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d.docs.live.net/42a5ee813758fc42/Documents/PhD/PhD.git/Data/"/>
    </mc:Choice>
  </mc:AlternateContent>
  <xr:revisionPtr revIDLastSave="365" documentId="11_D0589516960B6C1D95320D4400790631458C1398" xr6:coauthVersionLast="47" xr6:coauthVersionMax="47" xr10:uidLastSave="{A7FD81BA-6D3D-4DB1-8687-F4FD3966142F}"/>
  <bookViews>
    <workbookView xWindow="-120" yWindow="-120" windowWidth="29040" windowHeight="15720" tabRatio="827" xr2:uid="{00000000-000D-0000-FFFF-FFFF00000000}"/>
  </bookViews>
  <sheets>
    <sheet name="Coordinates" sheetId="1" r:id="rId1"/>
    <sheet name="Sheet2" sheetId="2" r:id="rId2"/>
    <sheet name="Sheet3" sheetId="3" r:id="rId3"/>
    <sheet name="Template" sheetId="4" r:id="rId4"/>
    <sheet name="H3K9me2" sheetId="5" r:id="rId5"/>
    <sheet name="H3K27me3" sheetId="6" r:id="rId6"/>
    <sheet name="H2A-Z" sheetId="7" r:id="rId7"/>
    <sheet name="H2AK121ub" sheetId="8" r:id="rId8"/>
    <sheet name="H3K4me3" sheetId="9" r:id="rId9"/>
    <sheet name="H3K36me3" sheetId="10" r:id="rId10"/>
    <sheet name="H3K27ac" sheetId="11" r:id="rId11"/>
    <sheet name="H3K9ac" sheetId="12"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156" i="4" l="1"/>
  <c r="T156" i="4"/>
  <c r="L156" i="4"/>
  <c r="G156" i="4"/>
  <c r="X155" i="4"/>
  <c r="T155" i="4"/>
  <c r="L155" i="4"/>
  <c r="G155" i="4"/>
  <c r="X154" i="4"/>
  <c r="T154" i="4"/>
  <c r="L154" i="4"/>
  <c r="G154" i="4"/>
  <c r="X153" i="4"/>
  <c r="T153" i="4"/>
  <c r="L153" i="4"/>
  <c r="G153" i="4"/>
  <c r="X152" i="4"/>
  <c r="T152" i="4"/>
  <c r="L152" i="4"/>
  <c r="G152" i="4"/>
  <c r="X151" i="4"/>
  <c r="T151" i="4"/>
  <c r="L151" i="4"/>
  <c r="G151" i="4"/>
  <c r="X150" i="4"/>
  <c r="T150" i="4"/>
  <c r="L150" i="4"/>
  <c r="G150" i="4"/>
  <c r="L149" i="4"/>
  <c r="G149" i="4"/>
  <c r="X148" i="4"/>
  <c r="T148" i="4"/>
  <c r="L148" i="4"/>
  <c r="G148" i="4"/>
  <c r="X147" i="4"/>
  <c r="T147" i="4"/>
  <c r="L147" i="4"/>
  <c r="G147" i="4"/>
  <c r="X146" i="4"/>
  <c r="T146" i="4"/>
  <c r="L146" i="4"/>
  <c r="G146" i="4"/>
  <c r="X145" i="4"/>
  <c r="T145" i="4"/>
  <c r="L145" i="4"/>
  <c r="G145" i="4"/>
  <c r="X144" i="4"/>
  <c r="T144" i="4"/>
  <c r="L144" i="4"/>
  <c r="G144" i="4"/>
  <c r="X143" i="4"/>
  <c r="T143" i="4"/>
  <c r="L143" i="4"/>
  <c r="G143" i="4"/>
  <c r="X142" i="4"/>
  <c r="T142" i="4"/>
  <c r="L142" i="4"/>
  <c r="G142" i="4"/>
  <c r="X141" i="4"/>
  <c r="T141" i="4"/>
  <c r="L141" i="4"/>
  <c r="G141" i="4"/>
  <c r="X140" i="4"/>
  <c r="T140" i="4"/>
  <c r="L140" i="4"/>
  <c r="G140" i="4"/>
  <c r="X139" i="4"/>
  <c r="T139" i="4"/>
  <c r="L139" i="4"/>
  <c r="G139" i="4"/>
  <c r="X138" i="4"/>
  <c r="T138" i="4"/>
  <c r="L138" i="4"/>
  <c r="G138" i="4"/>
  <c r="X137" i="4"/>
  <c r="T137" i="4"/>
  <c r="L137" i="4"/>
  <c r="G137" i="4"/>
  <c r="X136" i="4"/>
  <c r="T136" i="4"/>
  <c r="L136" i="4"/>
  <c r="G136" i="4"/>
  <c r="X135" i="4"/>
  <c r="T135" i="4"/>
  <c r="L135" i="4"/>
  <c r="G135" i="4"/>
  <c r="X134" i="4"/>
  <c r="T134" i="4"/>
  <c r="L134" i="4"/>
  <c r="G134" i="4"/>
  <c r="X133" i="4"/>
  <c r="T133" i="4"/>
  <c r="L133" i="4"/>
  <c r="G133" i="4"/>
  <c r="X132" i="4"/>
  <c r="T132" i="4"/>
  <c r="L132" i="4"/>
  <c r="G132" i="4"/>
  <c r="X131" i="4"/>
  <c r="T131" i="4"/>
  <c r="L131" i="4"/>
  <c r="G131" i="4"/>
  <c r="X130" i="4"/>
  <c r="T130" i="4"/>
  <c r="L130" i="4"/>
  <c r="G130" i="4"/>
  <c r="X129" i="4"/>
  <c r="T129" i="4"/>
  <c r="L129" i="4"/>
  <c r="G129" i="4"/>
  <c r="X128" i="4"/>
  <c r="T128" i="4"/>
  <c r="L128" i="4"/>
  <c r="G128" i="4"/>
  <c r="X127" i="4"/>
  <c r="T127" i="4"/>
  <c r="L127" i="4"/>
  <c r="G127" i="4"/>
  <c r="X126" i="4"/>
  <c r="T126" i="4"/>
  <c r="L126" i="4"/>
  <c r="G126" i="4"/>
  <c r="X125" i="4"/>
  <c r="T125" i="4"/>
  <c r="L125" i="4"/>
  <c r="G125" i="4"/>
  <c r="X124" i="4"/>
  <c r="T124" i="4"/>
  <c r="L124" i="4"/>
  <c r="G124" i="4"/>
  <c r="X123" i="4"/>
  <c r="T123" i="4"/>
  <c r="L123" i="4"/>
  <c r="G123" i="4"/>
  <c r="X122" i="4"/>
  <c r="T122" i="4"/>
  <c r="L122" i="4"/>
  <c r="G122" i="4"/>
  <c r="X121" i="4"/>
  <c r="T121" i="4"/>
  <c r="L121" i="4"/>
  <c r="G121" i="4"/>
  <c r="L120" i="4"/>
  <c r="G120" i="4"/>
  <c r="X119" i="4"/>
  <c r="T119" i="4"/>
  <c r="L119" i="4"/>
  <c r="G119" i="4"/>
  <c r="X118" i="4"/>
  <c r="T118" i="4"/>
  <c r="L118" i="4"/>
  <c r="G118" i="4"/>
  <c r="X117" i="4"/>
  <c r="T117" i="4"/>
  <c r="L117" i="4"/>
  <c r="G117" i="4"/>
  <c r="X116" i="4"/>
  <c r="T116" i="4"/>
  <c r="L116" i="4"/>
  <c r="G116" i="4"/>
  <c r="X115" i="4"/>
  <c r="T115" i="4"/>
  <c r="L115" i="4"/>
  <c r="G115" i="4"/>
  <c r="X114" i="4"/>
  <c r="T114" i="4"/>
  <c r="L114" i="4"/>
  <c r="G114" i="4"/>
  <c r="X113" i="4"/>
  <c r="T113" i="4"/>
  <c r="L113" i="4"/>
  <c r="G113" i="4"/>
  <c r="X112" i="4"/>
  <c r="T112" i="4"/>
  <c r="L112" i="4"/>
  <c r="G112" i="4"/>
  <c r="X111" i="4"/>
  <c r="T111" i="4"/>
  <c r="L111" i="4"/>
  <c r="G111" i="4"/>
  <c r="X110" i="4"/>
  <c r="T110" i="4"/>
  <c r="L110" i="4"/>
  <c r="G110" i="4"/>
  <c r="X109" i="4"/>
  <c r="T109" i="4"/>
  <c r="L109" i="4"/>
  <c r="G109" i="4"/>
  <c r="X108" i="4"/>
  <c r="T108" i="4"/>
  <c r="L108" i="4"/>
  <c r="G108" i="4"/>
  <c r="X107" i="4"/>
  <c r="T107" i="4"/>
  <c r="L107" i="4"/>
  <c r="G107" i="4"/>
  <c r="X106" i="4"/>
  <c r="T106" i="4"/>
  <c r="L106" i="4"/>
  <c r="G106" i="4"/>
  <c r="X105" i="4"/>
  <c r="T105" i="4"/>
  <c r="L105" i="4"/>
  <c r="G105" i="4"/>
  <c r="X104" i="4"/>
  <c r="T104" i="4"/>
  <c r="L104" i="4"/>
  <c r="G104" i="4"/>
  <c r="X103" i="4"/>
  <c r="T103" i="4"/>
  <c r="L103" i="4"/>
  <c r="G103" i="4"/>
  <c r="X102" i="4"/>
  <c r="T102" i="4"/>
  <c r="L102" i="4"/>
  <c r="G102" i="4"/>
  <c r="X101" i="4"/>
  <c r="T101" i="4"/>
  <c r="L101" i="4"/>
  <c r="G101" i="4"/>
  <c r="X100" i="4"/>
  <c r="T100" i="4"/>
  <c r="L100" i="4"/>
  <c r="G100" i="4"/>
  <c r="X99" i="4"/>
  <c r="T99" i="4"/>
  <c r="L99" i="4"/>
  <c r="G99" i="4"/>
  <c r="X98" i="4"/>
  <c r="T98" i="4"/>
  <c r="L98" i="4"/>
  <c r="G98" i="4"/>
  <c r="X97" i="4"/>
  <c r="T97" i="4"/>
  <c r="L97" i="4"/>
  <c r="G97" i="4"/>
  <c r="X96" i="4"/>
  <c r="T96" i="4"/>
  <c r="L96" i="4"/>
  <c r="G96" i="4"/>
  <c r="X95" i="4"/>
  <c r="T95" i="4"/>
  <c r="L95" i="4"/>
  <c r="G95" i="4"/>
  <c r="L94" i="4"/>
  <c r="G94" i="4"/>
  <c r="X93" i="4"/>
  <c r="T93" i="4"/>
  <c r="L93" i="4"/>
  <c r="G93" i="4"/>
  <c r="X92" i="4"/>
  <c r="T92" i="4"/>
  <c r="L92" i="4"/>
  <c r="G92" i="4"/>
  <c r="X91" i="4"/>
  <c r="T91" i="4"/>
  <c r="L91" i="4"/>
  <c r="G91" i="4"/>
  <c r="X90" i="4"/>
  <c r="T90" i="4"/>
  <c r="L90" i="4"/>
  <c r="G90" i="4"/>
  <c r="X89" i="4"/>
  <c r="T89" i="4"/>
  <c r="L89" i="4"/>
  <c r="G89" i="4"/>
  <c r="X88" i="4"/>
  <c r="T88" i="4"/>
  <c r="L88" i="4"/>
  <c r="G88" i="4"/>
  <c r="X87" i="4"/>
  <c r="T87" i="4"/>
  <c r="L87" i="4"/>
  <c r="G87" i="4"/>
  <c r="X86" i="4"/>
  <c r="T86" i="4"/>
  <c r="L86" i="4"/>
  <c r="G86" i="4"/>
  <c r="X85" i="4"/>
  <c r="T85" i="4"/>
  <c r="L85" i="4"/>
  <c r="G85" i="4"/>
  <c r="X84" i="4"/>
  <c r="T84" i="4"/>
  <c r="L84" i="4"/>
  <c r="G84" i="4"/>
  <c r="X83" i="4"/>
  <c r="T83" i="4"/>
  <c r="L83" i="4"/>
  <c r="G83" i="4"/>
  <c r="X82" i="4"/>
  <c r="T82" i="4"/>
  <c r="L82" i="4"/>
  <c r="G82" i="4"/>
  <c r="X81" i="4"/>
  <c r="T81" i="4"/>
  <c r="L81" i="4"/>
  <c r="G81" i="4"/>
  <c r="X80" i="4"/>
  <c r="T80" i="4"/>
  <c r="L80" i="4"/>
  <c r="G80" i="4"/>
  <c r="X79" i="4"/>
  <c r="T79" i="4"/>
  <c r="L79" i="4"/>
  <c r="G79" i="4"/>
  <c r="X78" i="4"/>
  <c r="T78" i="4"/>
  <c r="L78" i="4"/>
  <c r="G78" i="4"/>
  <c r="X77" i="4"/>
  <c r="T77" i="4"/>
  <c r="L77" i="4"/>
  <c r="G77" i="4"/>
  <c r="X76" i="4"/>
  <c r="T76" i="4"/>
  <c r="L76" i="4"/>
  <c r="G76" i="4"/>
  <c r="X75" i="4"/>
  <c r="T75" i="4"/>
  <c r="L75" i="4"/>
  <c r="G75" i="4"/>
  <c r="X74" i="4"/>
  <c r="T74" i="4"/>
  <c r="L74" i="4"/>
  <c r="G74" i="4"/>
  <c r="X73" i="4"/>
  <c r="T73" i="4"/>
  <c r="L73" i="4"/>
  <c r="G73" i="4"/>
  <c r="X72" i="4"/>
  <c r="T72" i="4"/>
  <c r="L72" i="4"/>
  <c r="G72" i="4"/>
  <c r="X71" i="4"/>
  <c r="T71" i="4"/>
  <c r="L71" i="4"/>
  <c r="G71" i="4"/>
  <c r="X70" i="4"/>
  <c r="T70" i="4"/>
  <c r="L70" i="4"/>
  <c r="G70" i="4"/>
  <c r="X69" i="4"/>
  <c r="T69" i="4"/>
  <c r="L69" i="4"/>
  <c r="G69" i="4"/>
  <c r="X68" i="4"/>
  <c r="T68" i="4"/>
  <c r="L68" i="4"/>
  <c r="G68" i="4"/>
  <c r="X67" i="4"/>
  <c r="T67" i="4"/>
  <c r="L67" i="4"/>
  <c r="G67" i="4"/>
  <c r="X66" i="4"/>
  <c r="T66" i="4"/>
  <c r="L66" i="4"/>
  <c r="G66" i="4"/>
  <c r="X65" i="4"/>
  <c r="T65" i="4"/>
  <c r="L65" i="4"/>
  <c r="G65" i="4"/>
  <c r="X64" i="4"/>
  <c r="T64" i="4"/>
  <c r="L64" i="4"/>
  <c r="G64" i="4"/>
  <c r="X63" i="4"/>
  <c r="T63" i="4"/>
  <c r="L63" i="4"/>
  <c r="G63" i="4"/>
  <c r="X62" i="4"/>
  <c r="T62" i="4"/>
  <c r="L62" i="4"/>
  <c r="G62" i="4"/>
  <c r="X61" i="4"/>
  <c r="T61" i="4"/>
  <c r="L61" i="4"/>
  <c r="G61" i="4"/>
  <c r="X60" i="4"/>
  <c r="T60" i="4"/>
  <c r="L60" i="4"/>
  <c r="G60" i="4"/>
  <c r="X59" i="4"/>
  <c r="T59" i="4"/>
  <c r="L59" i="4"/>
  <c r="G59" i="4"/>
  <c r="X58" i="4"/>
  <c r="T58" i="4"/>
  <c r="L58" i="4"/>
  <c r="G58" i="4"/>
  <c r="X57" i="4"/>
  <c r="T57" i="4"/>
  <c r="L57" i="4"/>
  <c r="G57" i="4"/>
  <c r="X56" i="4"/>
  <c r="T56" i="4"/>
  <c r="L56" i="4"/>
  <c r="G56" i="4"/>
  <c r="X55" i="4"/>
  <c r="T55" i="4"/>
  <c r="L55" i="4"/>
  <c r="G55" i="4"/>
  <c r="X54" i="4"/>
  <c r="T54" i="4"/>
  <c r="L54" i="4"/>
  <c r="G54" i="4"/>
  <c r="X53" i="4"/>
  <c r="T53" i="4"/>
  <c r="L53" i="4"/>
  <c r="G53" i="4"/>
  <c r="X52" i="4"/>
  <c r="T52" i="4"/>
  <c r="L52" i="4"/>
  <c r="G52" i="4"/>
  <c r="L51" i="4"/>
  <c r="G51" i="4"/>
  <c r="X50" i="4"/>
  <c r="T50" i="4"/>
  <c r="L50" i="4"/>
  <c r="G50" i="4"/>
  <c r="X49" i="4"/>
  <c r="T49" i="4"/>
  <c r="L49" i="4"/>
  <c r="G49" i="4"/>
  <c r="X48" i="4"/>
  <c r="T48" i="4"/>
  <c r="L48" i="4"/>
  <c r="G48" i="4"/>
  <c r="X47" i="4"/>
  <c r="T47" i="4"/>
  <c r="L47" i="4"/>
  <c r="G47" i="4"/>
  <c r="X46" i="4"/>
  <c r="T46" i="4"/>
  <c r="L46" i="4"/>
  <c r="G46" i="4"/>
  <c r="X45" i="4"/>
  <c r="T45" i="4"/>
  <c r="L45" i="4"/>
  <c r="G45" i="4"/>
  <c r="X44" i="4"/>
  <c r="T44" i="4"/>
  <c r="L44" i="4"/>
  <c r="G44" i="4"/>
  <c r="X43" i="4"/>
  <c r="T43" i="4"/>
  <c r="L43" i="4"/>
  <c r="G43" i="4"/>
  <c r="X42" i="4"/>
  <c r="T42" i="4"/>
  <c r="L42" i="4"/>
  <c r="G42" i="4"/>
  <c r="X41" i="4"/>
  <c r="T41" i="4"/>
  <c r="L41" i="4"/>
  <c r="G41" i="4"/>
  <c r="X40" i="4"/>
  <c r="T40" i="4"/>
  <c r="L40" i="4"/>
  <c r="G40" i="4"/>
  <c r="X39" i="4"/>
  <c r="T39" i="4"/>
  <c r="L39" i="4"/>
  <c r="G39" i="4"/>
  <c r="X38" i="4"/>
  <c r="T38" i="4"/>
  <c r="L38" i="4"/>
  <c r="G38" i="4"/>
  <c r="X37" i="4"/>
  <c r="T37" i="4"/>
  <c r="L37" i="4"/>
  <c r="G37" i="4"/>
  <c r="X36" i="4"/>
  <c r="T36" i="4"/>
  <c r="L36" i="4"/>
  <c r="G36" i="4"/>
  <c r="X35" i="4"/>
  <c r="T35" i="4"/>
  <c r="L35" i="4"/>
  <c r="G35" i="4"/>
  <c r="X34" i="4"/>
  <c r="T34" i="4"/>
  <c r="L34" i="4"/>
  <c r="G34" i="4"/>
  <c r="X33" i="4"/>
  <c r="T33" i="4"/>
  <c r="L33" i="4"/>
  <c r="G33" i="4"/>
  <c r="X32" i="4"/>
  <c r="T32" i="4"/>
  <c r="L32" i="4"/>
  <c r="G32" i="4"/>
  <c r="X31" i="4"/>
  <c r="T31" i="4"/>
  <c r="L31" i="4"/>
  <c r="G31" i="4"/>
  <c r="X30" i="4"/>
  <c r="T30" i="4"/>
  <c r="L30" i="4"/>
  <c r="G30" i="4"/>
  <c r="X29" i="4"/>
  <c r="T29" i="4"/>
  <c r="L29" i="4"/>
  <c r="G29" i="4"/>
  <c r="X28" i="4"/>
  <c r="T28" i="4"/>
  <c r="L28" i="4"/>
  <c r="G28" i="4"/>
  <c r="X27" i="4"/>
  <c r="T27" i="4"/>
  <c r="L27" i="4"/>
  <c r="G27" i="4"/>
  <c r="X26" i="4"/>
  <c r="T26" i="4"/>
  <c r="L26" i="4"/>
  <c r="G26" i="4"/>
  <c r="X25" i="4"/>
  <c r="T25" i="4"/>
  <c r="L25" i="4"/>
  <c r="G25" i="4"/>
  <c r="X24" i="4"/>
  <c r="T24" i="4"/>
  <c r="L24" i="4"/>
  <c r="G24" i="4"/>
  <c r="X23" i="4"/>
  <c r="T23" i="4"/>
  <c r="L23" i="4"/>
  <c r="G23" i="4"/>
  <c r="X22" i="4"/>
  <c r="T22" i="4"/>
  <c r="L22" i="4"/>
  <c r="G22" i="4"/>
  <c r="X21" i="4"/>
  <c r="T21" i="4"/>
  <c r="L21" i="4"/>
  <c r="G21" i="4"/>
  <c r="X20" i="4"/>
  <c r="T20" i="4"/>
  <c r="L20" i="4"/>
  <c r="G20" i="4"/>
  <c r="X19" i="4"/>
  <c r="T19" i="4"/>
  <c r="L19" i="4"/>
  <c r="G19" i="4"/>
  <c r="X18" i="4"/>
  <c r="T18" i="4"/>
  <c r="L18" i="4"/>
  <c r="G18" i="4"/>
  <c r="X17" i="4"/>
  <c r="T17" i="4"/>
  <c r="L17" i="4"/>
  <c r="G17" i="4"/>
  <c r="X16" i="4"/>
  <c r="T16" i="4"/>
  <c r="L16" i="4"/>
  <c r="G16" i="4"/>
  <c r="X15" i="4"/>
  <c r="T15" i="4"/>
  <c r="L15" i="4"/>
  <c r="G15" i="4"/>
  <c r="X14" i="4"/>
  <c r="T14" i="4"/>
  <c r="L14" i="4"/>
  <c r="G14" i="4"/>
  <c r="X13" i="4"/>
  <c r="T13" i="4"/>
  <c r="L13" i="4"/>
  <c r="G13" i="4"/>
  <c r="X12" i="4"/>
  <c r="T12" i="4"/>
  <c r="L12" i="4"/>
  <c r="G12" i="4"/>
  <c r="X11" i="4"/>
  <c r="T11" i="4"/>
  <c r="L11" i="4"/>
  <c r="G11" i="4"/>
  <c r="X10" i="4"/>
  <c r="T10" i="4"/>
  <c r="L10" i="4"/>
  <c r="G10" i="4"/>
  <c r="X9" i="4"/>
  <c r="T9" i="4"/>
  <c r="L9" i="4"/>
  <c r="G9" i="4"/>
  <c r="X8" i="4"/>
  <c r="T8" i="4"/>
  <c r="L8" i="4"/>
  <c r="G8" i="4"/>
  <c r="X7" i="4"/>
  <c r="T7" i="4"/>
  <c r="L7" i="4"/>
  <c r="G7" i="4"/>
  <c r="X6" i="4"/>
  <c r="T6" i="4"/>
  <c r="L6" i="4"/>
  <c r="G6" i="4"/>
  <c r="X5" i="4"/>
  <c r="T5" i="4"/>
  <c r="L5" i="4"/>
  <c r="G5" i="4"/>
  <c r="X4" i="4"/>
  <c r="T4" i="4"/>
  <c r="L4" i="4"/>
  <c r="G4" i="4"/>
  <c r="X3" i="4"/>
  <c r="T3" i="4"/>
  <c r="L3" i="4"/>
  <c r="G3" i="4"/>
  <c r="X2" i="4"/>
  <c r="T2" i="4"/>
  <c r="L2" i="4"/>
  <c r="G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tc={F5D2E9B0-0EE0-41F2-B7FB-38CB74F7B66A}</author>
    <author>tc={C27F3392-3502-4882-87A2-97DF2564DFFE}</author>
    <author>tc={92670E98-C129-44CA-B684-3F90F8E21187}</author>
    <author>tc={F6C01A45-B157-4A8A-9F2D-2C489CC34955}</author>
    <author>tc={3AD66DC9-8F9D-45CB-84E4-E7D1F814F787}</author>
    <author>tc={2269F5EE-03FA-46CC-97F5-3DB3D220AC5F}</author>
    <author>tc={DC746EBE-09A3-4397-ADA5-B108164F158A}</author>
  </authors>
  <commentList>
    <comment ref="AW22" authorId="0" shapeId="0" xr:uid="{F5D2E9B0-0EE0-41F2-B7FB-38CB74F7B66A}">
      <text>
        <t>[Threaded comment]
Your version of Excel allows you to read this threaded comment; however, any edits to it will get removed if the file is opened in a newer version of Excel. Learn more: https://go.microsoft.com/fwlink/?linkid=870924
Comment:
    Not due to TEs - RPP7 cluster.</t>
      </text>
    </comment>
    <comment ref="AT25" authorId="1" shapeId="0" xr:uid="{C27F3392-3502-4882-87A2-97DF2564DFFE}">
      <text>
        <t>[Threaded comment]
Your version of Excel allows you to read this threaded comment; however, any edits to it will get removed if the file is opened in a newer version of Excel. Learn more: https://go.microsoft.com/fwlink/?linkid=870924
Comment:
    Potentially due to TEs - RPP7 cluster.</t>
      </text>
    </comment>
    <comment ref="AH39" authorId="2" shapeId="0" xr:uid="{92670E98-C129-44CA-B684-3F90F8E21187}">
      <text>
        <t>[Threaded comment]
Your version of Excel allows you to read this threaded comment; however, any edits to it will get removed if the file is opened in a newer version of Excel. Learn more: https://go.microsoft.com/fwlink/?linkid=870924
Comment:
    Not due to TEs.</t>
      </text>
    </comment>
    <comment ref="AH63" authorId="3" shapeId="0" xr:uid="{F6C01A45-B157-4A8A-9F2D-2C489CC34955}">
      <text>
        <t>[Threaded comment]
Your version of Excel allows you to read this threaded comment; however, any edits to it will get removed if the file is opened in a newer version of Excel. Learn more: https://go.microsoft.com/fwlink/?linkid=870924
Comment:
    Probably due to TEs.</t>
      </text>
    </comment>
    <comment ref="AZ79" authorId="4" shapeId="0" xr:uid="{3AD66DC9-8F9D-45CB-84E4-E7D1F814F787}">
      <text>
        <t>[Threaded comment]
Your version of Excel allows you to read this threaded comment; however, any edits to it will get removed if the file is opened in a newer version of Excel. Learn more: https://go.microsoft.com/fwlink/?linkid=870924
Comment:
    Potentially due to TEs - RPP4 cluster genes.</t>
      </text>
    </comment>
    <comment ref="AH89" authorId="5" shapeId="0" xr:uid="{2269F5EE-03FA-46CC-97F5-3DB3D220AC5F}">
      <text>
        <t>[Threaded comment]
Your version of Excel allows you to read this threaded comment; however, any edits to it will get removed if the file is opened in a newer version of Excel. Learn more: https://go.microsoft.com/fwlink/?linkid=870924
Comment:
    Probably due to TEs.</t>
      </text>
    </comment>
    <comment ref="AK145" authorId="6" shapeId="0" xr:uid="{DC746EBE-09A3-4397-ADA5-B108164F158A}">
      <text>
        <t>[Threaded comment]
Your version of Excel allows you to read this threaded comment; however, any edits to it will get removed if the file is opened in a newer version of Excel. Learn more: https://go.microsoft.com/fwlink/?linkid=870924
Comment:
    Not due to TEs - minor cluster including AT5G47250, AT5G47260 &amp; AT5G47280.</t>
      </text>
    </comment>
  </commentList>
</comments>
</file>

<file path=xl/sharedStrings.xml><?xml version="1.0" encoding="utf-8"?>
<sst xmlns="http://schemas.openxmlformats.org/spreadsheetml/2006/main" count="114884" uniqueCount="1216">
  <si>
    <t xml:space="preserve">Gene </t>
  </si>
  <si>
    <t>Chromosome</t>
  </si>
  <si>
    <t>AT1G10920</t>
  </si>
  <si>
    <t>Notes</t>
  </si>
  <si>
    <t>RPS5 cluster</t>
  </si>
  <si>
    <t>AT1G12210</t>
  </si>
  <si>
    <t>AT1G12220</t>
  </si>
  <si>
    <t>AT1G12280</t>
  </si>
  <si>
    <t>AT1G12290</t>
  </si>
  <si>
    <t>AT1G15890</t>
  </si>
  <si>
    <t>AT1G17600</t>
  </si>
  <si>
    <t>AT1G17610</t>
  </si>
  <si>
    <t>AT1G17615</t>
  </si>
  <si>
    <t>SOC3</t>
  </si>
  <si>
    <t>AT1G27170</t>
  </si>
  <si>
    <t>AT1G27180</t>
  </si>
  <si>
    <t>AT1G31540</t>
  </si>
  <si>
    <t>AT1G33560</t>
  </si>
  <si>
    <t>ADR1</t>
  </si>
  <si>
    <t>AT1G50180</t>
  </si>
  <si>
    <t>CAR1</t>
  </si>
  <si>
    <t>AT1G51480</t>
  </si>
  <si>
    <t>AT1G52660</t>
  </si>
  <si>
    <t>AT1G53350</t>
  </si>
  <si>
    <t>RSG1</t>
  </si>
  <si>
    <t>AT1G56510</t>
  </si>
  <si>
    <t>AT1G56520</t>
  </si>
  <si>
    <t>AT1G56540</t>
  </si>
  <si>
    <t>ADR2/WRR4 - resistance to Albugo candida</t>
  </si>
  <si>
    <t>ADR2/WRR4 cluster</t>
  </si>
  <si>
    <t>AT1G57650</t>
  </si>
  <si>
    <t>AT1G58390</t>
  </si>
  <si>
    <t>AT1G58400</t>
  </si>
  <si>
    <t>AT1G58410</t>
  </si>
  <si>
    <t>AT1G58602</t>
  </si>
  <si>
    <t>AT1G58807</t>
  </si>
  <si>
    <t>AT1G58848</t>
  </si>
  <si>
    <t>AT1G59124</t>
  </si>
  <si>
    <t>AT1G59218</t>
  </si>
  <si>
    <t>RPP7 - resistance to Hpa</t>
  </si>
  <si>
    <t>RPP7 cluster</t>
  </si>
  <si>
    <t>AT1G59620</t>
  </si>
  <si>
    <t>CW9</t>
  </si>
  <si>
    <t>AT1G59780</t>
  </si>
  <si>
    <t>AT1G61180</t>
  </si>
  <si>
    <t>AT1G61190</t>
  </si>
  <si>
    <t>AT1G61300</t>
  </si>
  <si>
    <t>AT1G61310</t>
  </si>
  <si>
    <t>RPP39 - resistance to Hpa</t>
  </si>
  <si>
    <t>RPP39 cluster</t>
  </si>
  <si>
    <t>UNI - RPP39 cluster</t>
  </si>
  <si>
    <t>AT1G62630</t>
  </si>
  <si>
    <t>AT1G63350</t>
  </si>
  <si>
    <t>AT1G63360</t>
  </si>
  <si>
    <t>Minor cluster cAT1G27170</t>
  </si>
  <si>
    <t>AT1G63730</t>
  </si>
  <si>
    <t>AT1G63740</t>
  </si>
  <si>
    <t>AT1G63750</t>
  </si>
  <si>
    <t>AT1G63860</t>
  </si>
  <si>
    <t>AT1G63870</t>
  </si>
  <si>
    <t>AT1G63880</t>
  </si>
  <si>
    <t>AT1G64070</t>
  </si>
  <si>
    <t>RLM1 cluster</t>
  </si>
  <si>
    <t>RLM1 - resistance against Leptosphaeria maculans</t>
  </si>
  <si>
    <t>AT1G65850</t>
  </si>
  <si>
    <t>AT1G66090</t>
  </si>
  <si>
    <t>AT1G69550</t>
  </si>
  <si>
    <t>Type of R protein</t>
  </si>
  <si>
    <t>C</t>
  </si>
  <si>
    <t>T</t>
  </si>
  <si>
    <t>AT1G72840</t>
  </si>
  <si>
    <t>AT1G72850</t>
  </si>
  <si>
    <t>AT1G72852</t>
  </si>
  <si>
    <t>AT1G72860</t>
  </si>
  <si>
    <t>AT1G72870</t>
  </si>
  <si>
    <t>AT1G72890</t>
  </si>
  <si>
    <t>AT1G72900</t>
  </si>
  <si>
    <t>AT1G72910</t>
  </si>
  <si>
    <t>AT1G72920</t>
  </si>
  <si>
    <t>AT1G72930</t>
  </si>
  <si>
    <t>AT1G72940</t>
  </si>
  <si>
    <t>AT1G72950</t>
  </si>
  <si>
    <t xml:space="preserve">TN cluster </t>
  </si>
  <si>
    <t>TN cluster - TNL40</t>
  </si>
  <si>
    <t>TN cluster - TN4</t>
  </si>
  <si>
    <t>TN cluster - TNL60</t>
  </si>
  <si>
    <t>TN cluster - TN5</t>
  </si>
  <si>
    <t>TN cluster - TN9</t>
  </si>
  <si>
    <t>TN cluster - TN12</t>
  </si>
  <si>
    <t>AT2G14080</t>
  </si>
  <si>
    <t>AT2G16870</t>
  </si>
  <si>
    <t>AT2G17050</t>
  </si>
  <si>
    <t>AT2G17060</t>
  </si>
  <si>
    <t>AT3G04210</t>
  </si>
  <si>
    <t>AT3G04220</t>
  </si>
  <si>
    <t>Minor cluster cAT2G17050</t>
  </si>
  <si>
    <t>AT3G07040</t>
  </si>
  <si>
    <t>AT3G14460</t>
  </si>
  <si>
    <t>AT3G14470</t>
  </si>
  <si>
    <t>Minor cluster cAT2G14460 - LRRAC1</t>
  </si>
  <si>
    <t>AT3G15700</t>
  </si>
  <si>
    <t>AT3G25510</t>
  </si>
  <si>
    <t>AT3G44400</t>
  </si>
  <si>
    <t>AT3G44480</t>
  </si>
  <si>
    <t>AT3G44630</t>
  </si>
  <si>
    <t>AT3G44670</t>
  </si>
  <si>
    <t>RPP1 cluster</t>
  </si>
  <si>
    <t>RPP1 - resistance to Hpa</t>
  </si>
  <si>
    <t>RPP1 cluster - DM2H</t>
  </si>
  <si>
    <t>AT3G46530</t>
  </si>
  <si>
    <t>AT3G46710</t>
  </si>
  <si>
    <t>AT3G46730</t>
  </si>
  <si>
    <t>RPP13 cluster</t>
  </si>
  <si>
    <t>RPP13 - resistance to Hpa</t>
  </si>
  <si>
    <t>ZAR1</t>
  </si>
  <si>
    <t>AT3G50950</t>
  </si>
  <si>
    <t>AT3G51560</t>
  </si>
  <si>
    <t>AT3G51570</t>
  </si>
  <si>
    <t>LCD9</t>
  </si>
  <si>
    <t>AT4G08450</t>
  </si>
  <si>
    <t>AT4G09360</t>
  </si>
  <si>
    <t>AT4G09420</t>
  </si>
  <si>
    <t>AT4G09430</t>
  </si>
  <si>
    <t>Minor cluster cAT4G09360</t>
  </si>
  <si>
    <t>AT4G10780</t>
  </si>
  <si>
    <t>RMG1</t>
  </si>
  <si>
    <t>AT4G11170</t>
  </si>
  <si>
    <t>AT4G12010</t>
  </si>
  <si>
    <t>AT4G12020</t>
  </si>
  <si>
    <t>DSC1</t>
  </si>
  <si>
    <t>DSC1 cluster - WRKY19?</t>
  </si>
  <si>
    <t>AT4G14370</t>
  </si>
  <si>
    <t>AT4G16860</t>
  </si>
  <si>
    <t>AT4G16890</t>
  </si>
  <si>
    <t>AT4G16900</t>
  </si>
  <si>
    <t>AT4G16920</t>
  </si>
  <si>
    <t>AT4G16930</t>
  </si>
  <si>
    <t>AT4G16940</t>
  </si>
  <si>
    <t>AT4G16950</t>
  </si>
  <si>
    <t>AT4G16960</t>
  </si>
  <si>
    <t>AT4G16990</t>
  </si>
  <si>
    <t>RPP4/5 cluster</t>
  </si>
  <si>
    <t>RPP4/5 cluster - TN16/RLM3</t>
  </si>
  <si>
    <t>AT4G19500</t>
  </si>
  <si>
    <t>AT4G19510</t>
  </si>
  <si>
    <t>AT4G19520</t>
  </si>
  <si>
    <t>AT4G19530</t>
  </si>
  <si>
    <t>RPP2</t>
  </si>
  <si>
    <t>RPP2 cluster</t>
  </si>
  <si>
    <t>AT4G26090</t>
  </si>
  <si>
    <t>RPS2 - resistance to Pseudomonas syringae</t>
  </si>
  <si>
    <t>AT4G26095</t>
  </si>
  <si>
    <t>AT4G27190</t>
  </si>
  <si>
    <t>AT4G27220</t>
  </si>
  <si>
    <t>Minor cluster cAT4G27190</t>
  </si>
  <si>
    <t>AT4G33300</t>
  </si>
  <si>
    <t>ADR1-like 1</t>
  </si>
  <si>
    <t>AT4G36140</t>
  </si>
  <si>
    <t>AT4G36150</t>
  </si>
  <si>
    <t>Minor cluster cAT4G36140</t>
  </si>
  <si>
    <t>AT5G04720</t>
  </si>
  <si>
    <t>AT5G05400</t>
  </si>
  <si>
    <t>AT5G11250</t>
  </si>
  <si>
    <t>AT5G17680</t>
  </si>
  <si>
    <t>ADR1-like 2</t>
  </si>
  <si>
    <t>AT5G17880</t>
  </si>
  <si>
    <t>AT5G17890</t>
  </si>
  <si>
    <t>AT5G17970</t>
  </si>
  <si>
    <t>CHS3/DAR4</t>
  </si>
  <si>
    <t>CHS3 cluster - CSA1</t>
  </si>
  <si>
    <t xml:space="preserve">CHS3 cluster </t>
  </si>
  <si>
    <t>AT5G18350</t>
  </si>
  <si>
    <t>AT5G18360</t>
  </si>
  <si>
    <t>AT5G18370</t>
  </si>
  <si>
    <t>Minor cluster cAT5G18350</t>
  </si>
  <si>
    <t>Minor cluster cAT5G18350 - BAR1</t>
  </si>
  <si>
    <t>Minor cluster cAT5G18350 - DSC2</t>
  </si>
  <si>
    <t>AT5G22690</t>
  </si>
  <si>
    <t>AT5G35450</t>
  </si>
  <si>
    <t>RPP8 - resistance to Hpa</t>
  </si>
  <si>
    <t>AT5G36930</t>
  </si>
  <si>
    <t>AT5G38340</t>
  </si>
  <si>
    <t>AT5G38344</t>
  </si>
  <si>
    <t>AT5G38350</t>
  </si>
  <si>
    <t>AT5G38850</t>
  </si>
  <si>
    <t>TNL1/MIST1</t>
  </si>
  <si>
    <t>AT5G40090</t>
  </si>
  <si>
    <t>AT5G40100</t>
  </si>
  <si>
    <t>Minor cluster cAT5G40090</t>
  </si>
  <si>
    <t>Minor cluster cAT5G40090 - CHS1-LIKE 1/ TN18</t>
  </si>
  <si>
    <t>AT5G40910</t>
  </si>
  <si>
    <t>AT5G41540</t>
  </si>
  <si>
    <t>AT5G41550</t>
  </si>
  <si>
    <t>AT5G41740</t>
  </si>
  <si>
    <t>AT5G41750</t>
  </si>
  <si>
    <t>SSI4</t>
  </si>
  <si>
    <t>SSI4 cluster</t>
  </si>
  <si>
    <t>AT5G43470</t>
  </si>
  <si>
    <t>DM4 - similarity to RPP8</t>
  </si>
  <si>
    <t>AT5G43725</t>
  </si>
  <si>
    <t>AT5G43730</t>
  </si>
  <si>
    <t>AT5G43740</t>
  </si>
  <si>
    <t>RSG2 cluster</t>
  </si>
  <si>
    <t>AT5G44510</t>
  </si>
  <si>
    <t>TAO1 - resistance to Pseudomonas syringae</t>
  </si>
  <si>
    <t>AT5G44870</t>
  </si>
  <si>
    <t>AT5G45050</t>
  </si>
  <si>
    <t>AT5G45060</t>
  </si>
  <si>
    <t>TTR1 cluster - WRKY16?</t>
  </si>
  <si>
    <t>TTR1 cluster</t>
  </si>
  <si>
    <t>AT5G45200</t>
  </si>
  <si>
    <t>AT5G45210</t>
  </si>
  <si>
    <t>AT5G45220</t>
  </si>
  <si>
    <t>AT5G45230</t>
  </si>
  <si>
    <t>AT5G45240</t>
  </si>
  <si>
    <t>AT5G45250</t>
  </si>
  <si>
    <t>AT5G45260</t>
  </si>
  <si>
    <t>RPS4 cluster</t>
  </si>
  <si>
    <t>RPS4 - resistance to Pseudomonas syringae</t>
  </si>
  <si>
    <t>AT5G45440</t>
  </si>
  <si>
    <t>AT5G45490</t>
  </si>
  <si>
    <t>Minor cluster cAT5G45440</t>
  </si>
  <si>
    <t>AT5G46260</t>
  </si>
  <si>
    <t>AT5G46270</t>
  </si>
  <si>
    <t>AT5G46450</t>
  </si>
  <si>
    <t>AT5G46470</t>
  </si>
  <si>
    <t>AT5G46490</t>
  </si>
  <si>
    <t>AT5G46510</t>
  </si>
  <si>
    <t>AT5G46520</t>
  </si>
  <si>
    <t>RPS6 cluster</t>
  </si>
  <si>
    <t>RPS6 - resistance to Pseudomonas syringae</t>
  </si>
  <si>
    <t>AT5G47250</t>
  </si>
  <si>
    <t>AT5G47260</t>
  </si>
  <si>
    <t>AT5G47280</t>
  </si>
  <si>
    <t>AT5G48620</t>
  </si>
  <si>
    <t>Similarity to RPP8</t>
  </si>
  <si>
    <t>AT5G48770</t>
  </si>
  <si>
    <t>AT5G48775</t>
  </si>
  <si>
    <t>AT5G48780</t>
  </si>
  <si>
    <t>Minor cluster cAT5G48770</t>
  </si>
  <si>
    <t>R</t>
  </si>
  <si>
    <t>AT5G49140</t>
  </si>
  <si>
    <t>AT5G51630</t>
  </si>
  <si>
    <t>AT5G58120</t>
  </si>
  <si>
    <t>AT5G63020</t>
  </si>
  <si>
    <t>AT5G66900</t>
  </si>
  <si>
    <t>AT5G66910</t>
  </si>
  <si>
    <t>DM10</t>
  </si>
  <si>
    <t>SUT1</t>
  </si>
  <si>
    <t>NRG1A</t>
  </si>
  <si>
    <t>start</t>
  </si>
  <si>
    <t>end</t>
  </si>
  <si>
    <t>NRG1</t>
  </si>
  <si>
    <t>cAT5G48772</t>
  </si>
  <si>
    <t>cAT5G47252</t>
  </si>
  <si>
    <t>RPS6</t>
  </si>
  <si>
    <t>cAT5G45440</t>
  </si>
  <si>
    <t>RPS4</t>
  </si>
  <si>
    <t>TTR1</t>
  </si>
  <si>
    <t>TAO1</t>
  </si>
  <si>
    <t>RSG2</t>
  </si>
  <si>
    <t>RPP8</t>
  </si>
  <si>
    <t>cAT5G40090</t>
  </si>
  <si>
    <t>DM4</t>
  </si>
  <si>
    <t>cAT5G18350</t>
  </si>
  <si>
    <t>CHS3</t>
  </si>
  <si>
    <t>cAT4G36140</t>
  </si>
  <si>
    <t>RPS2</t>
  </si>
  <si>
    <t>cAT4G09360</t>
  </si>
  <si>
    <t>RPP13</t>
  </si>
  <si>
    <t>cAT2G14460</t>
  </si>
  <si>
    <t>RPM1/RPS3</t>
  </si>
  <si>
    <t>cAT2G17050</t>
  </si>
  <si>
    <t>TN</t>
  </si>
  <si>
    <t>RLM1</t>
  </si>
  <si>
    <t>cAT1G61300</t>
  </si>
  <si>
    <t>RPP39</t>
  </si>
  <si>
    <t>RPP7</t>
  </si>
  <si>
    <t>cAT1G27170</t>
  </si>
  <si>
    <t>RPS5</t>
  </si>
  <si>
    <t>name</t>
  </si>
  <si>
    <t>RPP1</t>
  </si>
  <si>
    <t>cAT4G27190</t>
  </si>
  <si>
    <t>cAT3G04210</t>
  </si>
  <si>
    <t>ADR2_WRR4</t>
  </si>
  <si>
    <t>RPP4_5</t>
  </si>
  <si>
    <t>RPM1_RPS3</t>
  </si>
  <si>
    <t>TNL1_MIST1</t>
  </si>
  <si>
    <t>state</t>
  </si>
  <si>
    <t>TN3</t>
  </si>
  <si>
    <t>Non-NLR gene</t>
  </si>
  <si>
    <t>Remove/keep?</t>
  </si>
  <si>
    <t>K</t>
  </si>
  <si>
    <t>AT1G12240</t>
  </si>
  <si>
    <t>AT1G12250</t>
  </si>
  <si>
    <t>AT1G12260</t>
  </si>
  <si>
    <t>AT1G12270</t>
  </si>
  <si>
    <t>AT1G56530</t>
  </si>
  <si>
    <t>AT1G58420</t>
  </si>
  <si>
    <t>AT1G58430</t>
  </si>
  <si>
    <t>AT1G58440</t>
  </si>
  <si>
    <t>AT1G58450</t>
  </si>
  <si>
    <t>AT1G58460</t>
  </si>
  <si>
    <t>AT1G58470</t>
  </si>
  <si>
    <t>AT1G58520</t>
  </si>
  <si>
    <t>AT1G58590</t>
  </si>
  <si>
    <t>AT1G58643</t>
  </si>
  <si>
    <t>AT1G58684</t>
  </si>
  <si>
    <t>AT1G58725</t>
  </si>
  <si>
    <t>AT1G58766</t>
  </si>
  <si>
    <t>AT1G58808</t>
  </si>
  <si>
    <t>AT1G58889</t>
  </si>
  <si>
    <t>AT1G58936</t>
  </si>
  <si>
    <t>AT1G58983</t>
  </si>
  <si>
    <t>AT1G59030</t>
  </si>
  <si>
    <t>AT1G59077</t>
  </si>
  <si>
    <t>AT1G59171</t>
  </si>
  <si>
    <t>AT1G61200</t>
  </si>
  <si>
    <t>AT1G61210</t>
  </si>
  <si>
    <t>AT1G61215</t>
  </si>
  <si>
    <t>AT1G61224</t>
  </si>
  <si>
    <t>AT1G61230</t>
  </si>
  <si>
    <t>AT1G61240</t>
  </si>
  <si>
    <t>AT1G61250</t>
  </si>
  <si>
    <t>AT1G61255</t>
  </si>
  <si>
    <t>AT1G61260</t>
  </si>
  <si>
    <t>AT1G61270</t>
  </si>
  <si>
    <t>AT1G61280</t>
  </si>
  <si>
    <t>AT1G61290</t>
  </si>
  <si>
    <t>AT1G63770</t>
  </si>
  <si>
    <t>AT1G63800</t>
  </si>
  <si>
    <t>AT1G63820</t>
  </si>
  <si>
    <t>AT1G63790</t>
  </si>
  <si>
    <t>AT1G63830</t>
  </si>
  <si>
    <t>AT1G63835</t>
  </si>
  <si>
    <t>AT1G63840</t>
  </si>
  <si>
    <t>AT1G63850</t>
  </si>
  <si>
    <t>AT1G63855</t>
  </si>
  <si>
    <t>AT1G63900</t>
  </si>
  <si>
    <t>AT1G63910</t>
  </si>
  <si>
    <t>AT1G63920</t>
  </si>
  <si>
    <t>AT1G63930</t>
  </si>
  <si>
    <t>AT1G63940</t>
  </si>
  <si>
    <t>AT1G63950</t>
  </si>
  <si>
    <t>AT1G63960</t>
  </si>
  <si>
    <t>AT1G63970</t>
  </si>
  <si>
    <t>AT1G63980</t>
  </si>
  <si>
    <t>AT1G64000</t>
  </si>
  <si>
    <t>AT1G64010</t>
  </si>
  <si>
    <t>AT1G64020</t>
  </si>
  <si>
    <t>AT1G64030</t>
  </si>
  <si>
    <t>AT1G64035</t>
  </si>
  <si>
    <t>AT1G64040</t>
  </si>
  <si>
    <t>AT1G64050</t>
  </si>
  <si>
    <t>AT1G64060</t>
  </si>
  <si>
    <t>AT1G64065</t>
  </si>
  <si>
    <t>AT1G72880</t>
  </si>
  <si>
    <t>AT3G44410</t>
  </si>
  <si>
    <t>AT3G44420</t>
  </si>
  <si>
    <t>AT3G44425</t>
  </si>
  <si>
    <t>AT3G44428</t>
  </si>
  <si>
    <t>AT3G44430</t>
  </si>
  <si>
    <t>AT3G44440</t>
  </si>
  <si>
    <t>AT3G44444</t>
  </si>
  <si>
    <t>AT3G44450</t>
  </si>
  <si>
    <t>AT3G44460</t>
  </si>
  <si>
    <t>AT3G44470</t>
  </si>
  <si>
    <t>AT3G44490</t>
  </si>
  <si>
    <t>AT3G44500</t>
  </si>
  <si>
    <t>AT3G44510</t>
  </si>
  <si>
    <t>AT3G44516</t>
  </si>
  <si>
    <t>AT3G44530</t>
  </si>
  <si>
    <t>AT3G44540</t>
  </si>
  <si>
    <t>AT3G44550</t>
  </si>
  <si>
    <t>AT3G44560</t>
  </si>
  <si>
    <t>AT3G44570</t>
  </si>
  <si>
    <t>AT3G44580</t>
  </si>
  <si>
    <t>AT3G44590</t>
  </si>
  <si>
    <t>AT3G44600</t>
  </si>
  <si>
    <t>AT3G44605</t>
  </si>
  <si>
    <t>AT3G44610</t>
  </si>
  <si>
    <t>AT3G44620</t>
  </si>
  <si>
    <t>AT3G44640</t>
  </si>
  <si>
    <t>AT3G44650</t>
  </si>
  <si>
    <t>AT3G44660</t>
  </si>
  <si>
    <t>AT3G46540</t>
  </si>
  <si>
    <t>AT3G46550</t>
  </si>
  <si>
    <t>AT3G46560</t>
  </si>
  <si>
    <t>AT3G46570</t>
  </si>
  <si>
    <t>AT3G46580</t>
  </si>
  <si>
    <t>AT3G46590</t>
  </si>
  <si>
    <t>AT3G46600</t>
  </si>
  <si>
    <t>AT3G46610</t>
  </si>
  <si>
    <t>AT3G46613</t>
  </si>
  <si>
    <t>AT3G46614</t>
  </si>
  <si>
    <t>AT3G46616</t>
  </si>
  <si>
    <t>AT3G46620</t>
  </si>
  <si>
    <t>AT3G46630</t>
  </si>
  <si>
    <t>AT3G46640</t>
  </si>
  <si>
    <t>AT3G46650</t>
  </si>
  <si>
    <t>AT3G46658</t>
  </si>
  <si>
    <t>AT3G46660</t>
  </si>
  <si>
    <t>AT3G46666</t>
  </si>
  <si>
    <t>AT3G46670</t>
  </si>
  <si>
    <t>AT3G46680</t>
  </si>
  <si>
    <t>AT3G46690</t>
  </si>
  <si>
    <t>AT3G46700</t>
  </si>
  <si>
    <t>AT3G46720</t>
  </si>
  <si>
    <t>AT4G09370</t>
  </si>
  <si>
    <t>TE</t>
  </si>
  <si>
    <t>AT4G09380</t>
  </si>
  <si>
    <t>AT4G09390</t>
  </si>
  <si>
    <t>AT4G09400</t>
  </si>
  <si>
    <t>AT4G09410</t>
  </si>
  <si>
    <t>AT4G16880</t>
  </si>
  <si>
    <t>LRR protein</t>
  </si>
  <si>
    <t>AT4G16892</t>
  </si>
  <si>
    <t>AT4G16910</t>
  </si>
  <si>
    <t>AT4G16970</t>
  </si>
  <si>
    <t>AT4G16980</t>
  </si>
  <si>
    <t>AT4G27200</t>
  </si>
  <si>
    <t>AT4G27210</t>
  </si>
  <si>
    <t>AT5G17900</t>
  </si>
  <si>
    <t>AT5G17910</t>
  </si>
  <si>
    <t>AT5G17920</t>
  </si>
  <si>
    <t>AT5G17930</t>
  </si>
  <si>
    <t>AT5G17950</t>
  </si>
  <si>
    <t>disease resistance protein</t>
  </si>
  <si>
    <t>AT5G17960</t>
  </si>
  <si>
    <t>stress response</t>
  </si>
  <si>
    <t>AT5G40920</t>
  </si>
  <si>
    <t>disease resistance pseudogene</t>
  </si>
  <si>
    <t>AT5G40930</t>
  </si>
  <si>
    <t>AT5G40940</t>
  </si>
  <si>
    <t>AT5G40942</t>
  </si>
  <si>
    <t>AT5G40945</t>
  </si>
  <si>
    <t>AT5G40950</t>
  </si>
  <si>
    <t>AT5G40960</t>
  </si>
  <si>
    <t>AT5G40970</t>
  </si>
  <si>
    <t>AT5G40980</t>
  </si>
  <si>
    <t>AT5G40981</t>
  </si>
  <si>
    <t>AT5G40990</t>
  </si>
  <si>
    <t>disease resistance</t>
  </si>
  <si>
    <t>AT5G41000</t>
  </si>
  <si>
    <t>AT5G41010</t>
  </si>
  <si>
    <t>AT5G41020</t>
  </si>
  <si>
    <t>TF</t>
  </si>
  <si>
    <t>AT5G41030</t>
  </si>
  <si>
    <t>AT5G41040</t>
  </si>
  <si>
    <t>suberin synthesis</t>
  </si>
  <si>
    <t>AT5G41050</t>
  </si>
  <si>
    <t>AT5G41060</t>
  </si>
  <si>
    <t>AT5G41070</t>
  </si>
  <si>
    <t>RNA-binding protein</t>
  </si>
  <si>
    <t>AT5G41080</t>
  </si>
  <si>
    <t>AT5G41090</t>
  </si>
  <si>
    <t>AT5G41100</t>
  </si>
  <si>
    <t>AT5G41109</t>
  </si>
  <si>
    <t>AT5G41110</t>
  </si>
  <si>
    <t>AT5G41120</t>
  </si>
  <si>
    <t>AT5G41130</t>
  </si>
  <si>
    <t>AT5G41140</t>
  </si>
  <si>
    <t>AT5G41150</t>
  </si>
  <si>
    <t>AT5G41160</t>
  </si>
  <si>
    <t>AT5G41170</t>
  </si>
  <si>
    <t>AT5G41180</t>
  </si>
  <si>
    <t>AT5G41190</t>
  </si>
  <si>
    <t>AT5G41200</t>
  </si>
  <si>
    <t>AT5G41210</t>
  </si>
  <si>
    <t>AT5G41220</t>
  </si>
  <si>
    <t>AT5G41240</t>
  </si>
  <si>
    <t>AT5G41250</t>
  </si>
  <si>
    <t>AT5G41260</t>
  </si>
  <si>
    <t>AT5G41270</t>
  </si>
  <si>
    <t>AT5G41280</t>
  </si>
  <si>
    <t>AT5G41290</t>
  </si>
  <si>
    <t>R?</t>
  </si>
  <si>
    <t>Receptor-like PK</t>
  </si>
  <si>
    <t>AT5G41300</t>
  </si>
  <si>
    <t>AT1G43180</t>
  </si>
  <si>
    <t>AT1G50210</t>
  </si>
  <si>
    <t>AT5G41310</t>
  </si>
  <si>
    <t>AT5G41315</t>
  </si>
  <si>
    <t>DNA-binding protein</t>
  </si>
  <si>
    <t>AT5G41320</t>
  </si>
  <si>
    <t>AT5G41330</t>
  </si>
  <si>
    <t>AT5G41340</t>
  </si>
  <si>
    <t>AT5G41350</t>
  </si>
  <si>
    <t>AT5G41360</t>
  </si>
  <si>
    <t>AT5G41370</t>
  </si>
  <si>
    <t>AT5G41380</t>
  </si>
  <si>
    <t>AT5G41390</t>
  </si>
  <si>
    <t>AT5G41400</t>
  </si>
  <si>
    <t>AT5G41410</t>
  </si>
  <si>
    <t>AT5G41420</t>
  </si>
  <si>
    <t>AT5G41430</t>
  </si>
  <si>
    <t>AT5G41440</t>
  </si>
  <si>
    <t>AT5G41450</t>
  </si>
  <si>
    <t>AT5G41460</t>
  </si>
  <si>
    <t>AT5G41470</t>
  </si>
  <si>
    <t>AT5G41471</t>
  </si>
  <si>
    <t>AT5G41480</t>
  </si>
  <si>
    <t>AT5G41490</t>
  </si>
  <si>
    <t>AT5G41494</t>
  </si>
  <si>
    <t>AT5G41500</t>
  </si>
  <si>
    <t>AT5G41505</t>
  </si>
  <si>
    <t>AT5G41510</t>
  </si>
  <si>
    <t>AT5G41520</t>
  </si>
  <si>
    <t>AT5G41530</t>
  </si>
  <si>
    <t>AT5G41560</t>
  </si>
  <si>
    <t>AT5G41570</t>
  </si>
  <si>
    <t>WRKY TF</t>
  </si>
  <si>
    <t>AT5G41580</t>
  </si>
  <si>
    <t>AT5G41590</t>
  </si>
  <si>
    <t>AT5G41600</t>
  </si>
  <si>
    <t>AT5G41605</t>
  </si>
  <si>
    <t>AT5G41610</t>
  </si>
  <si>
    <t>AT5G41620</t>
  </si>
  <si>
    <t>AT5G41630</t>
  </si>
  <si>
    <t>AT5G41640</t>
  </si>
  <si>
    <t>AT5G41650</t>
  </si>
  <si>
    <t>AT5G41660</t>
  </si>
  <si>
    <t>AT5G41663</t>
  </si>
  <si>
    <t>AT5G41670</t>
  </si>
  <si>
    <t>AT5G41680</t>
  </si>
  <si>
    <t>AT5G41685</t>
  </si>
  <si>
    <t>AT5G41690</t>
  </si>
  <si>
    <t>AT5G41700</t>
  </si>
  <si>
    <t>AT5G41710</t>
  </si>
  <si>
    <t>AT5G41720</t>
  </si>
  <si>
    <t>AT5G41730</t>
  </si>
  <si>
    <t>AT5G45450</t>
  </si>
  <si>
    <t>AT5G45460</t>
  </si>
  <si>
    <t>AT5G45469</t>
  </si>
  <si>
    <t>AT5G45470</t>
  </si>
  <si>
    <t>AT5G45472</t>
  </si>
  <si>
    <t>AT5G45475</t>
  </si>
  <si>
    <t>AT5G45480</t>
  </si>
  <si>
    <t>AT5G46280</t>
  </si>
  <si>
    <t>AT5G46290</t>
  </si>
  <si>
    <t>AT5G46295</t>
  </si>
  <si>
    <t>AT5G46300</t>
  </si>
  <si>
    <t>AT5G46310</t>
  </si>
  <si>
    <t>AT5G46315</t>
  </si>
  <si>
    <t>AT5G46320</t>
  </si>
  <si>
    <t>AT5G46325</t>
  </si>
  <si>
    <t>AT5G46330</t>
  </si>
  <si>
    <t>LRR receptor-like kinase</t>
  </si>
  <si>
    <t>AT5G46340</t>
  </si>
  <si>
    <t>AT5G46350</t>
  </si>
  <si>
    <t>AT5G46360</t>
  </si>
  <si>
    <t>AT5G46370</t>
  </si>
  <si>
    <t>AT5G46380</t>
  </si>
  <si>
    <t>AT5G46390</t>
  </si>
  <si>
    <t>AT5G46400</t>
  </si>
  <si>
    <t>AT5G46410</t>
  </si>
  <si>
    <t>AT5G46420</t>
  </si>
  <si>
    <t>AT5G46430</t>
  </si>
  <si>
    <t>AT5G46440</t>
  </si>
  <si>
    <t>AT5G46460</t>
  </si>
  <si>
    <t>AT5G46500</t>
  </si>
  <si>
    <t>TF subunit</t>
  </si>
  <si>
    <t>innate immunity</t>
  </si>
  <si>
    <t>methyltransferase</t>
  </si>
  <si>
    <t>hypersensitivity response</t>
  </si>
  <si>
    <t>histone deacetlyase</t>
  </si>
  <si>
    <t>histone chaperone</t>
  </si>
  <si>
    <t>response to wounding</t>
  </si>
  <si>
    <t>regulates H3 methylation</t>
  </si>
  <si>
    <t>histone deacetlyase (HDA10)</t>
  </si>
  <si>
    <t>salt stress</t>
  </si>
  <si>
    <t>methyl-CpG binding in heterochromatin</t>
  </si>
  <si>
    <t>telomere binding</t>
  </si>
  <si>
    <t>drought stress</t>
  </si>
  <si>
    <t>AT5G40060</t>
  </si>
  <si>
    <t>Co-expression</t>
  </si>
  <si>
    <t>Disease susceptibility gene, co-expressed with AT5G51290 which is involved in modulating cell death</t>
  </si>
  <si>
    <t>Upstream Intergenic Start</t>
  </si>
  <si>
    <t>Upstream Intergenic End</t>
  </si>
  <si>
    <t>Downstream Intergenic Start</t>
  </si>
  <si>
    <t>Downstream Intergenic End</t>
  </si>
  <si>
    <t>RPS5 - resistance against Pseudomonas syringae, co-expressed with AT3G45860 which is involved in programmed cell death</t>
  </si>
  <si>
    <t>AT5G46270, AT1G53350, AT1G12290, AT5G38850</t>
  </si>
  <si>
    <t>RPS5 cluster, co-expressed with AT5G60280 which has a role in inducing R-gene expression</t>
  </si>
  <si>
    <t>AT1G12280, AT5G18370, AT5G18360</t>
  </si>
  <si>
    <t>AT1G15890, AT5G36930, AT5G17880, AT5G38850, AT4G19510, AT2G14080, AT1G15890</t>
  </si>
  <si>
    <t>Co-expressed with AT1G79670 which is a WAK gene involved in disease resistance</t>
  </si>
  <si>
    <t>Minor cluster cAT1G27170, co-expressed with AT5G18525 which is involved in ETI</t>
  </si>
  <si>
    <t>AT1G63730, AT5G18370</t>
  </si>
  <si>
    <t>AT2G16870, AT5G43730</t>
  </si>
  <si>
    <t>AT5G04720, AT4G33300</t>
  </si>
  <si>
    <t>ADR1, co-expressed with AT5G10380 which is involved in programmed cell death and AT3G49530 which is a TF involved in disease resistance and AT3G16720 which is involved in pathogen response and AT2G25000 WRKY60</t>
  </si>
  <si>
    <t>CAR1, co-expressed with AT1G65870 which is a disease-resistance responsive protein</t>
  </si>
  <si>
    <t>AT5G43740, AT5G46450, AT5G46270, AT5G40060</t>
  </si>
  <si>
    <t>ADR2/WRR4 cluster, co-expressed with AT1G29690 which is involved in innate immunity and AT5G25440 which is involved in ETI and AT4G23810 WRKY53</t>
  </si>
  <si>
    <t>RPP7 cluster, co-expressed with AT1G69810 WRKY36 and AT3G28940 which is an avirulence-induced gene</t>
  </si>
  <si>
    <t>AT4G23510</t>
  </si>
  <si>
    <t>AT5G38340, AT4G23510, AT1G72840, AT5G51630, AT5G40100, AT5G46510</t>
  </si>
  <si>
    <t>AT1G61190, AT5G44870, AT1G63360, AT5G45060, AT1G61300, AT5G46450, AT3G46530, AT5G46270, AT5G43470, AT5G40060, AT1G56520, AT5G11250, AT5G45050</t>
  </si>
  <si>
    <t>TTR1 cluster - LAZ5</t>
  </si>
  <si>
    <t>AT1G10920, AT1G17600, AT1G53350, AT1G56510, AT1G56520, AT3G50950, AT5G46470, AT5G40060, AT1G63740</t>
  </si>
  <si>
    <t>AT1G56520, AT1G58602, AT1G61180, AT1G61300, AT1G61310, AT1G62630, AT5G43470, AT5G46490, AT1G63360, AT3G44670, AT5G36930, AT3G44630, AT3G46530</t>
  </si>
  <si>
    <t>RPP39 cluster, co-expressed with AT1G66100 which is predicted to be a PR gene</t>
  </si>
  <si>
    <t>AT1G56520, AT1G58602, AT1G61180, AT1G61190, AT1G61310, AT1G62630, AT5G63020, AT1G63360, AT5G43470, AT5G43740, AT5G46490, AT1G56510, AT3G46530, AT5G40060</t>
  </si>
  <si>
    <t>AT1G61180, AT1G61190, AT1G61300, AT5G35450, AT4G16920, AT4G12010, AT4G36140, AT5G63020, AT5G43730</t>
  </si>
  <si>
    <t>AT1G56520, AT1G61190, AT1G61300, AT1G63360, AT5G46270, AT5G43470, AT5G46450, AT5G45250, AT3G46530, AT5G40060, AT5G43740</t>
  </si>
  <si>
    <t>AT1G15890, AT1G63360, AT5G45250, AT3G07040, AT5G44870, AT5G36930, AT1G56510, AT5G38850, AT1G56540, AT4G19520</t>
  </si>
  <si>
    <t>RLM1 cluster, co-expressed with AT5G51290 which has a role in modulating cell death</t>
  </si>
  <si>
    <t>RLM1 cluster, co-expressed with AT1G29690 and AT5G66210 which are involved in innate immunity and AT5G14930 which is involved in senescence and AT1G28380 which is involved in SA response, defence and cell death</t>
  </si>
  <si>
    <t>RLM1 cluster, co-expressed with AT5G08760 which is involved in disease resistance</t>
  </si>
  <si>
    <t>AT1G63750, AT5G41740, AT4G16990, AT5G48620, AT5G41750, AT3G50950, AT5G11250</t>
  </si>
  <si>
    <t>TN3 (similar to ADR2/WRR4), co-expressed with AT5G26920 CBP60g and AT2G38470 WRKY33 and AT1G80840 WRKY40 and AT2G46400 WRKY46 and AT1G24140 whose expression is pathogen-induced and AT1G66100 which is a predicted PR gene and AT3G49530 which is a TF involved in pathogen responses and AT1G19020 which is involved in defence responses</t>
  </si>
  <si>
    <t>Co-expressed with AT1G66980 SNC4</t>
  </si>
  <si>
    <t>Co-expressed with AT1G66980 SNC4 and AT1G64280 NPR1</t>
  </si>
  <si>
    <t>AT1G58410, AT5G43730</t>
  </si>
  <si>
    <r>
      <t xml:space="preserve">TN cluster - TN6, co-expressed with </t>
    </r>
    <r>
      <rPr>
        <b/>
        <sz val="11"/>
        <rFont val="Calibri"/>
        <family val="2"/>
        <scheme val="minor"/>
      </rPr>
      <t xml:space="preserve"> </t>
    </r>
    <r>
      <rPr>
        <sz val="11"/>
        <rFont val="Calibri"/>
        <family val="2"/>
        <scheme val="minor"/>
      </rPr>
      <t>AT4G03960 which is involved in defence responses and AT3G02040 which is a senescence-related gene and AT5G13320 which is an enzyme involved in disease-resistance signalling</t>
    </r>
  </si>
  <si>
    <t>AT1G72890, AT1G72920, AT1G72940, AT1G72910</t>
  </si>
  <si>
    <t>TN cluster - TN7, co-expressed with AT2G38470 WRKY33 and AT1G80840 WRKY40 and AT5G26920 CBP60g</t>
  </si>
  <si>
    <r>
      <t>TN cluster - TN8, co-expressed with AT3G56400</t>
    </r>
    <r>
      <rPr>
        <b/>
        <sz val="11"/>
        <rFont val="Calibri"/>
        <family val="2"/>
        <scheme val="minor"/>
      </rPr>
      <t xml:space="preserve"> </t>
    </r>
    <r>
      <rPr>
        <sz val="11"/>
        <rFont val="Calibri"/>
        <family val="2"/>
        <scheme val="minor"/>
      </rPr>
      <t>WRKT70 and AT5G08760 which is involved in defence responses and AT1G73805 SARD1 which is involved in SA biosynthesis</t>
    </r>
  </si>
  <si>
    <t>AT1G72910, AT1G72930</t>
  </si>
  <si>
    <t>TN cluster - TN10, co-expressed with AT5G08760 which is involved in defence responses and AT3G56400 WRKY70</t>
  </si>
  <si>
    <t>TN cluster - TN11, co-expressed with AT2G38470 WRKY33 and AT1G80840 WRKY40</t>
  </si>
  <si>
    <t>AT5G45000</t>
  </si>
  <si>
    <t>Co-expressed with AT5G60280 which is involved in the induction of defence responses and AT3G01080 WRKY58</t>
  </si>
  <si>
    <t>Minor cluster cAT3G04210 - TN13. Interacts with PRS5. Co-expressed with AT4G14400 which is involved in disease resistance and AT2G14560 which is required for full resistance to Hpa by RPP4/5</t>
  </si>
  <si>
    <t>Minor cluster cAT3G04210, co-expressed with AT2G20142 which encodes a TIR protein and AT4G39030 EDS5</t>
  </si>
  <si>
    <t>AT1G53350, AT1G63350, AT5G11250, AT3G50950, AT5G46450, AT4G19510, AT5G45060, AT5G46270, AT5G38850, AT5G18360, AT1G31540, AT3G14470, AT5G36930</t>
  </si>
  <si>
    <t>Minor cluster cAT2G14460 - LRR4, co-expressed with AT5G60280 which is involved in inducing defence reponses</t>
  </si>
  <si>
    <t>AT4G14370, AT5G38340, AT5G41550, AT5G18360</t>
  </si>
  <si>
    <t>Co-expressed with AT2G20142 which encodes a TIR protein and AT5G26170 WRKY 50 and AT5G64810 WRKY51 and AT3G26470 resistance protein</t>
  </si>
  <si>
    <t>AT1G61190, AT3G44400, AT3G44480, AT3G44630, AT5G45050, AT5G44870, AT5G51630, AT4G16950</t>
  </si>
  <si>
    <t>ZAR1, co-expressed with AT2G31880 which is involved in innate immunity and cell death and AT3G09830 which is involved in defence responses and AT1G64280 NPR1</t>
  </si>
  <si>
    <t>AT5G38340, AT5G46260</t>
  </si>
  <si>
    <t>RMG1, co-expressed with AT5G13320 which is involved in disease-resistance signalling and AT1G57630 which is a TIR protein and AT1G19250 which is involved in disease resistance and cell death and AT5G26920 CBP60g and AT4G19660 which is involved in disease resistance and AT1G79670 which is involved in disease resistance</t>
  </si>
  <si>
    <t>DSC1,co-expressed with AT4G19660 which is involved in disease resistance and AT1G79670 which is involved in disease resistance</t>
  </si>
  <si>
    <t>Co-expressed with AT2G20142 which encodes a TIR protein</t>
  </si>
  <si>
    <t>RPP4, co-expressed with AT4G16857 which encodes a TIR protein and AT1G66980 SNC4</t>
  </si>
  <si>
    <t>SNC1, co-expressed with AT4G16857 which encodes a TIR protein</t>
  </si>
  <si>
    <t>AT4G11170, AT4G12010, AT4G36140, AT5G45050, AT4G16900</t>
  </si>
  <si>
    <t>RPP4/5 cluster, co-expressed with AT4G16857 which encodes a TIR protein</t>
  </si>
  <si>
    <t>AT4G16860, AT4G16890, AT4G16950, AT4G16960, AT4G36140, AT4G12020, AT4G16920</t>
  </si>
  <si>
    <t>RPP4/5 cluster, co-expressed with AT4G16857 which encodes a TIR protein and AT2G34830 WRKY35</t>
  </si>
  <si>
    <t>AT1G61310, AT3G44400, AT4G16860, AT4G16890, AT4G16950, AT4G16960, AT5G44510, AT5G51630, AT5G46520, AT5G05400, AT4G16900, AT5G46260, AT3G14460</t>
  </si>
  <si>
    <t>RPP5, co-expressed with AT4G16857 which encodes a TIR protein and  AT1G66980 SNC4</t>
  </si>
  <si>
    <t>AT3G44400, AT3G44670, AT3G44630, AT5G51630, AT4G16890, AT5G44870, AT4G16950, AT5G66900, AT1G56520, AT4G16960</t>
  </si>
  <si>
    <t>AT1G58400, AT4G16860, AT4G16890, AT4G16900, AT4G16920, AT4G16950, AT5G35450, AT5G45260, AT5G46520, AT4G36150, AT3G44480, AT3G44400, AT5G17890, AT5G45250</t>
  </si>
  <si>
    <t>AT1G63860, AT5G46450, AT5G46470</t>
  </si>
  <si>
    <t>AT1G63880, AT2G14080, AT3G46530, AT4G19510, AT4G19520, AT4G19530, AT5G36930, AT1G69550</t>
  </si>
  <si>
    <t>AT1G56520, AT1G58602, AT1G61190, AT1G61300, AT1G62630, AT1G63350, AT3G46530, AT5G40060, AT5G46270, AT5G43470, AT4G16890, AT5G44870, AT4G16950, AT4G19530, AT4G16860, AT4G19520</t>
  </si>
  <si>
    <t>AT1G61310, AT1G61190, AT1G61300, AT5G35450, AT5G48620, AT4G36140, AT5G43470, AT4G12010, AT5G17890, AT4G19520</t>
  </si>
  <si>
    <t>AT1G63350, AT4G19500, AT4G19510, AT4G19530, AT1G63360, AT5G44870, AT4G36150, AT5G41740, AT1G31540, AT5G41750, AT1G61180, AT1G66090, AT5G46520, AT5G48620, AT4G14370</t>
  </si>
  <si>
    <t>AT1G63360, AT4G19500, AT4G19520, AT5G46270, AT5G46450, AT1G56510</t>
  </si>
  <si>
    <t>AT4G23510, co-expressed with AT5G44920 which encodes a TIR protein</t>
  </si>
  <si>
    <t>AT1G33560, AT4G33300</t>
  </si>
  <si>
    <t>ADR1-like 1, co-expressed with AT3G52430 PAD4 and AT1G64280 NPR1 and AT2G31880 which is involved in innate immunity and cell death and AT4G12720 which is involved in innate immunity and cell death and AT3G50950 which is involved in defence responses and AT2G22300 which is a TF involved in defence responses and AT3G48090 EDS1</t>
  </si>
  <si>
    <t>AT1G27180, AT1G31540, AT1G56540, AT1G63740, AT5G45000, AT5G66910, AT4G36150, AT4G36140</t>
  </si>
  <si>
    <t>Minor cluster cAT4G36140, co-expressed with AT3G50950 which is involved in defence responses</t>
  </si>
  <si>
    <t>ADR1-like 2, co-expressed with other defence genes</t>
  </si>
  <si>
    <t>AT4G16920, AT5G51630, AT5G43730</t>
  </si>
  <si>
    <t>Co-expressed with AT1G64280 NPR1</t>
  </si>
  <si>
    <t>AT1G12220, AT1G15890, AT1G63880, AT4G16890, AT4G19510, AT4G36140, AT5G17890, AT5G36930, AT1G69550, AT5G63020</t>
  </si>
  <si>
    <t>AT1G12220, AT1G69550, AT3G07040, AT3G44630, AT3G46530, AT4G16890, AT4G19500, AT4G19520, AT5G36930, AT1G63880, AT5G17880, AT5G17890</t>
  </si>
  <si>
    <t>AT1G61180, AT4G16960, AT4G36140, AT5G17880, AT5G35450, AT5G36930, AT5G46520, AT3G44400, AT4G16890, AT4G19510, AT5G45260, AT1G15890</t>
  </si>
  <si>
    <t>AT3G14470, AT4G16920, AT5G18360</t>
  </si>
  <si>
    <t>AT1G12290, AT3G07040, AT3G25510, AT3G44400, AT5G17680, AT5G18370, AT1G31540, AT1G63740, AT3G14460, AT5G11250, AT5G46470, AT1G56540</t>
  </si>
  <si>
    <t>AT1G31540, AT5G22690, AT1G63750, AT1G63740, AT2G16870, AT1G63350, AT5G18360</t>
  </si>
  <si>
    <t>AT1G12290, AT1G27170, AT1G63730, AT5G18360, AT1G63740</t>
  </si>
  <si>
    <t>AT1G10920, AT1G53350, AT1G56540, AT1G59620, AT1G63730, AT5G38850, AT5G11250, AT5G22690, AT1G31540, AT5G66910, AT2G16870, AT4G11170, AT4G12010, AT4G36150, AT5G18360, AT5G18370</t>
  </si>
  <si>
    <t>AT1G58400, AT1G61180, AT1G61310, AT4G16960, AT5G17890, AT5G51630, AT5G46520, AT3G44400</t>
  </si>
  <si>
    <r>
      <t xml:space="preserve">Co-expressed with AT5G15130 WRKY72 and </t>
    </r>
    <r>
      <rPr>
        <b/>
        <sz val="11"/>
        <rFont val="Calibri"/>
        <family val="2"/>
        <scheme val="minor"/>
      </rPr>
      <t>AT1G69810 WRKY36</t>
    </r>
  </si>
  <si>
    <t>AT1G10920, AT1G12220, AT1G12280, AT1G53350, AT1G63350, AT1G63730, AT1G63740, AT3G07040, AT5G45060</t>
  </si>
  <si>
    <t>AT5G40100, AT5G45210</t>
  </si>
  <si>
    <t>AT1G58410, AT3G25510, AT4G09420, AT4G23510, AT5G40100</t>
  </si>
  <si>
    <t>AT1G58410, AT5G40090, AT5G38340, AT4G23510</t>
  </si>
  <si>
    <t>AT1G58410, AT5G38340, AT5G40100</t>
  </si>
  <si>
    <t>AT1G63880, AT5G46470, AT5G46510</t>
  </si>
  <si>
    <t>SSI4 cluster, co-expressed with AT2G46400 WRKY46</t>
  </si>
  <si>
    <t>AT3G25510, AT5G41750, AT5G41740, AT4G11170</t>
  </si>
  <si>
    <t>AT1G56510, AT1G56540, AT5G58120, AT5G22690, AT1G31540, AT1G63860, AT4G14370, AT5G41740</t>
  </si>
  <si>
    <t>AT1G63860, AT4G19520, AT5G41550, AT5G41750, AT1G66090, AT5G58120, AT1G63750, AT5G22690, AT5G46490</t>
  </si>
  <si>
    <t>AT1G56510, AT1G56520, AT4G14370, AT4G19520, AT5G41740, AT5G41750</t>
  </si>
  <si>
    <t>AT1G63860, AT4G19520, AT5G41550, AT5G41740, AT1G66090, AT4G14370</t>
  </si>
  <si>
    <t>AT1G66090, AT3G04220, AT3G25510, AT1G63750, AT4G19520, AT5G41750</t>
  </si>
  <si>
    <t>SSI4, co-expressed with AT5G26920 CBP60g and AT1G73805 SARD1 and AT2G38470 WRKY33 and AT2G46400 WRKY46</t>
  </si>
  <si>
    <t>AT1G53350, AT1G58602, AT1G61180, AT1G61190, AT1G61300, AT1G62630, AT1G63360, AT1G69550, AT2G14080, AT4G16950, AT5G40060, AT5G48620, AT5G45060, AT5G40060, AT5G46270, AT5G46450, AT4G16860</t>
  </si>
  <si>
    <t>AT1G61180, AT1G61310, AT4G11170, AT4G12010, AT4G12020, AT4G16900, AT4G36150, AT5G51630, AT5G17890, AT5G45260, AT5G45050, AT5G45250, AT5G46520, AT2G16870, AT4G16890, AT5G17880, AT5G43730</t>
  </si>
  <si>
    <t>AT1G27180, AT1G31540, AT1G58400, AT1G61310, AT1G72840, AT5G05400, AT5G43740, AT5G51630, AT5G44510, AT5G46520, AT4G36140, AT1G15890</t>
  </si>
  <si>
    <t>RSG2 cluster, co-expressed with AT1G66980 SNC4</t>
  </si>
  <si>
    <t>AT1G56510, AT2G14080, AT1G66090, AT5G44870, AT4G16890, AT1G63360, AT3G46530, AT1G59620, AT1G61190, AT1G62630, AT5G36930, AT3G44630, AT1G53350, AT1G61300, AT1G58602, AT3G44480, AT5G43740</t>
  </si>
  <si>
    <t xml:space="preserve">AT1G50180, AT1G61300, AT1G62630, AT1G63880, AT4G16890, AT5G43730, AT3G46530, AT5G40060, AT2G14080, AT5G63020, AT1G56520, AT5G46270	</t>
  </si>
  <si>
    <t>AT4G16920, AT5G43730, AT5G46470, AT3G14470</t>
  </si>
  <si>
    <t>AT3G07040, AT3G14460, AT5G44510</t>
  </si>
  <si>
    <t>AT2G16870, AT4G11170, AT4G12010, AT4G16960, AT4G19520, AT4G36140, AT5G11250, AT1G63740, AT5G44870</t>
  </si>
  <si>
    <t>AT1G56510, AT1G56520, AT1G58602, AT1G63350, AT1G63360, AT1G63880, AT3G44480, AT3G44630, AT3G44670, AT3G46530, AT4G19520, AT5G40060, AT5G45060, AT5G45250, AT5G66900, AT4G36150, AT4G16890, AT1G31540, AT5G45260, AT5G46450</t>
  </si>
  <si>
    <t>TTR1 cluster, co-expressed with AT3G01080 WRKY58</t>
  </si>
  <si>
    <t>AT1G53350, AT1G58602, AT3G44670, AT4G11170, AT4G12010, AT4G12020, AT4G36140, AT5G40060, AT5G45060, AT5G46450, AT1G10920</t>
  </si>
  <si>
    <t>AT1G53350, AT1G59620, AT5G40060, AT1G63740, AT1G17600, AT5G38850, AT1G31540, AT5G40060, AT5G45050</t>
  </si>
  <si>
    <t>AT1G50180, AT1G53350, AT1G58602, AT1G59620, AT1G61300, AT1G62630, AT1G63360, AT5G46270, AT1G10920, AT5G44870, AT5G45060, AT5G43470, AT5G45050, AT5G46450, AT5G43470, AT5G45060</t>
  </si>
  <si>
    <t>AT5G18360, AT5G22690, AT5G45440</t>
  </si>
  <si>
    <t>Minor cluster cAT5G47250, co-expressed with AT2G40750 WRKY54</t>
  </si>
  <si>
    <t>AT1G10920, AT1G31540, AT1G59620, AT1G53350, AT5G46260</t>
  </si>
  <si>
    <t>AT4G09420, AT4G16920, AT5G46520, AT5G46490, AT1G31540, AT1G17600, AT3G44400</t>
  </si>
  <si>
    <t>AT1G15890, AT3G44480, AT3G44630, AT3G44670, AT5G46520, AT1G31540, AT5G18360, AT5G51630, AT5G46510, AT5G46470, AT4G16920, AT4G12010, AT4G11170, AT4G16960, AT5G17890, AT5G35450, AT5G46260</t>
  </si>
  <si>
    <t>RPS6 cluster, co-expressed with AT1G66980 SNC4</t>
  </si>
  <si>
    <t>AT1G12280, AT1G50180, AT1G58602, AT1G62630, AT1G63360, AT3G07040, AT3G46530, AT4G19530, AT5G40060, AT5G43470, AT5G43740, AT5G45060, AT5G46450, AT1G31540, AT5G11250</t>
  </si>
  <si>
    <t>AT1G53350, AT1G58602, AT1G63740, AT1G63860, AT1G69550, AT3G07040, AT4G36150, AT5G46450, AT5G66900, AT5G66910, AT5G46470, AT4G33300, AT5G36930, AT1G31540, AT5G18360, AT5G46270</t>
  </si>
  <si>
    <t>AT1G63880, AT4G16890, AT3G46530, AT5G36930, AT2G14080, AT5G48620, AT4G16860, AT3G44630, AT5G45060, AT4G19510, AT4G16950, AT5G43470, AT5G11250, AT4G19500, AT5G17880, AT5G46490</t>
  </si>
  <si>
    <t>AT1G50180, AT1G56510, AT1G58602, AT1G62630, AT1G63880, AT3G07040, AT3G46530, AT4G16950, AT4G16990, AT4G19530, AT5G11250, AT5G40060, AT5G43470, AT5G44870, AT5G45050, AT5G45060, AT5G46270, AT3G46530, AT5G66900, AT1G31540, AT5G46490</t>
  </si>
  <si>
    <t>AT1G61190, AT1G61300, AT5G41740, AT5G46260, AT5G46510, AT1G31540, AT1G69550, AT5G46450, AT3G44630, AT3G46530, AT5G48620, AT5G45060, AT5G58120</t>
  </si>
  <si>
    <t>AT1G56510, AT1G59620, AT3G44400, AT3G44630, AT4G16860, AT4G16890, AT4G16950, AT4G16990, AT5G11250, AT5G18360, AT5G40910, AT5G44510, AT1G31540, AT5G66900, AT5G46510</t>
  </si>
  <si>
    <t>AT1G15890, AT1G56510, AT4G16860, AT4G16890, AT4G16950, AT5G17880, AT2G14080, AT5G43740, AT3G46530, AT5G36930, AT3G44630, AT5G46450, AT1G69550, AT5G44870, AT5G40910, AT4G19500, AT4G19510, AT5G46510</t>
  </si>
  <si>
    <t>AT1G58410, AT3G44400, AT3G44630, AT5G36930, AT5G40910, AT5G46490, AT5G46520, AT4G16890, AT5G46470, AT1G63880, AT5G51630, AT1G15890</t>
  </si>
  <si>
    <t>AT1G12220, AT1G12220, AT1G63350, AT5G36930, AT5G46520, AT3G44400, AT5G17880, AT1G63880, AT5G17890, AT5G43730, AT5G46510</t>
  </si>
  <si>
    <t>AT1G56510, AT1G56520, AT1G63360, AT1G63880, AT1G69550, AT2G14080, AT3G44480, AT3G44630, AT3G46530, AT4G16860, AT4G16950, AT4G16960, AT4G16920, AT4G16900, AT5G46520, AT5G43740, AT4G19510, AT5G17880, AT4G36140, AT5G17890, AT5G44870, AT5G46510, AT5G46520</t>
  </si>
  <si>
    <t>RPS6 cluster, co-expressed with AT3G52430 PAD4</t>
  </si>
  <si>
    <t>AT1G63360, AT1G63880, AT1G69550, AT2G14080, AT3G44480, AT3G44630, AT3G44670, AT3G46530, AT4G16860, AT4G16890, AT4G16900, AT4G16920, AT4G16960, AT5G46470, AT5G46450, AT5G43470, AT5G46520</t>
  </si>
  <si>
    <t>AT1G15890, AT3G44400, AT4G16920, AT4G16960, AT4G19520, AT4G36140, AT5G17890, AT5G35450, AT5G43730, AT5G46260, AT5G46510, AT4G16890, AT5G51630, AT1G31540, AT4G33300, AT4G16950, AT4G16860</t>
  </si>
  <si>
    <t>AT1G56510, AT1G63360, AT1G63880, AT1G69550, AT2G14080, AT3G44630, AT3G46530, AT4G16890, AT4G16950, AT4G16960, AT4G16920, AT4G16900, AT5G46470, AT5G43470, AT5G46520</t>
  </si>
  <si>
    <t>AT4G16960, AT4G36140, AT5G17890, AT5G45250, AT5G44870, AT5G48620</t>
  </si>
  <si>
    <t>AT1G10920, AT1G12280, AT5G43470, AT5G11250, AT5G40060, AT1G59620, AT5G45060, AT5G36930, AT3G07040, AT5G38850, AT3G46530, AT5G45050, AT1G63740, AT1G17600, AT1G56520, AT5G48620</t>
  </si>
  <si>
    <t>AT1G12220, AT1G56510, AT1G56520, AT1G63880, AT1G69550, AT3G46530, AT4G16860, AT4G16890, AT5G43470, AT4G16950, AT3G44630, AT4G19500, AT5G43740, AT5G48620</t>
  </si>
  <si>
    <t>AT1G56510, AT1G63750, AT3G44630, AT5G41740, AT5G46490, AT5G66900, AT5G22690, AT1G31540</t>
  </si>
  <si>
    <t>AT1G10920, AT1G17600, AT2G16870, AT5G43730, AT1G56540, AT1G63740, AT1G63750, AT3G07040, AT3G44400, AT3G46530, AT4G19520, AT5G11250, AT5G18360, AT5G44870, AT5G45060, AT5G46260, AT5G46270, AT5G46450, AT5G46470, AT5G46490, AT5G46520, AT5G58120</t>
  </si>
  <si>
    <t>AT1G12220, AT1G15890, AT1G53350, AT1G56520, AT1G61190, AT1G63350, AT1G63880, AT1G69550, AT3G07040, AT3G44630, AT3G46530, AT4G19500, AT4G19510, AT5G11250, AT5G17880, AT5G17890, AT5G46510, AT5G63020</t>
  </si>
  <si>
    <t>AT1G56520, AT5G58120, AT3G44630, AT5G46450, AT4G16890, AT5G44870, AT1G63750, AT1G63880, AT2G14080, AT4G16860, AT1G59620, AT1G66090, AT5G46470, AT1G61300, AT1G63350, AT4G19530, AT1G56510</t>
  </si>
  <si>
    <t>AT1G58400, AT1G58410, AT3G44400, AT3G44480, AT3G44670, AT4G16920, AT4G36140, AT5G05400, AT5G35450, AT5G43730, AT5G46510, AT5G46520, AT3G44630, AT5G63020</t>
  </si>
  <si>
    <t>AT1G61300, AT1G61310, AT5G17880, AT5G43740, AT5G36930, AT1G56510, AT5G51630, AT5G48620</t>
  </si>
  <si>
    <t>AT1G61180, AT1G63860, AT1G69550, AT4G19520, AT5G43470, AT5G46490, AT5G45060, AT5G45260, AT1G53350, AT2G14080, AT5G63020</t>
  </si>
  <si>
    <t>AT1G56540, AT1G63740, AT1G63750, AT5G17680, AT5G41740, AT5G58120, AT5G66900</t>
  </si>
  <si>
    <t>AT3G44480, AT5G11250, AT5G44870, AT5G46450, AT5G46470, AT5G58120, AT5G22690, AT5G66910, AT3G44630</t>
  </si>
  <si>
    <t>AT1G56510, AT1G56520, AT1G61190, AT1G63880, AT1G69550, AT2G14080, AT3G44400, AT3G44480, AT3G44670, AT4G16890, AT4G19510, AT5G58120, AT3G46530, AT4G16950, AT4G16860, AT5G46470, AT5G44870, AT5G46510, AT5G36930, AT5G46490, AT5G51630, AT5G66900</t>
  </si>
  <si>
    <t>NRG1B, co-expressed with AT2G40750 WRKY54 and AT3G56400 WRKY70</t>
  </si>
  <si>
    <t>AT1G63740, AT2G16870, AT5G11250, AT5G66900, AT4G33300</t>
  </si>
  <si>
    <t>AT1G33560, AT3G50950, AT5G04720, AT5G11250, AT5G46520, AT5G66910</t>
  </si>
  <si>
    <t>Minor cluster cAT4G09360 - TN15, co-expressed with AT5G44910 which is a TIR protein</t>
  </si>
  <si>
    <t>Clustering</t>
  </si>
  <si>
    <t>single</t>
  </si>
  <si>
    <t>Minor cluster cAT5G47250</t>
  </si>
  <si>
    <t>Minor cluster cAT5G47250 - ADR1-like 3</t>
  </si>
  <si>
    <t>Minor cluster cAT5G48770 - TN20</t>
  </si>
  <si>
    <t>Low</t>
  </si>
  <si>
    <t>No</t>
  </si>
  <si>
    <t>Intermediate</t>
  </si>
  <si>
    <t>High</t>
  </si>
  <si>
    <t>Plant Exp Seedling expression level</t>
  </si>
  <si>
    <t>Plant Exp Leaf expression level</t>
  </si>
  <si>
    <t>Plant Exp Root expression level</t>
  </si>
  <si>
    <t>RNA-seq Seedling expression level</t>
  </si>
  <si>
    <t>RNA-seq Leaf expression level</t>
  </si>
  <si>
    <t>RNA-seq Root expression level</t>
  </si>
  <si>
    <t>AT5G35450, AT5G51630, AT5G43730, AT4G12010, AT4G16960</t>
  </si>
  <si>
    <t>AT1G27170, AT1G63740, AT5G18370, AT5G38850</t>
  </si>
  <si>
    <t>AT1G72900, AT1G72920, AT1G72930, AT3G04210</t>
  </si>
  <si>
    <t>AT1G72900, AT1G72910, AT1G72940, AT1G72930</t>
  </si>
  <si>
    <t>AT1G72910, AT1G72920, AT1G72940, AT1G72900, AT3G04210</t>
  </si>
  <si>
    <t>AT1G72900, AT1G72920, AT1G72930</t>
  </si>
  <si>
    <t>AT1G53350, AT1G56520, AT1G58602, AT1G61190, AT1G61300, AT1G62630, AT1G63360, AT1G63880, AT1G69550, AT2G14080, AT3G44480, AT3G44630, AT5G46450, AT5G46270, AT4G16890, AT4G16860, AT5G44870, AT1G31540, AT4G16950, AT4G19500, AT4G19510, AT5G36930, AT5G43740, AT5G46450, AT5G46490</t>
  </si>
  <si>
    <t>AT1G59620, AT1G63860, AT3G07040, AT4G33300</t>
  </si>
  <si>
    <t>AT4G12020, AT1G63740, AT5G45050, AT4G36150, AT4G36140, AT3G44400, AT5G41550</t>
  </si>
  <si>
    <t>AT1G58400, AT1G61180, AT1G61310, AT3G44400, AT5G45050, AT1G63740, AT4G36150, AT4G36140</t>
  </si>
  <si>
    <t>AT1G53350, AT1G58602, AT1G69550, AT3G07040, AT5G38850, AT5G40060, AT5G43470, AT5G44870, AT5G45050, AT5G46450, AT5G40060, AT1G31540, AT5G45250, AT5G46270, AT5G46490, AT5G48620</t>
  </si>
  <si>
    <t>AT1G62630, AT1G63350, AT4G16960, AT4G36140, AT5G44870, AT5G45060, AT5G45260</t>
  </si>
  <si>
    <t>RPP5</t>
  </si>
  <si>
    <t>RPP4</t>
  </si>
  <si>
    <t>TN3 (similar to ADR2/WRR4)</t>
  </si>
  <si>
    <t>TN cluster</t>
  </si>
  <si>
    <t>Minor cluster - required for full resistance to Hpa by RPP4/5</t>
  </si>
  <si>
    <t>SNC1</t>
  </si>
  <si>
    <t>RPP4 cluster</t>
  </si>
  <si>
    <t xml:space="preserve">Minor cluster </t>
  </si>
  <si>
    <t>Emoy2_0ddpi (RNA-seq)</t>
  </si>
  <si>
    <t>Emoy2_1ddpi (RNA-seq)</t>
  </si>
  <si>
    <t>Emoy2_3ddpi (RNA-seq)</t>
  </si>
  <si>
    <t>Emoy2_5ddpi (RNA-seq)</t>
  </si>
  <si>
    <t>Hpa responsiveness</t>
  </si>
  <si>
    <t>Waco9_0ddpi (RNA-seq)</t>
  </si>
  <si>
    <t>Waco9_1ddpi (RNA-seq)</t>
  </si>
  <si>
    <t>Waco9_3ddpi (RNA-seq)</t>
  </si>
  <si>
    <t>Waco9_5ddpi (RNA-seq)</t>
  </si>
  <si>
    <t>Emoy2_0ddpi (PlantExp)</t>
  </si>
  <si>
    <t>Emoy2_1ddpi (PlantExp)</t>
  </si>
  <si>
    <t>Emoy2_3ddpi (PlantExp)</t>
  </si>
  <si>
    <t>Emoy2_5ddpi (PlantExp)</t>
  </si>
  <si>
    <t>Waco9_1ddpi (PlantExp)</t>
  </si>
  <si>
    <t>Waco9_3ddpi (PlantExp)</t>
  </si>
  <si>
    <t>Waco9_5ddpi (PlantExp)</t>
  </si>
  <si>
    <t>Ding Control Expression</t>
  </si>
  <si>
    <t>Ding ETI expression</t>
  </si>
  <si>
    <t>Leaf_NE_association (seedlings)</t>
  </si>
  <si>
    <t>Root_NE_association (seedlings)</t>
  </si>
  <si>
    <t>Enrichment_UpstreamIntergenic (seedlings)</t>
  </si>
  <si>
    <t>Control_ACR_UpstreamIntergenic (seedlings)</t>
  </si>
  <si>
    <t>Enrichment_Promotor1000 (seedlings)</t>
  </si>
  <si>
    <t>Control_ACR_Promotor1000 (seedlings)</t>
  </si>
  <si>
    <t>ETI_ACR_Promotor1000 (seedlings)</t>
  </si>
  <si>
    <t>Enrichment_Promotor500 (seedlings)</t>
  </si>
  <si>
    <t>Control_ACR_Promotor500 (seedlings)</t>
  </si>
  <si>
    <t>ETI_ACR_Promotor500 (seedlings)</t>
  </si>
  <si>
    <t>Enrichment_Gene20 (seedlings)</t>
  </si>
  <si>
    <t>Control_ACR_Gene20 (seedlings)</t>
  </si>
  <si>
    <t>ETI_ACR_Gene20 (seedlings)</t>
  </si>
  <si>
    <t>Enrichment_Gene40 (seedlings)</t>
  </si>
  <si>
    <t>Control_ACR_Gene40 (seedlings)</t>
  </si>
  <si>
    <t>ETI_ACR_Gene40 (seedlings)</t>
  </si>
  <si>
    <t>Enrichment_Gene60 (seedlings)</t>
  </si>
  <si>
    <t>Control_ACR_Gene60 (seedlings)</t>
  </si>
  <si>
    <t>ETI_ACR_Gene60 (seedlings)</t>
  </si>
  <si>
    <t>Enrichment_Gene80 (seedlings)</t>
  </si>
  <si>
    <t>Control_ACR_Gene80 (seedlings)</t>
  </si>
  <si>
    <t>ETI_ACR_Gene80 (seedlings)</t>
  </si>
  <si>
    <t>Enrichment_Gene100 (seedlings)</t>
  </si>
  <si>
    <t>Control_ACR_Gene100 (seedlings)</t>
  </si>
  <si>
    <t>ETI_ACR_Gene100 (seedlings)</t>
  </si>
  <si>
    <t>Enrichment_Downstream (seedlings)</t>
  </si>
  <si>
    <t>Control_ACR_Downstream (seedlings)</t>
  </si>
  <si>
    <t>ETI_ACR_Downstream (seedlings)</t>
  </si>
  <si>
    <t>Enrichment_DownstreamIntergenic (seedlings)</t>
  </si>
  <si>
    <t>Control_ACR_DownstreamIntergenic (seedlings)</t>
  </si>
  <si>
    <t>ETI_ACR_DownstreamIntergenic (seedlings)</t>
  </si>
  <si>
    <t>Leaf_NE_association (leaves)</t>
  </si>
  <si>
    <t>Root_NE_association (leaves)</t>
  </si>
  <si>
    <t>Enrichment_UpstreamIntergenic (leaves)</t>
  </si>
  <si>
    <t>Control_ACR_UpstreamIntergenic (leaves)</t>
  </si>
  <si>
    <t>ETI_ACR_UpstreamIntergenic (leaves)</t>
  </si>
  <si>
    <t>Enrichment_Promotor1000 (leaves)</t>
  </si>
  <si>
    <t>Control_ACR_Promotor1000 (leaves)</t>
  </si>
  <si>
    <t>ETI_ACR_Promotor1000 (leaves)</t>
  </si>
  <si>
    <t>Enrichment_Promotor500 (leaves)</t>
  </si>
  <si>
    <t>Control_ACR_Promotor500 (leaves)</t>
  </si>
  <si>
    <t>ETI_ACR_Promotor500 (leaves)</t>
  </si>
  <si>
    <t>Enrichment_Gene20 (leaves)</t>
  </si>
  <si>
    <t>Control_ACR_Gene20 (leaves)</t>
  </si>
  <si>
    <t>ETI_ACR_Gene20 (leaves)</t>
  </si>
  <si>
    <t>Enrichment_Gene40 (leaves)</t>
  </si>
  <si>
    <t>Control_ACR_Gene40 (leaves)</t>
  </si>
  <si>
    <t>ETI_ACR_Gene40 (leaves)</t>
  </si>
  <si>
    <t>Enrichment_Gene60 (leaves)</t>
  </si>
  <si>
    <t>Control_ACR_Gene60 (leaves)</t>
  </si>
  <si>
    <t>ETI_ACR_Gene60 (leaves)</t>
  </si>
  <si>
    <t>Enrichment_Gene80 (leaves)</t>
  </si>
  <si>
    <t>Control_ACR_Gene80 (leaves)</t>
  </si>
  <si>
    <t>ETI_ACR_Gene80 (leaves)</t>
  </si>
  <si>
    <t>Enrichment_Gene100 (leaves)</t>
  </si>
  <si>
    <t>Control_ACR_Gene100 (leaves)</t>
  </si>
  <si>
    <t>ETI_ACR_Gene100 (leaves)</t>
  </si>
  <si>
    <t>Enrichment_Downstream (leaves)</t>
  </si>
  <si>
    <t>Control_ACR_Downstream (leaves)</t>
  </si>
  <si>
    <t>ETI_ACR_Downstream (leaves)</t>
  </si>
  <si>
    <t>Enrichment_DownstreamIntergenic (leaves)</t>
  </si>
  <si>
    <t>Control_ACR_DownstreamIntergenic (leaves)</t>
  </si>
  <si>
    <t>ETI_ACR_DownstreamIntergenic (leaves)</t>
  </si>
  <si>
    <t>Leaf_NE_association (root)</t>
  </si>
  <si>
    <t>Root_NE_association (root)</t>
  </si>
  <si>
    <t>Enrichment_UpstreamIntergenic (root)</t>
  </si>
  <si>
    <t>Control_ACR_UpstreamIntergenic (root)</t>
  </si>
  <si>
    <t>ETI_ACR_UpstreamIntergenic (root)</t>
  </si>
  <si>
    <t>Enrichment_Promotor1000 (root)</t>
  </si>
  <si>
    <t>Control_ACR_Promotor1000 (root)</t>
  </si>
  <si>
    <t>ETI_ACR_Promotor1000 (root)</t>
  </si>
  <si>
    <t>Enrichment_Promotor500 (root)</t>
  </si>
  <si>
    <t>Control_ACR_Promotor500 (root)</t>
  </si>
  <si>
    <t>ETI_ACR_Promotor500 (root)</t>
  </si>
  <si>
    <t>Enrichment_Gene20 (root)</t>
  </si>
  <si>
    <t>Control_ACR_Gene20 (root)</t>
  </si>
  <si>
    <t>ETI_ACR_Gene20 (root)</t>
  </si>
  <si>
    <t>Enrichment_Gene40 (root)</t>
  </si>
  <si>
    <t>Control_ACR_Gene40 (root)</t>
  </si>
  <si>
    <t>ETI_ACR_Gene40 (root)</t>
  </si>
  <si>
    <t>Enrichment_Gene60 (root)</t>
  </si>
  <si>
    <t>Control_ACR_Gene60 (root)</t>
  </si>
  <si>
    <t>ETI_ACR_Gene60 (root)</t>
  </si>
  <si>
    <t>Enrichment_Gene80 (root)</t>
  </si>
  <si>
    <t>Control_ACR_Gene80 (root)</t>
  </si>
  <si>
    <t>ETI_ACR_Gene80 (root)</t>
  </si>
  <si>
    <t>Enrichment_Gene100 (root)</t>
  </si>
  <si>
    <t>Control_ACR_Gene100 (root)</t>
  </si>
  <si>
    <t>ETI_ACR_Gene100 (root)</t>
  </si>
  <si>
    <t>Enrichment_Downstream (root)</t>
  </si>
  <si>
    <t>Control_ACR_Downstream (root)</t>
  </si>
  <si>
    <t>ETI_ACR_Downstream (root)</t>
  </si>
  <si>
    <t>Enrichment_DownstreamIntergenic (root)</t>
  </si>
  <si>
    <t>Control_ACR_DownstreamIntergenic (root)</t>
  </si>
  <si>
    <t>ETI_ACR_DownstreamIntergenic (root)</t>
  </si>
  <si>
    <t>ETI_ACR_UpstreamIntergenic (seedlings)</t>
  </si>
  <si>
    <t>Gene...1</t>
  </si>
  <si>
    <t>Emoy2_0ddpi (RNA-seq)</t>
  </si>
  <si>
    <t>Emoy2_1ddpi (RNA-seq)</t>
  </si>
  <si>
    <t>Emoy2_3ddpi (RNA-seq)</t>
  </si>
  <si>
    <t>Emoy2_5ddpi (RNA-seq)</t>
  </si>
  <si>
    <t>Hpa responsiveness...6</t>
  </si>
  <si>
    <t>Waco9_0ddpi (RNA-seq)</t>
  </si>
  <si>
    <t>Waco9_1ddpi (RNA-seq)</t>
  </si>
  <si>
    <t>Waco9_3ddpi (RNA-seq)</t>
  </si>
  <si>
    <t>Waco9_5ddpi (RNA-seq)</t>
  </si>
  <si>
    <t>Hpa responsiveness...11</t>
  </si>
  <si>
    <t>Notes...12</t>
  </si>
  <si>
    <t>Gene...13</t>
  </si>
  <si>
    <t>Emoy2_0ddpi (PlantExp)</t>
  </si>
  <si>
    <t>Emoy2_1ddpi (PlantExp)</t>
  </si>
  <si>
    <t>Emoy2_3ddpi (PlantExp)</t>
  </si>
  <si>
    <t>Emoy2_5ddpi (PlantExp)</t>
  </si>
  <si>
    <t>Hpa responsiveness...18</t>
  </si>
  <si>
    <t>Waco9_1ddpi (PlantExp)</t>
  </si>
  <si>
    <t>Waco9_3ddpi (PlantExp)</t>
  </si>
  <si>
    <t>Waco9_5ddpi (PlantExp)</t>
  </si>
  <si>
    <t>Hpa responsiveness...22</t>
  </si>
  <si>
    <t>Notes...23</t>
  </si>
  <si>
    <t>Gene...24</t>
  </si>
  <si>
    <t>Plant Exp Seedling expression level</t>
  </si>
  <si>
    <t>RNA-seq Seedling expression level</t>
  </si>
  <si>
    <t>Ding Control Expression...27</t>
  </si>
  <si>
    <t>Ding ETI expression...28</t>
  </si>
  <si>
    <t>Leaf_NE_association (seedlings)</t>
  </si>
  <si>
    <t>Root_NE_association (seedlings)</t>
  </si>
  <si>
    <t>Enrichment_UpstreamIntergenic (seedlings)</t>
  </si>
  <si>
    <t>Control_ACR_UpstreamIntergenic (seedlings)</t>
  </si>
  <si>
    <t>ETI_ACR_UpstreamIntergenic (seedlings)</t>
  </si>
  <si>
    <t>Enrichment_Promotor1000 (seedlings)</t>
  </si>
  <si>
    <t>Control_ACR_Promotor1000 (seedlings)</t>
  </si>
  <si>
    <t>ETI_ACR_Promotor1000 (seedlings)</t>
  </si>
  <si>
    <t>Enrichment_Promotor500 (seedlings)</t>
  </si>
  <si>
    <t>Control_ACR_Promotor500 (seedlings)</t>
  </si>
  <si>
    <t>ETI_ACR_Promotor500 (seedlings)</t>
  </si>
  <si>
    <t>Enrichment_Gene20 (seedlings)</t>
  </si>
  <si>
    <t>Control_ACR_Gene20 (seedlings)</t>
  </si>
  <si>
    <t>ETI_ACR_Gene20 (seedlings)</t>
  </si>
  <si>
    <t>Enrichment_Gene40 (seedlings)</t>
  </si>
  <si>
    <t>Control_ACR_Gene40 (seedlings)</t>
  </si>
  <si>
    <t>ETI_ACR_Gene40 (seedlings)</t>
  </si>
  <si>
    <t>Enrichment_Gene60 (seedlings)</t>
  </si>
  <si>
    <t>Control_ACR_Gene60 (seedlings)</t>
  </si>
  <si>
    <t>ETI_ACR_Gene60 (seedlings)</t>
  </si>
  <si>
    <t>Enrichment_Gene80 (seedlings)</t>
  </si>
  <si>
    <t>Control_ACR_Gene80 (seedlings)</t>
  </si>
  <si>
    <t>ETI_ACR_Gene80 (seedlings)</t>
  </si>
  <si>
    <t>Enrichment_Gene100 (seedlings)</t>
  </si>
  <si>
    <t>Control_ACR_Gene100 (seedlings)</t>
  </si>
  <si>
    <t>ETI_ACR_Gene100 (seedlings)</t>
  </si>
  <si>
    <t>Enrichment_Downstream (seedlings)</t>
  </si>
  <si>
    <t>Control_ACR_Downstream (seedlings)</t>
  </si>
  <si>
    <t>ETI_ACR_Downstream (seedlings)</t>
  </si>
  <si>
    <t>Enrichment_DownstreamIntergenic (seedlings)</t>
  </si>
  <si>
    <t>Control_ACR_DownstreamIntergenic (seedlings)</t>
  </si>
  <si>
    <t>ETI_ACR_DownstreamIntergenic (seedlings)</t>
  </si>
  <si>
    <t>Notes...61</t>
  </si>
  <si>
    <t>Gene...62</t>
  </si>
  <si>
    <t>Plant Exp Leaf expression level</t>
  </si>
  <si>
    <t>RNA-seq Leaf expression level</t>
  </si>
  <si>
    <t>Ding Control Expression...65</t>
  </si>
  <si>
    <t>Ding ETI expression...66</t>
  </si>
  <si>
    <t>Leaf_NE_association (leaves)</t>
  </si>
  <si>
    <t>Root_NE_association (leaves)</t>
  </si>
  <si>
    <t>Enrichment_UpstreamIntergenic (leaves)</t>
  </si>
  <si>
    <t>Control_ACR_UpstreamIntergenic (leaves)</t>
  </si>
  <si>
    <t>ETI_ACR_UpstreamIntergenic (leaves)</t>
  </si>
  <si>
    <t>Enrichment_Promotor1000 (leaves)</t>
  </si>
  <si>
    <t>Control_ACR_Promotor1000 (leaves)</t>
  </si>
  <si>
    <t>ETI_ACR_Promotor1000 (leaves)</t>
  </si>
  <si>
    <t>Enrichment_Promotor500 (leaves)</t>
  </si>
  <si>
    <t>Control_ACR_Promotor500 (leaves)</t>
  </si>
  <si>
    <t>ETI_ACR_Promotor500 (leaves)</t>
  </si>
  <si>
    <t>Enrichment_Gene20 (leaves)</t>
  </si>
  <si>
    <t>Control_ACR_Gene20 (leaves)</t>
  </si>
  <si>
    <t>ETI_ACR_Gene20 (leaves)</t>
  </si>
  <si>
    <t>Enrichment_Gene40 (leaves)</t>
  </si>
  <si>
    <t>Control_ACR_Gene40 (leaves)</t>
  </si>
  <si>
    <t>ETI_ACR_Gene40 (leaves)</t>
  </si>
  <si>
    <t>Enrichment_Gene60 (leaves)</t>
  </si>
  <si>
    <t>Control_ACR_Gene60 (leaves)</t>
  </si>
  <si>
    <t>ETI_ACR_Gene60 (leaves)</t>
  </si>
  <si>
    <t>Enrichment_Gene80 (leaves)</t>
  </si>
  <si>
    <t>Control_ACR_Gene80 (leaves)</t>
  </si>
  <si>
    <t>ETI_ACR_Gene80 (leaves)</t>
  </si>
  <si>
    <t>Enrichment_Gene100 (leaves)</t>
  </si>
  <si>
    <t>Control_ACR_Gene100 (leaves)</t>
  </si>
  <si>
    <t>ETI_ACR_Gene100 (leaves)</t>
  </si>
  <si>
    <t>Enrichment_Downstream (leaves)</t>
  </si>
  <si>
    <t>Control_ACR_Downstream (leaves)</t>
  </si>
  <si>
    <t>ETI_ACR_Downstream (leaves)</t>
  </si>
  <si>
    <t>Enrichment_DownstreamIntergenic (leaves)</t>
  </si>
  <si>
    <t>Control_ACR_DownstreamIntergenic (leaves)</t>
  </si>
  <si>
    <t>ETI_ACR_DownstreamIntergenic (leaves)</t>
  </si>
  <si>
    <t>Notes...99</t>
  </si>
  <si>
    <t>Gene...100</t>
  </si>
  <si>
    <t>Plant Exp Root expression level</t>
  </si>
  <si>
    <t>RNA-seq Root expression level</t>
  </si>
  <si>
    <t>Ding Control Expression...103</t>
  </si>
  <si>
    <t>Ding ETI expression...104</t>
  </si>
  <si>
    <t>Leaf_NE_association (root)</t>
  </si>
  <si>
    <t>Root_NE_association (root)</t>
  </si>
  <si>
    <t>Enrichment_UpstreamIntergenic (root)</t>
  </si>
  <si>
    <t>Control_ACR_UpstreamIntergenic (root)</t>
  </si>
  <si>
    <t>ETI_ACR_UpstreamIntergenic (root)</t>
  </si>
  <si>
    <t>Enrichment_Promotor1000 (root)</t>
  </si>
  <si>
    <t>Control_ACR_Promotor1000 (root)</t>
  </si>
  <si>
    <t>ETI_ACR_Promotor1000 (root)</t>
  </si>
  <si>
    <t>Enrichment_Promotor500 (root)</t>
  </si>
  <si>
    <t>Control_ACR_Promotor500 (root)</t>
  </si>
  <si>
    <t>ETI_ACR_Promotor500 (root)</t>
  </si>
  <si>
    <t>Enrichment_Gene20 (root)</t>
  </si>
  <si>
    <t>Control_ACR_Gene20 (root)</t>
  </si>
  <si>
    <t>ETI_ACR_Gene20 (root)</t>
  </si>
  <si>
    <t>Enrichment_Gene40 (root)</t>
  </si>
  <si>
    <t>Control_ACR_Gene40 (root)</t>
  </si>
  <si>
    <t>ETI_ACR_Gene40 (root)</t>
  </si>
  <si>
    <t>Enrichment_Gene60 (root)</t>
  </si>
  <si>
    <t>Control_ACR_Gene60 (root)</t>
  </si>
  <si>
    <t>ETI_ACR_Gene60 (root)</t>
  </si>
  <si>
    <t>Enrichment_Gene80 (root)</t>
  </si>
  <si>
    <t>Control_ACR_Gene80 (root)</t>
  </si>
  <si>
    <t>ETI_ACR_Gene80 (root)</t>
  </si>
  <si>
    <t>Enrichment_Gene100 (root)</t>
  </si>
  <si>
    <t>Control_ACR_Gene100 (root)</t>
  </si>
  <si>
    <t>ETI_ACR_Gene100 (root)</t>
  </si>
  <si>
    <t>Enrichment_Downstream (root)</t>
  </si>
  <si>
    <t>Control_ACR_Downstream (root)</t>
  </si>
  <si>
    <t>ETI_ACR_Downstream (root)</t>
  </si>
  <si>
    <t>Enrichment_DownstreamIntergenic (root)</t>
  </si>
  <si>
    <t>Control_ACR_DownstreamIntergenic (root)</t>
  </si>
  <si>
    <t>ETI_ACR_DownstreamIntergenic (root)</t>
  </si>
  <si>
    <t>Notes...137</t>
  </si>
  <si>
    <t>AT1G10920</t>
  </si>
  <si>
    <t>Low</t>
  </si>
  <si>
    <t>No</t>
  </si>
  <si>
    <t>Yes</t>
  </si>
  <si>
    <t>AT1G12210</t>
  </si>
  <si>
    <t>AT1G12220</t>
  </si>
  <si>
    <t>AT1G12280</t>
  </si>
  <si>
    <t>AT1G12290</t>
  </si>
  <si>
    <t>AT1G15890</t>
  </si>
  <si>
    <t>AT1G17600</t>
  </si>
  <si>
    <t>AT1G17610</t>
  </si>
  <si>
    <t>AT1G17615</t>
  </si>
  <si>
    <t>AT1G27170</t>
  </si>
  <si>
    <t>AT1G27180</t>
  </si>
  <si>
    <t>AT1G31540</t>
  </si>
  <si>
    <t>Intermediate</t>
  </si>
  <si>
    <t>AT1G50180</t>
  </si>
  <si>
    <t>AT1G51480</t>
  </si>
  <si>
    <t>AT1G52660</t>
  </si>
  <si>
    <t>AT1G53350</t>
  </si>
  <si>
    <t>AT1G56510</t>
  </si>
  <si>
    <t>AT1G56520</t>
  </si>
  <si>
    <t>AT1G56540</t>
  </si>
  <si>
    <t>AT1G57650</t>
  </si>
  <si>
    <t>AT1G58390</t>
  </si>
  <si>
    <t>AT1G58400</t>
  </si>
  <si>
    <t>AT1G58410</t>
  </si>
  <si>
    <t>AT1G58602</t>
  </si>
  <si>
    <t>RPP7</t>
  </si>
  <si>
    <t>AT1G58807</t>
  </si>
  <si>
    <t>AT1G58848</t>
  </si>
  <si>
    <t>AT1G59124</t>
  </si>
  <si>
    <t>AT1G59218</t>
  </si>
  <si>
    <t>AT1G59620</t>
  </si>
  <si>
    <t>AT1G59780</t>
  </si>
  <si>
    <t>AT1G61180</t>
  </si>
  <si>
    <t>AT1G61190</t>
  </si>
  <si>
    <t>RPP39</t>
  </si>
  <si>
    <t>AT1G61300</t>
  </si>
  <si>
    <t>AT1G61310</t>
  </si>
  <si>
    <t>AT1G62630</t>
  </si>
  <si>
    <t>AT1G63350</t>
  </si>
  <si>
    <t>AT1G63360</t>
  </si>
  <si>
    <t>AT1G63730</t>
  </si>
  <si>
    <t>AT1G63740</t>
  </si>
  <si>
    <t>AT1G63750</t>
  </si>
  <si>
    <t>AT1G63860</t>
  </si>
  <si>
    <t>AT1G63870</t>
  </si>
  <si>
    <t>AT1G63880</t>
  </si>
  <si>
    <t>AT1G64070</t>
  </si>
  <si>
    <t>AT1G65850</t>
  </si>
  <si>
    <t>AT1G66090</t>
  </si>
  <si>
    <t>TN3 (similar to ADR2/WRR4)</t>
  </si>
  <si>
    <t>High</t>
  </si>
  <si>
    <t>AT1G69550</t>
  </si>
  <si>
    <t>AT1G72840</t>
  </si>
  <si>
    <t>AT1G72850</t>
  </si>
  <si>
    <t>AT1G72852</t>
  </si>
  <si>
    <t>AT1G72860</t>
  </si>
  <si>
    <t>AT1G72870</t>
  </si>
  <si>
    <t>AT1G72890</t>
  </si>
  <si>
    <t>TN cluster</t>
  </si>
  <si>
    <t>AT1G72900</t>
  </si>
  <si>
    <t>AT1G72910</t>
  </si>
  <si>
    <t>AT1G72920</t>
  </si>
  <si>
    <t>AT1G72930</t>
  </si>
  <si>
    <t>AT1G72940</t>
  </si>
  <si>
    <t>AT1G72950</t>
  </si>
  <si>
    <t>AT2G16870</t>
  </si>
  <si>
    <t>AT2G17050</t>
  </si>
  <si>
    <t>AT2G17060</t>
  </si>
  <si>
    <t>AT3G04210</t>
  </si>
  <si>
    <t>Minor cluster - required for full resistance to Hpa by RPP4/5</t>
  </si>
  <si>
    <t>AT3G04220</t>
  </si>
  <si>
    <t>AT3G07040</t>
  </si>
  <si>
    <t>AT3G14460</t>
  </si>
  <si>
    <t>AT3G14470</t>
  </si>
  <si>
    <t>AT3G15700</t>
  </si>
  <si>
    <t>AT3G25510</t>
  </si>
  <si>
    <t>AT3G50950</t>
  </si>
  <si>
    <t>ZAR1</t>
  </si>
  <si>
    <t>AT3G51560</t>
  </si>
  <si>
    <t>AT3G51570</t>
  </si>
  <si>
    <t>AT4G10780</t>
  </si>
  <si>
    <t>AT4G11170</t>
  </si>
  <si>
    <t>AT4G12010</t>
  </si>
  <si>
    <t>AT4G12020</t>
  </si>
  <si>
    <t>AT4G14370</t>
  </si>
  <si>
    <t>AT4G16860</t>
  </si>
  <si>
    <t>RPP4</t>
  </si>
  <si>
    <t>AT4G16890</t>
  </si>
  <si>
    <t>SNC1</t>
  </si>
  <si>
    <t>AT4G16900</t>
  </si>
  <si>
    <t>AT4G16920</t>
  </si>
  <si>
    <t>AT4G16930</t>
  </si>
  <si>
    <t>AT4G16940</t>
  </si>
  <si>
    <t>AT4G16950</t>
  </si>
  <si>
    <t>RPP5</t>
  </si>
  <si>
    <t>AT4G16960</t>
  </si>
  <si>
    <t>AT4G16990</t>
  </si>
  <si>
    <t>RPP4 cluster</t>
  </si>
  <si>
    <t>AT4G19500</t>
  </si>
  <si>
    <t>AT4G19510</t>
  </si>
  <si>
    <t>AT4G19520</t>
  </si>
  <si>
    <t>AT4G19530</t>
  </si>
  <si>
    <t>AT4G23510</t>
  </si>
  <si>
    <t>AT4G26090</t>
  </si>
  <si>
    <t>AT4G26095</t>
  </si>
  <si>
    <t>AT4G27190</t>
  </si>
  <si>
    <t>AT4G27220</t>
  </si>
  <si>
    <t>AT4G33300</t>
  </si>
  <si>
    <t>ADR1-like 1</t>
  </si>
  <si>
    <t>AT4G36140</t>
  </si>
  <si>
    <t>AT4G36150</t>
  </si>
  <si>
    <t>AT5G04720</t>
  </si>
  <si>
    <t>ADR1-like 2</t>
  </si>
  <si>
    <t>AT5G05400</t>
  </si>
  <si>
    <t>AT5G11250</t>
  </si>
  <si>
    <t>AT5G17680</t>
  </si>
  <si>
    <t>AT5G17880</t>
  </si>
  <si>
    <t>AT5G17890</t>
  </si>
  <si>
    <t>AT5G17970</t>
  </si>
  <si>
    <t>AT5G18350</t>
  </si>
  <si>
    <t>AT5G18360</t>
  </si>
  <si>
    <t>AT5G18370</t>
  </si>
  <si>
    <t>AT5G22690</t>
  </si>
  <si>
    <t>AT5G40060</t>
  </si>
  <si>
    <t>AT5G40090</t>
  </si>
  <si>
    <t>AT5G40100</t>
  </si>
  <si>
    <t>AT5G40910</t>
  </si>
  <si>
    <t>AT5G41540</t>
  </si>
  <si>
    <t>AT5G41550</t>
  </si>
  <si>
    <t>AT5G41740</t>
  </si>
  <si>
    <t>AT5G41750</t>
  </si>
  <si>
    <t>AT5G43470</t>
  </si>
  <si>
    <t>RPP8</t>
  </si>
  <si>
    <t>AT5G43725</t>
  </si>
  <si>
    <t>AT5G43730</t>
  </si>
  <si>
    <t>AT5G43740</t>
  </si>
  <si>
    <t>AT5G44510</t>
  </si>
  <si>
    <t>AT5G44870</t>
  </si>
  <si>
    <t>AT5G45000</t>
  </si>
  <si>
    <t>AT5G45050</t>
  </si>
  <si>
    <t>AT5G45060</t>
  </si>
  <si>
    <t>AT5G45200</t>
  </si>
  <si>
    <t>AT5G45210</t>
  </si>
  <si>
    <t>AT5G45220</t>
  </si>
  <si>
    <t>AT5G45230</t>
  </si>
  <si>
    <t>AT5G45240</t>
  </si>
  <si>
    <t>AT5G45250</t>
  </si>
  <si>
    <t>AT5G45260</t>
  </si>
  <si>
    <t>AT5G45440</t>
  </si>
  <si>
    <t>AT5G45490</t>
  </si>
  <si>
    <t>Minor cluster</t>
  </si>
  <si>
    <t>AT5G46260</t>
  </si>
  <si>
    <t>AT5G46270</t>
  </si>
  <si>
    <t>AT5G46450</t>
  </si>
  <si>
    <t>AT5G46470</t>
  </si>
  <si>
    <t>AT5G46490</t>
  </si>
  <si>
    <t>AT5G46510</t>
  </si>
  <si>
    <t>AT5G46520</t>
  </si>
  <si>
    <t>AT5G47250</t>
  </si>
  <si>
    <t>AT5G47260</t>
  </si>
  <si>
    <t>AT5G47280</t>
  </si>
  <si>
    <t>AT5G48620</t>
  </si>
  <si>
    <t>AT5G48770</t>
  </si>
  <si>
    <t>AT5G48775</t>
  </si>
  <si>
    <t>AT5G48780</t>
  </si>
  <si>
    <t>AT5G49140</t>
  </si>
  <si>
    <t>AT5G51630</t>
  </si>
  <si>
    <t>AT5G58120</t>
  </si>
  <si>
    <t>AT5G63020</t>
  </si>
  <si>
    <t>AT5G66900</t>
  </si>
  <si>
    <t>AT5G66910</t>
  </si>
  <si>
    <t>Minor cluster cAT1G63350, co-expressed with AT5G25910 which is a RLP involved in disease resistance</t>
  </si>
  <si>
    <t>Minor cluster cAT1G63350, co-expressed with AT1G66980 SNC4</t>
  </si>
  <si>
    <t>SOC3 cluster</t>
  </si>
  <si>
    <t>WRR4 cluster</t>
  </si>
  <si>
    <t>AT2G17050 cluster</t>
  </si>
  <si>
    <t>AT1G63350 cluster</t>
  </si>
  <si>
    <t>AT1G27170 cluster</t>
  </si>
  <si>
    <t>AT3G04210 cluster</t>
  </si>
  <si>
    <t>AT2G14460 cluster</t>
  </si>
  <si>
    <t>LCD9 cluster</t>
  </si>
  <si>
    <t>AT4G09360 cluster</t>
  </si>
  <si>
    <t>DSC1 cluster</t>
  </si>
  <si>
    <t>AT4G27190 cluster</t>
  </si>
  <si>
    <t>AT4G36140 cluster</t>
  </si>
  <si>
    <t>CHS3 cluster</t>
  </si>
  <si>
    <t>AT5G18350 cluster</t>
  </si>
  <si>
    <t>AT5G40090 cluster</t>
  </si>
  <si>
    <t>AT5G45440 cluster</t>
  </si>
  <si>
    <t>AT5G47250 cluster</t>
  </si>
  <si>
    <t>AT5G48770 cluster</t>
  </si>
  <si>
    <t>NRG1 cluster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</si>
</sst>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theme="1"/>
      <name val="Calibri"/>
      <family val="2"/>
      <scheme val="minor"/>
    </font>
    <font>
      <b/>
      <sz val="11"/>
      <color theme="1"/>
      <name val="Calibri"/>
      <family val="2"/>
      <scheme val="minor"/>
    </font>
    <font>
      <sz val="11"/>
      <color rgb="FF000000"/>
      <name val="Calibri"/>
      <family val="2"/>
      <scheme val="minor"/>
    </font>
    <font>
      <sz val="11"/>
      <color theme="1"/>
      <name val="Calibri"/>
      <family val="2"/>
    </font>
    <font>
      <b/>
      <sz val="11"/>
      <name val="Calibri"/>
      <family val="2"/>
      <scheme val="minor"/>
    </font>
    <font>
      <sz val="11"/>
      <name val="Calibri"/>
      <family val="2"/>
      <scheme val="minor"/>
    </font>
  </fonts>
  <fills count="3">
    <fill>
      <patternFill patternType="none"/>
    </fill>
    <fill>
      <patternFill patternType="gray125"/>
    </fill>
    <fill>
      <patternFill patternType="solid">
        <fgColor theme="0" tint="-0.14999847407452621"/>
        <bgColor indexed="64"/>
      </patternFill>
    </fill>
  </fills>
  <borders count="8">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s>
  <cellStyleXfs count="1">
    <xf numFmtId="0" fontId="0" fillId="0" borderId="0"/>
  </cellStyleXfs>
  <cellXfs count="59">
    <xf numFmtId="0" fontId="0" fillId="0" borderId="0" xfId="0"/>
    <xf numFmtId="0" fontId="1" fillId="0" borderId="0" xfId="0" applyFont="1" applyAlignment="1">
      <alignment horizontal="left"/>
    </xf>
    <xf numFmtId="0" fontId="2" fillId="0" borderId="0" xfId="0" applyFont="1" applyAlignment="1">
      <alignment horizontal="center"/>
    </xf>
    <xf numFmtId="0" fontId="1" fillId="0" borderId="0" xfId="0" applyFont="1" applyAlignment="1">
      <alignment horizontal="center"/>
    </xf>
    <xf numFmtId="1" fontId="1" fillId="0" borderId="0" xfId="0" applyNumberFormat="1" applyFont="1" applyAlignment="1">
      <alignment horizontal="left"/>
    </xf>
    <xf numFmtId="2" fontId="1" fillId="0" borderId="0" xfId="0" applyNumberFormat="1" applyFont="1"/>
    <xf numFmtId="0" fontId="2" fillId="0" borderId="0" xfId="0" applyFont="1" applyAlignment="1">
      <alignment horizontal="left"/>
    </xf>
    <xf numFmtId="0" fontId="2" fillId="0" borderId="0" xfId="0" applyFont="1"/>
    <xf numFmtId="0" fontId="2" fillId="0" borderId="0" xfId="0" applyFont="1" applyAlignment="1">
      <alignment vertical="center"/>
    </xf>
    <xf numFmtId="0" fontId="4" fillId="0" borderId="0" xfId="0" applyFont="1" applyAlignment="1">
      <alignment horizontal="center"/>
    </xf>
    <xf numFmtId="0" fontId="0" fillId="0" borderId="0" xfId="0" applyAlignment="1">
      <alignment horizontal="center"/>
    </xf>
    <xf numFmtId="0" fontId="0" fillId="0" borderId="1" xfId="0" applyBorder="1"/>
    <xf numFmtId="0" fontId="1" fillId="0" borderId="2" xfId="0" applyFont="1" applyBorder="1" applyAlignment="1">
      <alignment horizontal="center"/>
    </xf>
    <xf numFmtId="0" fontId="0" fillId="0" borderId="2" xfId="0" applyBorder="1"/>
    <xf numFmtId="0" fontId="4" fillId="0" borderId="2" xfId="0" applyFont="1" applyBorder="1" applyAlignment="1">
      <alignment horizontal="center"/>
    </xf>
    <xf numFmtId="0" fontId="1" fillId="0" borderId="2" xfId="0" applyFont="1" applyBorder="1" applyAlignment="1">
      <alignment horizontal="left"/>
    </xf>
    <xf numFmtId="0" fontId="0" fillId="0" borderId="3" xfId="0" applyBorder="1"/>
    <xf numFmtId="0" fontId="1" fillId="0" borderId="4" xfId="0" applyFont="1" applyBorder="1" applyAlignment="1">
      <alignment horizontal="center"/>
    </xf>
    <xf numFmtId="0" fontId="0" fillId="0" borderId="4" xfId="0" applyBorder="1"/>
    <xf numFmtId="0" fontId="4" fillId="0" borderId="4" xfId="0" applyFont="1" applyBorder="1" applyAlignment="1">
      <alignment horizontal="center"/>
    </xf>
    <xf numFmtId="0" fontId="1" fillId="0" borderId="4" xfId="0" applyFont="1" applyBorder="1" applyAlignment="1">
      <alignment horizontal="left"/>
    </xf>
    <xf numFmtId="0" fontId="0" fillId="0" borderId="5" xfId="0" applyBorder="1"/>
    <xf numFmtId="0" fontId="0" fillId="0" borderId="6" xfId="0" applyBorder="1"/>
    <xf numFmtId="0" fontId="1" fillId="0" borderId="7" xfId="0" applyFont="1" applyBorder="1" applyAlignment="1">
      <alignment horizontal="center"/>
    </xf>
    <xf numFmtId="0" fontId="0" fillId="0" borderId="7" xfId="0" applyBorder="1"/>
    <xf numFmtId="0" fontId="4" fillId="0" borderId="7" xfId="0" applyFont="1" applyBorder="1" applyAlignment="1">
      <alignment horizontal="center"/>
    </xf>
    <xf numFmtId="0" fontId="1" fillId="0" borderId="7" xfId="0" applyFont="1" applyBorder="1" applyAlignment="1">
      <alignment horizontal="left"/>
    </xf>
    <xf numFmtId="0" fontId="2" fillId="0" borderId="2" xfId="0" applyFont="1" applyBorder="1" applyAlignment="1">
      <alignment horizontal="center"/>
    </xf>
    <xf numFmtId="0" fontId="2" fillId="0" borderId="2" xfId="0" applyFont="1" applyBorder="1"/>
    <xf numFmtId="0" fontId="2" fillId="0" borderId="2" xfId="0" applyFont="1" applyBorder="1" applyAlignment="1">
      <alignment vertical="center"/>
    </xf>
    <xf numFmtId="0" fontId="2" fillId="0" borderId="1" xfId="0" applyFont="1" applyBorder="1" applyAlignment="1">
      <alignment horizontal="left"/>
    </xf>
    <xf numFmtId="0" fontId="2" fillId="0" borderId="2" xfId="0" applyFont="1" applyBorder="1" applyAlignment="1">
      <alignment horizontal="left"/>
    </xf>
    <xf numFmtId="0" fontId="1" fillId="0" borderId="1" xfId="0" applyFont="1" applyBorder="1" applyAlignment="1">
      <alignment horizontal="left"/>
    </xf>
    <xf numFmtId="1" fontId="1" fillId="0" borderId="2" xfId="0" applyNumberFormat="1" applyFont="1" applyBorder="1" applyAlignment="1">
      <alignment horizontal="left"/>
    </xf>
    <xf numFmtId="2" fontId="1" fillId="0" borderId="2" xfId="0" applyNumberFormat="1" applyFont="1" applyBorder="1"/>
    <xf numFmtId="0" fontId="1" fillId="0" borderId="3" xfId="0" applyFont="1" applyBorder="1" applyAlignment="1">
      <alignment horizontal="left"/>
    </xf>
    <xf numFmtId="1" fontId="1" fillId="0" borderId="4" xfId="0" applyNumberFormat="1" applyFont="1" applyBorder="1" applyAlignment="1">
      <alignment horizontal="left"/>
    </xf>
    <xf numFmtId="2" fontId="1" fillId="0" borderId="4" xfId="0" applyNumberFormat="1" applyFont="1" applyBorder="1"/>
    <xf numFmtId="0" fontId="1" fillId="0" borderId="5" xfId="0" applyFont="1" applyBorder="1" applyAlignment="1">
      <alignment horizontal="left"/>
    </xf>
    <xf numFmtId="2" fontId="1" fillId="0" borderId="0" xfId="0" applyNumberFormat="1" applyFont="1" applyAlignment="1">
      <alignment vertical="top" wrapText="1"/>
    </xf>
    <xf numFmtId="0" fontId="3" fillId="0" borderId="0" xfId="0" applyFont="1"/>
    <xf numFmtId="0" fontId="1" fillId="0" borderId="6" xfId="0" applyFont="1" applyBorder="1" applyAlignment="1">
      <alignment horizontal="left"/>
    </xf>
    <xf numFmtId="1" fontId="1" fillId="0" borderId="7" xfId="0" applyNumberFormat="1" applyFont="1" applyBorder="1" applyAlignment="1">
      <alignment horizontal="left"/>
    </xf>
    <xf numFmtId="2" fontId="1" fillId="0" borderId="7" xfId="0" applyNumberFormat="1" applyFont="1" applyBorder="1" applyAlignment="1">
      <alignment wrapText="1"/>
    </xf>
    <xf numFmtId="2" fontId="1" fillId="0" borderId="7" xfId="0" applyNumberFormat="1" applyFont="1" applyBorder="1"/>
    <xf numFmtId="2" fontId="1" fillId="0" borderId="2" xfId="0" applyNumberFormat="1" applyFont="1" applyBorder="1" applyAlignment="1">
      <alignment vertical="top" wrapText="1"/>
    </xf>
    <xf numFmtId="2" fontId="1" fillId="0" borderId="7" xfId="0" applyNumberFormat="1" applyFont="1" applyBorder="1" applyAlignment="1">
      <alignment vertical="top" wrapText="1"/>
    </xf>
    <xf numFmtId="2" fontId="1" fillId="0" borderId="4" xfId="0" applyNumberFormat="1" applyFont="1" applyBorder="1" applyAlignment="1">
      <alignment vertical="top" wrapText="1"/>
    </xf>
    <xf numFmtId="0" fontId="3" fillId="0" borderId="4" xfId="0" applyFont="1" applyBorder="1"/>
    <xf numFmtId="0" fontId="3" fillId="0" borderId="7" xfId="0" applyFont="1" applyBorder="1"/>
    <xf numFmtId="0" fontId="1" fillId="0" borderId="2" xfId="0" applyFont="1" applyBorder="1"/>
    <xf numFmtId="0" fontId="3" fillId="0" borderId="2" xfId="0" applyFont="1" applyBorder="1"/>
    <xf numFmtId="0" fontId="0" fillId="0" borderId="2" xfId="0" applyBorder="1" applyAlignment="1">
      <alignment horizontal="center"/>
    </xf>
    <xf numFmtId="0" fontId="0" fillId="2" borderId="0" xfId="0" applyFill="1"/>
    <xf numFmtId="0" fontId="0" fillId="2" borderId="7" xfId="0" applyFill="1" applyBorder="1"/>
    <xf numFmtId="0" fontId="0" fillId="2" borderId="2" xfId="0" applyFill="1" applyBorder="1"/>
    <xf numFmtId="0" fontId="0" fillId="2" borderId="4" xfId="0" applyFill="1" applyBorder="1"/>
    <xf numFmtId="0" fontId="3" fillId="0" borderId="2" xfId="0" applyFont="1" applyBorder="1" applyAlignment="1">
      <alignment horizontal="left"/>
    </xf>
    <xf numFmtId="0" fontId="3" fillId="0" borderId="0" xfId="0" applyFont="1" applyAlignment="1">
      <alignment horizontal="left"/>
    </xf>
  </cellXfs>
  <cellStyles count="1">
    <cellStyle name="Normal" xfId="0" builtinId="0"/>
  </cellStyles>
  <dxfs count="8957">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ill>
        <patternFill>
          <bgColor rgb="FFCCCCFF"/>
        </patternFill>
      </fill>
    </dxf>
    <dxf>
      <fill>
        <patternFill>
          <bgColor rgb="FFCCCCFF"/>
        </patternFill>
      </fill>
    </dxf>
    <dxf>
      <fill>
        <patternFill>
          <bgColor rgb="FFCCCCFF"/>
        </patternFill>
      </fill>
    </dxf>
    <dxf>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rgb="FFFF99CC"/>
        </patternFill>
      </fill>
    </dxf>
    <dxf>
      <fill>
        <patternFill>
          <bgColor theme="9" tint="0.59996337778862885"/>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99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rgb="FFFF99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theme="5" tint="0.79998168889431442"/>
        </patternFill>
      </fill>
    </dxf>
    <dxf>
      <fill>
        <patternFill>
          <bgColor theme="9" tint="0.59996337778862885"/>
        </patternFill>
      </fill>
    </dxf>
    <dxf>
      <fill>
        <patternFill>
          <bgColor rgb="FFFFCCCC"/>
        </patternFill>
      </fill>
    </dxf>
    <dxf>
      <font>
        <strike val="0"/>
      </font>
      <fill>
        <patternFill>
          <bgColor theme="4" tint="0.79998168889431442"/>
        </patternFill>
      </fill>
    </dxf>
    <dxf>
      <fill>
        <patternFill>
          <bgColor rgb="FFFFCCCC"/>
        </patternFill>
      </fill>
    </dxf>
    <dxf>
      <fill>
        <patternFill>
          <bgColor theme="9" tint="0.59996337778862885"/>
        </patternFill>
      </fill>
    </dxf>
    <dxf>
      <fill>
        <patternFill>
          <bgColor theme="5" tint="0.79998168889431442"/>
        </patternFill>
      </fill>
    </dxf>
    <dxf>
      <font>
        <strike val="0"/>
      </font>
      <fill>
        <patternFill>
          <bgColor theme="4" tint="0.79998168889431442"/>
        </patternFill>
      </fill>
    </dxf>
    <dxf>
      <fill>
        <patternFill>
          <bgColor rgb="FFFFCCCC"/>
        </patternFill>
      </fill>
    </dxf>
    <dxf>
      <fill>
        <patternFill>
          <bgColor theme="9" tint="0.59996337778862885"/>
        </patternFill>
      </fill>
    </dxf>
    <dxf>
      <fill>
        <patternFill>
          <bgColor theme="5" tint="0.79998168889431442"/>
        </patternFill>
      </fill>
    </dxf>
  </dxfs>
  <tableStyles count="0" defaultTableStyle="TableStyleMedium2" defaultPivotStyle="PivotStyleLight16"/>
  <colors>
    <mruColors>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16</xdr:col>
      <xdr:colOff>273814</xdr:colOff>
      <xdr:row>4</xdr:row>
      <xdr:rowOff>186668</xdr:rowOff>
    </xdr:from>
    <xdr:to>
      <xdr:col>20</xdr:col>
      <xdr:colOff>613214</xdr:colOff>
      <xdr:row>12</xdr:row>
      <xdr:rowOff>18066</xdr:rowOff>
    </xdr:to>
    <xdr:sp macro="" textlink="">
      <xdr:nvSpPr>
        <xdr:cNvPr id="2" name="TextBox 1">
          <a:extLst>
            <a:ext uri="{FF2B5EF4-FFF2-40B4-BE49-F238E27FC236}">
              <a16:creationId xmlns:a16="http://schemas.microsoft.com/office/drawing/2014/main" id="{BB5533F0-F4CC-9DE9-97C8-DBC1738BDC3F}"/>
            </a:ext>
          </a:extLst>
        </xdr:cNvPr>
        <xdr:cNvSpPr txBox="1"/>
      </xdr:nvSpPr>
      <xdr:spPr>
        <a:xfrm>
          <a:off x="16132939" y="948668"/>
          <a:ext cx="3387400" cy="13553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t>The majority of</a:t>
          </a:r>
          <a:r>
            <a:rPr lang="en-GB" sz="1600" baseline="0"/>
            <a:t> NLRs are co-expressed with LRR protein kinases, TFs  and other proteins involved in regulating defence responses.</a:t>
          </a:r>
          <a:endParaRPr lang="en-GB" sz="1600"/>
        </a:p>
      </xdr:txBody>
    </xdr:sp>
    <xdr:clientData/>
  </xdr:twoCellAnchor>
</xdr:wsDr>
</file>

<file path=xl/persons/person.xml><?xml version="1.0" encoding="utf-8"?>
<personList xmlns="http://schemas.microsoft.com/office/spreadsheetml/2018/threadedcomments" xmlns:x="http://schemas.openxmlformats.org/spreadsheetml/2006/main">
  <person displayName="Jessica Taylor" id="{14ECF73A-767A-4390-ABC3-42FDB0FE626E}" userId="42a5ee813758fc42"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W22" dT="2023-01-03T17:07:48.37" personId="{14ECF73A-767A-4390-ABC3-42FDB0FE626E}" id="{F5D2E9B0-0EE0-41F2-B7FB-38CB74F7B66A}">
    <text>Not due to TEs - RPP7 cluster.</text>
  </threadedComment>
  <threadedComment ref="AT25" dT="2023-01-03T17:08:09.27" personId="{14ECF73A-767A-4390-ABC3-42FDB0FE626E}" id="{C27F3392-3502-4882-87A2-97DF2564DFFE}">
    <text>Potentially due to TEs - RPP7 cluster.</text>
  </threadedComment>
  <threadedComment ref="AH39" dT="2023-01-03T17:04:49.19" personId="{14ECF73A-767A-4390-ABC3-42FDB0FE626E}" id="{92670E98-C129-44CA-B684-3F90F8E21187}">
    <text>Not due to TEs.</text>
  </threadedComment>
  <threadedComment ref="AH63" dT="2023-01-03T17:03:50.01" personId="{14ECF73A-767A-4390-ABC3-42FDB0FE626E}" id="{F6C01A45-B157-4A8A-9F2D-2C489CC34955}">
    <text>Probably due to TEs.</text>
  </threadedComment>
  <threadedComment ref="AZ79" dT="2023-01-03T17:07:19.48" personId="{14ECF73A-767A-4390-ABC3-42FDB0FE626E}" id="{3AD66DC9-8F9D-45CB-84E4-E7D1F814F787}">
    <text>Potentially due to TEs - RPP4 cluster genes.</text>
  </threadedComment>
  <threadedComment ref="AH89" dT="2023-01-03T17:02:46.56" personId="{14ECF73A-767A-4390-ABC3-42FDB0FE626E}" id="{2269F5EE-03FA-46CC-97F5-3DB3D220AC5F}">
    <text>Probably due to TEs.</text>
  </threadedComment>
  <threadedComment ref="AK145" dT="2023-01-03T17:05:20.38" personId="{14ECF73A-767A-4390-ABC3-42FDB0FE626E}" id="{DC746EBE-09A3-4397-ADA5-B108164F158A}">
    <text>Not due to TEs - minor cluster including AT5G47250, AT5G47260 &amp; AT5G47280.</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www.bar.utoronto.ca/thalemine/report.do?id=24011773" TargetMode="External"/><Relationship Id="rId21" Type="http://schemas.openxmlformats.org/officeDocument/2006/relationships/hyperlink" Target="https://www.bar.utoronto.ca/thalemine/report.do?id=24003443" TargetMode="External"/><Relationship Id="rId324" Type="http://schemas.openxmlformats.org/officeDocument/2006/relationships/hyperlink" Target="https://www.bar.utoronto.ca/thalemine/report.do?id=24044105" TargetMode="External"/><Relationship Id="rId531" Type="http://schemas.openxmlformats.org/officeDocument/2006/relationships/hyperlink" Target="https://www.bar.utoronto.ca/thalemine/report.do?id=24059335" TargetMode="External"/><Relationship Id="rId170" Type="http://schemas.openxmlformats.org/officeDocument/2006/relationships/hyperlink" Target="https://www.bar.utoronto.ca/thalemine/report.do?id=24012891" TargetMode="External"/><Relationship Id="rId268" Type="http://schemas.openxmlformats.org/officeDocument/2006/relationships/hyperlink" Target="https://www.bar.utoronto.ca/thalemine/report.do?id=24035673" TargetMode="External"/><Relationship Id="rId475" Type="http://schemas.openxmlformats.org/officeDocument/2006/relationships/hyperlink" Target="https://www.bar.utoronto.ca/thalemine/report.do?id=24058405" TargetMode="External"/><Relationship Id="rId32" Type="http://schemas.openxmlformats.org/officeDocument/2006/relationships/hyperlink" Target="https://www.bar.utoronto.ca/thalemine/report.do?id=24005301" TargetMode="External"/><Relationship Id="rId128" Type="http://schemas.openxmlformats.org/officeDocument/2006/relationships/hyperlink" Target="https://www.bar.utoronto.ca/thalemine/report.do?id=24012119" TargetMode="External"/><Relationship Id="rId335" Type="http://schemas.openxmlformats.org/officeDocument/2006/relationships/hyperlink" Target="https://www.bar.utoronto.ca/thalemine/report.do?id=24044121" TargetMode="External"/><Relationship Id="rId542" Type="http://schemas.openxmlformats.org/officeDocument/2006/relationships/hyperlink" Target="https://www.bar.utoronto.ca/thalemine/report.do?id=24058695" TargetMode="External"/><Relationship Id="rId181" Type="http://schemas.openxmlformats.org/officeDocument/2006/relationships/hyperlink" Target="https://www.bar.utoronto.ca/thalemine/report.do?id=24014339" TargetMode="External"/><Relationship Id="rId402" Type="http://schemas.openxmlformats.org/officeDocument/2006/relationships/hyperlink" Target="https://www.bar.utoronto.ca/thalemine/report.do?id=24052435" TargetMode="External"/><Relationship Id="rId279" Type="http://schemas.openxmlformats.org/officeDocument/2006/relationships/hyperlink" Target="https://www.bar.utoronto.ca/thalemine/report.do?id=24036765" TargetMode="External"/><Relationship Id="rId486" Type="http://schemas.openxmlformats.org/officeDocument/2006/relationships/hyperlink" Target="https://www.bar.utoronto.ca/thalemine/report.do?id=24058451" TargetMode="External"/><Relationship Id="rId43" Type="http://schemas.openxmlformats.org/officeDocument/2006/relationships/hyperlink" Target="https://www.bar.utoronto.ca/thalemine/report.do?id=24009501" TargetMode="External"/><Relationship Id="rId139" Type="http://schemas.openxmlformats.org/officeDocument/2006/relationships/hyperlink" Target="https://www.bar.utoronto.ca/thalemine/report.do?id=24012363" TargetMode="External"/><Relationship Id="rId346" Type="http://schemas.openxmlformats.org/officeDocument/2006/relationships/hyperlink" Target="https://www.bar.utoronto.ca/thalemine/report.do?id=24044683" TargetMode="External"/><Relationship Id="rId553" Type="http://schemas.openxmlformats.org/officeDocument/2006/relationships/hyperlink" Target="https://www.bar.utoronto.ca/thalemine/report.do?id=24058749" TargetMode="External"/><Relationship Id="rId192" Type="http://schemas.openxmlformats.org/officeDocument/2006/relationships/hyperlink" Target="https://www.bar.utoronto.ca/thalemine/report.do?id=24014345" TargetMode="External"/><Relationship Id="rId206" Type="http://schemas.openxmlformats.org/officeDocument/2006/relationships/hyperlink" Target="https://www.bar.utoronto.ca/thalemine/report.do?id=24014359" TargetMode="External"/><Relationship Id="rId413" Type="http://schemas.openxmlformats.org/officeDocument/2006/relationships/hyperlink" Target="https://www.bar.utoronto.ca/thalemine/report.do?id=24055945" TargetMode="External"/><Relationship Id="rId497" Type="http://schemas.openxmlformats.org/officeDocument/2006/relationships/hyperlink" Target="https://www.bar.utoronto.ca/thalemine/report.do?id=24058457" TargetMode="External"/><Relationship Id="rId357" Type="http://schemas.openxmlformats.org/officeDocument/2006/relationships/hyperlink" Target="https://www.bar.utoronto.ca/thalemine/report.do?id=24045575" TargetMode="External"/><Relationship Id="rId54" Type="http://schemas.openxmlformats.org/officeDocument/2006/relationships/hyperlink" Target="https://www.bar.utoronto.ca/thalemine/report.do?id=24010887" TargetMode="External"/><Relationship Id="rId217" Type="http://schemas.openxmlformats.org/officeDocument/2006/relationships/hyperlink" Target="https://www.bar.utoronto.ca/thalemine/report.do?id=24019853" TargetMode="External"/><Relationship Id="rId564" Type="http://schemas.openxmlformats.org/officeDocument/2006/relationships/hyperlink" Target="https://www.bar.utoronto.ca/thalemine/report.do?id=24058753" TargetMode="External"/><Relationship Id="rId424" Type="http://schemas.openxmlformats.org/officeDocument/2006/relationships/hyperlink" Target="https://www.bar.utoronto.ca/thalemine/report.do?id=24056811" TargetMode="External"/><Relationship Id="rId270" Type="http://schemas.openxmlformats.org/officeDocument/2006/relationships/hyperlink" Target="https://www.bar.utoronto.ca/thalemine/report.do?id=24035675" TargetMode="External"/><Relationship Id="rId65" Type="http://schemas.openxmlformats.org/officeDocument/2006/relationships/hyperlink" Target="https://www.bar.utoronto.ca/thalemine/report.do?id=24010891" TargetMode="External"/><Relationship Id="rId130" Type="http://schemas.openxmlformats.org/officeDocument/2006/relationships/hyperlink" Target="https://www.bar.utoronto.ca/thalemine/report.do?id=24012285" TargetMode="External"/><Relationship Id="rId368" Type="http://schemas.openxmlformats.org/officeDocument/2006/relationships/hyperlink" Target="https://www.bar.utoronto.ca/thalemine/report.do?id=24049839" TargetMode="External"/><Relationship Id="rId575" Type="http://schemas.openxmlformats.org/officeDocument/2006/relationships/hyperlink" Target="https://www.bar.utoronto.ca/thalemine/report.do?id=24061311" TargetMode="External"/><Relationship Id="rId228" Type="http://schemas.openxmlformats.org/officeDocument/2006/relationships/hyperlink" Target="https://www.bar.utoronto.ca/thalemine/report.do?id=24027197" TargetMode="External"/><Relationship Id="rId435" Type="http://schemas.openxmlformats.org/officeDocument/2006/relationships/hyperlink" Target="https://www.bar.utoronto.ca/thalemine/report.do?id=24057237" TargetMode="External"/><Relationship Id="rId281" Type="http://schemas.openxmlformats.org/officeDocument/2006/relationships/hyperlink" Target="https://www.bar.utoronto.ca/thalemine/report.do?id=24041907" TargetMode="External"/><Relationship Id="rId502" Type="http://schemas.openxmlformats.org/officeDocument/2006/relationships/hyperlink" Target="https://www.bar.utoronto.ca/thalemine/report.do?id=24058459" TargetMode="External"/><Relationship Id="rId76" Type="http://schemas.openxmlformats.org/officeDocument/2006/relationships/hyperlink" Target="https://www.bar.utoronto.ca/thalemine/report.do?id=24011305" TargetMode="External"/><Relationship Id="rId141" Type="http://schemas.openxmlformats.org/officeDocument/2006/relationships/hyperlink" Target="https://www.bar.utoronto.ca/thalemine/report.do?id=24012361" TargetMode="External"/><Relationship Id="rId379" Type="http://schemas.openxmlformats.org/officeDocument/2006/relationships/hyperlink" Target="https://www.bar.utoronto.ca/thalemine/report.do?id=24051079" TargetMode="External"/><Relationship Id="rId586" Type="http://schemas.openxmlformats.org/officeDocument/2006/relationships/printerSettings" Target="../printerSettings/printerSettings1.bin"/><Relationship Id="rId7" Type="http://schemas.openxmlformats.org/officeDocument/2006/relationships/hyperlink" Target="https://www.bar.utoronto.ca/thalemine/report.do?id=24002339" TargetMode="External"/><Relationship Id="rId239" Type="http://schemas.openxmlformats.org/officeDocument/2006/relationships/hyperlink" Target="https://www.bar.utoronto.ca/thalemine/report.do?id=24029537" TargetMode="External"/><Relationship Id="rId446" Type="http://schemas.openxmlformats.org/officeDocument/2006/relationships/hyperlink" Target="https://www.bar.utoronto.ca/thalemine/report.do?id=24057557" TargetMode="External"/><Relationship Id="rId250" Type="http://schemas.openxmlformats.org/officeDocument/2006/relationships/hyperlink" Target="https://www.bar.utoronto.ca/thalemine/report.do?id=24031717" TargetMode="External"/><Relationship Id="rId292" Type="http://schemas.openxmlformats.org/officeDocument/2006/relationships/hyperlink" Target="https://www.bar.utoronto.ca/thalemine/report.do?id=24042189" TargetMode="External"/><Relationship Id="rId306" Type="http://schemas.openxmlformats.org/officeDocument/2006/relationships/hyperlink" Target="https://www.bar.utoronto.ca/thalemine/report.do?id=24043443" TargetMode="External"/><Relationship Id="rId488" Type="http://schemas.openxmlformats.org/officeDocument/2006/relationships/hyperlink" Target="https://www.bar.utoronto.ca/thalemine/report.do?id=24058455" TargetMode="External"/><Relationship Id="rId45" Type="http://schemas.openxmlformats.org/officeDocument/2006/relationships/hyperlink" Target="https://www.bar.utoronto.ca/thalemine/report.do?id=24009499" TargetMode="External"/><Relationship Id="rId87" Type="http://schemas.openxmlformats.org/officeDocument/2006/relationships/hyperlink" Target="https://www.bar.utoronto.ca/thalemine/report.do?id=24011341" TargetMode="External"/><Relationship Id="rId110" Type="http://schemas.openxmlformats.org/officeDocument/2006/relationships/hyperlink" Target="https://www.bar.utoronto.ca/thalemine/report.do?id=24011773" TargetMode="External"/><Relationship Id="rId348" Type="http://schemas.openxmlformats.org/officeDocument/2006/relationships/hyperlink" Target="https://www.bar.utoronto.ca/thalemine/report.do?id=24044685" TargetMode="External"/><Relationship Id="rId513" Type="http://schemas.openxmlformats.org/officeDocument/2006/relationships/hyperlink" Target="https://www.bar.utoronto.ca/thalemine/report.do?id=24058943" TargetMode="External"/><Relationship Id="rId555" Type="http://schemas.openxmlformats.org/officeDocument/2006/relationships/hyperlink" Target="https://www.bar.utoronto.ca/thalemine/report.do?id=24058743" TargetMode="External"/><Relationship Id="rId152" Type="http://schemas.openxmlformats.org/officeDocument/2006/relationships/hyperlink" Target="https://www.bar.utoronto.ca/thalemine/report.do?id=24012397" TargetMode="External"/><Relationship Id="rId194" Type="http://schemas.openxmlformats.org/officeDocument/2006/relationships/hyperlink" Target="https://www.bar.utoronto.ca/thalemine/report.do?id=24014349" TargetMode="External"/><Relationship Id="rId208" Type="http://schemas.openxmlformats.org/officeDocument/2006/relationships/hyperlink" Target="https://www.bar.utoronto.ca/thalemine/report.do?id=24014357" TargetMode="External"/><Relationship Id="rId415" Type="http://schemas.openxmlformats.org/officeDocument/2006/relationships/hyperlink" Target="https://www.bar.utoronto.ca/thalemine/report.do?id=24056407" TargetMode="External"/><Relationship Id="rId457" Type="http://schemas.openxmlformats.org/officeDocument/2006/relationships/hyperlink" Target="https://www.bar.utoronto.ca/thalemine/report.do?id=24057605" TargetMode="External"/><Relationship Id="rId261" Type="http://schemas.openxmlformats.org/officeDocument/2006/relationships/hyperlink" Target="https://www.bar.utoronto.ca/thalemine/report.do?id=24035125" TargetMode="External"/><Relationship Id="rId499" Type="http://schemas.openxmlformats.org/officeDocument/2006/relationships/hyperlink" Target="https://www.bar.utoronto.ca/thalemine/report.do?id=24058459" TargetMode="External"/><Relationship Id="rId14" Type="http://schemas.openxmlformats.org/officeDocument/2006/relationships/hyperlink" Target="https://www.bar.utoronto.ca/thalemine/report.do?id=24003113" TargetMode="External"/><Relationship Id="rId56" Type="http://schemas.openxmlformats.org/officeDocument/2006/relationships/hyperlink" Target="https://www.bar.utoronto.ca/thalemine/report.do?id=24010885" TargetMode="External"/><Relationship Id="rId317" Type="http://schemas.openxmlformats.org/officeDocument/2006/relationships/hyperlink" Target="https://www.bar.utoronto.ca/thalemine/report.do?id=24044091" TargetMode="External"/><Relationship Id="rId359" Type="http://schemas.openxmlformats.org/officeDocument/2006/relationships/hyperlink" Target="https://www.bar.utoronto.ca/thalemine/report.do?id=24046109" TargetMode="External"/><Relationship Id="rId524" Type="http://schemas.openxmlformats.org/officeDocument/2006/relationships/hyperlink" Target="https://www.bar.utoronto.ca/thalemine/report.do?id=24059255" TargetMode="External"/><Relationship Id="rId566" Type="http://schemas.openxmlformats.org/officeDocument/2006/relationships/hyperlink" Target="https://www.bar.utoronto.ca/thalemine/report.do?id=24058757" TargetMode="External"/><Relationship Id="rId98" Type="http://schemas.openxmlformats.org/officeDocument/2006/relationships/hyperlink" Target="https://www.bar.utoronto.ca/thalemine/report.do?id=24011361" TargetMode="External"/><Relationship Id="rId121" Type="http://schemas.openxmlformats.org/officeDocument/2006/relationships/hyperlink" Target="https://www.bar.utoronto.ca/thalemine/report.do?id=24011809" TargetMode="External"/><Relationship Id="rId163" Type="http://schemas.openxmlformats.org/officeDocument/2006/relationships/hyperlink" Target="https://www.bar.utoronto.ca/thalemine/report.do?id=24012837" TargetMode="External"/><Relationship Id="rId219" Type="http://schemas.openxmlformats.org/officeDocument/2006/relationships/hyperlink" Target="https://www.bar.utoronto.ca/thalemine/report.do?id=24019855" TargetMode="External"/><Relationship Id="rId370" Type="http://schemas.openxmlformats.org/officeDocument/2006/relationships/hyperlink" Target="https://www.bar.utoronto.ca/thalemine/report.do?id=24049837" TargetMode="External"/><Relationship Id="rId426" Type="http://schemas.openxmlformats.org/officeDocument/2006/relationships/hyperlink" Target="https://www.bar.utoronto.ca/thalemine/report.do?id=24056815" TargetMode="External"/><Relationship Id="rId230" Type="http://schemas.openxmlformats.org/officeDocument/2006/relationships/hyperlink" Target="https://www.bar.utoronto.ca/thalemine/report.do?id=24027197" TargetMode="External"/><Relationship Id="rId468" Type="http://schemas.openxmlformats.org/officeDocument/2006/relationships/hyperlink" Target="https://www.bar.utoronto.ca/thalemine/report.do?id=24058099" TargetMode="External"/><Relationship Id="rId25" Type="http://schemas.openxmlformats.org/officeDocument/2006/relationships/hyperlink" Target="https://www.bar.utoronto.ca/thalemine/report.do?id=24005301" TargetMode="External"/><Relationship Id="rId67" Type="http://schemas.openxmlformats.org/officeDocument/2006/relationships/hyperlink" Target="https://www.bar.utoronto.ca/thalemine/report.do?id=24011127" TargetMode="External"/><Relationship Id="rId272" Type="http://schemas.openxmlformats.org/officeDocument/2006/relationships/hyperlink" Target="https://www.bar.utoronto.ca/thalemine/report.do?id=24036639" TargetMode="External"/><Relationship Id="rId328" Type="http://schemas.openxmlformats.org/officeDocument/2006/relationships/hyperlink" Target="https://www.bar.utoronto.ca/thalemine/report.do?id=24044111" TargetMode="External"/><Relationship Id="rId535" Type="http://schemas.openxmlformats.org/officeDocument/2006/relationships/hyperlink" Target="https://www.bar.utoronto.ca/thalemine/report.do?id=24058461" TargetMode="External"/><Relationship Id="rId577" Type="http://schemas.openxmlformats.org/officeDocument/2006/relationships/hyperlink" Target="https://www.bar.utoronto.ca/thalemine/report.do?id=24062277" TargetMode="External"/><Relationship Id="rId132" Type="http://schemas.openxmlformats.org/officeDocument/2006/relationships/hyperlink" Target="https://www.bar.utoronto.ca/thalemine/report.do?id=24012287" TargetMode="External"/><Relationship Id="rId174" Type="http://schemas.openxmlformats.org/officeDocument/2006/relationships/hyperlink" Target="https://www.bar.utoronto.ca/thalemine/report.do?id=24013663" TargetMode="External"/><Relationship Id="rId381" Type="http://schemas.openxmlformats.org/officeDocument/2006/relationships/hyperlink" Target="https://www.bar.utoronto.ca/thalemine/report.do?id=24052281" TargetMode="External"/><Relationship Id="rId241" Type="http://schemas.openxmlformats.org/officeDocument/2006/relationships/hyperlink" Target="https://www.bar.utoronto.ca/thalemine/report.do?id=24029539" TargetMode="External"/><Relationship Id="rId437" Type="http://schemas.openxmlformats.org/officeDocument/2006/relationships/hyperlink" Target="https://www.bar.utoronto.ca/thalemine/report.do?id=24057235" TargetMode="External"/><Relationship Id="rId479" Type="http://schemas.openxmlformats.org/officeDocument/2006/relationships/hyperlink" Target="https://www.bar.utoronto.ca/thalemine/report.do?id=24058411" TargetMode="External"/><Relationship Id="rId36" Type="http://schemas.openxmlformats.org/officeDocument/2006/relationships/hyperlink" Target="https://www.bar.utoronto.ca/thalemine/report.do?id=24005301" TargetMode="External"/><Relationship Id="rId283" Type="http://schemas.openxmlformats.org/officeDocument/2006/relationships/hyperlink" Target="https://www.bar.utoronto.ca/thalemine/report.do?id=24041905" TargetMode="External"/><Relationship Id="rId339" Type="http://schemas.openxmlformats.org/officeDocument/2006/relationships/hyperlink" Target="https://www.bar.utoronto.ca/thalemine/report.do?id=24044681" TargetMode="External"/><Relationship Id="rId490" Type="http://schemas.openxmlformats.org/officeDocument/2006/relationships/hyperlink" Target="https://www.bar.utoronto.ca/thalemine/report.do?id=24058453" TargetMode="External"/><Relationship Id="rId504" Type="http://schemas.openxmlformats.org/officeDocument/2006/relationships/hyperlink" Target="https://www.bar.utoronto.ca/thalemine/report.do?id=24058505" TargetMode="External"/><Relationship Id="rId546" Type="http://schemas.openxmlformats.org/officeDocument/2006/relationships/hyperlink" Target="https://www.bar.utoronto.ca/thalemine/report.do?id=24058697" TargetMode="External"/><Relationship Id="rId78" Type="http://schemas.openxmlformats.org/officeDocument/2006/relationships/hyperlink" Target="https://www.bar.utoronto.ca/thalemine/report.do?id=24011305" TargetMode="External"/><Relationship Id="rId101" Type="http://schemas.openxmlformats.org/officeDocument/2006/relationships/hyperlink" Target="https://www.bar.utoronto.ca/thalemine/report.do?id=24011359" TargetMode="External"/><Relationship Id="rId143" Type="http://schemas.openxmlformats.org/officeDocument/2006/relationships/hyperlink" Target="https://www.bar.utoronto.ca/thalemine/report.do?id=24012367" TargetMode="External"/><Relationship Id="rId185" Type="http://schemas.openxmlformats.org/officeDocument/2006/relationships/hyperlink" Target="https://www.bar.utoronto.ca/thalemine/report.do?id=24014345" TargetMode="External"/><Relationship Id="rId350" Type="http://schemas.openxmlformats.org/officeDocument/2006/relationships/hyperlink" Target="https://www.bar.utoronto.ca/thalemine/report.do?id=24044687" TargetMode="External"/><Relationship Id="rId406" Type="http://schemas.openxmlformats.org/officeDocument/2006/relationships/hyperlink" Target="https://www.bar.utoronto.ca/thalemine/report.do?id=24053211" TargetMode="External"/><Relationship Id="rId9" Type="http://schemas.openxmlformats.org/officeDocument/2006/relationships/hyperlink" Target="https://www.bar.utoronto.ca/thalemine/report.do?id=24002351" TargetMode="External"/><Relationship Id="rId210" Type="http://schemas.openxmlformats.org/officeDocument/2006/relationships/hyperlink" Target="https://www.bar.utoronto.ca/thalemine/report.do?id=24014361" TargetMode="External"/><Relationship Id="rId392" Type="http://schemas.openxmlformats.org/officeDocument/2006/relationships/hyperlink" Target="https://www.bar.utoronto.ca/thalemine/report.do?id=24052349" TargetMode="External"/><Relationship Id="rId448" Type="http://schemas.openxmlformats.org/officeDocument/2006/relationships/hyperlink" Target="https://www.bar.utoronto.ca/thalemine/report.do?id=24057559" TargetMode="External"/><Relationship Id="rId252" Type="http://schemas.openxmlformats.org/officeDocument/2006/relationships/hyperlink" Target="https://www.bar.utoronto.ca/thalemine/report.do?id=24035051" TargetMode="External"/><Relationship Id="rId294" Type="http://schemas.openxmlformats.org/officeDocument/2006/relationships/hyperlink" Target="https://www.bar.utoronto.ca/thalemine/report.do?id=24042191" TargetMode="External"/><Relationship Id="rId308" Type="http://schemas.openxmlformats.org/officeDocument/2006/relationships/hyperlink" Target="https://www.bar.utoronto.ca/thalemine/report.do?id=24043445" TargetMode="External"/><Relationship Id="rId515" Type="http://schemas.openxmlformats.org/officeDocument/2006/relationships/hyperlink" Target="https://www.bar.utoronto.ca/thalemine/report.do?id=24058945" TargetMode="External"/><Relationship Id="rId47" Type="http://schemas.openxmlformats.org/officeDocument/2006/relationships/hyperlink" Target="https://www.bar.utoronto.ca/thalemine/report.do?id=24009759" TargetMode="External"/><Relationship Id="rId89" Type="http://schemas.openxmlformats.org/officeDocument/2006/relationships/hyperlink" Target="https://www.bar.utoronto.ca/thalemine/report.do?id=24011339" TargetMode="External"/><Relationship Id="rId112" Type="http://schemas.openxmlformats.org/officeDocument/2006/relationships/hyperlink" Target="https://www.bar.utoronto.ca/thalemine/report.do?id=24011771" TargetMode="External"/><Relationship Id="rId154" Type="http://schemas.openxmlformats.org/officeDocument/2006/relationships/hyperlink" Target="https://www.bar.utoronto.ca/thalemine/report.do?id=24012399" TargetMode="External"/><Relationship Id="rId361" Type="http://schemas.openxmlformats.org/officeDocument/2006/relationships/hyperlink" Target="https://www.bar.utoronto.ca/thalemine/report.do?id=24046335" TargetMode="External"/><Relationship Id="rId557" Type="http://schemas.openxmlformats.org/officeDocument/2006/relationships/hyperlink" Target="https://www.bar.utoronto.ca/thalemine/report.do?id=24058747" TargetMode="External"/><Relationship Id="rId196" Type="http://schemas.openxmlformats.org/officeDocument/2006/relationships/hyperlink" Target="https://www.bar.utoronto.ca/thalemine/report.do?id=24014347" TargetMode="External"/><Relationship Id="rId417" Type="http://schemas.openxmlformats.org/officeDocument/2006/relationships/hyperlink" Target="https://www.bar.utoronto.ca/thalemine/report.do?id=24056409" TargetMode="External"/><Relationship Id="rId459" Type="http://schemas.openxmlformats.org/officeDocument/2006/relationships/hyperlink" Target="https://www.bar.utoronto.ca/thalemine/report.do?id=24057609" TargetMode="External"/><Relationship Id="rId16" Type="http://schemas.openxmlformats.org/officeDocument/2006/relationships/hyperlink" Target="https://www.bar.utoronto.ca/thalemine/report.do?id=24003111" TargetMode="External"/><Relationship Id="rId221" Type="http://schemas.openxmlformats.org/officeDocument/2006/relationships/hyperlink" Target="https://www.bar.utoronto.ca/thalemine/report.do?id=24019859" TargetMode="External"/><Relationship Id="rId263" Type="http://schemas.openxmlformats.org/officeDocument/2006/relationships/hyperlink" Target="https://www.bar.utoronto.ca/thalemine/report.do?id=24035621" TargetMode="External"/><Relationship Id="rId319" Type="http://schemas.openxmlformats.org/officeDocument/2006/relationships/hyperlink" Target="https://www.bar.utoronto.ca/thalemine/report.do?id=24044095" TargetMode="External"/><Relationship Id="rId470" Type="http://schemas.openxmlformats.org/officeDocument/2006/relationships/hyperlink" Target="https://www.bar.utoronto.ca/thalemine/report.do?id=24058277" TargetMode="External"/><Relationship Id="rId526" Type="http://schemas.openxmlformats.org/officeDocument/2006/relationships/hyperlink" Target="https://www.bar.utoronto.ca/thalemine/report.do?id=24059259" TargetMode="External"/><Relationship Id="rId58" Type="http://schemas.openxmlformats.org/officeDocument/2006/relationships/hyperlink" Target="https://www.bar.utoronto.ca/thalemine/report.do?id=24010887" TargetMode="External"/><Relationship Id="rId123" Type="http://schemas.openxmlformats.org/officeDocument/2006/relationships/hyperlink" Target="https://www.bar.utoronto.ca/thalemine/report.do?id=24011811" TargetMode="External"/><Relationship Id="rId330" Type="http://schemas.openxmlformats.org/officeDocument/2006/relationships/hyperlink" Target="https://www.bar.utoronto.ca/thalemine/report.do?id=24044113" TargetMode="External"/><Relationship Id="rId568" Type="http://schemas.openxmlformats.org/officeDocument/2006/relationships/hyperlink" Target="https://www.bar.utoronto.ca/thalemine/report.do?id=24058755" TargetMode="External"/><Relationship Id="rId165" Type="http://schemas.openxmlformats.org/officeDocument/2006/relationships/hyperlink" Target="https://www.bar.utoronto.ca/thalemine/report.do?id=24012835" TargetMode="External"/><Relationship Id="rId372" Type="http://schemas.openxmlformats.org/officeDocument/2006/relationships/hyperlink" Target="https://www.bar.utoronto.ca/thalemine/report.do?id=24049971" TargetMode="External"/><Relationship Id="rId428" Type="http://schemas.openxmlformats.org/officeDocument/2006/relationships/hyperlink" Target="https://www.bar.utoronto.ca/thalemine/report.do?id=24056813" TargetMode="External"/><Relationship Id="rId232" Type="http://schemas.openxmlformats.org/officeDocument/2006/relationships/hyperlink" Target="https://www.bar.utoronto.ca/thalemine/report.do?id=24027199" TargetMode="External"/><Relationship Id="rId274" Type="http://schemas.openxmlformats.org/officeDocument/2006/relationships/hyperlink" Target="https://www.bar.utoronto.ca/thalemine/report.do?id=24036763" TargetMode="External"/><Relationship Id="rId481" Type="http://schemas.openxmlformats.org/officeDocument/2006/relationships/hyperlink" Target="https://www.bar.utoronto.ca/thalemine/report.do?id=24058413" TargetMode="External"/><Relationship Id="rId27" Type="http://schemas.openxmlformats.org/officeDocument/2006/relationships/hyperlink" Target="https://www.bar.utoronto.ca/thalemine/report.do?id=24005299" TargetMode="External"/><Relationship Id="rId69" Type="http://schemas.openxmlformats.org/officeDocument/2006/relationships/hyperlink" Target="https://www.bar.utoronto.ca/thalemine/report.do?id=24011125" TargetMode="External"/><Relationship Id="rId134" Type="http://schemas.openxmlformats.org/officeDocument/2006/relationships/hyperlink" Target="https://www.bar.utoronto.ca/thalemine/report.do?id=24012289" TargetMode="External"/><Relationship Id="rId537" Type="http://schemas.openxmlformats.org/officeDocument/2006/relationships/hyperlink" Target="https://www.bar.utoronto.ca/thalemine/report.do?id=24058463" TargetMode="External"/><Relationship Id="rId579" Type="http://schemas.openxmlformats.org/officeDocument/2006/relationships/hyperlink" Target="https://www.bar.utoronto.ca/thalemine/report.do?id=24063099" TargetMode="External"/><Relationship Id="rId80" Type="http://schemas.openxmlformats.org/officeDocument/2006/relationships/hyperlink" Target="https://www.bar.utoronto.ca/thalemine/report.do?id=24011307" TargetMode="External"/><Relationship Id="rId176" Type="http://schemas.openxmlformats.org/officeDocument/2006/relationships/hyperlink" Target="https://www.bar.utoronto.ca/thalemine/report.do?id=24014335" TargetMode="External"/><Relationship Id="rId341" Type="http://schemas.openxmlformats.org/officeDocument/2006/relationships/hyperlink" Target="https://www.bar.utoronto.ca/thalemine/report.do?id=24044679" TargetMode="External"/><Relationship Id="rId383" Type="http://schemas.openxmlformats.org/officeDocument/2006/relationships/hyperlink" Target="https://www.bar.utoronto.ca/thalemine/report.do?id=24052329" TargetMode="External"/><Relationship Id="rId439" Type="http://schemas.openxmlformats.org/officeDocument/2006/relationships/hyperlink" Target="https://www.bar.utoronto.ca/thalemine/report.do?id=24057241" TargetMode="External"/><Relationship Id="rId201" Type="http://schemas.openxmlformats.org/officeDocument/2006/relationships/hyperlink" Target="https://www.bar.utoronto.ca/thalemine/report.do?id=24014355" TargetMode="External"/><Relationship Id="rId243" Type="http://schemas.openxmlformats.org/officeDocument/2006/relationships/hyperlink" Target="https://www.bar.utoronto.ca/thalemine/report.do?id=24029537" TargetMode="External"/><Relationship Id="rId285" Type="http://schemas.openxmlformats.org/officeDocument/2006/relationships/hyperlink" Target="https://www.bar.utoronto.ca/thalemine/report.do?id=24042177" TargetMode="External"/><Relationship Id="rId450" Type="http://schemas.openxmlformats.org/officeDocument/2006/relationships/hyperlink" Target="https://www.bar.utoronto.ca/thalemine/report.do?id=24057559" TargetMode="External"/><Relationship Id="rId506" Type="http://schemas.openxmlformats.org/officeDocument/2006/relationships/hyperlink" Target="https://www.bar.utoronto.ca/thalemine/report.do?id=24058507" TargetMode="External"/><Relationship Id="rId38" Type="http://schemas.openxmlformats.org/officeDocument/2006/relationships/hyperlink" Target="https://www.bar.utoronto.ca/thalemine/report.do?id=24006715" TargetMode="External"/><Relationship Id="rId103" Type="http://schemas.openxmlformats.org/officeDocument/2006/relationships/hyperlink" Target="https://www.bar.utoronto.ca/thalemine/report.do?id=24011403" TargetMode="External"/><Relationship Id="rId310" Type="http://schemas.openxmlformats.org/officeDocument/2006/relationships/hyperlink" Target="https://www.bar.utoronto.ca/thalemine/report.do?id=24044083" TargetMode="External"/><Relationship Id="rId492" Type="http://schemas.openxmlformats.org/officeDocument/2006/relationships/hyperlink" Target="https://www.bar.utoronto.ca/thalemine/report.do?id=24058455" TargetMode="External"/><Relationship Id="rId548" Type="http://schemas.openxmlformats.org/officeDocument/2006/relationships/hyperlink" Target="https://www.bar.utoronto.ca/thalemine/report.do?id=24058699" TargetMode="External"/><Relationship Id="rId91" Type="http://schemas.openxmlformats.org/officeDocument/2006/relationships/hyperlink" Target="https://www.bar.utoronto.ca/thalemine/report.do?id=24011345" TargetMode="External"/><Relationship Id="rId145" Type="http://schemas.openxmlformats.org/officeDocument/2006/relationships/hyperlink" Target="https://www.bar.utoronto.ca/thalemine/report.do?id=24012365" TargetMode="External"/><Relationship Id="rId187" Type="http://schemas.openxmlformats.org/officeDocument/2006/relationships/hyperlink" Target="https://www.bar.utoronto.ca/thalemine/report.do?id=24014343" TargetMode="External"/><Relationship Id="rId352" Type="http://schemas.openxmlformats.org/officeDocument/2006/relationships/hyperlink" Target="https://www.bar.utoronto.ca/thalemine/report.do?id=24044685" TargetMode="External"/><Relationship Id="rId394" Type="http://schemas.openxmlformats.org/officeDocument/2006/relationships/hyperlink" Target="https://www.bar.utoronto.ca/thalemine/report.do?id=24052431" TargetMode="External"/><Relationship Id="rId408" Type="http://schemas.openxmlformats.org/officeDocument/2006/relationships/hyperlink" Target="https://www.bar.utoronto.ca/thalemine/report.do?id=24053209" TargetMode="External"/><Relationship Id="rId212" Type="http://schemas.openxmlformats.org/officeDocument/2006/relationships/hyperlink" Target="https://www.bar.utoronto.ca/thalemine/report.do?id=24019075" TargetMode="External"/><Relationship Id="rId254" Type="http://schemas.openxmlformats.org/officeDocument/2006/relationships/hyperlink" Target="https://www.bar.utoronto.ca/thalemine/report.do?id=24035053" TargetMode="External"/><Relationship Id="rId49" Type="http://schemas.openxmlformats.org/officeDocument/2006/relationships/hyperlink" Target="https://www.bar.utoronto.ca/thalemine/report.do?id=24009761" TargetMode="External"/><Relationship Id="rId114" Type="http://schemas.openxmlformats.org/officeDocument/2006/relationships/hyperlink" Target="https://www.bar.utoronto.ca/thalemine/report.do?id=24011775" TargetMode="External"/><Relationship Id="rId296" Type="http://schemas.openxmlformats.org/officeDocument/2006/relationships/hyperlink" Target="https://www.bar.utoronto.ca/thalemine/report.do?id=24042523" TargetMode="External"/><Relationship Id="rId461" Type="http://schemas.openxmlformats.org/officeDocument/2006/relationships/hyperlink" Target="https://www.bar.utoronto.ca/thalemine/report.do?id=24057607" TargetMode="External"/><Relationship Id="rId517" Type="http://schemas.openxmlformats.org/officeDocument/2006/relationships/hyperlink" Target="https://www.bar.utoronto.ca/thalemine/report.do?id=24058943" TargetMode="External"/><Relationship Id="rId559" Type="http://schemas.openxmlformats.org/officeDocument/2006/relationships/hyperlink" Target="https://www.bar.utoronto.ca/thalemine/report.do?id=24058751" TargetMode="External"/><Relationship Id="rId60" Type="http://schemas.openxmlformats.org/officeDocument/2006/relationships/hyperlink" Target="https://www.bar.utoronto.ca/thalemine/report.do?id=24010889" TargetMode="External"/><Relationship Id="rId156" Type="http://schemas.openxmlformats.org/officeDocument/2006/relationships/hyperlink" Target="https://www.bar.utoronto.ca/thalemine/report.do?id=24012399" TargetMode="External"/><Relationship Id="rId198" Type="http://schemas.openxmlformats.org/officeDocument/2006/relationships/hyperlink" Target="https://www.bar.utoronto.ca/thalemine/report.do?id=24014353" TargetMode="External"/><Relationship Id="rId321" Type="http://schemas.openxmlformats.org/officeDocument/2006/relationships/hyperlink" Target="https://www.bar.utoronto.ca/thalemine/report.do?id=24044097" TargetMode="External"/><Relationship Id="rId363" Type="http://schemas.openxmlformats.org/officeDocument/2006/relationships/hyperlink" Target="https://www.bar.utoronto.ca/thalemine/report.do?id=24046343" TargetMode="External"/><Relationship Id="rId419" Type="http://schemas.openxmlformats.org/officeDocument/2006/relationships/hyperlink" Target="https://www.bar.utoronto.ca/thalemine/report.do?id=24056811" TargetMode="External"/><Relationship Id="rId570" Type="http://schemas.openxmlformats.org/officeDocument/2006/relationships/hyperlink" Target="https://www.bar.utoronto.ca/thalemine/report.do?id=24059217" TargetMode="External"/><Relationship Id="rId223" Type="http://schemas.openxmlformats.org/officeDocument/2006/relationships/hyperlink" Target="https://www.bar.utoronto.ca/thalemine/report.do?id=24019857" TargetMode="External"/><Relationship Id="rId430" Type="http://schemas.openxmlformats.org/officeDocument/2006/relationships/hyperlink" Target="https://www.bar.utoronto.ca/thalemine/report.do?id=24056945" TargetMode="External"/><Relationship Id="rId18" Type="http://schemas.openxmlformats.org/officeDocument/2006/relationships/hyperlink" Target="https://www.bar.utoronto.ca/thalemine/report.do?id=24003439" TargetMode="External"/><Relationship Id="rId265" Type="http://schemas.openxmlformats.org/officeDocument/2006/relationships/hyperlink" Target="https://www.bar.utoronto.ca/thalemine/report.do?id=24035671" TargetMode="External"/><Relationship Id="rId472" Type="http://schemas.openxmlformats.org/officeDocument/2006/relationships/hyperlink" Target="https://www.bar.utoronto.ca/thalemine/report.do?id=24058373" TargetMode="External"/><Relationship Id="rId528" Type="http://schemas.openxmlformats.org/officeDocument/2006/relationships/hyperlink" Target="https://www.bar.utoronto.ca/thalemine/report.do?id=24059257" TargetMode="External"/><Relationship Id="rId125" Type="http://schemas.openxmlformats.org/officeDocument/2006/relationships/hyperlink" Target="https://www.bar.utoronto.ca/thalemine/report.do?id=24012121" TargetMode="External"/><Relationship Id="rId167" Type="http://schemas.openxmlformats.org/officeDocument/2006/relationships/hyperlink" Target="https://www.bar.utoronto.ca/thalemine/report.do?id=24012893" TargetMode="External"/><Relationship Id="rId332" Type="http://schemas.openxmlformats.org/officeDocument/2006/relationships/hyperlink" Target="https://www.bar.utoronto.ca/thalemine/report.do?id=24044115" TargetMode="External"/><Relationship Id="rId374" Type="http://schemas.openxmlformats.org/officeDocument/2006/relationships/hyperlink" Target="https://www.bar.utoronto.ca/thalemine/report.do?id=24049973" TargetMode="External"/><Relationship Id="rId581" Type="http://schemas.openxmlformats.org/officeDocument/2006/relationships/hyperlink" Target="https://www.bar.utoronto.ca/thalemine/report.do?id=24063101" TargetMode="External"/><Relationship Id="rId71" Type="http://schemas.openxmlformats.org/officeDocument/2006/relationships/hyperlink" Target="https://www.bar.utoronto.ca/thalemine/report.do?id=24011301" TargetMode="External"/><Relationship Id="rId234" Type="http://schemas.openxmlformats.org/officeDocument/2006/relationships/hyperlink" Target="https://www.bar.utoronto.ca/thalemine/report.do?id=24027815" TargetMode="External"/><Relationship Id="rId2" Type="http://schemas.openxmlformats.org/officeDocument/2006/relationships/hyperlink" Target="https://www.bar.utoronto.ca/thalemine/report.do?id=24002047" TargetMode="External"/><Relationship Id="rId29" Type="http://schemas.openxmlformats.org/officeDocument/2006/relationships/hyperlink" Target="https://www.bar.utoronto.ca/thalemine/report.do?id=24005303" TargetMode="External"/><Relationship Id="rId276" Type="http://schemas.openxmlformats.org/officeDocument/2006/relationships/hyperlink" Target="https://www.bar.utoronto.ca/thalemine/report.do?id=24036765" TargetMode="External"/><Relationship Id="rId441" Type="http://schemas.openxmlformats.org/officeDocument/2006/relationships/hyperlink" Target="https://www.bar.utoronto.ca/thalemine/report.do?id=24057243" TargetMode="External"/><Relationship Id="rId483" Type="http://schemas.openxmlformats.org/officeDocument/2006/relationships/hyperlink" Target="https://www.bar.utoronto.ca/thalemine/report.do?id=24058411" TargetMode="External"/><Relationship Id="rId539" Type="http://schemas.openxmlformats.org/officeDocument/2006/relationships/hyperlink" Target="https://www.bar.utoronto.ca/thalemine/report.do?id=24058465" TargetMode="External"/><Relationship Id="rId40" Type="http://schemas.openxmlformats.org/officeDocument/2006/relationships/hyperlink" Target="https://www.bar.utoronto.ca/thalemine/report.do?id=24006713" TargetMode="External"/><Relationship Id="rId136" Type="http://schemas.openxmlformats.org/officeDocument/2006/relationships/hyperlink" Target="https://www.bar.utoronto.ca/thalemine/report.do?id=24012361" TargetMode="External"/><Relationship Id="rId178" Type="http://schemas.openxmlformats.org/officeDocument/2006/relationships/hyperlink" Target="https://www.bar.utoronto.ca/thalemine/report.do?id=24014337" TargetMode="External"/><Relationship Id="rId301" Type="http://schemas.openxmlformats.org/officeDocument/2006/relationships/hyperlink" Target="https://www.bar.utoronto.ca/thalemine/report.do?id=24042611" TargetMode="External"/><Relationship Id="rId343" Type="http://schemas.openxmlformats.org/officeDocument/2006/relationships/hyperlink" Target="https://www.bar.utoronto.ca/thalemine/report.do?id=24044683" TargetMode="External"/><Relationship Id="rId550" Type="http://schemas.openxmlformats.org/officeDocument/2006/relationships/hyperlink" Target="https://www.bar.utoronto.ca/thalemine/report.do?id=24058745" TargetMode="External"/><Relationship Id="rId82" Type="http://schemas.openxmlformats.org/officeDocument/2006/relationships/hyperlink" Target="https://www.bar.utoronto.ca/thalemine/report.do?id=24011331" TargetMode="External"/><Relationship Id="rId203" Type="http://schemas.openxmlformats.org/officeDocument/2006/relationships/hyperlink" Target="https://www.bar.utoronto.ca/thalemine/report.do?id=24014353" TargetMode="External"/><Relationship Id="rId385" Type="http://schemas.openxmlformats.org/officeDocument/2006/relationships/hyperlink" Target="https://www.bar.utoronto.ca/thalemine/report.do?id=24052331" TargetMode="External"/><Relationship Id="rId245" Type="http://schemas.openxmlformats.org/officeDocument/2006/relationships/hyperlink" Target="https://www.bar.utoronto.ca/thalemine/report.do?id=24029539" TargetMode="External"/><Relationship Id="rId287" Type="http://schemas.openxmlformats.org/officeDocument/2006/relationships/hyperlink" Target="https://www.bar.utoronto.ca/thalemine/report.do?id=24042175" TargetMode="External"/><Relationship Id="rId410" Type="http://schemas.openxmlformats.org/officeDocument/2006/relationships/hyperlink" Target="https://www.bar.utoronto.ca/thalemine/report.do?id=24055947" TargetMode="External"/><Relationship Id="rId452" Type="http://schemas.openxmlformats.org/officeDocument/2006/relationships/hyperlink" Target="https://www.bar.utoronto.ca/thalemine/report.do?id=24057561" TargetMode="External"/><Relationship Id="rId494" Type="http://schemas.openxmlformats.org/officeDocument/2006/relationships/hyperlink" Target="https://www.bar.utoronto.ca/thalemine/report.do?id=24058457" TargetMode="External"/><Relationship Id="rId508" Type="http://schemas.openxmlformats.org/officeDocument/2006/relationships/hyperlink" Target="https://www.bar.utoronto.ca/thalemine/report.do?id=24058513" TargetMode="External"/><Relationship Id="rId105" Type="http://schemas.openxmlformats.org/officeDocument/2006/relationships/hyperlink" Target="https://www.bar.utoronto.ca/thalemine/report.do?id=24011401" TargetMode="External"/><Relationship Id="rId147" Type="http://schemas.openxmlformats.org/officeDocument/2006/relationships/hyperlink" Target="https://www.bar.utoronto.ca/thalemine/report.do?id=24012395" TargetMode="External"/><Relationship Id="rId312" Type="http://schemas.openxmlformats.org/officeDocument/2006/relationships/hyperlink" Target="https://www.bar.utoronto.ca/thalemine/report.do?id=24044085" TargetMode="External"/><Relationship Id="rId354" Type="http://schemas.openxmlformats.org/officeDocument/2006/relationships/hyperlink" Target="https://www.bar.utoronto.ca/thalemine/report.do?id=24045573" TargetMode="External"/><Relationship Id="rId51" Type="http://schemas.openxmlformats.org/officeDocument/2006/relationships/hyperlink" Target="https://www.bar.utoronto.ca/thalemine/report.do?id=24010023" TargetMode="External"/><Relationship Id="rId93" Type="http://schemas.openxmlformats.org/officeDocument/2006/relationships/hyperlink" Target="https://www.bar.utoronto.ca/thalemine/report.do?id=24011343" TargetMode="External"/><Relationship Id="rId189" Type="http://schemas.openxmlformats.org/officeDocument/2006/relationships/hyperlink" Target="https://www.bar.utoronto.ca/thalemine/report.do?id=24014347" TargetMode="External"/><Relationship Id="rId396" Type="http://schemas.openxmlformats.org/officeDocument/2006/relationships/hyperlink" Target="https://www.bar.utoronto.ca/thalemine/report.do?id=24052433" TargetMode="External"/><Relationship Id="rId561" Type="http://schemas.openxmlformats.org/officeDocument/2006/relationships/hyperlink" Target="https://www.bar.utoronto.ca/thalemine/report.do?id=24058749" TargetMode="External"/><Relationship Id="rId214" Type="http://schemas.openxmlformats.org/officeDocument/2006/relationships/hyperlink" Target="https://www.bar.utoronto.ca/thalemine/report.do?id=24019803" TargetMode="External"/><Relationship Id="rId256" Type="http://schemas.openxmlformats.org/officeDocument/2006/relationships/hyperlink" Target="https://www.bar.utoronto.ca/thalemine/report.do?id=24035081" TargetMode="External"/><Relationship Id="rId298" Type="http://schemas.openxmlformats.org/officeDocument/2006/relationships/hyperlink" Target="https://www.bar.utoronto.ca/thalemine/report.do?id=24042525" TargetMode="External"/><Relationship Id="rId421" Type="http://schemas.openxmlformats.org/officeDocument/2006/relationships/hyperlink" Target="https://www.bar.utoronto.ca/thalemine/report.do?id=24056809" TargetMode="External"/><Relationship Id="rId463" Type="http://schemas.openxmlformats.org/officeDocument/2006/relationships/hyperlink" Target="https://www.bar.utoronto.ca/thalemine/report.do?id=24058029" TargetMode="External"/><Relationship Id="rId519" Type="http://schemas.openxmlformats.org/officeDocument/2006/relationships/hyperlink" Target="https://www.bar.utoronto.ca/thalemine/report.do?id=24058947" TargetMode="External"/><Relationship Id="rId116" Type="http://schemas.openxmlformats.org/officeDocument/2006/relationships/hyperlink" Target="https://www.bar.utoronto.ca/thalemine/report.do?id=24011773" TargetMode="External"/><Relationship Id="rId158" Type="http://schemas.openxmlformats.org/officeDocument/2006/relationships/hyperlink" Target="https://www.bar.utoronto.ca/thalemine/report.do?id=24012401" TargetMode="External"/><Relationship Id="rId323" Type="http://schemas.openxmlformats.org/officeDocument/2006/relationships/hyperlink" Target="https://www.bar.utoronto.ca/thalemine/report.do?id=24044103" TargetMode="External"/><Relationship Id="rId530" Type="http://schemas.openxmlformats.org/officeDocument/2006/relationships/hyperlink" Target="https://www.bar.utoronto.ca/thalemine/report.do?id=24059335" TargetMode="External"/><Relationship Id="rId20" Type="http://schemas.openxmlformats.org/officeDocument/2006/relationships/hyperlink" Target="https://www.bar.utoronto.ca/thalemine/report.do?id=24003441" TargetMode="External"/><Relationship Id="rId62" Type="http://schemas.openxmlformats.org/officeDocument/2006/relationships/hyperlink" Target="https://www.bar.utoronto.ca/thalemine/report.do?id=24010893" TargetMode="External"/><Relationship Id="rId365" Type="http://schemas.openxmlformats.org/officeDocument/2006/relationships/hyperlink" Target="https://www.bar.utoronto.ca/thalemine/report.do?id=24046345" TargetMode="External"/><Relationship Id="rId572" Type="http://schemas.openxmlformats.org/officeDocument/2006/relationships/hyperlink" Target="https://www.bar.utoronto.ca/thalemine/report.do?id=24059885" TargetMode="External"/><Relationship Id="rId225" Type="http://schemas.openxmlformats.org/officeDocument/2006/relationships/hyperlink" Target="https://www.bar.utoronto.ca/thalemine/report.do?id=24027195" TargetMode="External"/><Relationship Id="rId267" Type="http://schemas.openxmlformats.org/officeDocument/2006/relationships/hyperlink" Target="https://www.bar.utoronto.ca/thalemine/report.do?id=24035673" TargetMode="External"/><Relationship Id="rId432" Type="http://schemas.openxmlformats.org/officeDocument/2006/relationships/hyperlink" Target="https://www.bar.utoronto.ca/thalemine/report.do?id=24056943" TargetMode="External"/><Relationship Id="rId474" Type="http://schemas.openxmlformats.org/officeDocument/2006/relationships/hyperlink" Target="https://www.bar.utoronto.ca/thalemine/report.do?id=24058371" TargetMode="External"/><Relationship Id="rId127" Type="http://schemas.openxmlformats.org/officeDocument/2006/relationships/hyperlink" Target="https://www.bar.utoronto.ca/thalemine/report.do?id=24012119" TargetMode="External"/><Relationship Id="rId31" Type="http://schemas.openxmlformats.org/officeDocument/2006/relationships/hyperlink" Target="https://www.bar.utoronto.ca/thalemine/report.do?id=24005301" TargetMode="External"/><Relationship Id="rId73" Type="http://schemas.openxmlformats.org/officeDocument/2006/relationships/hyperlink" Target="https://www.bar.utoronto.ca/thalemine/report.do?id=24011303" TargetMode="External"/><Relationship Id="rId169" Type="http://schemas.openxmlformats.org/officeDocument/2006/relationships/hyperlink" Target="https://www.bar.utoronto.ca/thalemine/report.do?id=24012891" TargetMode="External"/><Relationship Id="rId334" Type="http://schemas.openxmlformats.org/officeDocument/2006/relationships/hyperlink" Target="https://www.bar.utoronto.ca/thalemine/report.do?id=24044121" TargetMode="External"/><Relationship Id="rId376" Type="http://schemas.openxmlformats.org/officeDocument/2006/relationships/hyperlink" Target="https://www.bar.utoronto.ca/thalemine/report.do?id=24051077" TargetMode="External"/><Relationship Id="rId541" Type="http://schemas.openxmlformats.org/officeDocument/2006/relationships/hyperlink" Target="https://www.bar.utoronto.ca/thalemine/report.do?id=24058463" TargetMode="External"/><Relationship Id="rId583" Type="http://schemas.openxmlformats.org/officeDocument/2006/relationships/hyperlink" Target="https://www.bar.utoronto.ca/thalemine/report.do?id=24063101" TargetMode="External"/><Relationship Id="rId4" Type="http://schemas.openxmlformats.org/officeDocument/2006/relationships/hyperlink" Target="https://www.bar.utoronto.ca/thalemine/report.do?id=24002335" TargetMode="External"/><Relationship Id="rId180" Type="http://schemas.openxmlformats.org/officeDocument/2006/relationships/hyperlink" Target="https://www.bar.utoronto.ca/thalemine/report.do?id=24014337" TargetMode="External"/><Relationship Id="rId236" Type="http://schemas.openxmlformats.org/officeDocument/2006/relationships/hyperlink" Target="https://www.bar.utoronto.ca/thalemine/report.do?id=24029261" TargetMode="External"/><Relationship Id="rId278" Type="http://schemas.openxmlformats.org/officeDocument/2006/relationships/hyperlink" Target="https://www.bar.utoronto.ca/thalemine/report.do?id=24036767" TargetMode="External"/><Relationship Id="rId401" Type="http://schemas.openxmlformats.org/officeDocument/2006/relationships/hyperlink" Target="https://www.bar.utoronto.ca/thalemine/report.do?id=24052435" TargetMode="External"/><Relationship Id="rId443" Type="http://schemas.openxmlformats.org/officeDocument/2006/relationships/hyperlink" Target="https://www.bar.utoronto.ca/thalemine/report.do?id=24057423" TargetMode="External"/><Relationship Id="rId303" Type="http://schemas.openxmlformats.org/officeDocument/2006/relationships/hyperlink" Target="https://www.bar.utoronto.ca/thalemine/report.do?id=5268702" TargetMode="External"/><Relationship Id="rId485" Type="http://schemas.openxmlformats.org/officeDocument/2006/relationships/hyperlink" Target="https://www.bar.utoronto.ca/thalemine/report.do?id=24058451" TargetMode="External"/><Relationship Id="rId42" Type="http://schemas.openxmlformats.org/officeDocument/2006/relationships/hyperlink" Target="https://www.bar.utoronto.ca/thalemine/report.do?id=24009501" TargetMode="External"/><Relationship Id="rId84" Type="http://schemas.openxmlformats.org/officeDocument/2006/relationships/hyperlink" Target="https://www.bar.utoronto.ca/thalemine/report.do?id=24011329" TargetMode="External"/><Relationship Id="rId138" Type="http://schemas.openxmlformats.org/officeDocument/2006/relationships/hyperlink" Target="https://www.bar.utoronto.ca/thalemine/report.do?id=24012359" TargetMode="External"/><Relationship Id="rId345" Type="http://schemas.openxmlformats.org/officeDocument/2006/relationships/hyperlink" Target="https://www.bar.utoronto.ca/thalemine/report.do?id=24044681" TargetMode="External"/><Relationship Id="rId387" Type="http://schemas.openxmlformats.org/officeDocument/2006/relationships/hyperlink" Target="https://www.bar.utoronto.ca/thalemine/report.do?id=24052335" TargetMode="External"/><Relationship Id="rId510" Type="http://schemas.openxmlformats.org/officeDocument/2006/relationships/hyperlink" Target="https://www.bar.utoronto.ca/thalemine/report.do?id=24058941" TargetMode="External"/><Relationship Id="rId552" Type="http://schemas.openxmlformats.org/officeDocument/2006/relationships/hyperlink" Target="https://www.bar.utoronto.ca/thalemine/report.do?id=24058743" TargetMode="External"/><Relationship Id="rId191" Type="http://schemas.openxmlformats.org/officeDocument/2006/relationships/hyperlink" Target="https://www.bar.utoronto.ca/thalemine/report.do?id=24014345" TargetMode="External"/><Relationship Id="rId205" Type="http://schemas.openxmlformats.org/officeDocument/2006/relationships/hyperlink" Target="https://www.bar.utoronto.ca/thalemine/report.do?id=24014359" TargetMode="External"/><Relationship Id="rId247" Type="http://schemas.openxmlformats.org/officeDocument/2006/relationships/hyperlink" Target="https://www.bar.utoronto.ca/thalemine/report.do?id=24031715" TargetMode="External"/><Relationship Id="rId412" Type="http://schemas.openxmlformats.org/officeDocument/2006/relationships/hyperlink" Target="https://www.bar.utoronto.ca/thalemine/report.do?id=24055945" TargetMode="External"/><Relationship Id="rId107" Type="http://schemas.openxmlformats.org/officeDocument/2006/relationships/hyperlink" Target="https://www.bar.utoronto.ca/thalemine/report.do?id=24011439" TargetMode="External"/><Relationship Id="rId289" Type="http://schemas.openxmlformats.org/officeDocument/2006/relationships/hyperlink" Target="https://www.bar.utoronto.ca/thalemine/report.do?id=24042187" TargetMode="External"/><Relationship Id="rId454" Type="http://schemas.openxmlformats.org/officeDocument/2006/relationships/hyperlink" Target="https://www.bar.utoronto.ca/thalemine/report.do?id=24057607" TargetMode="External"/><Relationship Id="rId496" Type="http://schemas.openxmlformats.org/officeDocument/2006/relationships/hyperlink" Target="https://www.bar.utoronto.ca/thalemine/report.do?id=24058457" TargetMode="External"/><Relationship Id="rId11" Type="http://schemas.openxmlformats.org/officeDocument/2006/relationships/hyperlink" Target="https://www.bar.utoronto.ca/thalemine/report.do?id=24002353" TargetMode="External"/><Relationship Id="rId53" Type="http://schemas.openxmlformats.org/officeDocument/2006/relationships/hyperlink" Target="https://www.bar.utoronto.ca/thalemine/report.do?id=24010183" TargetMode="External"/><Relationship Id="rId149" Type="http://schemas.openxmlformats.org/officeDocument/2006/relationships/hyperlink" Target="https://www.bar.utoronto.ca/thalemine/report.do?id=24012397" TargetMode="External"/><Relationship Id="rId314" Type="http://schemas.openxmlformats.org/officeDocument/2006/relationships/hyperlink" Target="https://www.bar.utoronto.ca/thalemine/report.do?id=24044089" TargetMode="External"/><Relationship Id="rId356" Type="http://schemas.openxmlformats.org/officeDocument/2006/relationships/hyperlink" Target="https://www.bar.utoronto.ca/thalemine/report.do?id=24045575" TargetMode="External"/><Relationship Id="rId398" Type="http://schemas.openxmlformats.org/officeDocument/2006/relationships/hyperlink" Target="https://www.bar.utoronto.ca/thalemine/report.do?id=24052433" TargetMode="External"/><Relationship Id="rId521" Type="http://schemas.openxmlformats.org/officeDocument/2006/relationships/hyperlink" Target="https://www.bar.utoronto.ca/thalemine/report.do?id=24058945" TargetMode="External"/><Relationship Id="rId563" Type="http://schemas.openxmlformats.org/officeDocument/2006/relationships/hyperlink" Target="https://www.bar.utoronto.ca/thalemine/report.do?id=24058755" TargetMode="External"/><Relationship Id="rId95" Type="http://schemas.openxmlformats.org/officeDocument/2006/relationships/hyperlink" Target="https://www.bar.utoronto.ca/thalemine/report.do?id=24011357" TargetMode="External"/><Relationship Id="rId160" Type="http://schemas.openxmlformats.org/officeDocument/2006/relationships/hyperlink" Target="https://www.bar.utoronto.ca/thalemine/report.do?id=24012437" TargetMode="External"/><Relationship Id="rId216" Type="http://schemas.openxmlformats.org/officeDocument/2006/relationships/hyperlink" Target="https://www.bar.utoronto.ca/thalemine/report.do?id=24019805" TargetMode="External"/><Relationship Id="rId423" Type="http://schemas.openxmlformats.org/officeDocument/2006/relationships/hyperlink" Target="https://www.bar.utoronto.ca/thalemine/report.do?id=24056813" TargetMode="External"/><Relationship Id="rId258" Type="http://schemas.openxmlformats.org/officeDocument/2006/relationships/hyperlink" Target="https://www.bar.utoronto.ca/thalemine/report.do?id=24035117" TargetMode="External"/><Relationship Id="rId465" Type="http://schemas.openxmlformats.org/officeDocument/2006/relationships/hyperlink" Target="https://www.bar.utoronto.ca/thalemine/report.do?id=24058097" TargetMode="External"/><Relationship Id="rId22" Type="http://schemas.openxmlformats.org/officeDocument/2006/relationships/hyperlink" Target="https://www.bar.utoronto.ca/thalemine/report.do?id=24003443" TargetMode="External"/><Relationship Id="rId64" Type="http://schemas.openxmlformats.org/officeDocument/2006/relationships/hyperlink" Target="https://www.bar.utoronto.ca/thalemine/report.do?id=24010891" TargetMode="External"/><Relationship Id="rId118" Type="http://schemas.openxmlformats.org/officeDocument/2006/relationships/hyperlink" Target="https://www.bar.utoronto.ca/thalemine/report.do?id=24011805" TargetMode="External"/><Relationship Id="rId325" Type="http://schemas.openxmlformats.org/officeDocument/2006/relationships/hyperlink" Target="https://www.bar.utoronto.ca/thalemine/report.do?id=24044105" TargetMode="External"/><Relationship Id="rId367" Type="http://schemas.openxmlformats.org/officeDocument/2006/relationships/hyperlink" Target="https://www.bar.utoronto.ca/thalemine/report.do?id=24048223" TargetMode="External"/><Relationship Id="rId532" Type="http://schemas.openxmlformats.org/officeDocument/2006/relationships/hyperlink" Target="https://www.bar.utoronto.ca/thalemine/report.do?id=24059337" TargetMode="External"/><Relationship Id="rId574" Type="http://schemas.openxmlformats.org/officeDocument/2006/relationships/hyperlink" Target="https://www.bar.utoronto.ca/thalemine/report.do?id=24061311" TargetMode="External"/><Relationship Id="rId171" Type="http://schemas.openxmlformats.org/officeDocument/2006/relationships/hyperlink" Target="https://www.bar.utoronto.ca/thalemine/report.do?id=24013661" TargetMode="External"/><Relationship Id="rId227" Type="http://schemas.openxmlformats.org/officeDocument/2006/relationships/hyperlink" Target="https://www.bar.utoronto.ca/thalemine/report.do?id=24027197" TargetMode="External"/><Relationship Id="rId269" Type="http://schemas.openxmlformats.org/officeDocument/2006/relationships/hyperlink" Target="https://www.bar.utoronto.ca/thalemine/report.do?id=24035675" TargetMode="External"/><Relationship Id="rId434" Type="http://schemas.openxmlformats.org/officeDocument/2006/relationships/hyperlink" Target="https://www.bar.utoronto.ca/thalemine/report.do?id=24057237" TargetMode="External"/><Relationship Id="rId476" Type="http://schemas.openxmlformats.org/officeDocument/2006/relationships/hyperlink" Target="https://www.bar.utoronto.ca/thalemine/report.do?id=24058405" TargetMode="External"/><Relationship Id="rId33" Type="http://schemas.openxmlformats.org/officeDocument/2006/relationships/hyperlink" Target="https://www.bar.utoronto.ca/thalemine/report.do?id=24005303" TargetMode="External"/><Relationship Id="rId129" Type="http://schemas.openxmlformats.org/officeDocument/2006/relationships/hyperlink" Target="https://www.bar.utoronto.ca/thalemine/report.do?id=24012285" TargetMode="External"/><Relationship Id="rId280" Type="http://schemas.openxmlformats.org/officeDocument/2006/relationships/hyperlink" Target="https://www.bar.utoronto.ca/thalemine/report.do?id=24036765" TargetMode="External"/><Relationship Id="rId336" Type="http://schemas.openxmlformats.org/officeDocument/2006/relationships/hyperlink" Target="https://www.bar.utoronto.ca/thalemine/report.do?id=24044119" TargetMode="External"/><Relationship Id="rId501" Type="http://schemas.openxmlformats.org/officeDocument/2006/relationships/hyperlink" Target="https://www.bar.utoronto.ca/thalemine/report.do?id=24058461" TargetMode="External"/><Relationship Id="rId543" Type="http://schemas.openxmlformats.org/officeDocument/2006/relationships/hyperlink" Target="https://www.bar.utoronto.ca/thalemine/report.do?id=24058695" TargetMode="External"/><Relationship Id="rId75" Type="http://schemas.openxmlformats.org/officeDocument/2006/relationships/hyperlink" Target="https://www.bar.utoronto.ca/thalemine/report.do?id=24011303" TargetMode="External"/><Relationship Id="rId140" Type="http://schemas.openxmlformats.org/officeDocument/2006/relationships/hyperlink" Target="https://www.bar.utoronto.ca/thalemine/report.do?id=24012363" TargetMode="External"/><Relationship Id="rId182" Type="http://schemas.openxmlformats.org/officeDocument/2006/relationships/hyperlink" Target="https://www.bar.utoronto.ca/thalemine/report.do?id=24014339" TargetMode="External"/><Relationship Id="rId378" Type="http://schemas.openxmlformats.org/officeDocument/2006/relationships/hyperlink" Target="https://www.bar.utoronto.ca/thalemine/report.do?id=24051079" TargetMode="External"/><Relationship Id="rId403" Type="http://schemas.openxmlformats.org/officeDocument/2006/relationships/hyperlink" Target="https://www.bar.utoronto.ca/thalemine/report.do?id=24052435" TargetMode="External"/><Relationship Id="rId585" Type="http://schemas.openxmlformats.org/officeDocument/2006/relationships/hyperlink" Target="https://www.bar.utoronto.ca/thalemine/report.do?id=24063103" TargetMode="External"/><Relationship Id="rId6" Type="http://schemas.openxmlformats.org/officeDocument/2006/relationships/hyperlink" Target="https://www.bar.utoronto.ca/thalemine/report.do?id=24002337" TargetMode="External"/><Relationship Id="rId238" Type="http://schemas.openxmlformats.org/officeDocument/2006/relationships/hyperlink" Target="https://www.bar.utoronto.ca/thalemine/report.do?id=24029263" TargetMode="External"/><Relationship Id="rId445" Type="http://schemas.openxmlformats.org/officeDocument/2006/relationships/hyperlink" Target="https://www.bar.utoronto.ca/thalemine/report.do?id=24057421" TargetMode="External"/><Relationship Id="rId487" Type="http://schemas.openxmlformats.org/officeDocument/2006/relationships/hyperlink" Target="https://www.bar.utoronto.ca/thalemine/report.do?id=24058453" TargetMode="External"/><Relationship Id="rId291" Type="http://schemas.openxmlformats.org/officeDocument/2006/relationships/hyperlink" Target="https://www.bar.utoronto.ca/thalemine/report.do?id=24042189" TargetMode="External"/><Relationship Id="rId305" Type="http://schemas.openxmlformats.org/officeDocument/2006/relationships/hyperlink" Target="https://www.bar.utoronto.ca/thalemine/report.do?id=24042819" TargetMode="External"/><Relationship Id="rId347" Type="http://schemas.openxmlformats.org/officeDocument/2006/relationships/hyperlink" Target="https://www.bar.utoronto.ca/thalemine/report.do?id=24044683" TargetMode="External"/><Relationship Id="rId512" Type="http://schemas.openxmlformats.org/officeDocument/2006/relationships/hyperlink" Target="https://www.bar.utoronto.ca/thalemine/report.do?id=24058943" TargetMode="External"/><Relationship Id="rId44" Type="http://schemas.openxmlformats.org/officeDocument/2006/relationships/hyperlink" Target="https://www.bar.utoronto.ca/thalemine/report.do?id=24009499" TargetMode="External"/><Relationship Id="rId86" Type="http://schemas.openxmlformats.org/officeDocument/2006/relationships/hyperlink" Target="https://www.bar.utoronto.ca/thalemine/report.do?id=24011341" TargetMode="External"/><Relationship Id="rId151" Type="http://schemas.openxmlformats.org/officeDocument/2006/relationships/hyperlink" Target="https://www.bar.utoronto.ca/thalemine/report.do?id=24012397" TargetMode="External"/><Relationship Id="rId389" Type="http://schemas.openxmlformats.org/officeDocument/2006/relationships/hyperlink" Target="https://www.bar.utoronto.ca/thalemine/report.do?id=24052333" TargetMode="External"/><Relationship Id="rId554" Type="http://schemas.openxmlformats.org/officeDocument/2006/relationships/hyperlink" Target="https://www.bar.utoronto.ca/thalemine/report.do?id=24058749" TargetMode="External"/><Relationship Id="rId193" Type="http://schemas.openxmlformats.org/officeDocument/2006/relationships/hyperlink" Target="https://www.bar.utoronto.ca/thalemine/report.do?id=24014349" TargetMode="External"/><Relationship Id="rId207" Type="http://schemas.openxmlformats.org/officeDocument/2006/relationships/hyperlink" Target="https://www.bar.utoronto.ca/thalemine/report.do?id=24014357" TargetMode="External"/><Relationship Id="rId249" Type="http://schemas.openxmlformats.org/officeDocument/2006/relationships/hyperlink" Target="https://www.bar.utoronto.ca/thalemine/report.do?id=24031717" TargetMode="External"/><Relationship Id="rId414" Type="http://schemas.openxmlformats.org/officeDocument/2006/relationships/hyperlink" Target="https://www.bar.utoronto.ca/thalemine/report.do?id=24056407" TargetMode="External"/><Relationship Id="rId456" Type="http://schemas.openxmlformats.org/officeDocument/2006/relationships/hyperlink" Target="https://www.bar.utoronto.ca/thalemine/report.do?id=24057605" TargetMode="External"/><Relationship Id="rId498" Type="http://schemas.openxmlformats.org/officeDocument/2006/relationships/hyperlink" Target="https://www.bar.utoronto.ca/thalemine/report.do?id=24058459" TargetMode="External"/><Relationship Id="rId13" Type="http://schemas.openxmlformats.org/officeDocument/2006/relationships/hyperlink" Target="https://www.bar.utoronto.ca/thalemine/report.do?id=24003113" TargetMode="External"/><Relationship Id="rId109" Type="http://schemas.openxmlformats.org/officeDocument/2006/relationships/hyperlink" Target="https://www.bar.utoronto.ca/thalemine/report.do?id=24011441" TargetMode="External"/><Relationship Id="rId260" Type="http://schemas.openxmlformats.org/officeDocument/2006/relationships/hyperlink" Target="https://www.bar.utoronto.ca/thalemine/report.do?id=24035115" TargetMode="External"/><Relationship Id="rId316" Type="http://schemas.openxmlformats.org/officeDocument/2006/relationships/hyperlink" Target="https://www.bar.utoronto.ca/thalemine/report.do?id=24044091" TargetMode="External"/><Relationship Id="rId523" Type="http://schemas.openxmlformats.org/officeDocument/2006/relationships/hyperlink" Target="https://www.bar.utoronto.ca/thalemine/report.do?id=24059257" TargetMode="External"/><Relationship Id="rId55" Type="http://schemas.openxmlformats.org/officeDocument/2006/relationships/hyperlink" Target="https://www.bar.utoronto.ca/thalemine/report.do?id=24010887" TargetMode="External"/><Relationship Id="rId97" Type="http://schemas.openxmlformats.org/officeDocument/2006/relationships/hyperlink" Target="https://www.bar.utoronto.ca/thalemine/report.do?id=24011355" TargetMode="External"/><Relationship Id="rId120" Type="http://schemas.openxmlformats.org/officeDocument/2006/relationships/hyperlink" Target="https://www.bar.utoronto.ca/thalemine/report.do?id=24011807" TargetMode="External"/><Relationship Id="rId358" Type="http://schemas.openxmlformats.org/officeDocument/2006/relationships/hyperlink" Target="https://www.bar.utoronto.ca/thalemine/report.do?id=24046109" TargetMode="External"/><Relationship Id="rId565" Type="http://schemas.openxmlformats.org/officeDocument/2006/relationships/hyperlink" Target="https://www.bar.utoronto.ca/thalemine/report.do?id=24058753" TargetMode="External"/><Relationship Id="rId162" Type="http://schemas.openxmlformats.org/officeDocument/2006/relationships/hyperlink" Target="https://www.bar.utoronto.ca/thalemine/report.do?id=24012435" TargetMode="External"/><Relationship Id="rId218" Type="http://schemas.openxmlformats.org/officeDocument/2006/relationships/hyperlink" Target="https://www.bar.utoronto.ca/thalemine/report.do?id=24019853" TargetMode="External"/><Relationship Id="rId425" Type="http://schemas.openxmlformats.org/officeDocument/2006/relationships/hyperlink" Target="https://www.bar.utoronto.ca/thalemine/report.do?id=24056811" TargetMode="External"/><Relationship Id="rId467" Type="http://schemas.openxmlformats.org/officeDocument/2006/relationships/hyperlink" Target="https://www.bar.utoronto.ca/thalemine/report.do?id=24058099" TargetMode="External"/><Relationship Id="rId271" Type="http://schemas.openxmlformats.org/officeDocument/2006/relationships/hyperlink" Target="https://www.bar.utoronto.ca/thalemine/report.do?id=24036639" TargetMode="External"/><Relationship Id="rId24" Type="http://schemas.openxmlformats.org/officeDocument/2006/relationships/hyperlink" Target="https://www.bar.utoronto.ca/thalemine/report.do?id=24003441" TargetMode="External"/><Relationship Id="rId66" Type="http://schemas.openxmlformats.org/officeDocument/2006/relationships/hyperlink" Target="https://www.bar.utoronto.ca/thalemine/report.do?id=24011127" TargetMode="External"/><Relationship Id="rId131" Type="http://schemas.openxmlformats.org/officeDocument/2006/relationships/hyperlink" Target="https://www.bar.utoronto.ca/thalemine/report.do?id=24012287" TargetMode="External"/><Relationship Id="rId327" Type="http://schemas.openxmlformats.org/officeDocument/2006/relationships/hyperlink" Target="https://www.bar.utoronto.ca/thalemine/report.do?id=24044109" TargetMode="External"/><Relationship Id="rId369" Type="http://schemas.openxmlformats.org/officeDocument/2006/relationships/hyperlink" Target="https://www.bar.utoronto.ca/thalemine/report.do?id=24049839" TargetMode="External"/><Relationship Id="rId534" Type="http://schemas.openxmlformats.org/officeDocument/2006/relationships/hyperlink" Target="https://www.bar.utoronto.ca/thalemine/report.do?id=24058461" TargetMode="External"/><Relationship Id="rId576" Type="http://schemas.openxmlformats.org/officeDocument/2006/relationships/hyperlink" Target="https://www.bar.utoronto.ca/thalemine/report.do?id=24062277" TargetMode="External"/><Relationship Id="rId173" Type="http://schemas.openxmlformats.org/officeDocument/2006/relationships/hyperlink" Target="https://www.bar.utoronto.ca/thalemine/report.do?id=24013663" TargetMode="External"/><Relationship Id="rId229" Type="http://schemas.openxmlformats.org/officeDocument/2006/relationships/hyperlink" Target="https://www.bar.utoronto.ca/thalemine/report.do?id=24027197" TargetMode="External"/><Relationship Id="rId380" Type="http://schemas.openxmlformats.org/officeDocument/2006/relationships/hyperlink" Target="https://www.bar.utoronto.ca/thalemine/report.do?id=24052281" TargetMode="External"/><Relationship Id="rId436" Type="http://schemas.openxmlformats.org/officeDocument/2006/relationships/hyperlink" Target="https://www.bar.utoronto.ca/thalemine/report.do?id=24057235" TargetMode="External"/><Relationship Id="rId240" Type="http://schemas.openxmlformats.org/officeDocument/2006/relationships/hyperlink" Target="https://www.bar.utoronto.ca/thalemine/report.do?id=24029537" TargetMode="External"/><Relationship Id="rId478" Type="http://schemas.openxmlformats.org/officeDocument/2006/relationships/hyperlink" Target="https://www.bar.utoronto.ca/thalemine/report.do?id=24058409" TargetMode="External"/><Relationship Id="rId35" Type="http://schemas.openxmlformats.org/officeDocument/2006/relationships/hyperlink" Target="https://www.bar.utoronto.ca/thalemine/report.do?id=24005301" TargetMode="External"/><Relationship Id="rId77" Type="http://schemas.openxmlformats.org/officeDocument/2006/relationships/hyperlink" Target="https://www.bar.utoronto.ca/thalemine/report.do?id=24011305" TargetMode="External"/><Relationship Id="rId100" Type="http://schemas.openxmlformats.org/officeDocument/2006/relationships/hyperlink" Target="https://www.bar.utoronto.ca/thalemine/report.do?id=24011359" TargetMode="External"/><Relationship Id="rId282" Type="http://schemas.openxmlformats.org/officeDocument/2006/relationships/hyperlink" Target="https://www.bar.utoronto.ca/thalemine/report.do?id=24041907" TargetMode="External"/><Relationship Id="rId338" Type="http://schemas.openxmlformats.org/officeDocument/2006/relationships/hyperlink" Target="https://www.bar.utoronto.ca/thalemine/report.do?id=24044681" TargetMode="External"/><Relationship Id="rId503" Type="http://schemas.openxmlformats.org/officeDocument/2006/relationships/hyperlink" Target="https://www.bar.utoronto.ca/thalemine/report.do?id=24058459" TargetMode="External"/><Relationship Id="rId545" Type="http://schemas.openxmlformats.org/officeDocument/2006/relationships/hyperlink" Target="https://www.bar.utoronto.ca/thalemine/report.do?id=24058697" TargetMode="External"/><Relationship Id="rId587" Type="http://schemas.openxmlformats.org/officeDocument/2006/relationships/drawing" Target="../drawings/drawing1.xml"/><Relationship Id="rId8" Type="http://schemas.openxmlformats.org/officeDocument/2006/relationships/hyperlink" Target="https://www.bar.utoronto.ca/thalemine/report.do?id=24002339" TargetMode="External"/><Relationship Id="rId142" Type="http://schemas.openxmlformats.org/officeDocument/2006/relationships/hyperlink" Target="https://www.bar.utoronto.ca/thalemine/report.do?id=24012361" TargetMode="External"/><Relationship Id="rId184" Type="http://schemas.openxmlformats.org/officeDocument/2006/relationships/hyperlink" Target="https://www.bar.utoronto.ca/thalemine/report.do?id=24014341" TargetMode="External"/><Relationship Id="rId391" Type="http://schemas.openxmlformats.org/officeDocument/2006/relationships/hyperlink" Target="https://www.bar.utoronto.ca/thalemine/report.do?id=24052347" TargetMode="External"/><Relationship Id="rId405" Type="http://schemas.openxmlformats.org/officeDocument/2006/relationships/hyperlink" Target="https://www.bar.utoronto.ca/thalemine/report.do?id=24052437" TargetMode="External"/><Relationship Id="rId447" Type="http://schemas.openxmlformats.org/officeDocument/2006/relationships/hyperlink" Target="https://www.bar.utoronto.ca/thalemine/report.do?id=24057557" TargetMode="External"/><Relationship Id="rId251" Type="http://schemas.openxmlformats.org/officeDocument/2006/relationships/hyperlink" Target="https://www.bar.utoronto.ca/thalemine/report.do?id=24035051" TargetMode="External"/><Relationship Id="rId489" Type="http://schemas.openxmlformats.org/officeDocument/2006/relationships/hyperlink" Target="https://www.bar.utoronto.ca/thalemine/report.do?id=24058455" TargetMode="External"/><Relationship Id="rId46" Type="http://schemas.openxmlformats.org/officeDocument/2006/relationships/hyperlink" Target="https://www.bar.utoronto.ca/thalemine/report.do?id=24009759" TargetMode="External"/><Relationship Id="rId293" Type="http://schemas.openxmlformats.org/officeDocument/2006/relationships/hyperlink" Target="https://www.bar.utoronto.ca/thalemine/report.do?id=24042191" TargetMode="External"/><Relationship Id="rId307" Type="http://schemas.openxmlformats.org/officeDocument/2006/relationships/hyperlink" Target="https://www.bar.utoronto.ca/thalemine/report.do?id=24043443" TargetMode="External"/><Relationship Id="rId349" Type="http://schemas.openxmlformats.org/officeDocument/2006/relationships/hyperlink" Target="https://www.bar.utoronto.ca/thalemine/report.do?id=24044685" TargetMode="External"/><Relationship Id="rId514" Type="http://schemas.openxmlformats.org/officeDocument/2006/relationships/hyperlink" Target="https://www.bar.utoronto.ca/thalemine/report.do?id=24058945" TargetMode="External"/><Relationship Id="rId556" Type="http://schemas.openxmlformats.org/officeDocument/2006/relationships/hyperlink" Target="https://www.bar.utoronto.ca/thalemine/report.do?id=24058747" TargetMode="External"/><Relationship Id="rId88" Type="http://schemas.openxmlformats.org/officeDocument/2006/relationships/hyperlink" Target="https://www.bar.utoronto.ca/thalemine/report.do?id=24011339" TargetMode="External"/><Relationship Id="rId111" Type="http://schemas.openxmlformats.org/officeDocument/2006/relationships/hyperlink" Target="https://www.bar.utoronto.ca/thalemine/report.do?id=24011773" TargetMode="External"/><Relationship Id="rId153" Type="http://schemas.openxmlformats.org/officeDocument/2006/relationships/hyperlink" Target="https://www.bar.utoronto.ca/thalemine/report.do?id=24012399" TargetMode="External"/><Relationship Id="rId195" Type="http://schemas.openxmlformats.org/officeDocument/2006/relationships/hyperlink" Target="https://www.bar.utoronto.ca/thalemine/report.do?id=24014347" TargetMode="External"/><Relationship Id="rId209" Type="http://schemas.openxmlformats.org/officeDocument/2006/relationships/hyperlink" Target="https://www.bar.utoronto.ca/thalemine/report.do?id=24014361" TargetMode="External"/><Relationship Id="rId360" Type="http://schemas.openxmlformats.org/officeDocument/2006/relationships/hyperlink" Target="https://www.bar.utoronto.ca/thalemine/report.do?id=24046335" TargetMode="External"/><Relationship Id="rId416" Type="http://schemas.openxmlformats.org/officeDocument/2006/relationships/hyperlink" Target="https://www.bar.utoronto.ca/thalemine/report.do?id=24056409" TargetMode="External"/><Relationship Id="rId220" Type="http://schemas.openxmlformats.org/officeDocument/2006/relationships/hyperlink" Target="https://www.bar.utoronto.ca/thalemine/report.do?id=24019855" TargetMode="External"/><Relationship Id="rId458" Type="http://schemas.openxmlformats.org/officeDocument/2006/relationships/hyperlink" Target="https://www.bar.utoronto.ca/thalemine/report.do?id=24057609" TargetMode="External"/><Relationship Id="rId15" Type="http://schemas.openxmlformats.org/officeDocument/2006/relationships/hyperlink" Target="https://www.bar.utoronto.ca/thalemine/report.do?id=24003111" TargetMode="External"/><Relationship Id="rId57" Type="http://schemas.openxmlformats.org/officeDocument/2006/relationships/hyperlink" Target="https://www.bar.utoronto.ca/thalemine/report.do?id=24010885" TargetMode="External"/><Relationship Id="rId262" Type="http://schemas.openxmlformats.org/officeDocument/2006/relationships/hyperlink" Target="https://www.bar.utoronto.ca/thalemine/report.do?id=24035125" TargetMode="External"/><Relationship Id="rId318" Type="http://schemas.openxmlformats.org/officeDocument/2006/relationships/hyperlink" Target="https://www.bar.utoronto.ca/thalemine/report.do?id=24044095" TargetMode="External"/><Relationship Id="rId525" Type="http://schemas.openxmlformats.org/officeDocument/2006/relationships/hyperlink" Target="https://www.bar.utoronto.ca/thalemine/report.do?id=24059255" TargetMode="External"/><Relationship Id="rId567" Type="http://schemas.openxmlformats.org/officeDocument/2006/relationships/hyperlink" Target="https://www.bar.utoronto.ca/thalemine/report.do?id=24058757" TargetMode="External"/><Relationship Id="rId99" Type="http://schemas.openxmlformats.org/officeDocument/2006/relationships/hyperlink" Target="https://www.bar.utoronto.ca/thalemine/report.do?id=24011361" TargetMode="External"/><Relationship Id="rId122" Type="http://schemas.openxmlformats.org/officeDocument/2006/relationships/hyperlink" Target="https://www.bar.utoronto.ca/thalemine/report.do?id=24011809" TargetMode="External"/><Relationship Id="rId164" Type="http://schemas.openxmlformats.org/officeDocument/2006/relationships/hyperlink" Target="https://www.bar.utoronto.ca/thalemine/report.do?id=24012837" TargetMode="External"/><Relationship Id="rId371" Type="http://schemas.openxmlformats.org/officeDocument/2006/relationships/hyperlink" Target="https://www.bar.utoronto.ca/thalemine/report.do?id=24049837" TargetMode="External"/><Relationship Id="rId427" Type="http://schemas.openxmlformats.org/officeDocument/2006/relationships/hyperlink" Target="https://www.bar.utoronto.ca/thalemine/report.do?id=24056815" TargetMode="External"/><Relationship Id="rId469" Type="http://schemas.openxmlformats.org/officeDocument/2006/relationships/hyperlink" Target="https://www.bar.utoronto.ca/thalemine/report.do?id=24058099" TargetMode="External"/><Relationship Id="rId26" Type="http://schemas.openxmlformats.org/officeDocument/2006/relationships/hyperlink" Target="https://www.bar.utoronto.ca/thalemine/report.do?id=24005301" TargetMode="External"/><Relationship Id="rId231" Type="http://schemas.openxmlformats.org/officeDocument/2006/relationships/hyperlink" Target="https://www.bar.utoronto.ca/thalemine/report.do?id=24027199" TargetMode="External"/><Relationship Id="rId273" Type="http://schemas.openxmlformats.org/officeDocument/2006/relationships/hyperlink" Target="https://www.bar.utoronto.ca/thalemine/report.do?id=24036763" TargetMode="External"/><Relationship Id="rId329" Type="http://schemas.openxmlformats.org/officeDocument/2006/relationships/hyperlink" Target="https://www.bar.utoronto.ca/thalemine/report.do?id=24044111" TargetMode="External"/><Relationship Id="rId480" Type="http://schemas.openxmlformats.org/officeDocument/2006/relationships/hyperlink" Target="https://www.bar.utoronto.ca/thalemine/report.do?id=24058411" TargetMode="External"/><Relationship Id="rId536" Type="http://schemas.openxmlformats.org/officeDocument/2006/relationships/hyperlink" Target="https://www.bar.utoronto.ca/thalemine/report.do?id=24058463" TargetMode="External"/><Relationship Id="rId68" Type="http://schemas.openxmlformats.org/officeDocument/2006/relationships/hyperlink" Target="https://www.bar.utoronto.ca/thalemine/report.do?id=24011125" TargetMode="External"/><Relationship Id="rId133" Type="http://schemas.openxmlformats.org/officeDocument/2006/relationships/hyperlink" Target="https://www.bar.utoronto.ca/thalemine/report.do?id=24012289" TargetMode="External"/><Relationship Id="rId175" Type="http://schemas.openxmlformats.org/officeDocument/2006/relationships/hyperlink" Target="https://www.bar.utoronto.ca/thalemine/report.do?id=24014335" TargetMode="External"/><Relationship Id="rId340" Type="http://schemas.openxmlformats.org/officeDocument/2006/relationships/hyperlink" Target="https://www.bar.utoronto.ca/thalemine/report.do?id=24044679" TargetMode="External"/><Relationship Id="rId578" Type="http://schemas.openxmlformats.org/officeDocument/2006/relationships/hyperlink" Target="https://www.bar.utoronto.ca/thalemine/report.do?id=24063099" TargetMode="External"/><Relationship Id="rId200" Type="http://schemas.openxmlformats.org/officeDocument/2006/relationships/hyperlink" Target="https://www.bar.utoronto.ca/thalemine/report.do?id=24014351" TargetMode="External"/><Relationship Id="rId382" Type="http://schemas.openxmlformats.org/officeDocument/2006/relationships/hyperlink" Target="https://www.bar.utoronto.ca/thalemine/report.do?id=24052329" TargetMode="External"/><Relationship Id="rId438" Type="http://schemas.openxmlformats.org/officeDocument/2006/relationships/hyperlink" Target="https://www.bar.utoronto.ca/thalemine/report.do?id=24057241" TargetMode="External"/><Relationship Id="rId242" Type="http://schemas.openxmlformats.org/officeDocument/2006/relationships/hyperlink" Target="https://www.bar.utoronto.ca/thalemine/report.do?id=24029539" TargetMode="External"/><Relationship Id="rId284" Type="http://schemas.openxmlformats.org/officeDocument/2006/relationships/hyperlink" Target="https://www.bar.utoronto.ca/thalemine/report.do?id=24041905" TargetMode="External"/><Relationship Id="rId491" Type="http://schemas.openxmlformats.org/officeDocument/2006/relationships/hyperlink" Target="https://www.bar.utoronto.ca/thalemine/report.do?id=24058453" TargetMode="External"/><Relationship Id="rId505" Type="http://schemas.openxmlformats.org/officeDocument/2006/relationships/hyperlink" Target="https://www.bar.utoronto.ca/thalemine/report.do?id=24058505" TargetMode="External"/><Relationship Id="rId37" Type="http://schemas.openxmlformats.org/officeDocument/2006/relationships/hyperlink" Target="https://www.bar.utoronto.ca/thalemine/report.do?id=24006715" TargetMode="External"/><Relationship Id="rId79" Type="http://schemas.openxmlformats.org/officeDocument/2006/relationships/hyperlink" Target="https://www.bar.utoronto.ca/thalemine/report.do?id=24011305" TargetMode="External"/><Relationship Id="rId102" Type="http://schemas.openxmlformats.org/officeDocument/2006/relationships/hyperlink" Target="https://www.bar.utoronto.ca/thalemine/report.do?id=24011403" TargetMode="External"/><Relationship Id="rId144" Type="http://schemas.openxmlformats.org/officeDocument/2006/relationships/hyperlink" Target="https://www.bar.utoronto.ca/thalemine/report.do?id=24012367" TargetMode="External"/><Relationship Id="rId547" Type="http://schemas.openxmlformats.org/officeDocument/2006/relationships/hyperlink" Target="https://www.bar.utoronto.ca/thalemine/report.do?id=24058697" TargetMode="External"/><Relationship Id="rId90" Type="http://schemas.openxmlformats.org/officeDocument/2006/relationships/hyperlink" Target="https://www.bar.utoronto.ca/thalemine/report.do?id=24011345" TargetMode="External"/><Relationship Id="rId186" Type="http://schemas.openxmlformats.org/officeDocument/2006/relationships/hyperlink" Target="https://www.bar.utoronto.ca/thalemine/report.do?id=24014345" TargetMode="External"/><Relationship Id="rId351" Type="http://schemas.openxmlformats.org/officeDocument/2006/relationships/hyperlink" Target="https://www.bar.utoronto.ca/thalemine/report.do?id=24044687" TargetMode="External"/><Relationship Id="rId393" Type="http://schemas.openxmlformats.org/officeDocument/2006/relationships/hyperlink" Target="https://www.bar.utoronto.ca/thalemine/report.do?id=24052349" TargetMode="External"/><Relationship Id="rId407" Type="http://schemas.openxmlformats.org/officeDocument/2006/relationships/hyperlink" Target="https://www.bar.utoronto.ca/thalemine/report.do?id=24053211" TargetMode="External"/><Relationship Id="rId449" Type="http://schemas.openxmlformats.org/officeDocument/2006/relationships/hyperlink" Target="https://www.bar.utoronto.ca/thalemine/report.do?id=24057559" TargetMode="External"/><Relationship Id="rId211" Type="http://schemas.openxmlformats.org/officeDocument/2006/relationships/hyperlink" Target="https://www.bar.utoronto.ca/thalemine/report.do?id=24019075" TargetMode="External"/><Relationship Id="rId253" Type="http://schemas.openxmlformats.org/officeDocument/2006/relationships/hyperlink" Target="https://www.bar.utoronto.ca/thalemine/report.do?id=24035053" TargetMode="External"/><Relationship Id="rId295" Type="http://schemas.openxmlformats.org/officeDocument/2006/relationships/hyperlink" Target="https://www.bar.utoronto.ca/thalemine/report.do?id=24042523" TargetMode="External"/><Relationship Id="rId309" Type="http://schemas.openxmlformats.org/officeDocument/2006/relationships/hyperlink" Target="https://www.bar.utoronto.ca/thalemine/report.do?id=24043445" TargetMode="External"/><Relationship Id="rId460" Type="http://schemas.openxmlformats.org/officeDocument/2006/relationships/hyperlink" Target="https://www.bar.utoronto.ca/thalemine/report.do?id=24057607" TargetMode="External"/><Relationship Id="rId516" Type="http://schemas.openxmlformats.org/officeDocument/2006/relationships/hyperlink" Target="https://www.bar.utoronto.ca/thalemine/report.do?id=24058943" TargetMode="External"/><Relationship Id="rId48" Type="http://schemas.openxmlformats.org/officeDocument/2006/relationships/hyperlink" Target="https://www.bar.utoronto.ca/thalemine/report.do?id=24009761" TargetMode="External"/><Relationship Id="rId113" Type="http://schemas.openxmlformats.org/officeDocument/2006/relationships/hyperlink" Target="https://www.bar.utoronto.ca/thalemine/report.do?id=24011771" TargetMode="External"/><Relationship Id="rId320" Type="http://schemas.openxmlformats.org/officeDocument/2006/relationships/hyperlink" Target="https://www.bar.utoronto.ca/thalemine/report.do?id=24044097" TargetMode="External"/><Relationship Id="rId558" Type="http://schemas.openxmlformats.org/officeDocument/2006/relationships/hyperlink" Target="https://www.bar.utoronto.ca/thalemine/report.do?id=24058751" TargetMode="External"/><Relationship Id="rId155" Type="http://schemas.openxmlformats.org/officeDocument/2006/relationships/hyperlink" Target="https://www.bar.utoronto.ca/thalemine/report.do?id=24012399" TargetMode="External"/><Relationship Id="rId197" Type="http://schemas.openxmlformats.org/officeDocument/2006/relationships/hyperlink" Target="https://www.bar.utoronto.ca/thalemine/report.do?id=24014353" TargetMode="External"/><Relationship Id="rId362" Type="http://schemas.openxmlformats.org/officeDocument/2006/relationships/hyperlink" Target="https://www.bar.utoronto.ca/thalemine/report.do?id=24046343" TargetMode="External"/><Relationship Id="rId418" Type="http://schemas.openxmlformats.org/officeDocument/2006/relationships/hyperlink" Target="https://www.bar.utoronto.ca/thalemine/report.do?id=24056811" TargetMode="External"/><Relationship Id="rId222" Type="http://schemas.openxmlformats.org/officeDocument/2006/relationships/hyperlink" Target="https://www.bar.utoronto.ca/thalemine/report.do?id=24019859" TargetMode="External"/><Relationship Id="rId264" Type="http://schemas.openxmlformats.org/officeDocument/2006/relationships/hyperlink" Target="https://www.bar.utoronto.ca/thalemine/report.do?id=24035621" TargetMode="External"/><Relationship Id="rId471" Type="http://schemas.openxmlformats.org/officeDocument/2006/relationships/hyperlink" Target="https://www.bar.utoronto.ca/thalemine/report.do?id=24058277" TargetMode="External"/><Relationship Id="rId17" Type="http://schemas.openxmlformats.org/officeDocument/2006/relationships/hyperlink" Target="https://www.bar.utoronto.ca/thalemine/report.do?id=24003439" TargetMode="External"/><Relationship Id="rId59" Type="http://schemas.openxmlformats.org/officeDocument/2006/relationships/hyperlink" Target="https://www.bar.utoronto.ca/thalemine/report.do?id=24010887" TargetMode="External"/><Relationship Id="rId124" Type="http://schemas.openxmlformats.org/officeDocument/2006/relationships/hyperlink" Target="https://www.bar.utoronto.ca/thalemine/report.do?id=24011811" TargetMode="External"/><Relationship Id="rId527" Type="http://schemas.openxmlformats.org/officeDocument/2006/relationships/hyperlink" Target="https://www.bar.utoronto.ca/thalemine/report.do?id=24059259" TargetMode="External"/><Relationship Id="rId569" Type="http://schemas.openxmlformats.org/officeDocument/2006/relationships/hyperlink" Target="https://www.bar.utoronto.ca/thalemine/report.do?id=24058755" TargetMode="External"/><Relationship Id="rId70" Type="http://schemas.openxmlformats.org/officeDocument/2006/relationships/hyperlink" Target="https://www.bar.utoronto.ca/thalemine/report.do?id=24011301" TargetMode="External"/><Relationship Id="rId166" Type="http://schemas.openxmlformats.org/officeDocument/2006/relationships/hyperlink" Target="https://www.bar.utoronto.ca/thalemine/report.do?id=24012835" TargetMode="External"/><Relationship Id="rId331" Type="http://schemas.openxmlformats.org/officeDocument/2006/relationships/hyperlink" Target="https://www.bar.utoronto.ca/thalemine/report.do?id=24044113" TargetMode="External"/><Relationship Id="rId373" Type="http://schemas.openxmlformats.org/officeDocument/2006/relationships/hyperlink" Target="https://www.bar.utoronto.ca/thalemine/report.do?id=24049971" TargetMode="External"/><Relationship Id="rId429" Type="http://schemas.openxmlformats.org/officeDocument/2006/relationships/hyperlink" Target="https://www.bar.utoronto.ca/thalemine/report.do?id=24056813" TargetMode="External"/><Relationship Id="rId580" Type="http://schemas.openxmlformats.org/officeDocument/2006/relationships/hyperlink" Target="https://www.bar.utoronto.ca/thalemine/report.do?id=24063101" TargetMode="External"/><Relationship Id="rId1" Type="http://schemas.openxmlformats.org/officeDocument/2006/relationships/hyperlink" Target="https://www.bar.utoronto.ca/thalemine/report.do?id=24002047" TargetMode="External"/><Relationship Id="rId233" Type="http://schemas.openxmlformats.org/officeDocument/2006/relationships/hyperlink" Target="https://www.bar.utoronto.ca/thalemine/report.do?id=24027815" TargetMode="External"/><Relationship Id="rId440" Type="http://schemas.openxmlformats.org/officeDocument/2006/relationships/hyperlink" Target="https://www.bar.utoronto.ca/thalemine/report.do?id=24057243" TargetMode="External"/><Relationship Id="rId28" Type="http://schemas.openxmlformats.org/officeDocument/2006/relationships/hyperlink" Target="https://www.bar.utoronto.ca/thalemine/report.do?id=24005299" TargetMode="External"/><Relationship Id="rId275" Type="http://schemas.openxmlformats.org/officeDocument/2006/relationships/hyperlink" Target="https://www.bar.utoronto.ca/thalemine/report.do?id=24036765" TargetMode="External"/><Relationship Id="rId300" Type="http://schemas.openxmlformats.org/officeDocument/2006/relationships/hyperlink" Target="https://www.bar.utoronto.ca/thalemine/report.do?id=24042613" TargetMode="External"/><Relationship Id="rId482" Type="http://schemas.openxmlformats.org/officeDocument/2006/relationships/hyperlink" Target="https://www.bar.utoronto.ca/thalemine/report.do?id=24058413" TargetMode="External"/><Relationship Id="rId538" Type="http://schemas.openxmlformats.org/officeDocument/2006/relationships/hyperlink" Target="https://www.bar.utoronto.ca/thalemine/report.do?id=24058465" TargetMode="External"/><Relationship Id="rId81" Type="http://schemas.openxmlformats.org/officeDocument/2006/relationships/hyperlink" Target="https://www.bar.utoronto.ca/thalemine/report.do?id=24011307" TargetMode="External"/><Relationship Id="rId135" Type="http://schemas.openxmlformats.org/officeDocument/2006/relationships/hyperlink" Target="https://www.bar.utoronto.ca/thalemine/report.do?id=24012361" TargetMode="External"/><Relationship Id="rId177" Type="http://schemas.openxmlformats.org/officeDocument/2006/relationships/hyperlink" Target="https://www.bar.utoronto.ca/thalemine/report.do?id=24014337" TargetMode="External"/><Relationship Id="rId342" Type="http://schemas.openxmlformats.org/officeDocument/2006/relationships/hyperlink" Target="https://www.bar.utoronto.ca/thalemine/report.do?id=24044683" TargetMode="External"/><Relationship Id="rId384" Type="http://schemas.openxmlformats.org/officeDocument/2006/relationships/hyperlink" Target="https://www.bar.utoronto.ca/thalemine/report.do?id=24052331" TargetMode="External"/><Relationship Id="rId202" Type="http://schemas.openxmlformats.org/officeDocument/2006/relationships/hyperlink" Target="https://www.bar.utoronto.ca/thalemine/report.do?id=24014355" TargetMode="External"/><Relationship Id="rId244" Type="http://schemas.openxmlformats.org/officeDocument/2006/relationships/hyperlink" Target="https://www.bar.utoronto.ca/thalemine/report.do?id=24029537" TargetMode="External"/><Relationship Id="rId39" Type="http://schemas.openxmlformats.org/officeDocument/2006/relationships/hyperlink" Target="https://www.bar.utoronto.ca/thalemine/report.do?id=24006713" TargetMode="External"/><Relationship Id="rId286" Type="http://schemas.openxmlformats.org/officeDocument/2006/relationships/hyperlink" Target="https://www.bar.utoronto.ca/thalemine/report.do?id=24042177" TargetMode="External"/><Relationship Id="rId451" Type="http://schemas.openxmlformats.org/officeDocument/2006/relationships/hyperlink" Target="https://www.bar.utoronto.ca/thalemine/report.do?id=24057559" TargetMode="External"/><Relationship Id="rId493" Type="http://schemas.openxmlformats.org/officeDocument/2006/relationships/hyperlink" Target="https://www.bar.utoronto.ca/thalemine/report.do?id=24058455" TargetMode="External"/><Relationship Id="rId507" Type="http://schemas.openxmlformats.org/officeDocument/2006/relationships/hyperlink" Target="https://www.bar.utoronto.ca/thalemine/report.do?id=24058507" TargetMode="External"/><Relationship Id="rId549" Type="http://schemas.openxmlformats.org/officeDocument/2006/relationships/hyperlink" Target="https://www.bar.utoronto.ca/thalemine/report.do?id=24058699" TargetMode="External"/><Relationship Id="rId50" Type="http://schemas.openxmlformats.org/officeDocument/2006/relationships/hyperlink" Target="https://www.bar.utoronto.ca/thalemine/report.do?id=24010023" TargetMode="External"/><Relationship Id="rId104" Type="http://schemas.openxmlformats.org/officeDocument/2006/relationships/hyperlink" Target="https://www.bar.utoronto.ca/thalemine/report.do?id=24011401" TargetMode="External"/><Relationship Id="rId146" Type="http://schemas.openxmlformats.org/officeDocument/2006/relationships/hyperlink" Target="https://www.bar.utoronto.ca/thalemine/report.do?id=24012365" TargetMode="External"/><Relationship Id="rId188" Type="http://schemas.openxmlformats.org/officeDocument/2006/relationships/hyperlink" Target="https://www.bar.utoronto.ca/thalemine/report.do?id=24014343" TargetMode="External"/><Relationship Id="rId311" Type="http://schemas.openxmlformats.org/officeDocument/2006/relationships/hyperlink" Target="https://www.bar.utoronto.ca/thalemine/report.do?id=24044083" TargetMode="External"/><Relationship Id="rId353" Type="http://schemas.openxmlformats.org/officeDocument/2006/relationships/hyperlink" Target="https://www.bar.utoronto.ca/thalemine/report.do?id=24044685" TargetMode="External"/><Relationship Id="rId395" Type="http://schemas.openxmlformats.org/officeDocument/2006/relationships/hyperlink" Target="https://www.bar.utoronto.ca/thalemine/report.do?id=24052431" TargetMode="External"/><Relationship Id="rId409" Type="http://schemas.openxmlformats.org/officeDocument/2006/relationships/hyperlink" Target="https://www.bar.utoronto.ca/thalemine/report.do?id=24053209" TargetMode="External"/><Relationship Id="rId560" Type="http://schemas.openxmlformats.org/officeDocument/2006/relationships/hyperlink" Target="https://www.bar.utoronto.ca/thalemine/report.do?id=24058749" TargetMode="External"/><Relationship Id="rId92" Type="http://schemas.openxmlformats.org/officeDocument/2006/relationships/hyperlink" Target="https://www.bar.utoronto.ca/thalemine/report.do?id=24011343" TargetMode="External"/><Relationship Id="rId213" Type="http://schemas.openxmlformats.org/officeDocument/2006/relationships/hyperlink" Target="https://www.bar.utoronto.ca/thalemine/report.do?id=24019803" TargetMode="External"/><Relationship Id="rId420" Type="http://schemas.openxmlformats.org/officeDocument/2006/relationships/hyperlink" Target="https://www.bar.utoronto.ca/thalemine/report.do?id=24056809" TargetMode="External"/><Relationship Id="rId255" Type="http://schemas.openxmlformats.org/officeDocument/2006/relationships/hyperlink" Target="https://www.bar.utoronto.ca/thalemine/report.do?id=24035081" TargetMode="External"/><Relationship Id="rId297" Type="http://schemas.openxmlformats.org/officeDocument/2006/relationships/hyperlink" Target="https://www.bar.utoronto.ca/thalemine/report.do?id=24042525" TargetMode="External"/><Relationship Id="rId462" Type="http://schemas.openxmlformats.org/officeDocument/2006/relationships/hyperlink" Target="https://www.bar.utoronto.ca/thalemine/report.do?id=24058029" TargetMode="External"/><Relationship Id="rId518" Type="http://schemas.openxmlformats.org/officeDocument/2006/relationships/hyperlink" Target="https://www.bar.utoronto.ca/thalemine/report.do?id=24058947" TargetMode="External"/><Relationship Id="rId115" Type="http://schemas.openxmlformats.org/officeDocument/2006/relationships/hyperlink" Target="https://www.bar.utoronto.ca/thalemine/report.do?id=24011775" TargetMode="External"/><Relationship Id="rId157" Type="http://schemas.openxmlformats.org/officeDocument/2006/relationships/hyperlink" Target="https://www.bar.utoronto.ca/thalemine/report.do?id=24012401" TargetMode="External"/><Relationship Id="rId322" Type="http://schemas.openxmlformats.org/officeDocument/2006/relationships/hyperlink" Target="https://www.bar.utoronto.ca/thalemine/report.do?id=24044103" TargetMode="External"/><Relationship Id="rId364" Type="http://schemas.openxmlformats.org/officeDocument/2006/relationships/hyperlink" Target="https://www.bar.utoronto.ca/thalemine/report.do?id=24046345" TargetMode="External"/><Relationship Id="rId61" Type="http://schemas.openxmlformats.org/officeDocument/2006/relationships/hyperlink" Target="https://www.bar.utoronto.ca/thalemine/report.do?id=24010889" TargetMode="External"/><Relationship Id="rId199" Type="http://schemas.openxmlformats.org/officeDocument/2006/relationships/hyperlink" Target="https://www.bar.utoronto.ca/thalemine/report.do?id=24014351" TargetMode="External"/><Relationship Id="rId571" Type="http://schemas.openxmlformats.org/officeDocument/2006/relationships/hyperlink" Target="https://www.bar.utoronto.ca/thalemine/report.do?id=24059217" TargetMode="External"/><Relationship Id="rId19" Type="http://schemas.openxmlformats.org/officeDocument/2006/relationships/hyperlink" Target="https://www.bar.utoronto.ca/thalemine/report.do?id=24003441" TargetMode="External"/><Relationship Id="rId224" Type="http://schemas.openxmlformats.org/officeDocument/2006/relationships/hyperlink" Target="https://www.bar.utoronto.ca/thalemine/report.do?id=24019857" TargetMode="External"/><Relationship Id="rId266" Type="http://schemas.openxmlformats.org/officeDocument/2006/relationships/hyperlink" Target="https://www.bar.utoronto.ca/thalemine/report.do?id=24035671" TargetMode="External"/><Relationship Id="rId431" Type="http://schemas.openxmlformats.org/officeDocument/2006/relationships/hyperlink" Target="https://www.bar.utoronto.ca/thalemine/report.do?id=24056945" TargetMode="External"/><Relationship Id="rId473" Type="http://schemas.openxmlformats.org/officeDocument/2006/relationships/hyperlink" Target="https://www.bar.utoronto.ca/thalemine/report.do?id=24058373" TargetMode="External"/><Relationship Id="rId529" Type="http://schemas.openxmlformats.org/officeDocument/2006/relationships/hyperlink" Target="https://www.bar.utoronto.ca/thalemine/report.do?id=24059257" TargetMode="External"/><Relationship Id="rId30" Type="http://schemas.openxmlformats.org/officeDocument/2006/relationships/hyperlink" Target="https://www.bar.utoronto.ca/thalemine/report.do?id=24005303" TargetMode="External"/><Relationship Id="rId126" Type="http://schemas.openxmlformats.org/officeDocument/2006/relationships/hyperlink" Target="https://www.bar.utoronto.ca/thalemine/report.do?id=24012121" TargetMode="External"/><Relationship Id="rId168" Type="http://schemas.openxmlformats.org/officeDocument/2006/relationships/hyperlink" Target="https://www.bar.utoronto.ca/thalemine/report.do?id=24012893" TargetMode="External"/><Relationship Id="rId333" Type="http://schemas.openxmlformats.org/officeDocument/2006/relationships/hyperlink" Target="https://www.bar.utoronto.ca/thalemine/report.do?id=24044115" TargetMode="External"/><Relationship Id="rId540" Type="http://schemas.openxmlformats.org/officeDocument/2006/relationships/hyperlink" Target="https://www.bar.utoronto.ca/thalemine/report.do?id=24058463" TargetMode="External"/><Relationship Id="rId72" Type="http://schemas.openxmlformats.org/officeDocument/2006/relationships/hyperlink" Target="https://www.bar.utoronto.ca/thalemine/report.do?id=24011303" TargetMode="External"/><Relationship Id="rId375" Type="http://schemas.openxmlformats.org/officeDocument/2006/relationships/hyperlink" Target="https://www.bar.utoronto.ca/thalemine/report.do?id=24049973" TargetMode="External"/><Relationship Id="rId582" Type="http://schemas.openxmlformats.org/officeDocument/2006/relationships/hyperlink" Target="https://www.bar.utoronto.ca/thalemine/report.do?id=24063101" TargetMode="External"/><Relationship Id="rId3" Type="http://schemas.openxmlformats.org/officeDocument/2006/relationships/hyperlink" Target="https://www.bar.utoronto.ca/thalemine/report.do?id=24002335" TargetMode="External"/><Relationship Id="rId235" Type="http://schemas.openxmlformats.org/officeDocument/2006/relationships/hyperlink" Target="https://www.bar.utoronto.ca/thalemine/report.do?id=24029261" TargetMode="External"/><Relationship Id="rId277" Type="http://schemas.openxmlformats.org/officeDocument/2006/relationships/hyperlink" Target="https://www.bar.utoronto.ca/thalemine/report.do?id=24036767" TargetMode="External"/><Relationship Id="rId400" Type="http://schemas.openxmlformats.org/officeDocument/2006/relationships/hyperlink" Target="https://www.bar.utoronto.ca/thalemine/report.do?id=24052435" TargetMode="External"/><Relationship Id="rId442" Type="http://schemas.openxmlformats.org/officeDocument/2006/relationships/hyperlink" Target="https://www.bar.utoronto.ca/thalemine/report.do?id=24057423" TargetMode="External"/><Relationship Id="rId484" Type="http://schemas.openxmlformats.org/officeDocument/2006/relationships/hyperlink" Target="https://www.bar.utoronto.ca/thalemine/report.do?id=24058411" TargetMode="External"/><Relationship Id="rId137" Type="http://schemas.openxmlformats.org/officeDocument/2006/relationships/hyperlink" Target="https://www.bar.utoronto.ca/thalemine/report.do?id=24012359" TargetMode="External"/><Relationship Id="rId302" Type="http://schemas.openxmlformats.org/officeDocument/2006/relationships/hyperlink" Target="https://www.bar.utoronto.ca/thalemine/report.do?id=24042611" TargetMode="External"/><Relationship Id="rId344" Type="http://schemas.openxmlformats.org/officeDocument/2006/relationships/hyperlink" Target="https://www.bar.utoronto.ca/thalemine/report.do?id=24044681" TargetMode="External"/><Relationship Id="rId41" Type="http://schemas.openxmlformats.org/officeDocument/2006/relationships/hyperlink" Target="https://www.bar.utoronto.ca/thalemine/report.do?id=5508640" TargetMode="External"/><Relationship Id="rId83" Type="http://schemas.openxmlformats.org/officeDocument/2006/relationships/hyperlink" Target="https://www.bar.utoronto.ca/thalemine/report.do?id=24011331" TargetMode="External"/><Relationship Id="rId179" Type="http://schemas.openxmlformats.org/officeDocument/2006/relationships/hyperlink" Target="https://www.bar.utoronto.ca/thalemine/report.do?id=24014337" TargetMode="External"/><Relationship Id="rId386" Type="http://schemas.openxmlformats.org/officeDocument/2006/relationships/hyperlink" Target="https://www.bar.utoronto.ca/thalemine/report.do?id=24052335" TargetMode="External"/><Relationship Id="rId551" Type="http://schemas.openxmlformats.org/officeDocument/2006/relationships/hyperlink" Target="https://www.bar.utoronto.ca/thalemine/report.do?id=24058745" TargetMode="External"/><Relationship Id="rId190" Type="http://schemas.openxmlformats.org/officeDocument/2006/relationships/hyperlink" Target="https://www.bar.utoronto.ca/thalemine/report.do?id=24014347" TargetMode="External"/><Relationship Id="rId204" Type="http://schemas.openxmlformats.org/officeDocument/2006/relationships/hyperlink" Target="https://www.bar.utoronto.ca/thalemine/report.do?id=24014353" TargetMode="External"/><Relationship Id="rId246" Type="http://schemas.openxmlformats.org/officeDocument/2006/relationships/hyperlink" Target="https://www.bar.utoronto.ca/thalemine/report.do?id=24029539" TargetMode="External"/><Relationship Id="rId288" Type="http://schemas.openxmlformats.org/officeDocument/2006/relationships/hyperlink" Target="https://www.bar.utoronto.ca/thalemine/report.do?id=24042175" TargetMode="External"/><Relationship Id="rId411" Type="http://schemas.openxmlformats.org/officeDocument/2006/relationships/hyperlink" Target="https://www.bar.utoronto.ca/thalemine/report.do?id=24055947" TargetMode="External"/><Relationship Id="rId453" Type="http://schemas.openxmlformats.org/officeDocument/2006/relationships/hyperlink" Target="https://www.bar.utoronto.ca/thalemine/report.do?id=24057561" TargetMode="External"/><Relationship Id="rId509" Type="http://schemas.openxmlformats.org/officeDocument/2006/relationships/hyperlink" Target="https://www.bar.utoronto.ca/thalemine/report.do?id=24058513" TargetMode="External"/><Relationship Id="rId106" Type="http://schemas.openxmlformats.org/officeDocument/2006/relationships/hyperlink" Target="https://www.bar.utoronto.ca/thalemine/report.do?id=24011439" TargetMode="External"/><Relationship Id="rId313" Type="http://schemas.openxmlformats.org/officeDocument/2006/relationships/hyperlink" Target="https://www.bar.utoronto.ca/thalemine/report.do?id=24044085" TargetMode="External"/><Relationship Id="rId495" Type="http://schemas.openxmlformats.org/officeDocument/2006/relationships/hyperlink" Target="https://www.bar.utoronto.ca/thalemine/report.do?id=24058457" TargetMode="External"/><Relationship Id="rId10" Type="http://schemas.openxmlformats.org/officeDocument/2006/relationships/hyperlink" Target="https://www.bar.utoronto.ca/thalemine/report.do?id=24002351" TargetMode="External"/><Relationship Id="rId52" Type="http://schemas.openxmlformats.org/officeDocument/2006/relationships/hyperlink" Target="https://www.bar.utoronto.ca/thalemine/report.do?id=24010183" TargetMode="External"/><Relationship Id="rId94" Type="http://schemas.openxmlformats.org/officeDocument/2006/relationships/hyperlink" Target="https://www.bar.utoronto.ca/thalemine/report.do?id=24011357" TargetMode="External"/><Relationship Id="rId148" Type="http://schemas.openxmlformats.org/officeDocument/2006/relationships/hyperlink" Target="https://www.bar.utoronto.ca/thalemine/report.do?id=24012395" TargetMode="External"/><Relationship Id="rId355" Type="http://schemas.openxmlformats.org/officeDocument/2006/relationships/hyperlink" Target="https://www.bar.utoronto.ca/thalemine/report.do?id=24045573" TargetMode="External"/><Relationship Id="rId397" Type="http://schemas.openxmlformats.org/officeDocument/2006/relationships/hyperlink" Target="https://www.bar.utoronto.ca/thalemine/report.do?id=24052433" TargetMode="External"/><Relationship Id="rId520" Type="http://schemas.openxmlformats.org/officeDocument/2006/relationships/hyperlink" Target="https://www.bar.utoronto.ca/thalemine/report.do?id=24058945" TargetMode="External"/><Relationship Id="rId562" Type="http://schemas.openxmlformats.org/officeDocument/2006/relationships/hyperlink" Target="https://www.bar.utoronto.ca/thalemine/report.do?id=24058755" TargetMode="External"/><Relationship Id="rId215" Type="http://schemas.openxmlformats.org/officeDocument/2006/relationships/hyperlink" Target="https://www.bar.utoronto.ca/thalemine/report.do?id=24019805" TargetMode="External"/><Relationship Id="rId257" Type="http://schemas.openxmlformats.org/officeDocument/2006/relationships/hyperlink" Target="https://www.bar.utoronto.ca/thalemine/report.do?id=24035117" TargetMode="External"/><Relationship Id="rId422" Type="http://schemas.openxmlformats.org/officeDocument/2006/relationships/hyperlink" Target="https://www.bar.utoronto.ca/thalemine/report.do?id=24056813" TargetMode="External"/><Relationship Id="rId464" Type="http://schemas.openxmlformats.org/officeDocument/2006/relationships/hyperlink" Target="https://www.bar.utoronto.ca/thalemine/report.do?id=24058097" TargetMode="External"/><Relationship Id="rId299" Type="http://schemas.openxmlformats.org/officeDocument/2006/relationships/hyperlink" Target="https://www.bar.utoronto.ca/thalemine/report.do?id=24042613" TargetMode="External"/><Relationship Id="rId63" Type="http://schemas.openxmlformats.org/officeDocument/2006/relationships/hyperlink" Target="https://www.bar.utoronto.ca/thalemine/report.do?id=24010893" TargetMode="External"/><Relationship Id="rId159" Type="http://schemas.openxmlformats.org/officeDocument/2006/relationships/hyperlink" Target="https://www.bar.utoronto.ca/thalemine/report.do?id=24012437" TargetMode="External"/><Relationship Id="rId366" Type="http://schemas.openxmlformats.org/officeDocument/2006/relationships/hyperlink" Target="https://www.bar.utoronto.ca/thalemine/report.do?id=24048223" TargetMode="External"/><Relationship Id="rId573" Type="http://schemas.openxmlformats.org/officeDocument/2006/relationships/hyperlink" Target="https://www.bar.utoronto.ca/thalemine/report.do?id=24059885" TargetMode="External"/><Relationship Id="rId226" Type="http://schemas.openxmlformats.org/officeDocument/2006/relationships/hyperlink" Target="https://www.bar.utoronto.ca/thalemine/report.do?id=24027195" TargetMode="External"/><Relationship Id="rId433" Type="http://schemas.openxmlformats.org/officeDocument/2006/relationships/hyperlink" Target="https://www.bar.utoronto.ca/thalemine/report.do?id=24056943" TargetMode="External"/><Relationship Id="rId74" Type="http://schemas.openxmlformats.org/officeDocument/2006/relationships/hyperlink" Target="https://www.bar.utoronto.ca/thalemine/report.do?id=24011303" TargetMode="External"/><Relationship Id="rId377" Type="http://schemas.openxmlformats.org/officeDocument/2006/relationships/hyperlink" Target="https://www.bar.utoronto.ca/thalemine/report.do?id=24051077" TargetMode="External"/><Relationship Id="rId500" Type="http://schemas.openxmlformats.org/officeDocument/2006/relationships/hyperlink" Target="https://www.bar.utoronto.ca/thalemine/report.do?id=24058461" TargetMode="External"/><Relationship Id="rId584" Type="http://schemas.openxmlformats.org/officeDocument/2006/relationships/hyperlink" Target="https://www.bar.utoronto.ca/thalemine/report.do?id=24063103" TargetMode="External"/><Relationship Id="rId5" Type="http://schemas.openxmlformats.org/officeDocument/2006/relationships/hyperlink" Target="https://www.bar.utoronto.ca/thalemine/report.do?id=24002337" TargetMode="External"/><Relationship Id="rId237" Type="http://schemas.openxmlformats.org/officeDocument/2006/relationships/hyperlink" Target="https://www.bar.utoronto.ca/thalemine/report.do?id=24029263" TargetMode="External"/><Relationship Id="rId444" Type="http://schemas.openxmlformats.org/officeDocument/2006/relationships/hyperlink" Target="https://www.bar.utoronto.ca/thalemine/report.do?id=24057421" TargetMode="External"/><Relationship Id="rId290" Type="http://schemas.openxmlformats.org/officeDocument/2006/relationships/hyperlink" Target="https://www.bar.utoronto.ca/thalemine/report.do?id=24042187" TargetMode="External"/><Relationship Id="rId304" Type="http://schemas.openxmlformats.org/officeDocument/2006/relationships/hyperlink" Target="https://www.bar.utoronto.ca/thalemine/report.do?id=24042819" TargetMode="External"/><Relationship Id="rId388" Type="http://schemas.openxmlformats.org/officeDocument/2006/relationships/hyperlink" Target="https://www.bar.utoronto.ca/thalemine/report.do?id=24052333" TargetMode="External"/><Relationship Id="rId511" Type="http://schemas.openxmlformats.org/officeDocument/2006/relationships/hyperlink" Target="https://www.bar.utoronto.ca/thalemine/report.do?id=24058941" TargetMode="External"/><Relationship Id="rId85" Type="http://schemas.openxmlformats.org/officeDocument/2006/relationships/hyperlink" Target="https://www.bar.utoronto.ca/thalemine/report.do?id=24011329" TargetMode="External"/><Relationship Id="rId150" Type="http://schemas.openxmlformats.org/officeDocument/2006/relationships/hyperlink" Target="https://www.bar.utoronto.ca/thalemine/report.do?id=24012397" TargetMode="External"/><Relationship Id="rId248" Type="http://schemas.openxmlformats.org/officeDocument/2006/relationships/hyperlink" Target="https://www.bar.utoronto.ca/thalemine/report.do?id=24031715" TargetMode="External"/><Relationship Id="rId455" Type="http://schemas.openxmlformats.org/officeDocument/2006/relationships/hyperlink" Target="https://www.bar.utoronto.ca/thalemine/report.do?id=24057607" TargetMode="External"/><Relationship Id="rId12" Type="http://schemas.openxmlformats.org/officeDocument/2006/relationships/hyperlink" Target="https://www.bar.utoronto.ca/thalemine/report.do?id=24002353" TargetMode="External"/><Relationship Id="rId108" Type="http://schemas.openxmlformats.org/officeDocument/2006/relationships/hyperlink" Target="https://www.bar.utoronto.ca/thalemine/report.do?id=24011441" TargetMode="External"/><Relationship Id="rId315" Type="http://schemas.openxmlformats.org/officeDocument/2006/relationships/hyperlink" Target="https://www.bar.utoronto.ca/thalemine/report.do?id=24044089" TargetMode="External"/><Relationship Id="rId522" Type="http://schemas.openxmlformats.org/officeDocument/2006/relationships/hyperlink" Target="https://www.bar.utoronto.ca/thalemine/report.do?id=24059257" TargetMode="External"/><Relationship Id="rId96" Type="http://schemas.openxmlformats.org/officeDocument/2006/relationships/hyperlink" Target="https://www.bar.utoronto.ca/thalemine/report.do?id=24011355" TargetMode="External"/><Relationship Id="rId161" Type="http://schemas.openxmlformats.org/officeDocument/2006/relationships/hyperlink" Target="https://www.bar.utoronto.ca/thalemine/report.do?id=24012435" TargetMode="External"/><Relationship Id="rId399" Type="http://schemas.openxmlformats.org/officeDocument/2006/relationships/hyperlink" Target="https://www.bar.utoronto.ca/thalemine/report.do?id=24052433" TargetMode="External"/><Relationship Id="rId259" Type="http://schemas.openxmlformats.org/officeDocument/2006/relationships/hyperlink" Target="https://www.bar.utoronto.ca/thalemine/report.do?id=24035115" TargetMode="External"/><Relationship Id="rId466" Type="http://schemas.openxmlformats.org/officeDocument/2006/relationships/hyperlink" Target="https://www.bar.utoronto.ca/thalemine/report.do?id=24058099" TargetMode="External"/><Relationship Id="rId23" Type="http://schemas.openxmlformats.org/officeDocument/2006/relationships/hyperlink" Target="https://www.bar.utoronto.ca/thalemine/report.do?id=24003441" TargetMode="External"/><Relationship Id="rId119" Type="http://schemas.openxmlformats.org/officeDocument/2006/relationships/hyperlink" Target="https://www.bar.utoronto.ca/thalemine/report.do?id=24011805" TargetMode="External"/><Relationship Id="rId326" Type="http://schemas.openxmlformats.org/officeDocument/2006/relationships/hyperlink" Target="https://www.bar.utoronto.ca/thalemine/report.do?id=24044109" TargetMode="External"/><Relationship Id="rId533" Type="http://schemas.openxmlformats.org/officeDocument/2006/relationships/hyperlink" Target="https://www.bar.utoronto.ca/thalemine/report.do?id=24059337" TargetMode="External"/><Relationship Id="rId172" Type="http://schemas.openxmlformats.org/officeDocument/2006/relationships/hyperlink" Target="https://www.bar.utoronto.ca/thalemine/report.do?id=24013661" TargetMode="External"/><Relationship Id="rId477" Type="http://schemas.openxmlformats.org/officeDocument/2006/relationships/hyperlink" Target="https://www.bar.utoronto.ca/thalemine/report.do?id=24058409" TargetMode="External"/><Relationship Id="rId337" Type="http://schemas.openxmlformats.org/officeDocument/2006/relationships/hyperlink" Target="https://www.bar.utoronto.ca/thalemine/report.do?id=24044119" TargetMode="External"/><Relationship Id="rId34" Type="http://schemas.openxmlformats.org/officeDocument/2006/relationships/hyperlink" Target="https://www.bar.utoronto.ca/thalemine/report.do?id=24005303" TargetMode="External"/><Relationship Id="rId544" Type="http://schemas.openxmlformats.org/officeDocument/2006/relationships/hyperlink" Target="https://www.bar.utoronto.ca/thalemine/report.do?id=24058697" TargetMode="External"/><Relationship Id="rId183" Type="http://schemas.openxmlformats.org/officeDocument/2006/relationships/hyperlink" Target="https://www.bar.utoronto.ca/thalemine/report.do?id=24014341" TargetMode="External"/><Relationship Id="rId390" Type="http://schemas.openxmlformats.org/officeDocument/2006/relationships/hyperlink" Target="https://www.bar.utoronto.ca/thalemine/report.do?id=24052347" TargetMode="External"/><Relationship Id="rId404" Type="http://schemas.openxmlformats.org/officeDocument/2006/relationships/hyperlink" Target="https://www.bar.utoronto.ca/thalemine/report.do?id=24052437" TargetMode="Externa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75"/>
  <sheetViews>
    <sheetView tabSelected="1" zoomScaleNormal="100" workbookViewId="0">
      <selection activeCell="E8" sqref="E8"/>
    </sheetView>
  </sheetViews>
  <sheetFormatPr defaultColWidth="11.42578125" defaultRowHeight="15" x14ac:dyDescent="0.25"/>
  <cols>
    <col min="1" max="1" width="13.7109375" customWidth="1"/>
    <col min="2" max="2" width="15.7109375" customWidth="1"/>
    <col min="3" max="4" width="13.140625" customWidth="1"/>
    <col min="5" max="5" width="15.28515625" customWidth="1"/>
    <col min="6" max="6" width="14" customWidth="1"/>
    <col min="7" max="7" width="14.140625" customWidth="1"/>
    <col min="8" max="8" width="13.28515625" customWidth="1"/>
    <col min="9" max="9" width="13.85546875" customWidth="1"/>
    <col min="10" max="10" width="16.28515625" customWidth="1"/>
    <col min="11" max="11" width="12.5703125" customWidth="1"/>
    <col min="12" max="12" width="26.5703125" customWidth="1"/>
    <col min="13" max="13" width="18.140625" customWidth="1"/>
    <col min="14" max="14" width="15.140625" customWidth="1"/>
  </cols>
  <sheetData>
    <row r="1" spans="1:14" s="13" customFormat="1" x14ac:dyDescent="0.25">
      <c r="A1" s="30" t="s">
        <v>0</v>
      </c>
      <c r="B1" s="27" t="s">
        <v>1</v>
      </c>
      <c r="C1" s="31" t="s">
        <v>250</v>
      </c>
      <c r="D1" s="31" t="s">
        <v>251</v>
      </c>
      <c r="E1" s="31" t="s">
        <v>577</v>
      </c>
      <c r="F1" s="31" t="s">
        <v>578</v>
      </c>
      <c r="G1" s="31" t="s">
        <v>579</v>
      </c>
      <c r="H1" s="31" t="s">
        <v>580</v>
      </c>
      <c r="I1" s="31" t="s">
        <v>575</v>
      </c>
      <c r="J1" s="27" t="s">
        <v>67</v>
      </c>
      <c r="K1" s="31" t="s">
        <v>735</v>
      </c>
      <c r="L1" s="31" t="s">
        <v>3</v>
      </c>
      <c r="M1" s="31"/>
      <c r="N1" s="31"/>
    </row>
    <row r="2" spans="1:14" s="13" customFormat="1" x14ac:dyDescent="0.25">
      <c r="A2" s="32" t="s">
        <v>2</v>
      </c>
      <c r="B2" s="12">
        <v>1</v>
      </c>
      <c r="C2" s="33">
        <v>3644293</v>
      </c>
      <c r="D2" s="33">
        <v>3647784</v>
      </c>
      <c r="E2" s="34">
        <v>3647785</v>
      </c>
      <c r="F2" s="34">
        <v>3647875</v>
      </c>
      <c r="G2" s="34"/>
      <c r="H2" s="34"/>
      <c r="I2" s="13" t="s">
        <v>696</v>
      </c>
      <c r="J2" s="12" t="s">
        <v>68</v>
      </c>
      <c r="K2" s="13" t="s">
        <v>736</v>
      </c>
      <c r="L2" s="15" t="s">
        <v>576</v>
      </c>
    </row>
    <row r="3" spans="1:14" s="18" customFormat="1" x14ac:dyDescent="0.25">
      <c r="A3" s="35" t="s">
        <v>5</v>
      </c>
      <c r="B3" s="17">
        <v>1</v>
      </c>
      <c r="C3" s="36">
        <v>4140924</v>
      </c>
      <c r="D3" s="36">
        <v>4143916</v>
      </c>
      <c r="E3" s="37">
        <v>4140159</v>
      </c>
      <c r="F3" s="37">
        <v>4140215</v>
      </c>
      <c r="G3" s="37"/>
      <c r="H3" s="37"/>
      <c r="J3" s="17" t="s">
        <v>68</v>
      </c>
      <c r="K3" s="18" t="s">
        <v>4</v>
      </c>
      <c r="L3" s="20" t="s">
        <v>4</v>
      </c>
    </row>
    <row r="4" spans="1:14" x14ac:dyDescent="0.25">
      <c r="A4" s="38" t="s">
        <v>6</v>
      </c>
      <c r="B4" s="3">
        <v>1</v>
      </c>
      <c r="C4" s="4">
        <v>4144788</v>
      </c>
      <c r="D4" s="4">
        <v>4147939</v>
      </c>
      <c r="E4" s="5">
        <v>4144115</v>
      </c>
      <c r="F4" s="5">
        <v>4144256</v>
      </c>
      <c r="G4" s="5">
        <v>4147940</v>
      </c>
      <c r="H4" s="5">
        <v>4147961</v>
      </c>
      <c r="I4" t="s">
        <v>585</v>
      </c>
      <c r="J4" s="3" t="s">
        <v>68</v>
      </c>
      <c r="K4" s="18" t="s">
        <v>4</v>
      </c>
      <c r="L4" s="1" t="s">
        <v>581</v>
      </c>
    </row>
    <row r="5" spans="1:14" x14ac:dyDescent="0.25">
      <c r="A5" s="38" t="s">
        <v>7</v>
      </c>
      <c r="B5" s="3">
        <v>1</v>
      </c>
      <c r="C5" s="4">
        <v>4174875</v>
      </c>
      <c r="D5" s="4">
        <v>4178021</v>
      </c>
      <c r="E5" s="5"/>
      <c r="F5" s="5"/>
      <c r="G5" s="5">
        <v>4174731</v>
      </c>
      <c r="H5" s="39">
        <v>4174874</v>
      </c>
      <c r="I5" s="40" t="s">
        <v>582</v>
      </c>
      <c r="J5" s="3" t="s">
        <v>68</v>
      </c>
      <c r="K5" s="18" t="s">
        <v>4</v>
      </c>
      <c r="L5" s="1" t="s">
        <v>4</v>
      </c>
    </row>
    <row r="6" spans="1:14" s="24" customFormat="1" x14ac:dyDescent="0.25">
      <c r="A6" s="41" t="s">
        <v>8</v>
      </c>
      <c r="B6" s="23">
        <v>1</v>
      </c>
      <c r="C6" s="42">
        <v>4177917</v>
      </c>
      <c r="D6" s="42">
        <v>4182593</v>
      </c>
      <c r="E6" s="43">
        <v>4182594</v>
      </c>
      <c r="F6" s="44">
        <v>4183009</v>
      </c>
      <c r="G6" s="44"/>
      <c r="H6" s="44"/>
      <c r="I6" s="24" t="s">
        <v>584</v>
      </c>
      <c r="J6" s="23" t="s">
        <v>68</v>
      </c>
      <c r="K6" s="18" t="s">
        <v>4</v>
      </c>
      <c r="L6" s="26" t="s">
        <v>583</v>
      </c>
    </row>
    <row r="7" spans="1:14" s="13" customFormat="1" x14ac:dyDescent="0.25">
      <c r="A7" s="32" t="s">
        <v>9</v>
      </c>
      <c r="B7" s="12">
        <v>1</v>
      </c>
      <c r="C7" s="33">
        <v>5461309</v>
      </c>
      <c r="D7" s="33">
        <v>5464241</v>
      </c>
      <c r="E7" s="45">
        <v>5461298</v>
      </c>
      <c r="F7" s="45">
        <v>5461308</v>
      </c>
      <c r="G7" s="34">
        <v>5464242</v>
      </c>
      <c r="H7" s="45">
        <v>5464272</v>
      </c>
      <c r="I7" s="13" t="s">
        <v>712</v>
      </c>
      <c r="J7" s="12" t="s">
        <v>68</v>
      </c>
      <c r="K7" s="13" t="s">
        <v>736</v>
      </c>
      <c r="L7" s="15" t="s">
        <v>586</v>
      </c>
    </row>
    <row r="8" spans="1:14" s="18" customFormat="1" x14ac:dyDescent="0.25">
      <c r="A8" s="35" t="s">
        <v>10</v>
      </c>
      <c r="B8" s="17">
        <v>1</v>
      </c>
      <c r="C8" s="58">
        <v>6052935</v>
      </c>
      <c r="D8" s="58">
        <v>6056664</v>
      </c>
      <c r="E8" s="37"/>
      <c r="F8" s="37"/>
      <c r="G8" s="37">
        <v>6052629</v>
      </c>
      <c r="H8" s="37">
        <v>6052935</v>
      </c>
      <c r="I8" s="18" t="s">
        <v>700</v>
      </c>
      <c r="J8" s="17" t="s">
        <v>69</v>
      </c>
      <c r="K8" s="18" t="s">
        <v>1197</v>
      </c>
      <c r="L8" s="20" t="s">
        <v>13</v>
      </c>
    </row>
    <row r="9" spans="1:14" x14ac:dyDescent="0.25">
      <c r="A9" s="38" t="s">
        <v>11</v>
      </c>
      <c r="B9" s="3">
        <v>1</v>
      </c>
      <c r="C9" s="58">
        <v>6056894</v>
      </c>
      <c r="D9" s="58">
        <v>6058357</v>
      </c>
      <c r="E9" s="5"/>
      <c r="F9" s="5"/>
      <c r="G9" s="5">
        <v>6058358</v>
      </c>
      <c r="H9" s="5">
        <v>6059388</v>
      </c>
      <c r="J9" s="3" t="s">
        <v>69</v>
      </c>
      <c r="K9" s="18" t="s">
        <v>1197</v>
      </c>
      <c r="L9" s="1" t="s">
        <v>13</v>
      </c>
    </row>
    <row r="10" spans="1:14" s="24" customFormat="1" x14ac:dyDescent="0.25">
      <c r="A10" s="41" t="s">
        <v>12</v>
      </c>
      <c r="B10" s="23">
        <v>1</v>
      </c>
      <c r="C10" s="58">
        <v>6059440</v>
      </c>
      <c r="D10" s="58">
        <v>6060667</v>
      </c>
      <c r="E10" s="44">
        <v>6058358</v>
      </c>
      <c r="F10" s="46">
        <v>6059388</v>
      </c>
      <c r="G10" s="44">
        <v>6060852</v>
      </c>
      <c r="H10" s="44">
        <v>6061894</v>
      </c>
      <c r="J10" s="23" t="s">
        <v>69</v>
      </c>
      <c r="K10" s="18" t="s">
        <v>1197</v>
      </c>
      <c r="L10" s="26" t="s">
        <v>13</v>
      </c>
    </row>
    <row r="11" spans="1:14" s="18" customFormat="1" x14ac:dyDescent="0.25">
      <c r="A11" s="35" t="s">
        <v>14</v>
      </c>
      <c r="B11" s="17">
        <v>1</v>
      </c>
      <c r="C11" s="36">
        <v>9434351</v>
      </c>
      <c r="D11" s="36">
        <v>9439417</v>
      </c>
      <c r="E11" s="47">
        <v>9433191</v>
      </c>
      <c r="F11" s="37">
        <v>9433392</v>
      </c>
      <c r="G11" s="37">
        <v>9439418</v>
      </c>
      <c r="H11" s="37">
        <v>9439652</v>
      </c>
      <c r="I11" s="48" t="s">
        <v>588</v>
      </c>
      <c r="J11" s="17" t="s">
        <v>69</v>
      </c>
      <c r="K11" s="18" t="s">
        <v>1201</v>
      </c>
      <c r="L11" s="20" t="s">
        <v>587</v>
      </c>
    </row>
    <row r="12" spans="1:14" s="24" customFormat="1" x14ac:dyDescent="0.25">
      <c r="A12" s="41" t="s">
        <v>15</v>
      </c>
      <c r="B12" s="23">
        <v>1</v>
      </c>
      <c r="C12" s="42">
        <v>9439859</v>
      </c>
      <c r="D12" s="42">
        <v>9446106</v>
      </c>
      <c r="E12" s="44">
        <v>9439418</v>
      </c>
      <c r="F12" s="44">
        <v>9439652</v>
      </c>
      <c r="G12" s="46">
        <v>9446224</v>
      </c>
      <c r="H12" s="44">
        <v>9446596</v>
      </c>
      <c r="I12" s="49" t="s">
        <v>589</v>
      </c>
      <c r="J12" s="23" t="s">
        <v>69</v>
      </c>
      <c r="K12" s="18" t="s">
        <v>1201</v>
      </c>
      <c r="L12" s="26" t="s">
        <v>54</v>
      </c>
    </row>
    <row r="13" spans="1:14" s="13" customFormat="1" x14ac:dyDescent="0.25">
      <c r="A13" s="32" t="s">
        <v>16</v>
      </c>
      <c r="B13" s="12">
        <v>1</v>
      </c>
      <c r="C13" s="33">
        <v>11288378</v>
      </c>
      <c r="D13" s="33">
        <v>11293799</v>
      </c>
      <c r="E13" s="34">
        <v>9439418</v>
      </c>
      <c r="F13" s="34">
        <v>9439652</v>
      </c>
      <c r="G13" s="34">
        <v>9446224</v>
      </c>
      <c r="H13" s="34">
        <v>9446596</v>
      </c>
      <c r="I13" s="13" t="s">
        <v>722</v>
      </c>
      <c r="J13" s="12" t="s">
        <v>69</v>
      </c>
      <c r="K13" s="13" t="s">
        <v>736</v>
      </c>
    </row>
    <row r="14" spans="1:14" s="13" customFormat="1" x14ac:dyDescent="0.25">
      <c r="A14" s="32" t="s">
        <v>17</v>
      </c>
      <c r="B14" s="12">
        <v>1</v>
      </c>
      <c r="C14" s="33">
        <v>12168768</v>
      </c>
      <c r="D14" s="33">
        <v>12172119</v>
      </c>
      <c r="E14" s="34">
        <v>12166622</v>
      </c>
      <c r="F14" s="34">
        <v>12168767</v>
      </c>
      <c r="G14" s="34">
        <v>12172120</v>
      </c>
      <c r="H14" s="34">
        <v>12173001</v>
      </c>
      <c r="I14" s="50" t="s">
        <v>590</v>
      </c>
      <c r="K14" s="13" t="s">
        <v>736</v>
      </c>
      <c r="L14" s="15" t="s">
        <v>591</v>
      </c>
    </row>
    <row r="15" spans="1:14" s="13" customFormat="1" x14ac:dyDescent="0.25">
      <c r="A15" s="32" t="s">
        <v>19</v>
      </c>
      <c r="B15" s="12">
        <v>1</v>
      </c>
      <c r="C15" s="33">
        <v>18583964</v>
      </c>
      <c r="D15" s="33">
        <v>18587136</v>
      </c>
      <c r="E15" s="34">
        <v>18583833</v>
      </c>
      <c r="F15" s="34">
        <v>18583963</v>
      </c>
      <c r="G15" s="34">
        <v>18587137</v>
      </c>
      <c r="H15" s="34">
        <v>18588228</v>
      </c>
      <c r="I15" s="51" t="s">
        <v>593</v>
      </c>
      <c r="J15" s="12" t="s">
        <v>68</v>
      </c>
      <c r="K15" s="13" t="s">
        <v>736</v>
      </c>
      <c r="L15" s="15" t="s">
        <v>592</v>
      </c>
    </row>
    <row r="16" spans="1:14" s="13" customFormat="1" x14ac:dyDescent="0.25">
      <c r="A16" s="32" t="s">
        <v>21</v>
      </c>
      <c r="B16" s="12">
        <v>1</v>
      </c>
      <c r="C16" s="33">
        <v>19090716</v>
      </c>
      <c r="D16" s="33">
        <v>19093478</v>
      </c>
      <c r="E16" s="34">
        <v>19093479</v>
      </c>
      <c r="F16" s="34">
        <v>19094887</v>
      </c>
      <c r="G16" s="34">
        <v>19090524</v>
      </c>
      <c r="H16" s="34">
        <v>19090715</v>
      </c>
      <c r="J16" s="12" t="s">
        <v>68</v>
      </c>
      <c r="K16" s="13" t="s">
        <v>736</v>
      </c>
      <c r="L16" s="15" t="s">
        <v>24</v>
      </c>
    </row>
    <row r="17" spans="1:12" s="13" customFormat="1" x14ac:dyDescent="0.25">
      <c r="A17" s="32" t="s">
        <v>22</v>
      </c>
      <c r="B17" s="12">
        <v>1</v>
      </c>
      <c r="C17" s="33">
        <v>19613378</v>
      </c>
      <c r="D17" s="33">
        <v>19614989</v>
      </c>
      <c r="E17" s="34">
        <v>19612960</v>
      </c>
      <c r="F17" s="34">
        <v>19613377</v>
      </c>
      <c r="G17" s="34"/>
      <c r="H17" s="34"/>
      <c r="J17" s="12" t="s">
        <v>68</v>
      </c>
      <c r="K17" s="13" t="s">
        <v>736</v>
      </c>
    </row>
    <row r="18" spans="1:12" s="13" customFormat="1" x14ac:dyDescent="0.25">
      <c r="A18" s="32" t="s">
        <v>23</v>
      </c>
      <c r="B18" s="12">
        <v>1</v>
      </c>
      <c r="C18" s="33">
        <v>19903777</v>
      </c>
      <c r="D18" s="33">
        <v>19907068</v>
      </c>
      <c r="E18" s="34"/>
      <c r="F18" s="34"/>
      <c r="G18" s="34">
        <v>19907069</v>
      </c>
      <c r="H18" s="34">
        <v>19907178</v>
      </c>
      <c r="I18" s="13" t="s">
        <v>719</v>
      </c>
      <c r="J18" s="12" t="s">
        <v>68</v>
      </c>
      <c r="K18" s="13" t="s">
        <v>736</v>
      </c>
    </row>
    <row r="19" spans="1:12" s="18" customFormat="1" x14ac:dyDescent="0.25">
      <c r="A19" s="35" t="s">
        <v>25</v>
      </c>
      <c r="B19" s="17">
        <v>1</v>
      </c>
      <c r="C19" s="36">
        <v>21167565</v>
      </c>
      <c r="D19" s="36">
        <v>21173632</v>
      </c>
      <c r="E19" s="37">
        <v>21167342</v>
      </c>
      <c r="F19" s="37">
        <v>21167564</v>
      </c>
      <c r="G19" s="37">
        <v>21173633</v>
      </c>
      <c r="H19" s="37">
        <v>21174608</v>
      </c>
      <c r="I19" s="48" t="s">
        <v>724</v>
      </c>
      <c r="J19" s="17" t="s">
        <v>69</v>
      </c>
      <c r="K19" s="18" t="s">
        <v>1198</v>
      </c>
      <c r="L19" s="20" t="s">
        <v>28</v>
      </c>
    </row>
    <row r="20" spans="1:12" x14ac:dyDescent="0.25">
      <c r="A20" s="38" t="s">
        <v>26</v>
      </c>
      <c r="B20" s="3">
        <v>1</v>
      </c>
      <c r="C20" s="4">
        <v>21174664</v>
      </c>
      <c r="D20" s="4">
        <v>21178974</v>
      </c>
      <c r="E20" s="5">
        <v>21179078</v>
      </c>
      <c r="F20" s="5">
        <v>21179236</v>
      </c>
      <c r="G20" s="5">
        <v>21173633</v>
      </c>
      <c r="H20" s="5">
        <v>21174608</v>
      </c>
      <c r="I20" t="s">
        <v>688</v>
      </c>
      <c r="J20" s="3" t="s">
        <v>69</v>
      </c>
      <c r="K20" s="18" t="s">
        <v>1198</v>
      </c>
      <c r="L20" s="1" t="s">
        <v>29</v>
      </c>
    </row>
    <row r="21" spans="1:12" s="24" customFormat="1" x14ac:dyDescent="0.25">
      <c r="A21" s="41" t="s">
        <v>27</v>
      </c>
      <c r="B21" s="23">
        <v>1</v>
      </c>
      <c r="C21" s="42">
        <v>21181585</v>
      </c>
      <c r="D21" s="42">
        <v>21185495</v>
      </c>
      <c r="E21" s="46">
        <v>21180889</v>
      </c>
      <c r="F21" s="44">
        <v>21181584</v>
      </c>
      <c r="G21" s="44">
        <v>21185496</v>
      </c>
      <c r="H21" s="44">
        <v>21185591</v>
      </c>
      <c r="I21" s="49" t="s">
        <v>665</v>
      </c>
      <c r="J21" s="23" t="s">
        <v>69</v>
      </c>
      <c r="K21" s="18" t="s">
        <v>1198</v>
      </c>
      <c r="L21" s="26" t="s">
        <v>594</v>
      </c>
    </row>
    <row r="22" spans="1:12" s="13" customFormat="1" x14ac:dyDescent="0.25">
      <c r="A22" s="32" t="s">
        <v>30</v>
      </c>
      <c r="B22" s="12">
        <v>1</v>
      </c>
      <c r="C22" s="33">
        <v>21351291</v>
      </c>
      <c r="D22" s="33">
        <v>21354311</v>
      </c>
      <c r="E22" s="34">
        <v>21350794</v>
      </c>
      <c r="F22" s="34">
        <v>21351165</v>
      </c>
      <c r="G22" s="34">
        <v>21354312</v>
      </c>
      <c r="H22" s="34">
        <v>21355474</v>
      </c>
      <c r="J22" s="12" t="s">
        <v>69</v>
      </c>
      <c r="K22" s="13" t="s">
        <v>736</v>
      </c>
    </row>
    <row r="23" spans="1:12" s="18" customFormat="1" x14ac:dyDescent="0.25">
      <c r="A23" s="35" t="s">
        <v>31</v>
      </c>
      <c r="B23" s="17">
        <v>1</v>
      </c>
      <c r="C23" s="36">
        <v>21690642</v>
      </c>
      <c r="D23" s="36">
        <v>21694447</v>
      </c>
      <c r="E23" s="37">
        <v>21694448</v>
      </c>
      <c r="F23" s="37">
        <v>21695698</v>
      </c>
      <c r="G23" s="37">
        <v>21690291</v>
      </c>
      <c r="H23" s="37">
        <v>21690641</v>
      </c>
      <c r="J23" s="17" t="s">
        <v>68</v>
      </c>
      <c r="K23" s="18" t="s">
        <v>40</v>
      </c>
      <c r="L23" s="20" t="s">
        <v>40</v>
      </c>
    </row>
    <row r="24" spans="1:12" x14ac:dyDescent="0.25">
      <c r="A24" s="38" t="s">
        <v>32</v>
      </c>
      <c r="B24" s="3">
        <v>1</v>
      </c>
      <c r="C24" s="4">
        <v>21695699</v>
      </c>
      <c r="D24" s="4">
        <v>21699695</v>
      </c>
      <c r="E24" s="5">
        <v>21699696</v>
      </c>
      <c r="F24" s="5">
        <v>21701184</v>
      </c>
      <c r="G24" s="5">
        <v>21694448</v>
      </c>
      <c r="H24" s="39">
        <v>21695698</v>
      </c>
      <c r="I24" s="40" t="s">
        <v>750</v>
      </c>
      <c r="J24" s="3" t="s">
        <v>68</v>
      </c>
      <c r="K24" s="18" t="s">
        <v>40</v>
      </c>
      <c r="L24" s="1" t="s">
        <v>595</v>
      </c>
    </row>
    <row r="25" spans="1:12" x14ac:dyDescent="0.25">
      <c r="A25" s="38" t="s">
        <v>33</v>
      </c>
      <c r="B25" s="3">
        <v>1</v>
      </c>
      <c r="C25" s="4">
        <v>21701185</v>
      </c>
      <c r="D25" s="4">
        <v>21704982</v>
      </c>
      <c r="E25" s="5">
        <v>21704983</v>
      </c>
      <c r="F25" s="5">
        <v>21705186</v>
      </c>
      <c r="G25" s="5">
        <v>21699696</v>
      </c>
      <c r="H25" s="39">
        <v>21701184</v>
      </c>
      <c r="I25" s="40" t="s">
        <v>597</v>
      </c>
      <c r="J25" s="3" t="s">
        <v>68</v>
      </c>
      <c r="K25" s="18" t="s">
        <v>40</v>
      </c>
      <c r="L25" s="1" t="s">
        <v>40</v>
      </c>
    </row>
    <row r="26" spans="1:12" x14ac:dyDescent="0.25">
      <c r="A26" s="38" t="s">
        <v>34</v>
      </c>
      <c r="B26" s="3">
        <v>1</v>
      </c>
      <c r="C26" s="4">
        <v>21746373</v>
      </c>
      <c r="D26" s="4">
        <v>21765074</v>
      </c>
      <c r="E26" s="5">
        <v>21743892</v>
      </c>
      <c r="F26" s="5">
        <v>21746353</v>
      </c>
      <c r="G26" s="5">
        <v>21766049</v>
      </c>
      <c r="H26" s="5">
        <v>21766846</v>
      </c>
      <c r="I26" s="40" t="s">
        <v>598</v>
      </c>
      <c r="J26" s="3" t="s">
        <v>68</v>
      </c>
      <c r="K26" s="18" t="s">
        <v>40</v>
      </c>
      <c r="L26" s="1" t="s">
        <v>39</v>
      </c>
    </row>
    <row r="27" spans="1:12" x14ac:dyDescent="0.25">
      <c r="A27" s="38" t="s">
        <v>35</v>
      </c>
      <c r="B27" s="3">
        <v>1</v>
      </c>
      <c r="C27" s="4">
        <v>21780076</v>
      </c>
      <c r="D27" s="4">
        <v>21784581</v>
      </c>
      <c r="E27" s="5">
        <v>21776766</v>
      </c>
      <c r="F27" s="5">
        <v>21780075</v>
      </c>
      <c r="G27" s="5">
        <v>21784582</v>
      </c>
      <c r="H27" s="39">
        <v>21784644</v>
      </c>
      <c r="J27" s="3" t="s">
        <v>68</v>
      </c>
      <c r="K27" s="18" t="s">
        <v>40</v>
      </c>
      <c r="L27" s="1" t="s">
        <v>40</v>
      </c>
    </row>
    <row r="28" spans="1:12" x14ac:dyDescent="0.25">
      <c r="A28" s="38" t="s">
        <v>36</v>
      </c>
      <c r="B28" s="3">
        <v>1</v>
      </c>
      <c r="C28" s="4">
        <v>21791688</v>
      </c>
      <c r="D28" s="4">
        <v>21797050</v>
      </c>
      <c r="E28" s="39">
        <v>21786870</v>
      </c>
      <c r="F28" s="5">
        <v>21791687</v>
      </c>
      <c r="G28" s="5">
        <v>21797051</v>
      </c>
      <c r="H28" s="5">
        <v>21797093</v>
      </c>
      <c r="J28" s="3" t="s">
        <v>68</v>
      </c>
      <c r="K28" s="18" t="s">
        <v>40</v>
      </c>
      <c r="L28" s="1" t="s">
        <v>40</v>
      </c>
    </row>
    <row r="29" spans="1:12" x14ac:dyDescent="0.25">
      <c r="A29" s="38" t="s">
        <v>37</v>
      </c>
      <c r="B29" s="3">
        <v>1</v>
      </c>
      <c r="C29" s="4">
        <v>21816334</v>
      </c>
      <c r="D29" s="4">
        <v>21820839</v>
      </c>
      <c r="E29" s="5">
        <v>21813024</v>
      </c>
      <c r="F29" s="5">
        <v>21816333</v>
      </c>
      <c r="G29" s="5">
        <v>21820840</v>
      </c>
      <c r="H29" s="5">
        <v>21821023</v>
      </c>
      <c r="J29" s="3" t="s">
        <v>68</v>
      </c>
      <c r="K29" s="18" t="s">
        <v>40</v>
      </c>
      <c r="L29" s="1" t="s">
        <v>40</v>
      </c>
    </row>
    <row r="30" spans="1:12" s="24" customFormat="1" x14ac:dyDescent="0.25">
      <c r="A30" s="41" t="s">
        <v>38</v>
      </c>
      <c r="B30" s="23">
        <v>1</v>
      </c>
      <c r="C30" s="42">
        <v>21827945</v>
      </c>
      <c r="D30" s="42">
        <v>21832708</v>
      </c>
      <c r="E30" s="46">
        <v>21822714</v>
      </c>
      <c r="F30" s="44">
        <v>21827944</v>
      </c>
      <c r="G30" s="46">
        <v>21833019</v>
      </c>
      <c r="H30" s="44">
        <v>21833351</v>
      </c>
      <c r="J30" s="23" t="s">
        <v>68</v>
      </c>
      <c r="K30" s="18" t="s">
        <v>40</v>
      </c>
      <c r="L30" s="26" t="s">
        <v>40</v>
      </c>
    </row>
    <row r="31" spans="1:12" s="13" customFormat="1" x14ac:dyDescent="0.25">
      <c r="A31" s="32" t="s">
        <v>41</v>
      </c>
      <c r="B31" s="12">
        <v>1</v>
      </c>
      <c r="C31" s="33">
        <v>21902264</v>
      </c>
      <c r="D31" s="33">
        <v>21905717</v>
      </c>
      <c r="E31" s="45">
        <v>21901698</v>
      </c>
      <c r="F31" s="34">
        <v>21902263</v>
      </c>
      <c r="G31" s="34">
        <v>21905718</v>
      </c>
      <c r="H31" s="45">
        <v>21907176</v>
      </c>
      <c r="I31" s="13" t="s">
        <v>600</v>
      </c>
      <c r="J31" s="12" t="s">
        <v>68</v>
      </c>
      <c r="K31" s="13" t="s">
        <v>736</v>
      </c>
      <c r="L31" s="15" t="s">
        <v>42</v>
      </c>
    </row>
    <row r="32" spans="1:12" s="13" customFormat="1" x14ac:dyDescent="0.25">
      <c r="A32" s="32" t="s">
        <v>43</v>
      </c>
      <c r="B32" s="12">
        <v>1</v>
      </c>
      <c r="C32" s="33">
        <v>21993581</v>
      </c>
      <c r="D32" s="33">
        <v>21997691</v>
      </c>
      <c r="E32" s="34">
        <v>21999633</v>
      </c>
      <c r="F32" s="45">
        <v>22001503</v>
      </c>
      <c r="G32" s="45">
        <v>21992654</v>
      </c>
      <c r="H32" s="34">
        <v>21993219</v>
      </c>
      <c r="J32" s="12" t="s">
        <v>68</v>
      </c>
      <c r="K32" s="13" t="s">
        <v>736</v>
      </c>
    </row>
    <row r="33" spans="1:12" s="18" customFormat="1" x14ac:dyDescent="0.25">
      <c r="A33" s="35" t="s">
        <v>44</v>
      </c>
      <c r="B33" s="17">
        <v>1</v>
      </c>
      <c r="C33" s="36">
        <v>22551271</v>
      </c>
      <c r="D33" s="36">
        <v>22554684</v>
      </c>
      <c r="E33" s="37">
        <v>22550712</v>
      </c>
      <c r="F33" s="37">
        <v>22551270</v>
      </c>
      <c r="G33" s="37">
        <v>22554685</v>
      </c>
      <c r="H33" s="37">
        <v>22555688</v>
      </c>
      <c r="I33" s="18" t="s">
        <v>649</v>
      </c>
      <c r="J33" s="17" t="s">
        <v>68</v>
      </c>
      <c r="K33" s="18" t="s">
        <v>49</v>
      </c>
      <c r="L33" s="20" t="s">
        <v>50</v>
      </c>
    </row>
    <row r="34" spans="1:12" x14ac:dyDescent="0.25">
      <c r="A34" s="38" t="s">
        <v>45</v>
      </c>
      <c r="B34" s="3">
        <v>1</v>
      </c>
      <c r="C34" s="4">
        <v>22557602</v>
      </c>
      <c r="D34" s="4">
        <v>22560687</v>
      </c>
      <c r="E34" s="5">
        <v>22554685</v>
      </c>
      <c r="F34" s="39">
        <v>22555688</v>
      </c>
      <c r="G34" s="5">
        <v>22560758</v>
      </c>
      <c r="H34" s="5">
        <v>22562810</v>
      </c>
      <c r="I34" t="s">
        <v>601</v>
      </c>
      <c r="J34" s="3" t="s">
        <v>68</v>
      </c>
      <c r="K34" s="18" t="s">
        <v>49</v>
      </c>
      <c r="L34" s="1" t="s">
        <v>48</v>
      </c>
    </row>
    <row r="35" spans="1:12" x14ac:dyDescent="0.25">
      <c r="A35" s="38" t="s">
        <v>46</v>
      </c>
      <c r="B35" s="3">
        <v>1</v>
      </c>
      <c r="C35" s="4">
        <v>22607462</v>
      </c>
      <c r="D35" s="4">
        <v>22610557</v>
      </c>
      <c r="E35" s="39">
        <v>22610558</v>
      </c>
      <c r="F35" s="5">
        <v>22612257</v>
      </c>
      <c r="G35" s="5">
        <v>22606961</v>
      </c>
      <c r="H35" s="5">
        <v>22607461</v>
      </c>
      <c r="I35" t="s">
        <v>603</v>
      </c>
      <c r="J35" s="3" t="s">
        <v>68</v>
      </c>
      <c r="K35" s="18" t="s">
        <v>49</v>
      </c>
      <c r="L35" s="1" t="s">
        <v>602</v>
      </c>
    </row>
    <row r="36" spans="1:12" s="24" customFormat="1" x14ac:dyDescent="0.25">
      <c r="A36" s="41" t="s">
        <v>47</v>
      </c>
      <c r="B36" s="23">
        <v>1</v>
      </c>
      <c r="C36" s="42">
        <v>22612998</v>
      </c>
      <c r="D36" s="42">
        <v>22616373</v>
      </c>
      <c r="E36" s="44">
        <v>22616374</v>
      </c>
      <c r="F36" s="44">
        <v>22617369</v>
      </c>
      <c r="G36" s="46">
        <v>22612475</v>
      </c>
      <c r="H36" s="44">
        <v>22612997</v>
      </c>
      <c r="I36" s="24" t="s">
        <v>604</v>
      </c>
      <c r="J36" s="23" t="s">
        <v>68</v>
      </c>
      <c r="K36" s="18" t="s">
        <v>49</v>
      </c>
      <c r="L36" s="26" t="s">
        <v>49</v>
      </c>
    </row>
    <row r="37" spans="1:12" s="13" customFormat="1" x14ac:dyDescent="0.25">
      <c r="A37" s="32" t="s">
        <v>51</v>
      </c>
      <c r="B37" s="12">
        <v>1</v>
      </c>
      <c r="C37" s="33">
        <v>23185760</v>
      </c>
      <c r="D37" s="33">
        <v>23189224</v>
      </c>
      <c r="E37" s="34">
        <v>23185152</v>
      </c>
      <c r="F37" s="45">
        <v>23185759</v>
      </c>
      <c r="G37" s="34">
        <v>23189225</v>
      </c>
      <c r="H37" s="34">
        <v>23192145</v>
      </c>
      <c r="I37" s="13" t="s">
        <v>605</v>
      </c>
      <c r="J37" s="12" t="s">
        <v>68</v>
      </c>
      <c r="K37" s="13" t="s">
        <v>736</v>
      </c>
    </row>
    <row r="38" spans="1:12" s="18" customFormat="1" x14ac:dyDescent="0.25">
      <c r="A38" s="35" t="s">
        <v>52</v>
      </c>
      <c r="B38" s="17">
        <v>1</v>
      </c>
      <c r="C38" s="36">
        <v>23494643</v>
      </c>
      <c r="D38" s="36">
        <v>23497869</v>
      </c>
      <c r="E38" s="37"/>
      <c r="F38" s="37"/>
      <c r="G38" s="37">
        <v>23494020</v>
      </c>
      <c r="H38" s="37">
        <v>23494642</v>
      </c>
      <c r="I38" s="18" t="s">
        <v>606</v>
      </c>
      <c r="J38" s="17" t="s">
        <v>68</v>
      </c>
      <c r="K38" s="18" t="s">
        <v>1200</v>
      </c>
      <c r="L38" s="20" t="s">
        <v>1195</v>
      </c>
    </row>
    <row r="39" spans="1:12" s="24" customFormat="1" x14ac:dyDescent="0.25">
      <c r="A39" s="41" t="s">
        <v>53</v>
      </c>
      <c r="B39" s="23">
        <v>1</v>
      </c>
      <c r="C39" s="42">
        <v>23498484</v>
      </c>
      <c r="D39" s="42">
        <v>23502321</v>
      </c>
      <c r="E39" s="44">
        <v>23502322</v>
      </c>
      <c r="F39" s="46">
        <v>23503114</v>
      </c>
      <c r="G39" s="46">
        <v>23498382</v>
      </c>
      <c r="H39" s="44">
        <v>23498483</v>
      </c>
      <c r="I39" s="24" t="s">
        <v>648</v>
      </c>
      <c r="J39" s="23" t="s">
        <v>68</v>
      </c>
      <c r="K39" s="18" t="s">
        <v>1200</v>
      </c>
      <c r="L39" s="26" t="s">
        <v>1196</v>
      </c>
    </row>
    <row r="40" spans="1:12" s="18" customFormat="1" x14ac:dyDescent="0.25">
      <c r="A40" s="35" t="s">
        <v>55</v>
      </c>
      <c r="B40" s="17">
        <v>1</v>
      </c>
      <c r="C40" s="36">
        <v>23641770</v>
      </c>
      <c r="D40" s="36">
        <v>23645132</v>
      </c>
      <c r="E40" s="47">
        <v>23640372</v>
      </c>
      <c r="F40" s="37">
        <v>23641769</v>
      </c>
      <c r="G40" s="37">
        <v>23645133</v>
      </c>
      <c r="H40" s="37">
        <v>23645205</v>
      </c>
      <c r="I40" s="18" t="s">
        <v>751</v>
      </c>
      <c r="J40" s="17" t="s">
        <v>69</v>
      </c>
      <c r="K40" s="18" t="s">
        <v>62</v>
      </c>
      <c r="L40" s="20" t="s">
        <v>62</v>
      </c>
    </row>
    <row r="41" spans="1:12" x14ac:dyDescent="0.25">
      <c r="A41" s="38" t="s">
        <v>56</v>
      </c>
      <c r="B41" s="3">
        <v>1</v>
      </c>
      <c r="C41" s="4">
        <v>23645206</v>
      </c>
      <c r="D41" s="4">
        <v>23649289</v>
      </c>
      <c r="E41" s="39">
        <v>23645133</v>
      </c>
      <c r="F41" s="5">
        <v>23645205</v>
      </c>
      <c r="G41" s="5">
        <v>23649290</v>
      </c>
      <c r="H41" s="39">
        <v>23649560</v>
      </c>
      <c r="I41" t="s">
        <v>667</v>
      </c>
      <c r="J41" s="3" t="s">
        <v>69</v>
      </c>
      <c r="K41" s="18" t="s">
        <v>62</v>
      </c>
      <c r="L41" s="1" t="s">
        <v>607</v>
      </c>
    </row>
    <row r="42" spans="1:12" x14ac:dyDescent="0.25">
      <c r="A42" s="38" t="s">
        <v>57</v>
      </c>
      <c r="B42" s="3">
        <v>1</v>
      </c>
      <c r="C42" s="4">
        <v>23650840</v>
      </c>
      <c r="D42" s="4">
        <v>23655453</v>
      </c>
      <c r="E42" s="5">
        <v>23650248</v>
      </c>
      <c r="F42" s="5">
        <v>23650839</v>
      </c>
      <c r="G42" s="39">
        <v>23655454</v>
      </c>
      <c r="H42" s="5">
        <v>23655586</v>
      </c>
      <c r="I42" t="s">
        <v>678</v>
      </c>
      <c r="J42" s="3" t="s">
        <v>69</v>
      </c>
      <c r="K42" s="18" t="s">
        <v>62</v>
      </c>
      <c r="L42" s="1" t="s">
        <v>608</v>
      </c>
    </row>
    <row r="43" spans="1:12" x14ac:dyDescent="0.25">
      <c r="A43" s="38" t="s">
        <v>58</v>
      </c>
      <c r="B43" s="3">
        <v>1</v>
      </c>
      <c r="C43" s="4">
        <v>23701484</v>
      </c>
      <c r="D43" s="4">
        <v>23706005</v>
      </c>
      <c r="E43" s="5">
        <v>23706059</v>
      </c>
      <c r="F43" s="5">
        <v>23707130</v>
      </c>
      <c r="G43" s="39">
        <v>23701305</v>
      </c>
      <c r="H43" s="5">
        <v>23701407</v>
      </c>
      <c r="I43" s="40" t="s">
        <v>610</v>
      </c>
      <c r="J43" s="3" t="s">
        <v>69</v>
      </c>
      <c r="K43" s="18" t="s">
        <v>62</v>
      </c>
      <c r="L43" s="1" t="s">
        <v>609</v>
      </c>
    </row>
    <row r="44" spans="1:12" x14ac:dyDescent="0.25">
      <c r="A44" s="38" t="s">
        <v>59</v>
      </c>
      <c r="B44" s="3">
        <v>1</v>
      </c>
      <c r="C44" s="4">
        <v>23707131</v>
      </c>
      <c r="D44" s="4">
        <v>23711944</v>
      </c>
      <c r="E44" s="5">
        <v>23711945</v>
      </c>
      <c r="F44" s="5">
        <v>23712215</v>
      </c>
      <c r="G44" s="5">
        <v>23706059</v>
      </c>
      <c r="H44" s="5">
        <v>23707130</v>
      </c>
      <c r="J44" s="3" t="s">
        <v>69</v>
      </c>
      <c r="K44" s="18" t="s">
        <v>62</v>
      </c>
      <c r="L44" s="1" t="s">
        <v>62</v>
      </c>
    </row>
    <row r="45" spans="1:12" x14ac:dyDescent="0.25">
      <c r="A45" s="38" t="s">
        <v>60</v>
      </c>
      <c r="B45" s="3">
        <v>1</v>
      </c>
      <c r="C45" s="4">
        <v>23712227</v>
      </c>
      <c r="D45" s="4">
        <v>23716206</v>
      </c>
      <c r="E45" s="39">
        <v>23716207</v>
      </c>
      <c r="F45" s="5">
        <v>23716642</v>
      </c>
      <c r="G45" s="5">
        <v>23711945</v>
      </c>
      <c r="H45" s="39">
        <v>23712215</v>
      </c>
      <c r="I45" t="s">
        <v>710</v>
      </c>
      <c r="J45" s="3" t="s">
        <v>69</v>
      </c>
      <c r="K45" s="18" t="s">
        <v>62</v>
      </c>
      <c r="L45" s="1" t="s">
        <v>62</v>
      </c>
    </row>
    <row r="46" spans="1:12" s="24" customFormat="1" x14ac:dyDescent="0.25">
      <c r="A46" s="41" t="s">
        <v>61</v>
      </c>
      <c r="B46" s="23">
        <v>1</v>
      </c>
      <c r="C46" s="42">
        <v>23779927</v>
      </c>
      <c r="D46" s="42">
        <v>23783449</v>
      </c>
      <c r="E46" s="44">
        <v>23779530</v>
      </c>
      <c r="F46" s="46">
        <v>23779926</v>
      </c>
      <c r="G46" s="44">
        <v>23783450</v>
      </c>
      <c r="H46" s="44">
        <v>23784976</v>
      </c>
      <c r="J46" s="23" t="s">
        <v>69</v>
      </c>
      <c r="K46" s="18" t="s">
        <v>62</v>
      </c>
      <c r="L46" s="26" t="s">
        <v>63</v>
      </c>
    </row>
    <row r="47" spans="1:12" s="13" customFormat="1" x14ac:dyDescent="0.25">
      <c r="A47" s="32" t="s">
        <v>64</v>
      </c>
      <c r="B47" s="12">
        <v>1</v>
      </c>
      <c r="C47" s="33">
        <v>24494678</v>
      </c>
      <c r="D47" s="33">
        <v>24498616</v>
      </c>
      <c r="E47" s="34">
        <v>24493924</v>
      </c>
      <c r="F47" s="34">
        <v>24494677</v>
      </c>
      <c r="G47" s="34">
        <v>24498827</v>
      </c>
      <c r="H47" s="34">
        <v>24498953</v>
      </c>
      <c r="J47" s="12" t="s">
        <v>69</v>
      </c>
      <c r="K47" s="13" t="s">
        <v>736</v>
      </c>
    </row>
    <row r="48" spans="1:12" s="13" customFormat="1" x14ac:dyDescent="0.25">
      <c r="A48" s="32" t="s">
        <v>65</v>
      </c>
      <c r="B48" s="12">
        <v>1</v>
      </c>
      <c r="C48" s="33">
        <v>24602033</v>
      </c>
      <c r="D48" s="33">
        <v>24604763</v>
      </c>
      <c r="E48" s="34">
        <v>24601309</v>
      </c>
      <c r="F48" s="34">
        <v>24602032</v>
      </c>
      <c r="G48" s="34">
        <v>24604764</v>
      </c>
      <c r="H48" s="45">
        <v>24605426</v>
      </c>
      <c r="I48" s="13" t="s">
        <v>680</v>
      </c>
      <c r="J48" s="12" t="s">
        <v>69</v>
      </c>
      <c r="K48" s="13" t="s">
        <v>736</v>
      </c>
      <c r="L48" s="15" t="s">
        <v>611</v>
      </c>
    </row>
    <row r="49" spans="1:12" s="13" customFormat="1" x14ac:dyDescent="0.25">
      <c r="A49" s="32" t="s">
        <v>66</v>
      </c>
      <c r="B49" s="12">
        <v>1</v>
      </c>
      <c r="C49" s="33">
        <v>26148021</v>
      </c>
      <c r="D49" s="33">
        <v>26153600</v>
      </c>
      <c r="E49" s="34">
        <v>26153601</v>
      </c>
      <c r="F49" s="45">
        <v>26153628</v>
      </c>
      <c r="G49" s="45">
        <v>26147752</v>
      </c>
      <c r="H49" s="34">
        <v>26148020</v>
      </c>
      <c r="I49" s="13" t="s">
        <v>706</v>
      </c>
      <c r="J49" s="12" t="s">
        <v>69</v>
      </c>
      <c r="K49" s="13" t="s">
        <v>736</v>
      </c>
      <c r="L49" s="15" t="s">
        <v>613</v>
      </c>
    </row>
    <row r="50" spans="1:12" s="18" customFormat="1" x14ac:dyDescent="0.25">
      <c r="A50" s="35" t="s">
        <v>70</v>
      </c>
      <c r="B50" s="17">
        <v>1</v>
      </c>
      <c r="C50" s="36">
        <v>27409196</v>
      </c>
      <c r="D50" s="36">
        <v>27413851</v>
      </c>
      <c r="E50" s="37">
        <v>27413852</v>
      </c>
      <c r="F50" s="37">
        <v>27413880</v>
      </c>
      <c r="G50" s="37">
        <v>27408222</v>
      </c>
      <c r="H50" s="47">
        <v>27409195</v>
      </c>
      <c r="I50" s="18" t="s">
        <v>614</v>
      </c>
      <c r="J50" s="17" t="s">
        <v>69</v>
      </c>
      <c r="K50" s="18" t="s">
        <v>765</v>
      </c>
      <c r="L50" s="20" t="s">
        <v>83</v>
      </c>
    </row>
    <row r="51" spans="1:12" x14ac:dyDescent="0.25">
      <c r="A51" s="38" t="s">
        <v>71</v>
      </c>
      <c r="B51" s="3">
        <v>1</v>
      </c>
      <c r="C51" s="4">
        <v>27413881</v>
      </c>
      <c r="D51" s="4">
        <v>27415483</v>
      </c>
      <c r="E51" s="5">
        <v>27413852</v>
      </c>
      <c r="F51" s="39">
        <v>27413880</v>
      </c>
      <c r="G51" s="5"/>
      <c r="H51" s="5"/>
      <c r="J51" s="3" t="s">
        <v>69</v>
      </c>
      <c r="K51" s="18" t="s">
        <v>765</v>
      </c>
      <c r="L51" s="1" t="s">
        <v>84</v>
      </c>
    </row>
    <row r="52" spans="1:12" x14ac:dyDescent="0.25">
      <c r="A52" s="38" t="s">
        <v>72</v>
      </c>
      <c r="B52" s="3">
        <v>1</v>
      </c>
      <c r="C52" s="4">
        <v>27414295</v>
      </c>
      <c r="D52" s="4">
        <v>27415941</v>
      </c>
      <c r="E52" s="39">
        <v>27416051</v>
      </c>
      <c r="F52" s="5">
        <v>27416113</v>
      </c>
      <c r="G52" s="5"/>
      <c r="H52" s="5"/>
      <c r="K52" s="18" t="s">
        <v>765</v>
      </c>
      <c r="L52" s="1" t="s">
        <v>82</v>
      </c>
    </row>
    <row r="53" spans="1:12" x14ac:dyDescent="0.25">
      <c r="A53" s="38" t="s">
        <v>73</v>
      </c>
      <c r="B53" s="3">
        <v>1</v>
      </c>
      <c r="C53" s="4">
        <v>27416478</v>
      </c>
      <c r="D53" s="4">
        <v>27420946</v>
      </c>
      <c r="E53" s="5"/>
      <c r="F53" s="5"/>
      <c r="G53" s="5"/>
      <c r="H53" s="5"/>
      <c r="J53" s="3" t="s">
        <v>69</v>
      </c>
      <c r="K53" s="18" t="s">
        <v>765</v>
      </c>
      <c r="L53" s="1" t="s">
        <v>85</v>
      </c>
    </row>
    <row r="54" spans="1:12" x14ac:dyDescent="0.25">
      <c r="A54" s="38" t="s">
        <v>74</v>
      </c>
      <c r="B54" s="3">
        <v>1</v>
      </c>
      <c r="C54" s="4">
        <v>27420939</v>
      </c>
      <c r="D54" s="4">
        <v>27423338</v>
      </c>
      <c r="E54" s="5"/>
      <c r="F54" s="5"/>
      <c r="G54" s="5">
        <v>27423339</v>
      </c>
      <c r="H54" s="5">
        <v>27423384</v>
      </c>
      <c r="J54" s="3" t="s">
        <v>69</v>
      </c>
      <c r="K54" s="18" t="s">
        <v>765</v>
      </c>
      <c r="L54" s="1" t="s">
        <v>86</v>
      </c>
    </row>
    <row r="55" spans="1:12" x14ac:dyDescent="0.25">
      <c r="A55" s="38" t="s">
        <v>75</v>
      </c>
      <c r="B55" s="3">
        <v>1</v>
      </c>
      <c r="C55" s="4">
        <v>27429916</v>
      </c>
      <c r="D55" s="4">
        <v>27432003</v>
      </c>
      <c r="E55" s="5">
        <v>27426216</v>
      </c>
      <c r="F55" s="39">
        <v>27429915</v>
      </c>
      <c r="G55" s="5">
        <v>27432004</v>
      </c>
      <c r="H55" s="5">
        <v>27432177</v>
      </c>
      <c r="I55" s="40" t="s">
        <v>76</v>
      </c>
      <c r="J55" s="3" t="s">
        <v>69</v>
      </c>
      <c r="K55" s="18" t="s">
        <v>765</v>
      </c>
      <c r="L55" s="1" t="s">
        <v>615</v>
      </c>
    </row>
    <row r="56" spans="1:12" x14ac:dyDescent="0.25">
      <c r="A56" s="38" t="s">
        <v>76</v>
      </c>
      <c r="B56" s="3">
        <v>1</v>
      </c>
      <c r="C56" s="4">
        <v>27432178</v>
      </c>
      <c r="D56" s="4">
        <v>27433782</v>
      </c>
      <c r="E56" s="39">
        <v>27432004</v>
      </c>
      <c r="F56" s="39">
        <v>27432177</v>
      </c>
      <c r="G56" s="39">
        <v>27433783</v>
      </c>
      <c r="H56" s="5">
        <v>27435305</v>
      </c>
      <c r="I56" s="1" t="s">
        <v>616</v>
      </c>
      <c r="J56" s="3" t="s">
        <v>69</v>
      </c>
      <c r="K56" s="18" t="s">
        <v>765</v>
      </c>
      <c r="L56" s="1" t="s">
        <v>617</v>
      </c>
    </row>
    <row r="57" spans="1:12" x14ac:dyDescent="0.25">
      <c r="A57" s="38" t="s">
        <v>77</v>
      </c>
      <c r="B57" s="3">
        <v>1</v>
      </c>
      <c r="C57" s="4">
        <v>27435306</v>
      </c>
      <c r="D57" s="4">
        <v>27437192</v>
      </c>
      <c r="E57" s="39">
        <v>27433783</v>
      </c>
      <c r="F57" s="5">
        <v>27435305</v>
      </c>
      <c r="G57" s="39">
        <v>27437193</v>
      </c>
      <c r="H57" s="39">
        <v>27437637</v>
      </c>
      <c r="I57" t="s">
        <v>752</v>
      </c>
      <c r="J57" s="3" t="s">
        <v>69</v>
      </c>
      <c r="K57" s="18" t="s">
        <v>765</v>
      </c>
      <c r="L57" s="1" t="s">
        <v>618</v>
      </c>
    </row>
    <row r="58" spans="1:12" x14ac:dyDescent="0.25">
      <c r="A58" s="38" t="s">
        <v>78</v>
      </c>
      <c r="B58" s="3">
        <v>1</v>
      </c>
      <c r="C58" s="4">
        <v>27437899</v>
      </c>
      <c r="D58" s="4">
        <v>27439209</v>
      </c>
      <c r="E58" s="5">
        <v>27437847</v>
      </c>
      <c r="F58" s="5">
        <v>27437898</v>
      </c>
      <c r="G58" s="39">
        <v>27439210</v>
      </c>
      <c r="H58" s="5">
        <v>27439239</v>
      </c>
      <c r="I58" t="s">
        <v>753</v>
      </c>
      <c r="J58" s="3" t="s">
        <v>69</v>
      </c>
      <c r="K58" s="18" t="s">
        <v>765</v>
      </c>
      <c r="L58" s="1" t="s">
        <v>87</v>
      </c>
    </row>
    <row r="59" spans="1:12" x14ac:dyDescent="0.25">
      <c r="A59" s="38" t="s">
        <v>79</v>
      </c>
      <c r="B59" s="3">
        <v>1</v>
      </c>
      <c r="C59" s="4">
        <v>27439240</v>
      </c>
      <c r="D59" s="4">
        <v>27440464</v>
      </c>
      <c r="E59" s="39">
        <v>27439210</v>
      </c>
      <c r="F59" s="5">
        <v>27439239</v>
      </c>
      <c r="G59" s="39">
        <v>27440465</v>
      </c>
      <c r="H59" s="5">
        <v>27440982</v>
      </c>
      <c r="I59" t="s">
        <v>754</v>
      </c>
      <c r="J59" s="3" t="s">
        <v>69</v>
      </c>
      <c r="K59" s="18" t="s">
        <v>765</v>
      </c>
      <c r="L59" s="1" t="s">
        <v>620</v>
      </c>
    </row>
    <row r="60" spans="1:12" x14ac:dyDescent="0.25">
      <c r="A60" s="38" t="s">
        <v>80</v>
      </c>
      <c r="B60" s="3">
        <v>1</v>
      </c>
      <c r="C60" s="4">
        <v>27441981</v>
      </c>
      <c r="D60" s="4">
        <v>27443859</v>
      </c>
      <c r="E60" s="5">
        <v>27441587</v>
      </c>
      <c r="F60" s="5">
        <v>27441980</v>
      </c>
      <c r="G60" s="5">
        <v>27443860</v>
      </c>
      <c r="H60" s="5">
        <v>27443938</v>
      </c>
      <c r="I60" t="s">
        <v>755</v>
      </c>
      <c r="J60" s="3" t="s">
        <v>69</v>
      </c>
      <c r="K60" s="18" t="s">
        <v>765</v>
      </c>
      <c r="L60" s="1" t="s">
        <v>621</v>
      </c>
    </row>
    <row r="61" spans="1:12" s="24" customFormat="1" x14ac:dyDescent="0.25">
      <c r="A61" s="41" t="s">
        <v>81</v>
      </c>
      <c r="B61" s="23">
        <v>1</v>
      </c>
      <c r="C61" s="42">
        <v>27444415</v>
      </c>
      <c r="D61" s="42">
        <v>27445997</v>
      </c>
      <c r="E61" s="44"/>
      <c r="F61" s="44"/>
      <c r="G61" s="44">
        <v>27445998</v>
      </c>
      <c r="H61" s="44">
        <v>27446068</v>
      </c>
      <c r="J61" s="23" t="s">
        <v>69</v>
      </c>
      <c r="K61" s="18" t="s">
        <v>765</v>
      </c>
      <c r="L61" s="26" t="s">
        <v>88</v>
      </c>
    </row>
    <row r="62" spans="1:12" s="13" customFormat="1" x14ac:dyDescent="0.25">
      <c r="A62" s="32" t="s">
        <v>89</v>
      </c>
      <c r="B62" s="12">
        <v>2</v>
      </c>
      <c r="C62" s="33">
        <v>5925119</v>
      </c>
      <c r="D62" s="33">
        <v>5929902</v>
      </c>
      <c r="E62" s="45">
        <v>5923152</v>
      </c>
      <c r="F62" s="45">
        <v>5925118</v>
      </c>
      <c r="G62" s="34"/>
      <c r="H62" s="34"/>
      <c r="I62" s="13" t="s">
        <v>720</v>
      </c>
      <c r="J62" s="12" t="s">
        <v>69</v>
      </c>
      <c r="K62" s="13" t="s">
        <v>736</v>
      </c>
      <c r="L62" s="15" t="s">
        <v>612</v>
      </c>
    </row>
    <row r="63" spans="1:12" s="13" customFormat="1" x14ac:dyDescent="0.25">
      <c r="A63" s="32" t="s">
        <v>90</v>
      </c>
      <c r="B63" s="12">
        <v>2</v>
      </c>
      <c r="C63" s="33">
        <v>7307975</v>
      </c>
      <c r="D63" s="33">
        <v>7311796</v>
      </c>
      <c r="E63" s="34">
        <v>7311797</v>
      </c>
      <c r="F63" s="34">
        <v>7312050</v>
      </c>
      <c r="G63" s="45">
        <v>7306676</v>
      </c>
      <c r="H63" s="45">
        <v>7307969</v>
      </c>
      <c r="I63" s="13" t="s">
        <v>655</v>
      </c>
      <c r="J63" s="12" t="s">
        <v>69</v>
      </c>
      <c r="K63" s="13" t="s">
        <v>736</v>
      </c>
      <c r="L63" s="15" t="s">
        <v>623</v>
      </c>
    </row>
    <row r="64" spans="1:12" s="18" customFormat="1" x14ac:dyDescent="0.25">
      <c r="A64" s="35" t="s">
        <v>91</v>
      </c>
      <c r="B64" s="17">
        <v>2</v>
      </c>
      <c r="C64" s="36">
        <v>7410704</v>
      </c>
      <c r="D64" s="36">
        <v>7415802</v>
      </c>
      <c r="E64" s="37">
        <v>7415803</v>
      </c>
      <c r="F64" s="47">
        <v>7417874</v>
      </c>
      <c r="G64" s="37">
        <v>7409583</v>
      </c>
      <c r="H64" s="37">
        <v>7410703</v>
      </c>
      <c r="J64" s="17" t="s">
        <v>69</v>
      </c>
      <c r="K64" s="18" t="s">
        <v>1199</v>
      </c>
      <c r="L64" s="20" t="s">
        <v>95</v>
      </c>
    </row>
    <row r="65" spans="1:12" s="24" customFormat="1" x14ac:dyDescent="0.25">
      <c r="A65" s="41" t="s">
        <v>92</v>
      </c>
      <c r="B65" s="23">
        <v>2</v>
      </c>
      <c r="C65" s="42">
        <v>7422411</v>
      </c>
      <c r="D65" s="42">
        <v>7426890</v>
      </c>
      <c r="E65" s="46">
        <v>7418652</v>
      </c>
      <c r="F65" s="44">
        <v>7422335</v>
      </c>
      <c r="G65" s="44">
        <v>7427120</v>
      </c>
      <c r="H65" s="46">
        <v>7428622</v>
      </c>
      <c r="J65" s="23" t="s">
        <v>69</v>
      </c>
      <c r="K65" s="18" t="s">
        <v>1199</v>
      </c>
      <c r="L65" s="26" t="s">
        <v>95</v>
      </c>
    </row>
    <row r="66" spans="1:12" s="18" customFormat="1" x14ac:dyDescent="0.25">
      <c r="A66" s="35" t="s">
        <v>93</v>
      </c>
      <c r="B66" s="17">
        <v>3</v>
      </c>
      <c r="C66" s="36">
        <v>1105650</v>
      </c>
      <c r="D66" s="36">
        <v>1108069</v>
      </c>
      <c r="E66" s="37">
        <v>1108253</v>
      </c>
      <c r="F66" s="47">
        <v>1108724</v>
      </c>
      <c r="G66" s="37">
        <v>1104615</v>
      </c>
      <c r="H66" s="37">
        <v>1105649</v>
      </c>
      <c r="I66" s="18" t="s">
        <v>619</v>
      </c>
      <c r="J66" s="17" t="s">
        <v>69</v>
      </c>
      <c r="K66" s="18" t="s">
        <v>1202</v>
      </c>
      <c r="L66" s="20" t="s">
        <v>624</v>
      </c>
    </row>
    <row r="67" spans="1:12" s="24" customFormat="1" x14ac:dyDescent="0.25">
      <c r="A67" s="41" t="s">
        <v>94</v>
      </c>
      <c r="B67" s="23">
        <v>3</v>
      </c>
      <c r="C67" s="42">
        <v>1108725</v>
      </c>
      <c r="D67" s="42">
        <v>1112437</v>
      </c>
      <c r="E67" s="44">
        <v>1112438</v>
      </c>
      <c r="F67" s="44">
        <v>1112870</v>
      </c>
      <c r="G67" s="44">
        <v>1108253</v>
      </c>
      <c r="H67" s="44">
        <v>1108724</v>
      </c>
      <c r="I67" s="49" t="s">
        <v>131</v>
      </c>
      <c r="J67" s="23" t="s">
        <v>69</v>
      </c>
      <c r="K67" s="18" t="s">
        <v>1202</v>
      </c>
      <c r="L67" s="26" t="s">
        <v>625</v>
      </c>
    </row>
    <row r="68" spans="1:12" s="13" customFormat="1" x14ac:dyDescent="0.25">
      <c r="A68" s="32" t="s">
        <v>96</v>
      </c>
      <c r="B68" s="12">
        <v>3</v>
      </c>
      <c r="C68" s="33">
        <v>2225855</v>
      </c>
      <c r="D68" s="33">
        <v>2229555</v>
      </c>
      <c r="E68" s="34"/>
      <c r="F68" s="34"/>
      <c r="G68" s="34">
        <v>2225523</v>
      </c>
      <c r="H68" s="34">
        <v>2225854</v>
      </c>
      <c r="I68" s="13" t="s">
        <v>626</v>
      </c>
      <c r="K68" s="13" t="s">
        <v>736</v>
      </c>
      <c r="L68" s="15" t="s">
        <v>271</v>
      </c>
    </row>
    <row r="69" spans="1:12" s="18" customFormat="1" x14ac:dyDescent="0.25">
      <c r="A69" s="35" t="s">
        <v>97</v>
      </c>
      <c r="B69" s="17">
        <v>3</v>
      </c>
      <c r="C69" s="36">
        <v>4851990</v>
      </c>
      <c r="D69" s="36">
        <v>4856450</v>
      </c>
      <c r="E69" s="37">
        <v>4856451</v>
      </c>
      <c r="F69" s="37">
        <v>4856536</v>
      </c>
      <c r="G69" s="37">
        <v>4851813</v>
      </c>
      <c r="H69" s="37">
        <v>4851989</v>
      </c>
      <c r="I69" s="48" t="s">
        <v>663</v>
      </c>
      <c r="K69" s="18" t="s">
        <v>1203</v>
      </c>
      <c r="L69" s="20" t="s">
        <v>99</v>
      </c>
    </row>
    <row r="70" spans="1:12" s="24" customFormat="1" x14ac:dyDescent="0.25">
      <c r="A70" s="41" t="s">
        <v>98</v>
      </c>
      <c r="B70" s="23">
        <v>3</v>
      </c>
      <c r="C70" s="42">
        <v>4857464</v>
      </c>
      <c r="D70" s="42">
        <v>4861247</v>
      </c>
      <c r="E70" s="46">
        <v>5322433</v>
      </c>
      <c r="F70" s="44">
        <v>5323261</v>
      </c>
      <c r="G70" s="46">
        <v>5320122</v>
      </c>
      <c r="H70" s="46">
        <v>5320643</v>
      </c>
      <c r="I70" s="24" t="s">
        <v>691</v>
      </c>
      <c r="J70" s="23" t="s">
        <v>68</v>
      </c>
      <c r="K70" s="18" t="s">
        <v>1203</v>
      </c>
      <c r="L70" s="26" t="s">
        <v>627</v>
      </c>
    </row>
    <row r="71" spans="1:12" x14ac:dyDescent="0.25">
      <c r="A71" s="1" t="s">
        <v>100</v>
      </c>
      <c r="B71" s="3">
        <v>3</v>
      </c>
      <c r="C71" s="4">
        <v>5320644</v>
      </c>
      <c r="D71" s="4">
        <v>5322432</v>
      </c>
      <c r="E71" s="5">
        <v>5322433</v>
      </c>
      <c r="F71" s="5">
        <v>5323261</v>
      </c>
      <c r="G71" s="5">
        <v>5320122</v>
      </c>
      <c r="H71" s="5">
        <v>5320643</v>
      </c>
      <c r="J71" s="3" t="s">
        <v>68</v>
      </c>
      <c r="K71" t="s">
        <v>736</v>
      </c>
    </row>
    <row r="72" spans="1:12" s="13" customFormat="1" x14ac:dyDescent="0.25">
      <c r="A72" s="32" t="s">
        <v>101</v>
      </c>
      <c r="B72" s="12">
        <v>3</v>
      </c>
      <c r="C72" s="33">
        <v>9263795</v>
      </c>
      <c r="D72" s="33">
        <v>9268972</v>
      </c>
      <c r="E72" s="34">
        <v>9268973</v>
      </c>
      <c r="F72" s="34">
        <v>9269276</v>
      </c>
      <c r="G72" s="34">
        <v>9263743</v>
      </c>
      <c r="H72" s="34">
        <v>9263794</v>
      </c>
      <c r="I72" s="51" t="s">
        <v>628</v>
      </c>
      <c r="J72" s="12" t="s">
        <v>69</v>
      </c>
      <c r="K72" s="13" t="s">
        <v>736</v>
      </c>
      <c r="L72" s="15" t="s">
        <v>629</v>
      </c>
    </row>
    <row r="73" spans="1:12" s="18" customFormat="1" x14ac:dyDescent="0.25">
      <c r="A73" s="35" t="s">
        <v>102</v>
      </c>
      <c r="B73" s="17">
        <v>3</v>
      </c>
      <c r="C73" s="36">
        <v>16044679</v>
      </c>
      <c r="D73" s="36">
        <v>16049782</v>
      </c>
      <c r="E73" s="37">
        <v>16049804</v>
      </c>
      <c r="F73" s="37">
        <v>16049941</v>
      </c>
      <c r="G73" s="47">
        <v>16039601</v>
      </c>
      <c r="H73" s="37">
        <v>16044661</v>
      </c>
      <c r="I73" s="18" t="s">
        <v>702</v>
      </c>
      <c r="J73" s="17" t="s">
        <v>69</v>
      </c>
      <c r="K73" s="18" t="s">
        <v>106</v>
      </c>
      <c r="L73" s="20" t="s">
        <v>106</v>
      </c>
    </row>
    <row r="74" spans="1:12" x14ac:dyDescent="0.25">
      <c r="A74" s="38" t="s">
        <v>103</v>
      </c>
      <c r="B74" s="3">
        <v>3</v>
      </c>
      <c r="C74" s="4">
        <v>16090515</v>
      </c>
      <c r="D74" s="4">
        <v>16096477</v>
      </c>
      <c r="E74" s="5"/>
      <c r="F74" s="5"/>
      <c r="G74" s="5">
        <v>16086569</v>
      </c>
      <c r="H74" s="39">
        <v>16090459</v>
      </c>
      <c r="I74" t="s">
        <v>644</v>
      </c>
      <c r="J74" s="3" t="s">
        <v>69</v>
      </c>
      <c r="K74" s="18" t="s">
        <v>106</v>
      </c>
      <c r="L74" s="1" t="s">
        <v>107</v>
      </c>
    </row>
    <row r="75" spans="1:12" x14ac:dyDescent="0.25">
      <c r="A75" s="38" t="s">
        <v>104</v>
      </c>
      <c r="B75" s="3">
        <v>3</v>
      </c>
      <c r="C75" s="4">
        <v>16195984</v>
      </c>
      <c r="D75" s="4">
        <v>16200914</v>
      </c>
      <c r="E75" s="5">
        <v>16195834</v>
      </c>
      <c r="F75" s="39">
        <v>16195847</v>
      </c>
      <c r="G75" s="5">
        <v>16201226</v>
      </c>
      <c r="H75" s="5">
        <v>16207539</v>
      </c>
      <c r="I75" t="s">
        <v>730</v>
      </c>
      <c r="J75" s="3" t="s">
        <v>69</v>
      </c>
      <c r="K75" s="18" t="s">
        <v>106</v>
      </c>
      <c r="L75" s="1" t="s">
        <v>106</v>
      </c>
    </row>
    <row r="76" spans="1:12" s="24" customFormat="1" x14ac:dyDescent="0.25">
      <c r="A76" s="41" t="s">
        <v>105</v>
      </c>
      <c r="B76" s="23">
        <v>3</v>
      </c>
      <c r="C76" s="42">
        <v>16216806</v>
      </c>
      <c r="D76" s="42">
        <v>16221722</v>
      </c>
      <c r="E76" s="44"/>
      <c r="F76" s="44"/>
      <c r="G76" s="46">
        <v>16221723</v>
      </c>
      <c r="H76" s="46">
        <v>16226518</v>
      </c>
      <c r="I76" s="24" t="s">
        <v>630</v>
      </c>
      <c r="J76" s="23" t="s">
        <v>69</v>
      </c>
      <c r="K76" s="18" t="s">
        <v>106</v>
      </c>
      <c r="L76" s="26" t="s">
        <v>108</v>
      </c>
    </row>
    <row r="77" spans="1:12" s="18" customFormat="1" x14ac:dyDescent="0.25">
      <c r="A77" s="35" t="s">
        <v>109</v>
      </c>
      <c r="B77" s="17">
        <v>3</v>
      </c>
      <c r="C77" s="36">
        <v>17130300</v>
      </c>
      <c r="D77" s="36">
        <v>17133462</v>
      </c>
      <c r="E77" s="37">
        <v>17133463</v>
      </c>
      <c r="F77" s="47">
        <v>17133959</v>
      </c>
      <c r="G77" s="37"/>
      <c r="H77" s="37"/>
      <c r="I77" s="18" t="s">
        <v>756</v>
      </c>
      <c r="J77" s="17" t="s">
        <v>68</v>
      </c>
      <c r="K77" s="18" t="s">
        <v>112</v>
      </c>
      <c r="L77" s="20" t="s">
        <v>113</v>
      </c>
    </row>
    <row r="78" spans="1:12" x14ac:dyDescent="0.25">
      <c r="A78" s="38" t="s">
        <v>110</v>
      </c>
      <c r="B78" s="3">
        <v>3</v>
      </c>
      <c r="C78" s="4">
        <v>17206183</v>
      </c>
      <c r="D78" s="4">
        <v>17209203</v>
      </c>
      <c r="E78" s="39">
        <v>17209204</v>
      </c>
      <c r="F78" s="5">
        <v>17210618</v>
      </c>
      <c r="G78" s="5">
        <v>17202075</v>
      </c>
      <c r="H78" s="39">
        <v>17206182</v>
      </c>
      <c r="J78" s="3" t="s">
        <v>68</v>
      </c>
      <c r="K78" s="18" t="s">
        <v>112</v>
      </c>
      <c r="L78" s="1" t="s">
        <v>112</v>
      </c>
    </row>
    <row r="79" spans="1:12" s="24" customFormat="1" x14ac:dyDescent="0.25">
      <c r="A79" s="41" t="s">
        <v>111</v>
      </c>
      <c r="B79" s="23">
        <v>3</v>
      </c>
      <c r="C79" s="42">
        <v>17213069</v>
      </c>
      <c r="D79" s="42">
        <v>17215755</v>
      </c>
      <c r="E79" s="44"/>
      <c r="F79" s="44"/>
      <c r="G79" s="46">
        <v>17212542</v>
      </c>
      <c r="H79" s="46">
        <v>17213068</v>
      </c>
      <c r="J79" s="23" t="s">
        <v>68</v>
      </c>
      <c r="K79" s="18" t="s">
        <v>112</v>
      </c>
      <c r="L79" s="26" t="s">
        <v>112</v>
      </c>
    </row>
    <row r="80" spans="1:12" s="13" customFormat="1" x14ac:dyDescent="0.25">
      <c r="A80" s="32" t="s">
        <v>115</v>
      </c>
      <c r="B80" s="12">
        <v>3</v>
      </c>
      <c r="C80" s="33">
        <v>18935674</v>
      </c>
      <c r="D80" s="33">
        <v>18938799</v>
      </c>
      <c r="E80" s="34">
        <v>18935612</v>
      </c>
      <c r="F80" s="34">
        <v>18935673</v>
      </c>
      <c r="G80" s="34"/>
      <c r="H80" s="34"/>
      <c r="I80" s="13" t="s">
        <v>757</v>
      </c>
      <c r="J80" s="12" t="s">
        <v>68</v>
      </c>
      <c r="K80" s="13" t="s">
        <v>736</v>
      </c>
      <c r="L80" s="15" t="s">
        <v>631</v>
      </c>
    </row>
    <row r="81" spans="1:12" s="18" customFormat="1" x14ac:dyDescent="0.25">
      <c r="A81" s="35" t="s">
        <v>116</v>
      </c>
      <c r="B81" s="17">
        <v>3</v>
      </c>
      <c r="C81" s="36">
        <v>19121687</v>
      </c>
      <c r="D81" s="36">
        <v>19125913</v>
      </c>
      <c r="E81" s="37">
        <v>19125914</v>
      </c>
      <c r="F81" s="37">
        <v>19126328</v>
      </c>
      <c r="G81" s="47">
        <v>19120950</v>
      </c>
      <c r="H81" s="37">
        <v>19121686</v>
      </c>
      <c r="J81" s="17" t="s">
        <v>69</v>
      </c>
      <c r="K81" s="18" t="s">
        <v>1204</v>
      </c>
      <c r="L81" s="20" t="s">
        <v>118</v>
      </c>
    </row>
    <row r="82" spans="1:12" s="24" customFormat="1" x14ac:dyDescent="0.25">
      <c r="A82" s="41" t="s">
        <v>117</v>
      </c>
      <c r="B82" s="23">
        <v>3</v>
      </c>
      <c r="C82" s="42">
        <v>19126358</v>
      </c>
      <c r="D82" s="42">
        <v>19130705</v>
      </c>
      <c r="E82" s="44">
        <v>19125914</v>
      </c>
      <c r="F82" s="44">
        <v>19126328</v>
      </c>
      <c r="G82" s="44">
        <v>19130706</v>
      </c>
      <c r="H82" s="44">
        <v>19130767</v>
      </c>
      <c r="J82" s="23" t="s">
        <v>69</v>
      </c>
      <c r="K82" s="18" t="s">
        <v>1204</v>
      </c>
      <c r="L82" s="26" t="s">
        <v>118</v>
      </c>
    </row>
    <row r="83" spans="1:12" s="13" customFormat="1" x14ac:dyDescent="0.25">
      <c r="A83" s="32" t="s">
        <v>119</v>
      </c>
      <c r="B83" s="12">
        <v>4</v>
      </c>
      <c r="C83" s="33">
        <v>5365518</v>
      </c>
      <c r="D83" s="33">
        <v>5371101</v>
      </c>
      <c r="E83" s="45">
        <v>5364951</v>
      </c>
      <c r="F83" s="34">
        <v>5365500</v>
      </c>
      <c r="G83" s="34">
        <v>5371212</v>
      </c>
      <c r="H83" s="45">
        <v>5372081</v>
      </c>
      <c r="J83" s="12" t="s">
        <v>69</v>
      </c>
      <c r="K83" s="13" t="s">
        <v>736</v>
      </c>
    </row>
    <row r="84" spans="1:12" s="18" customFormat="1" x14ac:dyDescent="0.25">
      <c r="A84" s="35" t="s">
        <v>120</v>
      </c>
      <c r="B84" s="17">
        <v>4</v>
      </c>
      <c r="C84" s="36">
        <v>5940186</v>
      </c>
      <c r="D84" s="36">
        <v>5943280</v>
      </c>
      <c r="E84" s="37">
        <v>5938282</v>
      </c>
      <c r="F84" s="37">
        <v>5940185</v>
      </c>
      <c r="G84" s="37">
        <v>5943281</v>
      </c>
      <c r="H84" s="37">
        <v>5943639</v>
      </c>
      <c r="J84" s="17" t="s">
        <v>69</v>
      </c>
      <c r="K84" s="18" t="s">
        <v>1205</v>
      </c>
      <c r="L84" s="20" t="s">
        <v>123</v>
      </c>
    </row>
    <row r="85" spans="1:12" x14ac:dyDescent="0.25">
      <c r="A85" s="38" t="s">
        <v>121</v>
      </c>
      <c r="B85" s="3">
        <v>4</v>
      </c>
      <c r="C85" s="4">
        <v>5961979</v>
      </c>
      <c r="D85" s="4">
        <v>5964054</v>
      </c>
      <c r="E85" s="5">
        <v>5964055</v>
      </c>
      <c r="F85" s="5">
        <v>5966130</v>
      </c>
      <c r="G85" s="39">
        <v>5961077</v>
      </c>
      <c r="H85" s="5">
        <v>5961978</v>
      </c>
      <c r="I85" s="40" t="s">
        <v>632</v>
      </c>
      <c r="J85" s="3" t="s">
        <v>69</v>
      </c>
      <c r="K85" s="18" t="s">
        <v>1205</v>
      </c>
      <c r="L85" s="1" t="s">
        <v>734</v>
      </c>
    </row>
    <row r="86" spans="1:12" s="24" customFormat="1" x14ac:dyDescent="0.25">
      <c r="A86" s="41" t="s">
        <v>122</v>
      </c>
      <c r="B86" s="23">
        <v>4</v>
      </c>
      <c r="C86" s="42">
        <v>5970908</v>
      </c>
      <c r="D86" s="42">
        <v>5973113</v>
      </c>
      <c r="E86" s="44">
        <v>5970178</v>
      </c>
      <c r="F86" s="44">
        <v>5970907</v>
      </c>
      <c r="G86" s="44"/>
      <c r="H86" s="44"/>
      <c r="J86" s="23" t="s">
        <v>69</v>
      </c>
      <c r="K86" s="18" t="s">
        <v>1205</v>
      </c>
      <c r="L86" s="26" t="s">
        <v>123</v>
      </c>
    </row>
    <row r="87" spans="1:12" s="13" customFormat="1" x14ac:dyDescent="0.25">
      <c r="A87" s="32" t="s">
        <v>124</v>
      </c>
      <c r="B87" s="12">
        <v>4</v>
      </c>
      <c r="C87" s="33">
        <v>6634779</v>
      </c>
      <c r="D87" s="33">
        <v>6637457</v>
      </c>
      <c r="E87" s="34">
        <v>6637458</v>
      </c>
      <c r="F87" s="34">
        <v>6640545</v>
      </c>
      <c r="G87" s="45">
        <v>6632677</v>
      </c>
      <c r="H87" s="45">
        <v>6634459</v>
      </c>
      <c r="J87" s="12" t="s">
        <v>68</v>
      </c>
      <c r="K87" s="13" t="s">
        <v>736</v>
      </c>
    </row>
    <row r="88" spans="1:12" s="13" customFormat="1" x14ac:dyDescent="0.25">
      <c r="A88" s="32" t="s">
        <v>126</v>
      </c>
      <c r="B88" s="12">
        <v>4</v>
      </c>
      <c r="C88" s="33">
        <v>6811103</v>
      </c>
      <c r="D88" s="33">
        <v>6817339</v>
      </c>
      <c r="E88" s="34">
        <v>6806928</v>
      </c>
      <c r="F88" s="34">
        <v>6811102</v>
      </c>
      <c r="G88" s="45">
        <v>6817340</v>
      </c>
      <c r="H88" s="34">
        <v>6818057</v>
      </c>
      <c r="I88" s="13" t="s">
        <v>758</v>
      </c>
      <c r="J88" s="12" t="s">
        <v>69</v>
      </c>
      <c r="K88" s="13" t="s">
        <v>736</v>
      </c>
      <c r="L88" s="15" t="s">
        <v>633</v>
      </c>
    </row>
    <row r="89" spans="1:12" s="18" customFormat="1" x14ac:dyDescent="0.25">
      <c r="A89" s="35" t="s">
        <v>127</v>
      </c>
      <c r="B89" s="17">
        <v>4</v>
      </c>
      <c r="C89" s="36">
        <v>7196991</v>
      </c>
      <c r="D89" s="36">
        <v>7201571</v>
      </c>
      <c r="E89" s="37"/>
      <c r="F89" s="37"/>
      <c r="G89" s="37"/>
      <c r="H89" s="37"/>
      <c r="I89" s="18" t="s">
        <v>759</v>
      </c>
      <c r="J89" s="17" t="s">
        <v>69</v>
      </c>
      <c r="K89" s="18" t="s">
        <v>1206</v>
      </c>
      <c r="L89" s="20" t="s">
        <v>634</v>
      </c>
    </row>
    <row r="90" spans="1:12" s="24" customFormat="1" x14ac:dyDescent="0.25">
      <c r="A90" s="41" t="s">
        <v>128</v>
      </c>
      <c r="B90" s="23">
        <v>4</v>
      </c>
      <c r="C90" s="42">
        <v>7201656</v>
      </c>
      <c r="D90" s="42">
        <v>7209672</v>
      </c>
      <c r="E90" s="44"/>
      <c r="F90" s="44"/>
      <c r="G90" s="44">
        <v>7209693</v>
      </c>
      <c r="H90" s="44">
        <v>7210806</v>
      </c>
      <c r="I90" s="24" t="s">
        <v>638</v>
      </c>
      <c r="J90" s="23" t="s">
        <v>69</v>
      </c>
      <c r="K90" s="18" t="s">
        <v>1206</v>
      </c>
      <c r="L90" s="26" t="s">
        <v>130</v>
      </c>
    </row>
    <row r="91" spans="1:12" s="13" customFormat="1" x14ac:dyDescent="0.25">
      <c r="A91" s="32" t="s">
        <v>131</v>
      </c>
      <c r="B91" s="12">
        <v>4</v>
      </c>
      <c r="C91" s="33">
        <v>8279634</v>
      </c>
      <c r="D91" s="33">
        <v>8283535</v>
      </c>
      <c r="E91" s="45">
        <v>8283536</v>
      </c>
      <c r="F91" s="34">
        <v>8285577</v>
      </c>
      <c r="G91" s="34">
        <v>8278909</v>
      </c>
      <c r="H91" s="34">
        <v>8279633</v>
      </c>
      <c r="I91" s="13" t="s">
        <v>682</v>
      </c>
      <c r="J91" s="12" t="s">
        <v>69</v>
      </c>
      <c r="K91" s="13" t="s">
        <v>736</v>
      </c>
      <c r="L91" s="15" t="s">
        <v>635</v>
      </c>
    </row>
    <row r="92" spans="1:12" s="18" customFormat="1" x14ac:dyDescent="0.25">
      <c r="A92" s="35" t="s">
        <v>132</v>
      </c>
      <c r="B92" s="17">
        <v>4</v>
      </c>
      <c r="C92" s="36">
        <v>9488584</v>
      </c>
      <c r="D92" s="36">
        <v>9495700</v>
      </c>
      <c r="E92" s="37">
        <v>9495838</v>
      </c>
      <c r="F92" s="37">
        <v>9495982</v>
      </c>
      <c r="G92" s="37">
        <v>9488398</v>
      </c>
      <c r="H92" s="37">
        <v>9488465</v>
      </c>
      <c r="I92" s="18" t="s">
        <v>717</v>
      </c>
      <c r="J92" s="17" t="s">
        <v>69</v>
      </c>
      <c r="K92" s="18" t="s">
        <v>768</v>
      </c>
      <c r="L92" s="20" t="s">
        <v>636</v>
      </c>
    </row>
    <row r="93" spans="1:12" x14ac:dyDescent="0.25">
      <c r="A93" s="38" t="s">
        <v>133</v>
      </c>
      <c r="B93" s="3">
        <v>4</v>
      </c>
      <c r="C93" s="4">
        <v>9500506</v>
      </c>
      <c r="D93" s="4">
        <v>9505455</v>
      </c>
      <c r="E93" s="39">
        <v>9505973</v>
      </c>
      <c r="F93" s="5">
        <v>9506321</v>
      </c>
      <c r="G93" s="5">
        <v>9498625</v>
      </c>
      <c r="H93" s="5">
        <v>9500270</v>
      </c>
      <c r="I93" t="s">
        <v>713</v>
      </c>
      <c r="J93" s="3" t="s">
        <v>69</v>
      </c>
      <c r="K93" s="18" t="s">
        <v>768</v>
      </c>
      <c r="L93" s="1" t="s">
        <v>637</v>
      </c>
    </row>
    <row r="94" spans="1:12" x14ac:dyDescent="0.25">
      <c r="A94" s="38" t="s">
        <v>134</v>
      </c>
      <c r="B94" s="3">
        <v>4</v>
      </c>
      <c r="C94" s="4">
        <v>9511859</v>
      </c>
      <c r="D94" s="4">
        <v>9516602</v>
      </c>
      <c r="E94" s="5">
        <v>9516689</v>
      </c>
      <c r="F94" s="5">
        <v>9516723</v>
      </c>
      <c r="G94" s="5">
        <v>9511761</v>
      </c>
      <c r="H94" s="5">
        <v>9511858</v>
      </c>
      <c r="I94" t="s">
        <v>640</v>
      </c>
      <c r="J94" s="3" t="s">
        <v>69</v>
      </c>
      <c r="K94" s="18" t="s">
        <v>768</v>
      </c>
      <c r="L94" s="1" t="s">
        <v>141</v>
      </c>
    </row>
    <row r="95" spans="1:12" x14ac:dyDescent="0.25">
      <c r="A95" s="38" t="s">
        <v>135</v>
      </c>
      <c r="B95" s="3">
        <v>4</v>
      </c>
      <c r="C95" s="4">
        <v>9517950</v>
      </c>
      <c r="D95" s="4">
        <v>9525691</v>
      </c>
      <c r="E95" s="5"/>
      <c r="F95" s="5"/>
      <c r="G95" s="5"/>
      <c r="H95" s="5"/>
      <c r="I95" t="s">
        <v>642</v>
      </c>
      <c r="J95" s="3" t="s">
        <v>69</v>
      </c>
      <c r="K95" s="18" t="s">
        <v>768</v>
      </c>
      <c r="L95" s="1" t="s">
        <v>641</v>
      </c>
    </row>
    <row r="96" spans="1:12" x14ac:dyDescent="0.25">
      <c r="A96" s="38" t="s">
        <v>136</v>
      </c>
      <c r="B96" s="3">
        <v>4</v>
      </c>
      <c r="C96" s="4">
        <v>9529564</v>
      </c>
      <c r="D96" s="4">
        <v>9530115</v>
      </c>
      <c r="E96" s="5">
        <v>9530116</v>
      </c>
      <c r="F96" s="5">
        <v>9530261</v>
      </c>
      <c r="G96" s="39">
        <v>9529208</v>
      </c>
      <c r="H96" s="5">
        <v>9529563</v>
      </c>
      <c r="J96" s="3" t="s">
        <v>69</v>
      </c>
      <c r="K96" s="18" t="s">
        <v>768</v>
      </c>
      <c r="L96" s="1" t="s">
        <v>141</v>
      </c>
    </row>
    <row r="97" spans="1:12" x14ac:dyDescent="0.25">
      <c r="A97" s="38" t="s">
        <v>137</v>
      </c>
      <c r="B97" s="3">
        <v>4</v>
      </c>
      <c r="C97" s="4">
        <v>9531373</v>
      </c>
      <c r="D97" s="4">
        <v>9537660</v>
      </c>
      <c r="E97" s="5">
        <v>9537919</v>
      </c>
      <c r="F97" s="5">
        <v>9538072</v>
      </c>
      <c r="G97" s="5">
        <v>9530925</v>
      </c>
      <c r="H97" s="5">
        <v>9531372</v>
      </c>
      <c r="J97" s="3" t="s">
        <v>69</v>
      </c>
      <c r="K97" s="18" t="s">
        <v>768</v>
      </c>
      <c r="L97" s="1" t="s">
        <v>141</v>
      </c>
    </row>
    <row r="98" spans="1:12" x14ac:dyDescent="0.25">
      <c r="A98" s="38" t="s">
        <v>138</v>
      </c>
      <c r="B98" s="3">
        <v>4</v>
      </c>
      <c r="C98" s="4">
        <v>9539166</v>
      </c>
      <c r="D98" s="4">
        <v>9544340</v>
      </c>
      <c r="E98" s="39">
        <v>9544756</v>
      </c>
      <c r="F98" s="5">
        <v>9544789</v>
      </c>
      <c r="G98" s="5"/>
      <c r="H98" s="5"/>
      <c r="I98" t="s">
        <v>715</v>
      </c>
      <c r="J98" s="3" t="s">
        <v>69</v>
      </c>
      <c r="K98" s="18" t="s">
        <v>768</v>
      </c>
      <c r="L98" s="1" t="s">
        <v>643</v>
      </c>
    </row>
    <row r="99" spans="1:12" x14ac:dyDescent="0.25">
      <c r="A99" s="38" t="s">
        <v>139</v>
      </c>
      <c r="B99" s="3">
        <v>4</v>
      </c>
      <c r="C99" s="4">
        <v>9547402</v>
      </c>
      <c r="D99" s="4">
        <v>9551028</v>
      </c>
      <c r="E99" s="5"/>
      <c r="F99" s="5"/>
      <c r="G99" s="5">
        <v>9547341</v>
      </c>
      <c r="H99" s="5">
        <v>9547401</v>
      </c>
      <c r="I99" t="s">
        <v>645</v>
      </c>
      <c r="J99" s="3" t="s">
        <v>69</v>
      </c>
      <c r="K99" s="18" t="s">
        <v>768</v>
      </c>
      <c r="L99" s="1" t="s">
        <v>639</v>
      </c>
    </row>
    <row r="100" spans="1:12" s="24" customFormat="1" x14ac:dyDescent="0.25">
      <c r="A100" s="41" t="s">
        <v>140</v>
      </c>
      <c r="B100" s="23">
        <v>4</v>
      </c>
      <c r="C100" s="42">
        <v>9559738</v>
      </c>
      <c r="D100" s="42">
        <v>9565550</v>
      </c>
      <c r="E100" s="44">
        <v>9557940</v>
      </c>
      <c r="F100" s="44">
        <v>9558570</v>
      </c>
      <c r="G100" s="44">
        <v>9565570</v>
      </c>
      <c r="H100" s="44">
        <v>9566876</v>
      </c>
      <c r="I100" s="24" t="s">
        <v>646</v>
      </c>
      <c r="J100" s="23" t="s">
        <v>69</v>
      </c>
      <c r="K100" s="18" t="s">
        <v>768</v>
      </c>
      <c r="L100" s="26" t="s">
        <v>142</v>
      </c>
    </row>
    <row r="101" spans="1:12" s="18" customFormat="1" x14ac:dyDescent="0.25">
      <c r="A101" s="35" t="s">
        <v>143</v>
      </c>
      <c r="B101" s="17">
        <v>4</v>
      </c>
      <c r="C101" s="36">
        <v>10625562</v>
      </c>
      <c r="D101" s="36">
        <v>10630433</v>
      </c>
      <c r="E101" s="37">
        <v>10623525</v>
      </c>
      <c r="F101" s="47">
        <v>10625561</v>
      </c>
      <c r="G101" s="37">
        <v>10630434</v>
      </c>
      <c r="H101" s="37">
        <v>10633618</v>
      </c>
      <c r="I101" s="18" t="s">
        <v>647</v>
      </c>
      <c r="J101" s="17" t="s">
        <v>69</v>
      </c>
      <c r="K101" s="18" t="s">
        <v>148</v>
      </c>
      <c r="L101" s="20" t="s">
        <v>148</v>
      </c>
    </row>
    <row r="102" spans="1:12" x14ac:dyDescent="0.25">
      <c r="A102" s="38" t="s">
        <v>144</v>
      </c>
      <c r="B102" s="3">
        <v>4</v>
      </c>
      <c r="C102" s="4">
        <v>10633629</v>
      </c>
      <c r="D102" s="4">
        <v>10639033</v>
      </c>
      <c r="E102" s="5">
        <v>10630434</v>
      </c>
      <c r="F102" s="5">
        <v>10633618</v>
      </c>
      <c r="G102" s="5">
        <v>10639037</v>
      </c>
      <c r="H102" s="5">
        <v>10639268</v>
      </c>
      <c r="I102" t="s">
        <v>661</v>
      </c>
      <c r="J102" s="3" t="s">
        <v>69</v>
      </c>
      <c r="K102" s="18" t="s">
        <v>148</v>
      </c>
      <c r="L102" s="1" t="s">
        <v>148</v>
      </c>
    </row>
    <row r="103" spans="1:12" x14ac:dyDescent="0.25">
      <c r="A103" s="38" t="s">
        <v>145</v>
      </c>
      <c r="B103" s="3">
        <v>4</v>
      </c>
      <c r="C103" s="4">
        <v>10639269</v>
      </c>
      <c r="D103" s="4">
        <v>10647079</v>
      </c>
      <c r="E103" s="5">
        <v>10647281</v>
      </c>
      <c r="F103" s="39">
        <v>10651743</v>
      </c>
      <c r="G103" s="5">
        <v>10639037</v>
      </c>
      <c r="H103" s="5">
        <v>10639268</v>
      </c>
      <c r="I103" t="s">
        <v>650</v>
      </c>
      <c r="J103" s="3" t="s">
        <v>69</v>
      </c>
      <c r="K103" s="18" t="s">
        <v>148</v>
      </c>
      <c r="L103" s="1" t="s">
        <v>147</v>
      </c>
    </row>
    <row r="104" spans="1:12" s="24" customFormat="1" x14ac:dyDescent="0.25">
      <c r="A104" s="41" t="s">
        <v>146</v>
      </c>
      <c r="B104" s="23">
        <v>4</v>
      </c>
      <c r="C104" s="42">
        <v>10651744</v>
      </c>
      <c r="D104" s="42">
        <v>10657282</v>
      </c>
      <c r="E104" s="44">
        <v>10647281</v>
      </c>
      <c r="F104" s="44">
        <v>10651743</v>
      </c>
      <c r="G104" s="44">
        <v>10657283</v>
      </c>
      <c r="H104" s="44">
        <v>10657288</v>
      </c>
      <c r="I104" s="24" t="s">
        <v>651</v>
      </c>
      <c r="J104" s="23" t="s">
        <v>69</v>
      </c>
      <c r="K104" s="18" t="s">
        <v>148</v>
      </c>
      <c r="L104" s="26" t="s">
        <v>148</v>
      </c>
    </row>
    <row r="105" spans="1:12" s="13" customFormat="1" x14ac:dyDescent="0.25">
      <c r="A105" s="32" t="s">
        <v>596</v>
      </c>
      <c r="B105" s="12">
        <v>4</v>
      </c>
      <c r="C105" s="57">
        <v>12267516</v>
      </c>
      <c r="D105" s="15">
        <v>12270739</v>
      </c>
      <c r="E105" s="34">
        <v>12270740</v>
      </c>
      <c r="F105" s="45">
        <v>12271327</v>
      </c>
      <c r="G105" s="34">
        <v>12267286</v>
      </c>
      <c r="H105" s="34">
        <v>12267515</v>
      </c>
      <c r="I105" s="15" t="s">
        <v>674</v>
      </c>
      <c r="K105" s="13" t="s">
        <v>736</v>
      </c>
      <c r="L105" s="15" t="s">
        <v>652</v>
      </c>
    </row>
    <row r="106" spans="1:12" s="13" customFormat="1" x14ac:dyDescent="0.25">
      <c r="A106" s="32" t="s">
        <v>149</v>
      </c>
      <c r="B106" s="12">
        <v>4</v>
      </c>
      <c r="C106" s="33">
        <v>13224338</v>
      </c>
      <c r="D106" s="33">
        <v>13227872</v>
      </c>
      <c r="E106" s="34"/>
      <c r="F106" s="34"/>
      <c r="G106" s="34"/>
      <c r="H106" s="34"/>
      <c r="J106" s="12" t="s">
        <v>68</v>
      </c>
      <c r="K106" s="13" t="s">
        <v>736</v>
      </c>
      <c r="L106" s="15" t="s">
        <v>150</v>
      </c>
    </row>
    <row r="107" spans="1:12" s="13" customFormat="1" x14ac:dyDescent="0.25">
      <c r="A107" s="32" t="s">
        <v>151</v>
      </c>
      <c r="B107" s="12">
        <v>4</v>
      </c>
      <c r="C107" s="33">
        <v>13224204</v>
      </c>
      <c r="D107" s="33">
        <v>13227622</v>
      </c>
      <c r="E107" s="34"/>
      <c r="F107" s="34"/>
      <c r="G107" s="34">
        <v>13222377</v>
      </c>
      <c r="H107" s="45">
        <v>13224203</v>
      </c>
      <c r="K107" s="13" t="s">
        <v>736</v>
      </c>
    </row>
    <row r="108" spans="1:12" s="18" customFormat="1" x14ac:dyDescent="0.25">
      <c r="A108" s="35" t="s">
        <v>152</v>
      </c>
      <c r="B108" s="17">
        <v>4</v>
      </c>
      <c r="C108" s="36">
        <v>13620976</v>
      </c>
      <c r="D108" s="36">
        <v>13623934</v>
      </c>
      <c r="E108" s="37">
        <v>13624044</v>
      </c>
      <c r="F108" s="47">
        <v>13624727</v>
      </c>
      <c r="G108" s="37"/>
      <c r="H108" s="37"/>
      <c r="J108" s="17" t="s">
        <v>68</v>
      </c>
      <c r="K108" s="18" t="s">
        <v>1207</v>
      </c>
      <c r="L108" s="20" t="s">
        <v>154</v>
      </c>
    </row>
    <row r="109" spans="1:12" s="24" customFormat="1" x14ac:dyDescent="0.25">
      <c r="A109" s="41" t="s">
        <v>153</v>
      </c>
      <c r="B109" s="23">
        <v>4</v>
      </c>
      <c r="C109" s="42">
        <v>13633952</v>
      </c>
      <c r="D109" s="42">
        <v>13636712</v>
      </c>
      <c r="E109" s="44">
        <v>13637120</v>
      </c>
      <c r="F109" s="44">
        <v>13637235</v>
      </c>
      <c r="G109" s="44">
        <v>13633895</v>
      </c>
      <c r="H109" s="44">
        <v>13633940</v>
      </c>
      <c r="J109" s="23" t="s">
        <v>68</v>
      </c>
      <c r="K109" s="18" t="s">
        <v>1207</v>
      </c>
      <c r="L109" s="26" t="s">
        <v>154</v>
      </c>
    </row>
    <row r="110" spans="1:12" s="13" customFormat="1" x14ac:dyDescent="0.25">
      <c r="A110" s="32" t="s">
        <v>155</v>
      </c>
      <c r="B110" s="12">
        <v>4</v>
      </c>
      <c r="C110" s="33">
        <v>16051051</v>
      </c>
      <c r="D110" s="33">
        <v>16055088</v>
      </c>
      <c r="E110" s="34"/>
      <c r="F110" s="34"/>
      <c r="G110" s="34"/>
      <c r="H110" s="34"/>
      <c r="I110" s="13" t="s">
        <v>733</v>
      </c>
      <c r="J110" s="12" t="s">
        <v>68</v>
      </c>
      <c r="K110" s="13" t="s">
        <v>736</v>
      </c>
      <c r="L110" s="15" t="s">
        <v>654</v>
      </c>
    </row>
    <row r="111" spans="1:12" s="18" customFormat="1" x14ac:dyDescent="0.25">
      <c r="A111" s="35" t="s">
        <v>157</v>
      </c>
      <c r="B111" s="17">
        <v>4</v>
      </c>
      <c r="C111" s="36">
        <v>17098955</v>
      </c>
      <c r="D111" s="36">
        <v>17104479</v>
      </c>
      <c r="E111" s="37"/>
      <c r="F111" s="37"/>
      <c r="G111" s="37"/>
      <c r="H111" s="37"/>
      <c r="I111" s="18" t="s">
        <v>685</v>
      </c>
      <c r="J111" s="17" t="s">
        <v>69</v>
      </c>
      <c r="K111" s="18" t="s">
        <v>1208</v>
      </c>
      <c r="L111" s="20" t="s">
        <v>159</v>
      </c>
    </row>
    <row r="112" spans="1:12" s="24" customFormat="1" x14ac:dyDescent="0.25">
      <c r="A112" s="41" t="s">
        <v>158</v>
      </c>
      <c r="B112" s="23">
        <v>4</v>
      </c>
      <c r="C112" s="42">
        <v>17104718</v>
      </c>
      <c r="D112" s="42">
        <v>17108711</v>
      </c>
      <c r="E112" s="44"/>
      <c r="F112" s="44"/>
      <c r="G112" s="44">
        <v>17108826</v>
      </c>
      <c r="H112" s="44">
        <v>17110644</v>
      </c>
      <c r="I112" s="24" t="s">
        <v>692</v>
      </c>
      <c r="J112" s="23" t="s">
        <v>69</v>
      </c>
      <c r="K112" s="18" t="s">
        <v>1208</v>
      </c>
      <c r="L112" s="26" t="s">
        <v>656</v>
      </c>
    </row>
    <row r="113" spans="1:12" s="13" customFormat="1" x14ac:dyDescent="0.25">
      <c r="A113" s="32" t="s">
        <v>160</v>
      </c>
      <c r="B113" s="12">
        <v>5</v>
      </c>
      <c r="C113" s="33">
        <v>1360711</v>
      </c>
      <c r="D113" s="33">
        <v>1363884</v>
      </c>
      <c r="E113" s="34">
        <v>1360276</v>
      </c>
      <c r="F113" s="45">
        <v>1360588</v>
      </c>
      <c r="G113" s="34">
        <v>1363908</v>
      </c>
      <c r="H113" s="45">
        <v>1363964</v>
      </c>
      <c r="I113" s="13" t="s">
        <v>653</v>
      </c>
      <c r="J113" s="12" t="s">
        <v>68</v>
      </c>
      <c r="K113" s="13" t="s">
        <v>736</v>
      </c>
      <c r="L113" s="15" t="s">
        <v>657</v>
      </c>
    </row>
    <row r="114" spans="1:12" s="13" customFormat="1" x14ac:dyDescent="0.25">
      <c r="A114" s="32" t="s">
        <v>161</v>
      </c>
      <c r="B114" s="12">
        <v>5</v>
      </c>
      <c r="C114" s="33">
        <v>1597744</v>
      </c>
      <c r="D114" s="33">
        <v>1600369</v>
      </c>
      <c r="E114" s="34">
        <v>1601256</v>
      </c>
      <c r="F114" s="34">
        <v>1602204</v>
      </c>
      <c r="G114" s="34">
        <v>1597043</v>
      </c>
      <c r="H114" s="34">
        <v>1597350</v>
      </c>
      <c r="I114" s="13" t="s">
        <v>658</v>
      </c>
      <c r="J114" s="12" t="s">
        <v>68</v>
      </c>
      <c r="K114" s="13" t="s">
        <v>736</v>
      </c>
    </row>
    <row r="115" spans="1:12" s="13" customFormat="1" x14ac:dyDescent="0.25">
      <c r="A115" s="32" t="s">
        <v>162</v>
      </c>
      <c r="B115" s="12">
        <v>5</v>
      </c>
      <c r="C115" s="33">
        <v>3587977</v>
      </c>
      <c r="D115" s="33">
        <v>3591960</v>
      </c>
      <c r="E115" s="45">
        <v>3593272</v>
      </c>
      <c r="F115" s="34">
        <v>3593334</v>
      </c>
      <c r="G115" s="45">
        <v>3587782</v>
      </c>
      <c r="H115" s="34">
        <v>3587977</v>
      </c>
      <c r="I115" s="13" t="s">
        <v>705</v>
      </c>
      <c r="J115" s="12" t="s">
        <v>69</v>
      </c>
      <c r="K115" s="13" t="s">
        <v>736</v>
      </c>
      <c r="L115" s="15" t="s">
        <v>659</v>
      </c>
    </row>
    <row r="116" spans="1:12" s="13" customFormat="1" x14ac:dyDescent="0.25">
      <c r="A116" s="32" t="s">
        <v>163</v>
      </c>
      <c r="B116" s="12">
        <v>5</v>
      </c>
      <c r="C116" s="33">
        <v>5822998</v>
      </c>
      <c r="D116" s="33">
        <v>5827153</v>
      </c>
      <c r="E116" s="45">
        <v>5822737</v>
      </c>
      <c r="F116" s="45">
        <v>5822880</v>
      </c>
      <c r="G116" s="34"/>
      <c r="H116" s="34"/>
      <c r="I116" s="51" t="s">
        <v>698</v>
      </c>
      <c r="J116" s="12" t="s">
        <v>69</v>
      </c>
      <c r="K116" s="13" t="s">
        <v>736</v>
      </c>
    </row>
    <row r="117" spans="1:12" s="18" customFormat="1" x14ac:dyDescent="0.25">
      <c r="A117" s="35" t="s">
        <v>165</v>
      </c>
      <c r="B117" s="17">
        <v>5</v>
      </c>
      <c r="C117" s="36">
        <v>5908873</v>
      </c>
      <c r="D117" s="36">
        <v>5913099</v>
      </c>
      <c r="E117" s="37">
        <v>5913318</v>
      </c>
      <c r="F117" s="37">
        <v>5915483</v>
      </c>
      <c r="G117" s="37">
        <v>5908465</v>
      </c>
      <c r="H117" s="37">
        <v>5908833</v>
      </c>
      <c r="I117" s="18" t="s">
        <v>660</v>
      </c>
      <c r="J117" s="17" t="s">
        <v>69</v>
      </c>
      <c r="K117" s="18" t="s">
        <v>1209</v>
      </c>
      <c r="L117" s="20" t="s">
        <v>169</v>
      </c>
    </row>
    <row r="118" spans="1:12" x14ac:dyDescent="0.25">
      <c r="A118" s="38" t="s">
        <v>166</v>
      </c>
      <c r="B118" s="3">
        <v>5</v>
      </c>
      <c r="C118" s="4">
        <v>5916969</v>
      </c>
      <c r="D118" s="4">
        <v>5923355</v>
      </c>
      <c r="E118" s="5">
        <v>5915770</v>
      </c>
      <c r="F118" s="5">
        <v>5916861</v>
      </c>
      <c r="G118" s="5">
        <v>5923495</v>
      </c>
      <c r="H118" s="5">
        <v>5924371</v>
      </c>
      <c r="I118" t="s">
        <v>662</v>
      </c>
      <c r="J118" s="3" t="s">
        <v>69</v>
      </c>
      <c r="K118" s="18" t="s">
        <v>1209</v>
      </c>
      <c r="L118" s="1" t="s">
        <v>168</v>
      </c>
    </row>
    <row r="119" spans="1:12" s="24" customFormat="1" x14ac:dyDescent="0.25">
      <c r="A119" s="41" t="s">
        <v>167</v>
      </c>
      <c r="B119" s="23">
        <v>5</v>
      </c>
      <c r="C119" s="42">
        <v>5948998</v>
      </c>
      <c r="D119" s="42">
        <v>5951619</v>
      </c>
      <c r="E119" s="44">
        <v>5951751</v>
      </c>
      <c r="F119" s="44">
        <v>5952457</v>
      </c>
      <c r="G119" s="44">
        <v>5947465</v>
      </c>
      <c r="H119" s="44">
        <v>5948998</v>
      </c>
      <c r="J119" s="23" t="s">
        <v>69</v>
      </c>
      <c r="K119" s="18" t="s">
        <v>1209</v>
      </c>
      <c r="L119" s="26" t="s">
        <v>170</v>
      </c>
    </row>
    <row r="120" spans="1:12" s="18" customFormat="1" x14ac:dyDescent="0.25">
      <c r="A120" s="35" t="s">
        <v>171</v>
      </c>
      <c r="B120" s="17">
        <v>5</v>
      </c>
      <c r="C120" s="36">
        <v>6074068</v>
      </c>
      <c r="D120" s="36">
        <v>6078569</v>
      </c>
      <c r="E120" s="47">
        <v>6078616</v>
      </c>
      <c r="F120" s="37">
        <v>6079767</v>
      </c>
      <c r="G120" s="47">
        <v>6072335</v>
      </c>
      <c r="H120" s="47">
        <v>6074068</v>
      </c>
      <c r="J120" s="17" t="s">
        <v>69</v>
      </c>
      <c r="K120" s="18" t="s">
        <v>1210</v>
      </c>
      <c r="L120" s="20" t="s">
        <v>174</v>
      </c>
    </row>
    <row r="121" spans="1:12" x14ac:dyDescent="0.25">
      <c r="A121" s="38" t="s">
        <v>172</v>
      </c>
      <c r="B121" s="3">
        <v>5</v>
      </c>
      <c r="C121" s="4">
        <v>6080048</v>
      </c>
      <c r="D121" s="4">
        <v>6083027</v>
      </c>
      <c r="E121" s="39">
        <v>6083078</v>
      </c>
      <c r="F121" s="5">
        <v>6083400</v>
      </c>
      <c r="G121" s="5">
        <v>6078616</v>
      </c>
      <c r="H121" s="39">
        <v>6079767</v>
      </c>
      <c r="I121" t="s">
        <v>664</v>
      </c>
      <c r="J121" s="3" t="s">
        <v>69</v>
      </c>
      <c r="K121" s="18" t="s">
        <v>1210</v>
      </c>
      <c r="L121" s="1" t="s">
        <v>175</v>
      </c>
    </row>
    <row r="122" spans="1:12" s="24" customFormat="1" x14ac:dyDescent="0.25">
      <c r="A122" s="41" t="s">
        <v>173</v>
      </c>
      <c r="B122" s="23">
        <v>5</v>
      </c>
      <c r="C122" s="42">
        <v>6085035</v>
      </c>
      <c r="D122" s="42">
        <v>6088926</v>
      </c>
      <c r="E122" s="44">
        <v>6089042</v>
      </c>
      <c r="F122" s="44">
        <v>6089711</v>
      </c>
      <c r="G122" s="44">
        <v>6083078</v>
      </c>
      <c r="H122" s="44">
        <v>6083400</v>
      </c>
      <c r="I122" s="24" t="s">
        <v>666</v>
      </c>
      <c r="J122" s="23" t="s">
        <v>69</v>
      </c>
      <c r="K122" s="18" t="s">
        <v>1210</v>
      </c>
      <c r="L122" s="26" t="s">
        <v>176</v>
      </c>
    </row>
    <row r="123" spans="1:12" s="13" customFormat="1" x14ac:dyDescent="0.25">
      <c r="A123" s="32" t="s">
        <v>177</v>
      </c>
      <c r="B123" s="12">
        <v>5</v>
      </c>
      <c r="C123" s="33">
        <v>7541270</v>
      </c>
      <c r="D123" s="33">
        <v>7545182</v>
      </c>
      <c r="E123" s="34">
        <v>7541057</v>
      </c>
      <c r="F123" s="34">
        <v>7541071</v>
      </c>
      <c r="G123" s="45">
        <v>7545257</v>
      </c>
      <c r="H123" s="45">
        <v>7545480</v>
      </c>
      <c r="I123" s="13" t="s">
        <v>728</v>
      </c>
      <c r="J123" s="12" t="s">
        <v>69</v>
      </c>
      <c r="K123" s="13" t="s">
        <v>736</v>
      </c>
    </row>
    <row r="124" spans="1:12" s="18" customFormat="1" x14ac:dyDescent="0.25">
      <c r="A124" s="35" t="s">
        <v>178</v>
      </c>
      <c r="B124" s="17">
        <v>5</v>
      </c>
      <c r="C124" s="36">
        <v>13667685</v>
      </c>
      <c r="D124" s="36">
        <v>13671184</v>
      </c>
      <c r="E124" s="37">
        <v>13666071</v>
      </c>
      <c r="F124" s="37">
        <v>13666523</v>
      </c>
      <c r="G124" s="37">
        <v>13671201</v>
      </c>
      <c r="H124" s="37">
        <v>13672462</v>
      </c>
      <c r="I124" s="18" t="s">
        <v>668</v>
      </c>
      <c r="J124" s="17" t="s">
        <v>68</v>
      </c>
      <c r="K124" s="18" t="s">
        <v>736</v>
      </c>
      <c r="L124" s="20" t="s">
        <v>198</v>
      </c>
    </row>
    <row r="125" spans="1:12" s="13" customFormat="1" x14ac:dyDescent="0.25">
      <c r="A125" s="32" t="s">
        <v>180</v>
      </c>
      <c r="B125" s="12">
        <v>5</v>
      </c>
      <c r="C125" s="33">
        <v>14567621</v>
      </c>
      <c r="D125" s="33">
        <v>14572630</v>
      </c>
      <c r="E125" s="34">
        <v>14573207</v>
      </c>
      <c r="F125" s="45">
        <v>14574599</v>
      </c>
      <c r="G125" s="34">
        <v>14566440</v>
      </c>
      <c r="H125" s="34">
        <v>14567443</v>
      </c>
      <c r="I125" s="13" t="s">
        <v>723</v>
      </c>
      <c r="J125" s="12" t="s">
        <v>69</v>
      </c>
      <c r="K125" s="13" t="s">
        <v>736</v>
      </c>
    </row>
    <row r="126" spans="1:12" s="13" customFormat="1" x14ac:dyDescent="0.25">
      <c r="A126" s="32" t="s">
        <v>181</v>
      </c>
      <c r="B126" s="12">
        <v>5</v>
      </c>
      <c r="C126" s="33">
        <v>15320506</v>
      </c>
      <c r="D126" s="33">
        <v>15324061</v>
      </c>
      <c r="E126" s="34">
        <v>15318512</v>
      </c>
      <c r="F126" s="34">
        <v>15320374</v>
      </c>
      <c r="G126" s="45">
        <v>15324833</v>
      </c>
      <c r="H126" s="45">
        <v>15325784</v>
      </c>
      <c r="I126" s="13" t="s">
        <v>672</v>
      </c>
      <c r="J126" s="12" t="s">
        <v>69</v>
      </c>
      <c r="K126" s="13" t="s">
        <v>736</v>
      </c>
      <c r="L126" s="15" t="s">
        <v>669</v>
      </c>
    </row>
    <row r="127" spans="1:12" s="13" customFormat="1" x14ac:dyDescent="0.25">
      <c r="A127" s="32" t="s">
        <v>182</v>
      </c>
      <c r="B127" s="12">
        <v>5</v>
      </c>
      <c r="C127" s="33">
        <v>15325830</v>
      </c>
      <c r="D127" s="33">
        <v>15326988</v>
      </c>
      <c r="E127" s="34">
        <v>15324833</v>
      </c>
      <c r="F127" s="45">
        <v>15325784</v>
      </c>
      <c r="G127" s="45">
        <v>15327161</v>
      </c>
      <c r="H127" s="45">
        <v>15328568</v>
      </c>
      <c r="J127" s="12" t="s">
        <v>69</v>
      </c>
      <c r="K127" s="13" t="s">
        <v>736</v>
      </c>
    </row>
    <row r="128" spans="1:12" s="13" customFormat="1" x14ac:dyDescent="0.25">
      <c r="A128" s="32" t="s">
        <v>183</v>
      </c>
      <c r="B128" s="12">
        <v>5</v>
      </c>
      <c r="C128" s="33">
        <v>15328658</v>
      </c>
      <c r="D128" s="33">
        <v>15331528</v>
      </c>
      <c r="E128" s="45">
        <v>15327161</v>
      </c>
      <c r="F128" s="45">
        <v>15328568</v>
      </c>
      <c r="G128" s="45">
        <v>15331529</v>
      </c>
      <c r="H128" s="45">
        <v>15331710</v>
      </c>
      <c r="J128" s="12" t="s">
        <v>69</v>
      </c>
      <c r="K128" s="13" t="s">
        <v>736</v>
      </c>
    </row>
    <row r="129" spans="1:12" s="13" customFormat="1" x14ac:dyDescent="0.25">
      <c r="A129" s="32" t="s">
        <v>184</v>
      </c>
      <c r="B129" s="12">
        <v>5</v>
      </c>
      <c r="C129" s="33">
        <v>15555155</v>
      </c>
      <c r="D129" s="33">
        <v>15558732</v>
      </c>
      <c r="E129" s="45">
        <v>15555078</v>
      </c>
      <c r="F129" s="45">
        <v>15555155</v>
      </c>
      <c r="G129" s="45">
        <v>15558883</v>
      </c>
      <c r="H129" s="34">
        <v>15558900</v>
      </c>
      <c r="I129" s="13" t="s">
        <v>670</v>
      </c>
      <c r="J129" s="12" t="s">
        <v>69</v>
      </c>
      <c r="K129" s="13" t="s">
        <v>736</v>
      </c>
      <c r="L129" s="15" t="s">
        <v>185</v>
      </c>
    </row>
    <row r="130" spans="1:12" s="13" customFormat="1" x14ac:dyDescent="0.25">
      <c r="A130" s="32" t="s">
        <v>574</v>
      </c>
      <c r="B130" s="12">
        <v>5</v>
      </c>
      <c r="C130" s="57">
        <v>16034441</v>
      </c>
      <c r="D130" s="15">
        <v>16039096</v>
      </c>
      <c r="E130" s="34">
        <v>16033552</v>
      </c>
      <c r="F130" s="45">
        <v>16034440</v>
      </c>
      <c r="G130" s="34">
        <v>16039097</v>
      </c>
      <c r="H130" s="34">
        <v>16039178</v>
      </c>
      <c r="I130" s="13" t="s">
        <v>697</v>
      </c>
      <c r="K130" s="13" t="s">
        <v>736</v>
      </c>
      <c r="L130" s="15" t="s">
        <v>612</v>
      </c>
    </row>
    <row r="131" spans="1:12" s="18" customFormat="1" x14ac:dyDescent="0.25">
      <c r="A131" s="35" t="s">
        <v>186</v>
      </c>
      <c r="B131" s="17">
        <v>5</v>
      </c>
      <c r="C131" s="36">
        <v>16041918</v>
      </c>
      <c r="D131" s="36">
        <v>16043494</v>
      </c>
      <c r="E131" s="37"/>
      <c r="F131" s="37"/>
      <c r="G131" s="47">
        <v>16041715</v>
      </c>
      <c r="H131" s="37">
        <v>16041918</v>
      </c>
      <c r="I131" s="48" t="s">
        <v>671</v>
      </c>
      <c r="J131" s="17" t="s">
        <v>69</v>
      </c>
      <c r="K131" s="18" t="s">
        <v>1211</v>
      </c>
      <c r="L131" s="20" t="s">
        <v>189</v>
      </c>
    </row>
    <row r="132" spans="1:12" s="24" customFormat="1" x14ac:dyDescent="0.25">
      <c r="A132" s="41" t="s">
        <v>187</v>
      </c>
      <c r="B132" s="23">
        <v>5</v>
      </c>
      <c r="C132" s="42">
        <v>16043928</v>
      </c>
      <c r="D132" s="42">
        <v>16047355</v>
      </c>
      <c r="E132" s="44"/>
      <c r="F132" s="44"/>
      <c r="G132" s="44">
        <v>16047573</v>
      </c>
      <c r="H132" s="46">
        <v>16049933</v>
      </c>
      <c r="I132" s="24" t="s">
        <v>673</v>
      </c>
      <c r="J132" s="23" t="s">
        <v>69</v>
      </c>
      <c r="K132" s="18" t="s">
        <v>1211</v>
      </c>
      <c r="L132" s="26" t="s">
        <v>188</v>
      </c>
    </row>
    <row r="133" spans="1:12" s="18" customFormat="1" x14ac:dyDescent="0.25">
      <c r="A133" s="35" t="s">
        <v>190</v>
      </c>
      <c r="B133" s="17">
        <v>5</v>
      </c>
      <c r="C133" s="36">
        <v>16395506</v>
      </c>
      <c r="D133" s="36">
        <v>16399129</v>
      </c>
      <c r="E133" s="37">
        <v>16394259</v>
      </c>
      <c r="F133" s="47">
        <v>16394461</v>
      </c>
      <c r="G133" s="37">
        <v>16400490</v>
      </c>
      <c r="H133" s="47">
        <v>16400653</v>
      </c>
      <c r="I133" s="18" t="s">
        <v>675</v>
      </c>
      <c r="J133" s="17" t="s">
        <v>69</v>
      </c>
      <c r="K133" s="18" t="s">
        <v>196</v>
      </c>
      <c r="L133" s="20" t="s">
        <v>196</v>
      </c>
    </row>
    <row r="134" spans="1:12" x14ac:dyDescent="0.25">
      <c r="A134" s="38" t="s">
        <v>191</v>
      </c>
      <c r="B134" s="3">
        <v>5</v>
      </c>
      <c r="C134" s="4">
        <v>16612658</v>
      </c>
      <c r="D134" s="4">
        <v>16616063</v>
      </c>
      <c r="E134" s="39">
        <v>16616064</v>
      </c>
      <c r="F134" s="39">
        <v>16617231</v>
      </c>
      <c r="G134" s="5">
        <v>16612089</v>
      </c>
      <c r="H134" s="5">
        <v>16612658</v>
      </c>
      <c r="J134" s="3" t="s">
        <v>69</v>
      </c>
      <c r="K134" s="18" t="s">
        <v>196</v>
      </c>
      <c r="L134" s="1" t="s">
        <v>196</v>
      </c>
    </row>
    <row r="135" spans="1:12" x14ac:dyDescent="0.25">
      <c r="A135" s="38" t="s">
        <v>192</v>
      </c>
      <c r="B135" s="3">
        <v>5</v>
      </c>
      <c r="C135" s="4">
        <v>16617231</v>
      </c>
      <c r="D135" s="4">
        <v>16620785</v>
      </c>
      <c r="E135" s="39">
        <v>16620825</v>
      </c>
      <c r="F135" s="39">
        <v>16621196</v>
      </c>
      <c r="G135" s="5">
        <v>16616064</v>
      </c>
      <c r="H135" s="39">
        <v>16617231</v>
      </c>
      <c r="I135" t="s">
        <v>677</v>
      </c>
      <c r="J135" s="3" t="s">
        <v>69</v>
      </c>
      <c r="K135" s="18" t="s">
        <v>196</v>
      </c>
      <c r="L135" s="1" t="s">
        <v>676</v>
      </c>
    </row>
    <row r="136" spans="1:12" x14ac:dyDescent="0.25">
      <c r="A136" s="38" t="s">
        <v>193</v>
      </c>
      <c r="B136" s="3">
        <v>5</v>
      </c>
      <c r="C136" s="4">
        <v>16688625</v>
      </c>
      <c r="D136" s="4">
        <v>16693119</v>
      </c>
      <c r="E136" s="39">
        <v>16687893</v>
      </c>
      <c r="F136" s="5">
        <v>16688625</v>
      </c>
      <c r="G136" s="39">
        <v>16693120</v>
      </c>
      <c r="H136" s="39">
        <v>16693831</v>
      </c>
      <c r="I136" t="s">
        <v>679</v>
      </c>
      <c r="J136" s="3" t="s">
        <v>69</v>
      </c>
      <c r="K136" s="18" t="s">
        <v>196</v>
      </c>
      <c r="L136" s="1" t="s">
        <v>195</v>
      </c>
    </row>
    <row r="137" spans="1:12" s="24" customFormat="1" x14ac:dyDescent="0.25">
      <c r="A137" s="41" t="s">
        <v>194</v>
      </c>
      <c r="B137" s="23">
        <v>5</v>
      </c>
      <c r="C137" s="42">
        <v>16693908</v>
      </c>
      <c r="D137" s="42">
        <v>16698943</v>
      </c>
      <c r="E137" s="46">
        <v>16693120</v>
      </c>
      <c r="F137" s="46">
        <v>16693831</v>
      </c>
      <c r="G137" s="44">
        <v>16699029</v>
      </c>
      <c r="H137" s="46">
        <v>16700027</v>
      </c>
      <c r="I137" s="24" t="s">
        <v>681</v>
      </c>
      <c r="J137" s="23" t="s">
        <v>69</v>
      </c>
      <c r="K137" s="18" t="s">
        <v>196</v>
      </c>
      <c r="L137" s="26" t="s">
        <v>683</v>
      </c>
    </row>
    <row r="138" spans="1:12" s="13" customFormat="1" x14ac:dyDescent="0.25">
      <c r="A138" s="32" t="s">
        <v>197</v>
      </c>
      <c r="B138" s="12">
        <v>5</v>
      </c>
      <c r="C138" s="33">
        <v>17462546</v>
      </c>
      <c r="D138" s="33">
        <v>17467448</v>
      </c>
      <c r="E138" s="34"/>
      <c r="F138" s="34"/>
      <c r="G138" s="34">
        <v>17462517</v>
      </c>
      <c r="H138" s="45">
        <v>17462546</v>
      </c>
      <c r="I138" s="13" t="s">
        <v>684</v>
      </c>
      <c r="J138" s="12" t="s">
        <v>68</v>
      </c>
      <c r="K138" s="13" t="s">
        <v>736</v>
      </c>
      <c r="L138" s="15" t="s">
        <v>179</v>
      </c>
    </row>
    <row r="139" spans="1:12" s="18" customFormat="1" x14ac:dyDescent="0.25">
      <c r="A139" s="35" t="s">
        <v>199</v>
      </c>
      <c r="B139" s="17">
        <v>5</v>
      </c>
      <c r="C139" s="36">
        <v>17559540</v>
      </c>
      <c r="D139" s="36">
        <v>17564223</v>
      </c>
      <c r="E139" s="37">
        <v>17559413</v>
      </c>
      <c r="F139" s="47">
        <v>17559540</v>
      </c>
      <c r="G139" s="37"/>
      <c r="H139" s="37"/>
      <c r="J139" s="17" t="s">
        <v>68</v>
      </c>
      <c r="K139" s="18" t="s">
        <v>202</v>
      </c>
      <c r="L139" s="20" t="s">
        <v>202</v>
      </c>
    </row>
    <row r="140" spans="1:12" x14ac:dyDescent="0.25">
      <c r="A140" s="38" t="s">
        <v>200</v>
      </c>
      <c r="B140" s="3">
        <v>5</v>
      </c>
      <c r="C140" s="4">
        <v>17560178</v>
      </c>
      <c r="D140" s="4">
        <v>17562929</v>
      </c>
      <c r="E140" s="5"/>
      <c r="F140" s="5"/>
      <c r="G140" s="39">
        <v>17564435</v>
      </c>
      <c r="H140" s="5">
        <v>17564696</v>
      </c>
      <c r="I140" t="s">
        <v>686</v>
      </c>
      <c r="J140" s="3" t="s">
        <v>68</v>
      </c>
      <c r="K140" s="18" t="s">
        <v>202</v>
      </c>
      <c r="L140" s="1" t="s">
        <v>202</v>
      </c>
    </row>
    <row r="141" spans="1:12" s="24" customFormat="1" x14ac:dyDescent="0.25">
      <c r="A141" s="41" t="s">
        <v>201</v>
      </c>
      <c r="B141" s="23">
        <v>5</v>
      </c>
      <c r="C141" s="42">
        <v>17564737</v>
      </c>
      <c r="D141" s="42">
        <v>17568802</v>
      </c>
      <c r="E141" s="46">
        <v>17564435</v>
      </c>
      <c r="F141" s="46">
        <v>17564696</v>
      </c>
      <c r="G141" s="44"/>
      <c r="H141" s="44"/>
      <c r="I141" s="24" t="s">
        <v>689</v>
      </c>
      <c r="J141" s="23" t="s">
        <v>68</v>
      </c>
      <c r="K141" s="18" t="s">
        <v>202</v>
      </c>
      <c r="L141" s="26" t="s">
        <v>687</v>
      </c>
    </row>
    <row r="142" spans="1:12" s="13" customFormat="1" x14ac:dyDescent="0.25">
      <c r="A142" s="32" t="s">
        <v>203</v>
      </c>
      <c r="B142" s="12">
        <v>5</v>
      </c>
      <c r="C142" s="33">
        <v>17929672</v>
      </c>
      <c r="D142" s="33">
        <v>17934188</v>
      </c>
      <c r="E142" s="45">
        <v>17934223</v>
      </c>
      <c r="F142" s="45">
        <v>17934286</v>
      </c>
      <c r="G142" s="34"/>
      <c r="H142" s="34"/>
      <c r="I142" s="13" t="s">
        <v>690</v>
      </c>
      <c r="J142" s="12" t="s">
        <v>69</v>
      </c>
      <c r="K142" s="13" t="s">
        <v>736</v>
      </c>
      <c r="L142" s="15" t="s">
        <v>204</v>
      </c>
    </row>
    <row r="143" spans="1:12" s="18" customFormat="1" x14ac:dyDescent="0.25">
      <c r="A143" s="35" t="s">
        <v>205</v>
      </c>
      <c r="B143" s="17">
        <v>5</v>
      </c>
      <c r="C143" s="36">
        <v>18114665</v>
      </c>
      <c r="D143" s="36">
        <v>18118608</v>
      </c>
      <c r="E143" s="37">
        <v>18111814</v>
      </c>
      <c r="F143" s="37">
        <v>18114460</v>
      </c>
      <c r="G143" s="47">
        <v>18119007</v>
      </c>
      <c r="H143" s="37">
        <v>18121330</v>
      </c>
      <c r="I143" s="18" t="s">
        <v>693</v>
      </c>
      <c r="J143" s="17" t="s">
        <v>69</v>
      </c>
      <c r="K143" s="18" t="s">
        <v>209</v>
      </c>
      <c r="L143" s="20" t="s">
        <v>599</v>
      </c>
    </row>
    <row r="144" spans="1:12" x14ac:dyDescent="0.25">
      <c r="A144" s="38" t="s">
        <v>622</v>
      </c>
      <c r="B144" s="3">
        <v>5</v>
      </c>
      <c r="C144" s="1">
        <v>18165336</v>
      </c>
      <c r="D144" s="1">
        <v>18167533</v>
      </c>
      <c r="E144" s="39">
        <v>18164814</v>
      </c>
      <c r="F144" s="39">
        <v>18165335</v>
      </c>
      <c r="G144" s="5"/>
      <c r="H144" s="5"/>
      <c r="I144" t="s">
        <v>90</v>
      </c>
      <c r="J144" s="3" t="s">
        <v>69</v>
      </c>
      <c r="K144" s="18" t="s">
        <v>209</v>
      </c>
      <c r="L144" s="1" t="s">
        <v>694</v>
      </c>
    </row>
    <row r="145" spans="1:12" x14ac:dyDescent="0.25">
      <c r="A145" s="38" t="s">
        <v>206</v>
      </c>
      <c r="B145" s="3">
        <v>5</v>
      </c>
      <c r="C145" s="4">
        <v>18176913</v>
      </c>
      <c r="D145" s="4">
        <v>18181805</v>
      </c>
      <c r="E145" s="5">
        <v>18181974</v>
      </c>
      <c r="F145" s="39">
        <v>18182037</v>
      </c>
      <c r="G145" s="39">
        <v>18176889</v>
      </c>
      <c r="H145" s="5">
        <v>18176893</v>
      </c>
      <c r="I145" t="s">
        <v>695</v>
      </c>
      <c r="J145" s="3" t="s">
        <v>69</v>
      </c>
      <c r="K145" s="18" t="s">
        <v>209</v>
      </c>
      <c r="L145" s="1" t="s">
        <v>208</v>
      </c>
    </row>
    <row r="146" spans="1:12" s="24" customFormat="1" x14ac:dyDescent="0.25">
      <c r="A146" s="41" t="s">
        <v>207</v>
      </c>
      <c r="B146" s="23">
        <v>5</v>
      </c>
      <c r="C146" s="42">
        <v>18182037</v>
      </c>
      <c r="D146" s="42">
        <v>18186495</v>
      </c>
      <c r="E146" s="46">
        <v>18181974</v>
      </c>
      <c r="F146" s="46">
        <v>18182037</v>
      </c>
      <c r="G146" s="46">
        <v>18187082</v>
      </c>
      <c r="H146" s="44">
        <v>18187629</v>
      </c>
      <c r="I146" s="24" t="s">
        <v>760</v>
      </c>
      <c r="J146" s="23" t="s">
        <v>69</v>
      </c>
      <c r="K146" s="18" t="s">
        <v>209</v>
      </c>
      <c r="L146" s="26" t="s">
        <v>209</v>
      </c>
    </row>
    <row r="147" spans="1:12" s="18" customFormat="1" x14ac:dyDescent="0.25">
      <c r="A147" s="35" t="s">
        <v>210</v>
      </c>
      <c r="B147" s="17">
        <v>5</v>
      </c>
      <c r="C147" s="36">
        <v>18283966</v>
      </c>
      <c r="D147" s="36">
        <v>18290332</v>
      </c>
      <c r="E147" s="47">
        <v>18290479</v>
      </c>
      <c r="F147" s="37">
        <v>18295436</v>
      </c>
      <c r="G147" s="47">
        <v>18281910</v>
      </c>
      <c r="H147" s="47">
        <v>18283662</v>
      </c>
      <c r="J147" s="17" t="s">
        <v>69</v>
      </c>
      <c r="K147" s="18" t="s">
        <v>217</v>
      </c>
      <c r="L147" s="20" t="s">
        <v>217</v>
      </c>
    </row>
    <row r="148" spans="1:12" x14ac:dyDescent="0.25">
      <c r="A148" s="38" t="s">
        <v>211</v>
      </c>
      <c r="B148" s="3">
        <v>5</v>
      </c>
      <c r="C148" s="4">
        <v>18295520</v>
      </c>
      <c r="D148" s="4">
        <v>18298434</v>
      </c>
      <c r="E148" s="39">
        <v>18290479</v>
      </c>
      <c r="F148" s="5">
        <v>18295436</v>
      </c>
      <c r="G148" s="39">
        <v>18298643</v>
      </c>
      <c r="H148" s="5">
        <v>18298773</v>
      </c>
      <c r="I148" t="s">
        <v>186</v>
      </c>
      <c r="J148" s="3" t="s">
        <v>69</v>
      </c>
      <c r="K148" s="18" t="s">
        <v>217</v>
      </c>
      <c r="L148" s="1" t="s">
        <v>217</v>
      </c>
    </row>
    <row r="149" spans="1:12" x14ac:dyDescent="0.25">
      <c r="A149" s="38" t="s">
        <v>212</v>
      </c>
      <c r="B149" s="3">
        <v>5</v>
      </c>
      <c r="C149" s="4">
        <v>18298925</v>
      </c>
      <c r="D149" s="4">
        <v>18301069</v>
      </c>
      <c r="E149" s="5">
        <v>18301167</v>
      </c>
      <c r="F149" s="5">
        <v>18302146</v>
      </c>
      <c r="G149" s="39">
        <v>18298643</v>
      </c>
      <c r="H149" s="5">
        <v>18298773</v>
      </c>
      <c r="J149" s="3" t="s">
        <v>69</v>
      </c>
      <c r="K149" s="18" t="s">
        <v>217</v>
      </c>
      <c r="L149" s="1" t="s">
        <v>217</v>
      </c>
    </row>
    <row r="150" spans="1:12" x14ac:dyDescent="0.25">
      <c r="A150" s="38" t="s">
        <v>213</v>
      </c>
      <c r="B150" s="3">
        <v>5</v>
      </c>
      <c r="C150" s="4">
        <v>18302146</v>
      </c>
      <c r="D150" s="4">
        <v>18308303</v>
      </c>
      <c r="E150" s="39">
        <v>18308304</v>
      </c>
      <c r="F150" s="39">
        <v>18313705</v>
      </c>
      <c r="G150" s="39">
        <v>18301167</v>
      </c>
      <c r="H150" s="5">
        <v>18302146</v>
      </c>
      <c r="J150" s="3" t="s">
        <v>69</v>
      </c>
      <c r="K150" s="18" t="s">
        <v>217</v>
      </c>
      <c r="L150" s="1" t="s">
        <v>217</v>
      </c>
    </row>
    <row r="151" spans="1:12" x14ac:dyDescent="0.25">
      <c r="A151" s="38" t="s">
        <v>214</v>
      </c>
      <c r="B151" s="3">
        <v>5</v>
      </c>
      <c r="C151" s="4">
        <v>18313705</v>
      </c>
      <c r="D151" s="4">
        <v>18319089</v>
      </c>
      <c r="E151" s="39">
        <v>18308304</v>
      </c>
      <c r="F151" s="39">
        <v>18313705</v>
      </c>
      <c r="G151" s="5">
        <v>18319433</v>
      </c>
      <c r="H151" s="5">
        <v>18321763</v>
      </c>
      <c r="J151" s="3" t="s">
        <v>69</v>
      </c>
      <c r="K151" s="18" t="s">
        <v>217</v>
      </c>
      <c r="L151" s="1" t="s">
        <v>217</v>
      </c>
    </row>
    <row r="152" spans="1:12" x14ac:dyDescent="0.25">
      <c r="A152" s="38" t="s">
        <v>215</v>
      </c>
      <c r="B152" s="3">
        <v>5</v>
      </c>
      <c r="C152" s="4">
        <v>18321913</v>
      </c>
      <c r="D152" s="4">
        <v>18326022</v>
      </c>
      <c r="E152" s="39">
        <v>18326176</v>
      </c>
      <c r="F152" s="39">
        <v>18326202</v>
      </c>
      <c r="G152" s="5">
        <v>18319433</v>
      </c>
      <c r="H152" s="39">
        <v>18321763</v>
      </c>
      <c r="I152" t="s">
        <v>761</v>
      </c>
      <c r="J152" s="3" t="s">
        <v>69</v>
      </c>
      <c r="K152" s="18" t="s">
        <v>217</v>
      </c>
      <c r="L152" s="1" t="s">
        <v>218</v>
      </c>
    </row>
    <row r="153" spans="1:12" s="24" customFormat="1" x14ac:dyDescent="0.25">
      <c r="A153" s="41" t="s">
        <v>216</v>
      </c>
      <c r="B153" s="23">
        <v>5</v>
      </c>
      <c r="C153" s="42">
        <v>18326202</v>
      </c>
      <c r="D153" s="42">
        <v>18332609</v>
      </c>
      <c r="E153" s="46">
        <v>18326176</v>
      </c>
      <c r="F153" s="44">
        <v>18326202</v>
      </c>
      <c r="G153" s="46">
        <v>18332921</v>
      </c>
      <c r="H153" s="46">
        <v>18333426</v>
      </c>
      <c r="I153" s="24" t="s">
        <v>718</v>
      </c>
      <c r="J153" s="23" t="s">
        <v>69</v>
      </c>
      <c r="K153" s="18" t="s">
        <v>217</v>
      </c>
      <c r="L153" s="26" t="s">
        <v>217</v>
      </c>
    </row>
    <row r="154" spans="1:12" s="18" customFormat="1" x14ac:dyDescent="0.25">
      <c r="A154" s="35" t="s">
        <v>219</v>
      </c>
      <c r="B154" s="17">
        <v>5</v>
      </c>
      <c r="C154" s="36">
        <v>18412307</v>
      </c>
      <c r="D154" s="36">
        <v>18413555</v>
      </c>
      <c r="E154" s="47">
        <v>18413618</v>
      </c>
      <c r="F154" s="47">
        <v>18414990</v>
      </c>
      <c r="G154" s="47">
        <v>18411978</v>
      </c>
      <c r="H154" s="37">
        <v>18412058</v>
      </c>
      <c r="I154" s="18" t="s">
        <v>163</v>
      </c>
      <c r="K154" s="18" t="s">
        <v>1212</v>
      </c>
      <c r="L154" s="20" t="s">
        <v>221</v>
      </c>
    </row>
    <row r="155" spans="1:12" s="24" customFormat="1" x14ac:dyDescent="0.25">
      <c r="A155" s="41" t="s">
        <v>220</v>
      </c>
      <c r="B155" s="23">
        <v>5</v>
      </c>
      <c r="C155" s="42">
        <v>18429046</v>
      </c>
      <c r="D155" s="42">
        <v>18432397</v>
      </c>
      <c r="E155" s="44"/>
      <c r="F155" s="44"/>
      <c r="G155" s="46">
        <v>18432431</v>
      </c>
      <c r="H155" s="46">
        <v>18432445</v>
      </c>
      <c r="I155" s="49"/>
      <c r="K155" s="18" t="s">
        <v>1212</v>
      </c>
      <c r="L155" s="26" t="s">
        <v>221</v>
      </c>
    </row>
    <row r="156" spans="1:12" s="18" customFormat="1" x14ac:dyDescent="0.25">
      <c r="A156" s="35" t="s">
        <v>222</v>
      </c>
      <c r="B156" s="17">
        <v>5</v>
      </c>
      <c r="C156" s="36">
        <v>18759101</v>
      </c>
      <c r="D156" s="36">
        <v>18763358</v>
      </c>
      <c r="E156" s="47">
        <v>18763504</v>
      </c>
      <c r="F156" s="47">
        <v>18763971</v>
      </c>
      <c r="G156" s="47">
        <v>18758334</v>
      </c>
      <c r="H156" s="47">
        <v>18758698</v>
      </c>
      <c r="I156" s="18" t="s">
        <v>701</v>
      </c>
      <c r="J156" s="17" t="s">
        <v>69</v>
      </c>
      <c r="K156" s="18" t="s">
        <v>229</v>
      </c>
      <c r="L156" s="20" t="s">
        <v>229</v>
      </c>
    </row>
    <row r="157" spans="1:12" x14ac:dyDescent="0.25">
      <c r="A157" s="38" t="s">
        <v>223</v>
      </c>
      <c r="B157" s="3">
        <v>5</v>
      </c>
      <c r="C157" s="4">
        <v>18764348</v>
      </c>
      <c r="D157" s="4">
        <v>18769090</v>
      </c>
      <c r="E157" s="39">
        <v>18769091</v>
      </c>
      <c r="F157" s="39">
        <v>18769156</v>
      </c>
      <c r="G157" s="39">
        <v>18763504</v>
      </c>
      <c r="H157" s="39">
        <v>18763971</v>
      </c>
      <c r="I157" t="s">
        <v>704</v>
      </c>
      <c r="J157" s="3" t="s">
        <v>69</v>
      </c>
      <c r="K157" s="18" t="s">
        <v>229</v>
      </c>
      <c r="L157" s="1" t="s">
        <v>703</v>
      </c>
    </row>
    <row r="158" spans="1:12" x14ac:dyDescent="0.25">
      <c r="A158" s="38" t="s">
        <v>224</v>
      </c>
      <c r="B158" s="3">
        <v>5</v>
      </c>
      <c r="C158" s="4">
        <v>18835617</v>
      </c>
      <c r="D158" s="4">
        <v>18839546</v>
      </c>
      <c r="E158" s="5">
        <v>18835163</v>
      </c>
      <c r="F158" s="5">
        <v>18835604</v>
      </c>
      <c r="G158" s="5">
        <v>18840059</v>
      </c>
      <c r="H158" s="5">
        <v>18840195</v>
      </c>
      <c r="I158" t="s">
        <v>707</v>
      </c>
      <c r="J158" s="3" t="s">
        <v>69</v>
      </c>
      <c r="K158" s="18" t="s">
        <v>229</v>
      </c>
      <c r="L158" s="1" t="s">
        <v>229</v>
      </c>
    </row>
    <row r="159" spans="1:12" x14ac:dyDescent="0.25">
      <c r="A159" s="38" t="s">
        <v>225</v>
      </c>
      <c r="B159" s="3">
        <v>5</v>
      </c>
      <c r="C159" s="4">
        <v>18842700</v>
      </c>
      <c r="D159" s="4">
        <v>18849741</v>
      </c>
      <c r="E159" s="39">
        <v>18842480</v>
      </c>
      <c r="F159" s="39">
        <v>18842552</v>
      </c>
      <c r="G159" s="5">
        <v>18849742</v>
      </c>
      <c r="H159" s="5">
        <v>18850644</v>
      </c>
      <c r="I159" t="s">
        <v>709</v>
      </c>
      <c r="J159" s="3" t="s">
        <v>69</v>
      </c>
      <c r="K159" s="18" t="s">
        <v>229</v>
      </c>
      <c r="L159" s="1" t="s">
        <v>230</v>
      </c>
    </row>
    <row r="160" spans="1:12" x14ac:dyDescent="0.25">
      <c r="A160" s="38" t="s">
        <v>226</v>
      </c>
      <c r="B160" s="3">
        <v>5</v>
      </c>
      <c r="C160" s="4">
        <v>18850775</v>
      </c>
      <c r="D160" s="4">
        <v>18853843</v>
      </c>
      <c r="E160" s="39">
        <v>18849742</v>
      </c>
      <c r="F160" s="39">
        <v>18850644</v>
      </c>
      <c r="G160" s="39">
        <v>18853897</v>
      </c>
      <c r="H160" s="39">
        <v>18855954</v>
      </c>
      <c r="I160" t="s">
        <v>708</v>
      </c>
      <c r="J160" s="3" t="s">
        <v>69</v>
      </c>
      <c r="K160" s="18" t="s">
        <v>229</v>
      </c>
      <c r="L160" s="1" t="s">
        <v>229</v>
      </c>
    </row>
    <row r="161" spans="1:12" x14ac:dyDescent="0.25">
      <c r="A161" s="38" t="s">
        <v>227</v>
      </c>
      <c r="B161" s="3">
        <v>5</v>
      </c>
      <c r="C161" s="4">
        <v>18860450</v>
      </c>
      <c r="D161" s="4">
        <v>18867013</v>
      </c>
      <c r="E161" s="39">
        <v>18858553</v>
      </c>
      <c r="F161" s="39">
        <v>18860233</v>
      </c>
      <c r="G161" s="39">
        <v>18867016</v>
      </c>
      <c r="H161" s="5">
        <v>18867615</v>
      </c>
      <c r="I161" t="s">
        <v>711</v>
      </c>
      <c r="J161" s="3" t="s">
        <v>69</v>
      </c>
      <c r="K161" s="18" t="s">
        <v>229</v>
      </c>
      <c r="L161" s="1" t="s">
        <v>229</v>
      </c>
    </row>
    <row r="162" spans="1:12" s="24" customFormat="1" x14ac:dyDescent="0.25">
      <c r="A162" s="41" t="s">
        <v>228</v>
      </c>
      <c r="B162" s="23">
        <v>5</v>
      </c>
      <c r="C162" s="42">
        <v>18867766</v>
      </c>
      <c r="D162" s="42">
        <v>18872415</v>
      </c>
      <c r="E162" s="46">
        <v>18867016</v>
      </c>
      <c r="F162" s="46">
        <v>18867615</v>
      </c>
      <c r="G162" s="46">
        <v>18872495</v>
      </c>
      <c r="H162" s="44">
        <v>18875381</v>
      </c>
      <c r="I162" s="24" t="s">
        <v>716</v>
      </c>
      <c r="J162" s="23" t="s">
        <v>69</v>
      </c>
      <c r="K162" s="18" t="s">
        <v>229</v>
      </c>
      <c r="L162" s="26" t="s">
        <v>714</v>
      </c>
    </row>
    <row r="163" spans="1:12" s="18" customFormat="1" x14ac:dyDescent="0.25">
      <c r="A163" s="35" t="s">
        <v>231</v>
      </c>
      <c r="B163" s="17">
        <v>5</v>
      </c>
      <c r="C163" s="36">
        <v>19185793</v>
      </c>
      <c r="D163" s="36">
        <v>19188745</v>
      </c>
      <c r="E163" s="47">
        <v>19188886</v>
      </c>
      <c r="F163" s="47">
        <v>19189410</v>
      </c>
      <c r="G163" s="47">
        <v>19185645</v>
      </c>
      <c r="H163" s="47">
        <v>19185697</v>
      </c>
      <c r="J163" s="17" t="s">
        <v>68</v>
      </c>
      <c r="K163" s="18" t="s">
        <v>1213</v>
      </c>
      <c r="L163" s="20" t="s">
        <v>699</v>
      </c>
    </row>
    <row r="164" spans="1:12" x14ac:dyDescent="0.25">
      <c r="A164" s="38" t="s">
        <v>232</v>
      </c>
      <c r="B164" s="3">
        <v>5</v>
      </c>
      <c r="C164" s="4">
        <v>19189410</v>
      </c>
      <c r="D164" s="4">
        <v>19192516</v>
      </c>
      <c r="E164" s="39">
        <v>19188886</v>
      </c>
      <c r="F164" s="39">
        <v>19189410</v>
      </c>
      <c r="G164" s="5">
        <v>19192517</v>
      </c>
      <c r="H164" s="39">
        <v>19193156</v>
      </c>
      <c r="J164" s="3" t="s">
        <v>68</v>
      </c>
      <c r="K164" s="18" t="s">
        <v>1213</v>
      </c>
      <c r="L164" s="1" t="s">
        <v>737</v>
      </c>
    </row>
    <row r="165" spans="1:12" s="24" customFormat="1" x14ac:dyDescent="0.25">
      <c r="A165" s="41" t="s">
        <v>233</v>
      </c>
      <c r="B165" s="23">
        <v>5</v>
      </c>
      <c r="C165" s="42">
        <v>19193156</v>
      </c>
      <c r="D165" s="42">
        <v>19195559</v>
      </c>
      <c r="E165" s="44">
        <v>19192517</v>
      </c>
      <c r="F165" s="46">
        <v>19193156</v>
      </c>
      <c r="G165" s="46">
        <v>19195560</v>
      </c>
      <c r="H165" s="46">
        <v>19197039</v>
      </c>
      <c r="K165" s="18" t="s">
        <v>1213</v>
      </c>
      <c r="L165" s="26" t="s">
        <v>738</v>
      </c>
    </row>
    <row r="166" spans="1:12" s="13" customFormat="1" x14ac:dyDescent="0.25">
      <c r="A166" s="32" t="s">
        <v>234</v>
      </c>
      <c r="B166" s="12">
        <v>5</v>
      </c>
      <c r="C166" s="33">
        <v>19716475</v>
      </c>
      <c r="D166" s="33">
        <v>19721452</v>
      </c>
      <c r="E166" s="34">
        <v>19716060</v>
      </c>
      <c r="F166" s="34">
        <v>19716103</v>
      </c>
      <c r="G166" s="34"/>
      <c r="H166" s="34"/>
      <c r="I166" s="13" t="s">
        <v>727</v>
      </c>
      <c r="J166" s="12" t="s">
        <v>68</v>
      </c>
      <c r="K166" s="13" t="s">
        <v>736</v>
      </c>
      <c r="L166" s="15" t="s">
        <v>235</v>
      </c>
    </row>
    <row r="167" spans="1:12" s="18" customFormat="1" x14ac:dyDescent="0.25">
      <c r="A167" s="35" t="s">
        <v>236</v>
      </c>
      <c r="B167" s="17">
        <v>5</v>
      </c>
      <c r="C167" s="36">
        <v>19773276</v>
      </c>
      <c r="D167" s="36">
        <v>19777242</v>
      </c>
      <c r="E167" s="47">
        <v>19777243</v>
      </c>
      <c r="F167" s="47">
        <v>19777452</v>
      </c>
      <c r="G167" s="37"/>
      <c r="H167" s="37"/>
      <c r="J167" s="17" t="s">
        <v>69</v>
      </c>
      <c r="K167" s="18" t="s">
        <v>1214</v>
      </c>
      <c r="L167" s="20" t="s">
        <v>239</v>
      </c>
    </row>
    <row r="168" spans="1:12" x14ac:dyDescent="0.25">
      <c r="A168" s="38" t="s">
        <v>237</v>
      </c>
      <c r="B168" s="3">
        <v>5</v>
      </c>
      <c r="C168" s="4">
        <v>19774169</v>
      </c>
      <c r="D168" s="4">
        <v>19776460</v>
      </c>
      <c r="E168" s="39">
        <v>19772790</v>
      </c>
      <c r="F168" s="5">
        <v>19772843</v>
      </c>
      <c r="G168" s="5"/>
      <c r="H168" s="5"/>
      <c r="K168" s="18" t="s">
        <v>1214</v>
      </c>
      <c r="L168" s="1" t="s">
        <v>239</v>
      </c>
    </row>
    <row r="169" spans="1:12" x14ac:dyDescent="0.25">
      <c r="A169" s="38" t="s">
        <v>238</v>
      </c>
      <c r="B169" s="3">
        <v>5</v>
      </c>
      <c r="C169" s="4">
        <v>19777452</v>
      </c>
      <c r="D169" s="4">
        <v>19779815</v>
      </c>
      <c r="E169" s="39">
        <v>19777243</v>
      </c>
      <c r="F169" s="5">
        <v>19777452</v>
      </c>
      <c r="G169" s="39">
        <v>19779816</v>
      </c>
      <c r="H169" s="5">
        <v>19779859</v>
      </c>
      <c r="J169" s="3" t="s">
        <v>69</v>
      </c>
      <c r="K169" s="18" t="s">
        <v>1214</v>
      </c>
      <c r="L169" s="1" t="s">
        <v>739</v>
      </c>
    </row>
    <row r="170" spans="1:12" s="13" customFormat="1" x14ac:dyDescent="0.25">
      <c r="A170" s="32" t="s">
        <v>241</v>
      </c>
      <c r="B170" s="12">
        <v>5</v>
      </c>
      <c r="C170" s="33">
        <v>19919084</v>
      </c>
      <c r="D170" s="33">
        <v>19923415</v>
      </c>
      <c r="E170" s="45">
        <v>19923416</v>
      </c>
      <c r="F170" s="45">
        <v>19924321</v>
      </c>
      <c r="G170" s="45">
        <v>19917968</v>
      </c>
      <c r="H170" s="45">
        <v>19918970</v>
      </c>
      <c r="J170" s="12" t="s">
        <v>69</v>
      </c>
      <c r="K170" s="13" t="s">
        <v>736</v>
      </c>
    </row>
    <row r="171" spans="1:12" s="13" customFormat="1" x14ac:dyDescent="0.25">
      <c r="A171" s="32" t="s">
        <v>242</v>
      </c>
      <c r="B171" s="12">
        <v>5</v>
      </c>
      <c r="C171" s="33">
        <v>20969442</v>
      </c>
      <c r="D171" s="33">
        <v>20974916</v>
      </c>
      <c r="E171" s="34">
        <v>20968507</v>
      </c>
      <c r="F171" s="45">
        <v>20969127</v>
      </c>
      <c r="G171" s="34"/>
      <c r="H171" s="34"/>
      <c r="I171" s="13" t="s">
        <v>725</v>
      </c>
      <c r="J171" s="12" t="s">
        <v>69</v>
      </c>
      <c r="K171" s="13" t="s">
        <v>736</v>
      </c>
    </row>
    <row r="172" spans="1:12" s="13" customFormat="1" x14ac:dyDescent="0.25">
      <c r="A172" s="32" t="s">
        <v>243</v>
      </c>
      <c r="B172" s="12">
        <v>5</v>
      </c>
      <c r="C172" s="33">
        <v>23517491</v>
      </c>
      <c r="D172" s="33">
        <v>23521067</v>
      </c>
      <c r="E172" s="34">
        <v>23516752</v>
      </c>
      <c r="F172" s="45">
        <v>23517255</v>
      </c>
      <c r="G172" s="34"/>
      <c r="H172" s="34"/>
      <c r="I172" s="13" t="s">
        <v>721</v>
      </c>
      <c r="J172" s="12" t="s">
        <v>69</v>
      </c>
      <c r="K172" s="13" t="s">
        <v>736</v>
      </c>
      <c r="L172" s="15" t="s">
        <v>247</v>
      </c>
    </row>
    <row r="173" spans="1:12" s="13" customFormat="1" x14ac:dyDescent="0.25">
      <c r="A173" s="32" t="s">
        <v>244</v>
      </c>
      <c r="B173" s="12">
        <v>5</v>
      </c>
      <c r="C173" s="33">
        <v>25283062</v>
      </c>
      <c r="D173" s="33">
        <v>25286002</v>
      </c>
      <c r="E173" s="34">
        <v>25286122</v>
      </c>
      <c r="F173" s="34">
        <v>25286176</v>
      </c>
      <c r="G173" s="34"/>
      <c r="H173" s="34"/>
      <c r="I173" s="13" t="s">
        <v>726</v>
      </c>
      <c r="J173" s="12" t="s">
        <v>68</v>
      </c>
      <c r="K173" s="13" t="s">
        <v>736</v>
      </c>
      <c r="L173" s="15" t="s">
        <v>248</v>
      </c>
    </row>
    <row r="174" spans="1:12" x14ac:dyDescent="0.25">
      <c r="A174" s="1" t="s">
        <v>245</v>
      </c>
      <c r="B174" s="3">
        <v>5</v>
      </c>
      <c r="C174" s="4">
        <v>26714763</v>
      </c>
      <c r="D174" s="4">
        <v>26717788</v>
      </c>
      <c r="E174" s="39">
        <v>26717959</v>
      </c>
      <c r="F174" s="5">
        <v>26718129</v>
      </c>
      <c r="G174" s="5">
        <v>26714473</v>
      </c>
      <c r="H174" s="5">
        <v>26714722</v>
      </c>
      <c r="I174" t="s">
        <v>729</v>
      </c>
      <c r="J174" s="3" t="s">
        <v>240</v>
      </c>
      <c r="K174" t="s">
        <v>1215</v>
      </c>
      <c r="L174" s="1" t="s">
        <v>249</v>
      </c>
    </row>
    <row r="175" spans="1:12" x14ac:dyDescent="0.25">
      <c r="A175" s="1" t="s">
        <v>246</v>
      </c>
      <c r="B175" s="3">
        <v>5</v>
      </c>
      <c r="C175" s="4">
        <v>26718231</v>
      </c>
      <c r="D175" s="4">
        <v>26721256</v>
      </c>
      <c r="E175" s="39">
        <v>26721378</v>
      </c>
      <c r="F175" s="39">
        <v>26722700</v>
      </c>
      <c r="G175" s="5">
        <v>26717959</v>
      </c>
      <c r="H175" s="5">
        <v>26718129</v>
      </c>
      <c r="I175" t="s">
        <v>732</v>
      </c>
      <c r="J175" s="3" t="s">
        <v>240</v>
      </c>
      <c r="K175" t="s">
        <v>1215</v>
      </c>
      <c r="L175" s="1" t="s">
        <v>731</v>
      </c>
    </row>
  </sheetData>
  <conditionalFormatting sqref="M1:M1048576">
    <cfRule type="containsText" dxfId="8956" priority="5" operator="containsText" text="Low">
      <formula>NOT(ISERROR(SEARCH("Low",M1)))</formula>
    </cfRule>
    <cfRule type="containsText" dxfId="8955" priority="6" operator="containsText" text="Intermediate">
      <formula>NOT(ISERROR(SEARCH("Intermediate",M1)))</formula>
    </cfRule>
    <cfRule type="containsText" dxfId="8954" priority="7" operator="containsText" text="High">
      <formula>NOT(ISERROR(SEARCH("High",M1)))</formula>
    </cfRule>
    <cfRule type="containsText" dxfId="8953" priority="8" operator="containsText" text="No">
      <formula>NOT(ISERROR(SEARCH("No",M1)))</formula>
    </cfRule>
  </conditionalFormatting>
  <conditionalFormatting sqref="N1:N1048576">
    <cfRule type="containsText" dxfId="8952" priority="1" operator="containsText" text="Low">
      <formula>NOT(ISERROR(SEARCH("Low",N1)))</formula>
    </cfRule>
    <cfRule type="containsText" dxfId="8951" priority="2" operator="containsText" text="Intermediate">
      <formula>NOT(ISERROR(SEARCH("Intermediate",N1)))</formula>
    </cfRule>
    <cfRule type="containsText" dxfId="8950" priority="3" operator="containsText" text="High">
      <formula>NOT(ISERROR(SEARCH("High",N1)))</formula>
    </cfRule>
    <cfRule type="containsText" dxfId="8949" priority="4" operator="containsText" text="No">
      <formula>NOT(ISERROR(SEARCH("No",N1)))</formula>
    </cfRule>
  </conditionalFormatting>
  <hyperlinks>
    <hyperlink ref="E2" r:id="rId1" display="https://www.bar.utoronto.ca/thalemine/report.do?id=24002047" xr:uid="{00000000-0004-0000-0000-000000000000}"/>
    <hyperlink ref="F2" r:id="rId2" display="https://www.bar.utoronto.ca/thalemine/report.do?id=24002047" xr:uid="{00000000-0004-0000-0000-000001000000}"/>
    <hyperlink ref="E3" r:id="rId3" display="https://www.bar.utoronto.ca/thalemine/report.do?id=24002335" xr:uid="{00000000-0004-0000-0000-000002000000}"/>
    <hyperlink ref="F3" r:id="rId4" display="https://www.bar.utoronto.ca/thalemine/report.do?id=24002335" xr:uid="{00000000-0004-0000-0000-000003000000}"/>
    <hyperlink ref="E4" r:id="rId5" display="https://www.bar.utoronto.ca/thalemine/report.do?id=24002337" xr:uid="{00000000-0004-0000-0000-000004000000}"/>
    <hyperlink ref="F4" r:id="rId6" display="https://www.bar.utoronto.ca/thalemine/report.do?id=24002337" xr:uid="{00000000-0004-0000-0000-000005000000}"/>
    <hyperlink ref="G4" r:id="rId7" display="https://www.bar.utoronto.ca/thalemine/report.do?id=24002339" xr:uid="{00000000-0004-0000-0000-000006000000}"/>
    <hyperlink ref="H4" r:id="rId8" display="https://www.bar.utoronto.ca/thalemine/report.do?id=24002339" xr:uid="{00000000-0004-0000-0000-000007000000}"/>
    <hyperlink ref="G5" r:id="rId9" display="https://www.bar.utoronto.ca/thalemine/report.do?id=24002351" xr:uid="{00000000-0004-0000-0000-000008000000}"/>
    <hyperlink ref="H5" r:id="rId10" display="https://www.bar.utoronto.ca/thalemine/report.do?id=24002351" xr:uid="{00000000-0004-0000-0000-000009000000}"/>
    <hyperlink ref="E6" r:id="rId11" display="https://www.bar.utoronto.ca/thalemine/report.do?id=24002353" xr:uid="{00000000-0004-0000-0000-00000A000000}"/>
    <hyperlink ref="F6" r:id="rId12" display="https://www.bar.utoronto.ca/thalemine/report.do?id=24002353" xr:uid="{00000000-0004-0000-0000-00000B000000}"/>
    <hyperlink ref="G7" r:id="rId13" display="https://www.bar.utoronto.ca/thalemine/report.do?id=24003113" xr:uid="{00000000-0004-0000-0000-00000C000000}"/>
    <hyperlink ref="H7" r:id="rId14" display="https://www.bar.utoronto.ca/thalemine/report.do?id=24003113" xr:uid="{00000000-0004-0000-0000-00000D000000}"/>
    <hyperlink ref="E7" r:id="rId15" display="https://www.bar.utoronto.ca/thalemine/report.do?id=24003111" xr:uid="{00000000-0004-0000-0000-00000E000000}"/>
    <hyperlink ref="F7" r:id="rId16" display="https://www.bar.utoronto.ca/thalemine/report.do?id=24003111" xr:uid="{00000000-0004-0000-0000-00000F000000}"/>
    <hyperlink ref="G8" r:id="rId17" display="https://www.bar.utoronto.ca/thalemine/report.do?id=24003439" xr:uid="{00000000-0004-0000-0000-000010000000}"/>
    <hyperlink ref="H8" r:id="rId18" display="https://www.bar.utoronto.ca/thalemine/report.do?id=24003439" xr:uid="{00000000-0004-0000-0000-000011000000}"/>
    <hyperlink ref="G9" r:id="rId19" display="https://www.bar.utoronto.ca/thalemine/report.do?id=24003441" xr:uid="{00000000-0004-0000-0000-000012000000}"/>
    <hyperlink ref="H9" r:id="rId20" display="https://www.bar.utoronto.ca/thalemine/report.do?id=24003441" xr:uid="{00000000-0004-0000-0000-000013000000}"/>
    <hyperlink ref="G10" r:id="rId21" display="https://www.bar.utoronto.ca/thalemine/report.do?id=24003443" xr:uid="{00000000-0004-0000-0000-000014000000}"/>
    <hyperlink ref="H10" r:id="rId22" display="https://www.bar.utoronto.ca/thalemine/report.do?id=24003443" xr:uid="{00000000-0004-0000-0000-000015000000}"/>
    <hyperlink ref="E10" r:id="rId23" display="https://www.bar.utoronto.ca/thalemine/report.do?id=24003441" xr:uid="{00000000-0004-0000-0000-000016000000}"/>
    <hyperlink ref="F10" r:id="rId24" display="https://www.bar.utoronto.ca/thalemine/report.do?id=24003441" xr:uid="{00000000-0004-0000-0000-000017000000}"/>
    <hyperlink ref="G11" r:id="rId25" display="https://www.bar.utoronto.ca/thalemine/report.do?id=24005301" xr:uid="{00000000-0004-0000-0000-000018000000}"/>
    <hyperlink ref="H11" r:id="rId26" display="https://www.bar.utoronto.ca/thalemine/report.do?id=24005301" xr:uid="{00000000-0004-0000-0000-000019000000}"/>
    <hyperlink ref="E11" r:id="rId27" display="https://www.bar.utoronto.ca/thalemine/report.do?id=24005299" xr:uid="{00000000-0004-0000-0000-00001A000000}"/>
    <hyperlink ref="F11" r:id="rId28" display="https://www.bar.utoronto.ca/thalemine/report.do?id=24005299" xr:uid="{00000000-0004-0000-0000-00001B000000}"/>
    <hyperlink ref="G12" r:id="rId29" display="https://www.bar.utoronto.ca/thalemine/report.do?id=24005303" xr:uid="{00000000-0004-0000-0000-00001C000000}"/>
    <hyperlink ref="H12" r:id="rId30" display="https://www.bar.utoronto.ca/thalemine/report.do?id=24005303" xr:uid="{00000000-0004-0000-0000-00001D000000}"/>
    <hyperlink ref="E12" r:id="rId31" display="https://www.bar.utoronto.ca/thalemine/report.do?id=24005301" xr:uid="{00000000-0004-0000-0000-00001E000000}"/>
    <hyperlink ref="F12" r:id="rId32" display="https://www.bar.utoronto.ca/thalemine/report.do?id=24005301" xr:uid="{00000000-0004-0000-0000-00001F000000}"/>
    <hyperlink ref="G13" r:id="rId33" display="https://www.bar.utoronto.ca/thalemine/report.do?id=24005303" xr:uid="{00000000-0004-0000-0000-000020000000}"/>
    <hyperlink ref="H13" r:id="rId34" display="https://www.bar.utoronto.ca/thalemine/report.do?id=24005303" xr:uid="{00000000-0004-0000-0000-000021000000}"/>
    <hyperlink ref="E13" r:id="rId35" display="https://www.bar.utoronto.ca/thalemine/report.do?id=24005301" xr:uid="{00000000-0004-0000-0000-000022000000}"/>
    <hyperlink ref="F13" r:id="rId36" display="https://www.bar.utoronto.ca/thalemine/report.do?id=24005301" xr:uid="{00000000-0004-0000-0000-000023000000}"/>
    <hyperlink ref="G14" r:id="rId37" display="https://www.bar.utoronto.ca/thalemine/report.do?id=24006715" xr:uid="{00000000-0004-0000-0000-000024000000}"/>
    <hyperlink ref="H14" r:id="rId38" display="https://www.bar.utoronto.ca/thalemine/report.do?id=24006715" xr:uid="{00000000-0004-0000-0000-000025000000}"/>
    <hyperlink ref="E14" r:id="rId39" display="https://www.bar.utoronto.ca/thalemine/report.do?id=24006713" xr:uid="{00000000-0004-0000-0000-000026000000}"/>
    <hyperlink ref="F14" r:id="rId40" display="https://www.bar.utoronto.ca/thalemine/report.do?id=24006713" xr:uid="{00000000-0004-0000-0000-000027000000}"/>
    <hyperlink ref="I14" r:id="rId41" display="https://www.bar.utoronto.ca/thalemine/report.do?id=5508640" xr:uid="{00000000-0004-0000-0000-000028000000}"/>
    <hyperlink ref="G15" r:id="rId42" display="https://www.bar.utoronto.ca/thalemine/report.do?id=24009501" xr:uid="{00000000-0004-0000-0000-000029000000}"/>
    <hyperlink ref="H15" r:id="rId43" display="https://www.bar.utoronto.ca/thalemine/report.do?id=24009501" xr:uid="{00000000-0004-0000-0000-00002A000000}"/>
    <hyperlink ref="E15" r:id="rId44" display="https://www.bar.utoronto.ca/thalemine/report.do?id=24009499" xr:uid="{00000000-0004-0000-0000-00002B000000}"/>
    <hyperlink ref="F15" r:id="rId45" display="https://www.bar.utoronto.ca/thalemine/report.do?id=24009499" xr:uid="{00000000-0004-0000-0000-00002C000000}"/>
    <hyperlink ref="G16" r:id="rId46" display="https://www.bar.utoronto.ca/thalemine/report.do?id=24009759" xr:uid="{00000000-0004-0000-0000-00002D000000}"/>
    <hyperlink ref="H16" r:id="rId47" display="https://www.bar.utoronto.ca/thalemine/report.do?id=24009759" xr:uid="{00000000-0004-0000-0000-00002E000000}"/>
    <hyperlink ref="E16" r:id="rId48" display="https://www.bar.utoronto.ca/thalemine/report.do?id=24009761" xr:uid="{00000000-0004-0000-0000-00002F000000}"/>
    <hyperlink ref="F16" r:id="rId49" display="https://www.bar.utoronto.ca/thalemine/report.do?id=24009761" xr:uid="{00000000-0004-0000-0000-000030000000}"/>
    <hyperlink ref="E17" r:id="rId50" display="https://www.bar.utoronto.ca/thalemine/report.do?id=24010023" xr:uid="{00000000-0004-0000-0000-000031000000}"/>
    <hyperlink ref="F17" r:id="rId51" display="https://www.bar.utoronto.ca/thalemine/report.do?id=24010023" xr:uid="{00000000-0004-0000-0000-000032000000}"/>
    <hyperlink ref="G18" r:id="rId52" display="https://www.bar.utoronto.ca/thalemine/report.do?id=24010183" xr:uid="{00000000-0004-0000-0000-000033000000}"/>
    <hyperlink ref="H18" r:id="rId53" display="https://www.bar.utoronto.ca/thalemine/report.do?id=24010183" xr:uid="{00000000-0004-0000-0000-000034000000}"/>
    <hyperlink ref="G19" r:id="rId54" display="https://www.bar.utoronto.ca/thalemine/report.do?id=24010887" xr:uid="{00000000-0004-0000-0000-000035000000}"/>
    <hyperlink ref="H19" r:id="rId55" display="https://www.bar.utoronto.ca/thalemine/report.do?id=24010887" xr:uid="{00000000-0004-0000-0000-000036000000}"/>
    <hyperlink ref="E19" r:id="rId56" display="https://www.bar.utoronto.ca/thalemine/report.do?id=24010885" xr:uid="{00000000-0004-0000-0000-000037000000}"/>
    <hyperlink ref="F19" r:id="rId57" display="https://www.bar.utoronto.ca/thalemine/report.do?id=24010885" xr:uid="{00000000-0004-0000-0000-000038000000}"/>
    <hyperlink ref="G20" r:id="rId58" display="https://www.bar.utoronto.ca/thalemine/report.do?id=24010887" xr:uid="{00000000-0004-0000-0000-000039000000}"/>
    <hyperlink ref="H20" r:id="rId59" display="https://www.bar.utoronto.ca/thalemine/report.do?id=24010887" xr:uid="{00000000-0004-0000-0000-00003A000000}"/>
    <hyperlink ref="E20" r:id="rId60" display="https://www.bar.utoronto.ca/thalemine/report.do?id=24010889" xr:uid="{00000000-0004-0000-0000-00003B000000}"/>
    <hyperlink ref="F20" r:id="rId61" display="https://www.bar.utoronto.ca/thalemine/report.do?id=24010889" xr:uid="{00000000-0004-0000-0000-00003C000000}"/>
    <hyperlink ref="G21" r:id="rId62" display="https://www.bar.utoronto.ca/thalemine/report.do?id=24010893" xr:uid="{00000000-0004-0000-0000-00003D000000}"/>
    <hyperlink ref="H21" r:id="rId63" display="https://www.bar.utoronto.ca/thalemine/report.do?id=24010893" xr:uid="{00000000-0004-0000-0000-00003E000000}"/>
    <hyperlink ref="E21" r:id="rId64" display="https://www.bar.utoronto.ca/thalemine/report.do?id=24010891" xr:uid="{00000000-0004-0000-0000-00003F000000}"/>
    <hyperlink ref="F21" r:id="rId65" display="https://www.bar.utoronto.ca/thalemine/report.do?id=24010891" xr:uid="{00000000-0004-0000-0000-000040000000}"/>
    <hyperlink ref="G22" r:id="rId66" display="https://www.bar.utoronto.ca/thalemine/report.do?id=24011127" xr:uid="{00000000-0004-0000-0000-000041000000}"/>
    <hyperlink ref="H22" r:id="rId67" display="https://www.bar.utoronto.ca/thalemine/report.do?id=24011127" xr:uid="{00000000-0004-0000-0000-000042000000}"/>
    <hyperlink ref="E22" r:id="rId68" display="https://www.bar.utoronto.ca/thalemine/report.do?id=24011125" xr:uid="{00000000-0004-0000-0000-000043000000}"/>
    <hyperlink ref="F22" r:id="rId69" display="https://www.bar.utoronto.ca/thalemine/report.do?id=24011125" xr:uid="{00000000-0004-0000-0000-000044000000}"/>
    <hyperlink ref="G23" r:id="rId70" display="https://www.bar.utoronto.ca/thalemine/report.do?id=24011301" xr:uid="{00000000-0004-0000-0000-000045000000}"/>
    <hyperlink ref="H23" r:id="rId71" display="https://www.bar.utoronto.ca/thalemine/report.do?id=24011301" xr:uid="{00000000-0004-0000-0000-000046000000}"/>
    <hyperlink ref="E23" r:id="rId72" display="https://www.bar.utoronto.ca/thalemine/report.do?id=24011303" xr:uid="{00000000-0004-0000-0000-000047000000}"/>
    <hyperlink ref="F23" r:id="rId73" display="https://www.bar.utoronto.ca/thalemine/report.do?id=24011303" xr:uid="{00000000-0004-0000-0000-000048000000}"/>
    <hyperlink ref="G24" r:id="rId74" display="https://www.bar.utoronto.ca/thalemine/report.do?id=24011303" xr:uid="{00000000-0004-0000-0000-000049000000}"/>
    <hyperlink ref="H24" r:id="rId75" display="https://www.bar.utoronto.ca/thalemine/report.do?id=24011303" xr:uid="{00000000-0004-0000-0000-00004A000000}"/>
    <hyperlink ref="E24" r:id="rId76" display="https://www.bar.utoronto.ca/thalemine/report.do?id=24011305" xr:uid="{00000000-0004-0000-0000-00004B000000}"/>
    <hyperlink ref="F24" r:id="rId77" display="https://www.bar.utoronto.ca/thalemine/report.do?id=24011305" xr:uid="{00000000-0004-0000-0000-00004C000000}"/>
    <hyperlink ref="G25" r:id="rId78" display="https://www.bar.utoronto.ca/thalemine/report.do?id=24011305" xr:uid="{00000000-0004-0000-0000-00004D000000}"/>
    <hyperlink ref="H25" r:id="rId79" display="https://www.bar.utoronto.ca/thalemine/report.do?id=24011305" xr:uid="{00000000-0004-0000-0000-00004E000000}"/>
    <hyperlink ref="E25" r:id="rId80" display="https://www.bar.utoronto.ca/thalemine/report.do?id=24011307" xr:uid="{00000000-0004-0000-0000-00004F000000}"/>
    <hyperlink ref="F25" r:id="rId81" display="https://www.bar.utoronto.ca/thalemine/report.do?id=24011307" xr:uid="{00000000-0004-0000-0000-000050000000}"/>
    <hyperlink ref="G26" r:id="rId82" display="https://www.bar.utoronto.ca/thalemine/report.do?id=24011331" xr:uid="{00000000-0004-0000-0000-000051000000}"/>
    <hyperlink ref="H26" r:id="rId83" display="https://www.bar.utoronto.ca/thalemine/report.do?id=24011331" xr:uid="{00000000-0004-0000-0000-000052000000}"/>
    <hyperlink ref="E26" r:id="rId84" display="https://www.bar.utoronto.ca/thalemine/report.do?id=24011329" xr:uid="{00000000-0004-0000-0000-000053000000}"/>
    <hyperlink ref="F26" r:id="rId85" display="https://www.bar.utoronto.ca/thalemine/report.do?id=24011329" xr:uid="{00000000-0004-0000-0000-000054000000}"/>
    <hyperlink ref="G27" r:id="rId86" display="https://www.bar.utoronto.ca/thalemine/report.do?id=24011341" xr:uid="{00000000-0004-0000-0000-000055000000}"/>
    <hyperlink ref="H27" r:id="rId87" display="https://www.bar.utoronto.ca/thalemine/report.do?id=24011341" xr:uid="{00000000-0004-0000-0000-000056000000}"/>
    <hyperlink ref="E27" r:id="rId88" display="https://www.bar.utoronto.ca/thalemine/report.do?id=24011339" xr:uid="{00000000-0004-0000-0000-000057000000}"/>
    <hyperlink ref="F27" r:id="rId89" display="https://www.bar.utoronto.ca/thalemine/report.do?id=24011339" xr:uid="{00000000-0004-0000-0000-000058000000}"/>
    <hyperlink ref="G28" r:id="rId90" display="https://www.bar.utoronto.ca/thalemine/report.do?id=24011345" xr:uid="{00000000-0004-0000-0000-000059000000}"/>
    <hyperlink ref="H28" r:id="rId91" display="https://www.bar.utoronto.ca/thalemine/report.do?id=24011345" xr:uid="{00000000-0004-0000-0000-00005A000000}"/>
    <hyperlink ref="E28" r:id="rId92" display="https://www.bar.utoronto.ca/thalemine/report.do?id=24011343" xr:uid="{00000000-0004-0000-0000-00005B000000}"/>
    <hyperlink ref="F28" r:id="rId93" display="https://www.bar.utoronto.ca/thalemine/report.do?id=24011343" xr:uid="{00000000-0004-0000-0000-00005C000000}"/>
    <hyperlink ref="G29" r:id="rId94" display="https://www.bar.utoronto.ca/thalemine/report.do?id=24011357" xr:uid="{00000000-0004-0000-0000-00005D000000}"/>
    <hyperlink ref="H29" r:id="rId95" display="https://www.bar.utoronto.ca/thalemine/report.do?id=24011357" xr:uid="{00000000-0004-0000-0000-00005E000000}"/>
    <hyperlink ref="E29" r:id="rId96" display="https://www.bar.utoronto.ca/thalemine/report.do?id=24011355" xr:uid="{00000000-0004-0000-0000-00005F000000}"/>
    <hyperlink ref="F29" r:id="rId97" display="https://www.bar.utoronto.ca/thalemine/report.do?id=24011355" xr:uid="{00000000-0004-0000-0000-000060000000}"/>
    <hyperlink ref="G30" r:id="rId98" display="https://www.bar.utoronto.ca/thalemine/report.do?id=24011361" xr:uid="{00000000-0004-0000-0000-000061000000}"/>
    <hyperlink ref="H30" r:id="rId99" display="https://www.bar.utoronto.ca/thalemine/report.do?id=24011361" xr:uid="{00000000-0004-0000-0000-000062000000}"/>
    <hyperlink ref="E30" r:id="rId100" display="https://www.bar.utoronto.ca/thalemine/report.do?id=24011359" xr:uid="{00000000-0004-0000-0000-000063000000}"/>
    <hyperlink ref="F30" r:id="rId101" display="https://www.bar.utoronto.ca/thalemine/report.do?id=24011359" xr:uid="{00000000-0004-0000-0000-000064000000}"/>
    <hyperlink ref="G31" r:id="rId102" display="https://www.bar.utoronto.ca/thalemine/report.do?id=24011403" xr:uid="{00000000-0004-0000-0000-000065000000}"/>
    <hyperlink ref="H31" r:id="rId103" display="https://www.bar.utoronto.ca/thalemine/report.do?id=24011403" xr:uid="{00000000-0004-0000-0000-000066000000}"/>
    <hyperlink ref="E31" r:id="rId104" display="https://www.bar.utoronto.ca/thalemine/report.do?id=24011401" xr:uid="{00000000-0004-0000-0000-000067000000}"/>
    <hyperlink ref="F31" r:id="rId105" display="https://www.bar.utoronto.ca/thalemine/report.do?id=24011401" xr:uid="{00000000-0004-0000-0000-000068000000}"/>
    <hyperlink ref="G32" r:id="rId106" display="https://www.bar.utoronto.ca/thalemine/report.do?id=24011439" xr:uid="{00000000-0004-0000-0000-000069000000}"/>
    <hyperlink ref="H32" r:id="rId107" display="https://www.bar.utoronto.ca/thalemine/report.do?id=24011439" xr:uid="{00000000-0004-0000-0000-00006A000000}"/>
    <hyperlink ref="E32" r:id="rId108" display="https://www.bar.utoronto.ca/thalemine/report.do?id=24011441" xr:uid="{00000000-0004-0000-0000-00006B000000}"/>
    <hyperlink ref="F32" r:id="rId109" display="https://www.bar.utoronto.ca/thalemine/report.do?id=24011441" xr:uid="{00000000-0004-0000-0000-00006C000000}"/>
    <hyperlink ref="G33" r:id="rId110" display="https://www.bar.utoronto.ca/thalemine/report.do?id=24011773" xr:uid="{00000000-0004-0000-0000-00006D000000}"/>
    <hyperlink ref="H33" r:id="rId111" display="https://www.bar.utoronto.ca/thalemine/report.do?id=24011773" xr:uid="{00000000-0004-0000-0000-00006E000000}"/>
    <hyperlink ref="E33" r:id="rId112" display="https://www.bar.utoronto.ca/thalemine/report.do?id=24011771" xr:uid="{00000000-0004-0000-0000-00006F000000}"/>
    <hyperlink ref="F33" r:id="rId113" display="https://www.bar.utoronto.ca/thalemine/report.do?id=24011771" xr:uid="{00000000-0004-0000-0000-000070000000}"/>
    <hyperlink ref="G34" r:id="rId114" display="https://www.bar.utoronto.ca/thalemine/report.do?id=24011775" xr:uid="{00000000-0004-0000-0000-000071000000}"/>
    <hyperlink ref="H34" r:id="rId115" display="https://www.bar.utoronto.ca/thalemine/report.do?id=24011775" xr:uid="{00000000-0004-0000-0000-000072000000}"/>
    <hyperlink ref="E34" r:id="rId116" display="https://www.bar.utoronto.ca/thalemine/report.do?id=24011773" xr:uid="{00000000-0004-0000-0000-000073000000}"/>
    <hyperlink ref="F34" r:id="rId117" display="https://www.bar.utoronto.ca/thalemine/report.do?id=24011773" xr:uid="{00000000-0004-0000-0000-000074000000}"/>
    <hyperlink ref="G35" r:id="rId118" display="https://www.bar.utoronto.ca/thalemine/report.do?id=24011805" xr:uid="{00000000-0004-0000-0000-000075000000}"/>
    <hyperlink ref="H35" r:id="rId119" display="https://www.bar.utoronto.ca/thalemine/report.do?id=24011805" xr:uid="{00000000-0004-0000-0000-000076000000}"/>
    <hyperlink ref="E35" r:id="rId120" display="https://www.bar.utoronto.ca/thalemine/report.do?id=24011807" xr:uid="{00000000-0004-0000-0000-000077000000}"/>
    <hyperlink ref="G36" r:id="rId121" display="https://www.bar.utoronto.ca/thalemine/report.do?id=24011809" xr:uid="{00000000-0004-0000-0000-000078000000}"/>
    <hyperlink ref="H36" r:id="rId122" display="https://www.bar.utoronto.ca/thalemine/report.do?id=24011809" xr:uid="{00000000-0004-0000-0000-000079000000}"/>
    <hyperlink ref="E36" r:id="rId123" display="https://www.bar.utoronto.ca/thalemine/report.do?id=24011811" xr:uid="{00000000-0004-0000-0000-00007A000000}"/>
    <hyperlink ref="F36" r:id="rId124" display="https://www.bar.utoronto.ca/thalemine/report.do?id=24011811" xr:uid="{00000000-0004-0000-0000-00007B000000}"/>
    <hyperlink ref="G37" r:id="rId125" display="https://www.bar.utoronto.ca/thalemine/report.do?id=24012121" xr:uid="{00000000-0004-0000-0000-00007C000000}"/>
    <hyperlink ref="H37" r:id="rId126" display="https://www.bar.utoronto.ca/thalemine/report.do?id=24012121" xr:uid="{00000000-0004-0000-0000-00007D000000}"/>
    <hyperlink ref="E37" r:id="rId127" display="https://www.bar.utoronto.ca/thalemine/report.do?id=24012119" xr:uid="{00000000-0004-0000-0000-00007E000000}"/>
    <hyperlink ref="F37" r:id="rId128" display="https://www.bar.utoronto.ca/thalemine/report.do?id=24012119" xr:uid="{00000000-0004-0000-0000-00007F000000}"/>
    <hyperlink ref="G38" r:id="rId129" display="https://www.bar.utoronto.ca/thalemine/report.do?id=24012285" xr:uid="{00000000-0004-0000-0000-000080000000}"/>
    <hyperlink ref="H38" r:id="rId130" display="https://www.bar.utoronto.ca/thalemine/report.do?id=24012285" xr:uid="{00000000-0004-0000-0000-000081000000}"/>
    <hyperlink ref="G39" r:id="rId131" display="https://www.bar.utoronto.ca/thalemine/report.do?id=24012287" xr:uid="{00000000-0004-0000-0000-000082000000}"/>
    <hyperlink ref="H39" r:id="rId132" display="https://www.bar.utoronto.ca/thalemine/report.do?id=24012287" xr:uid="{00000000-0004-0000-0000-000083000000}"/>
    <hyperlink ref="E39" r:id="rId133" display="https://www.bar.utoronto.ca/thalemine/report.do?id=24012289" xr:uid="{00000000-0004-0000-0000-000084000000}"/>
    <hyperlink ref="F39" r:id="rId134" display="https://www.bar.utoronto.ca/thalemine/report.do?id=24012289" xr:uid="{00000000-0004-0000-0000-000085000000}"/>
    <hyperlink ref="G40" r:id="rId135" display="https://www.bar.utoronto.ca/thalemine/report.do?id=24012361" xr:uid="{00000000-0004-0000-0000-000086000000}"/>
    <hyperlink ref="H40" r:id="rId136" display="https://www.bar.utoronto.ca/thalemine/report.do?id=24012361" xr:uid="{00000000-0004-0000-0000-000087000000}"/>
    <hyperlink ref="E40" r:id="rId137" display="https://www.bar.utoronto.ca/thalemine/report.do?id=24012359" xr:uid="{00000000-0004-0000-0000-000088000000}"/>
    <hyperlink ref="F40" r:id="rId138" display="https://www.bar.utoronto.ca/thalemine/report.do?id=24012359" xr:uid="{00000000-0004-0000-0000-000089000000}"/>
    <hyperlink ref="G41" r:id="rId139" display="https://www.bar.utoronto.ca/thalemine/report.do?id=24012363" xr:uid="{00000000-0004-0000-0000-00008A000000}"/>
    <hyperlink ref="H41" r:id="rId140" display="https://www.bar.utoronto.ca/thalemine/report.do?id=24012363" xr:uid="{00000000-0004-0000-0000-00008B000000}"/>
    <hyperlink ref="E41" r:id="rId141" display="https://www.bar.utoronto.ca/thalemine/report.do?id=24012361" xr:uid="{00000000-0004-0000-0000-00008C000000}"/>
    <hyperlink ref="F41" r:id="rId142" display="https://www.bar.utoronto.ca/thalemine/report.do?id=24012361" xr:uid="{00000000-0004-0000-0000-00008D000000}"/>
    <hyperlink ref="G42" r:id="rId143" display="https://www.bar.utoronto.ca/thalemine/report.do?id=24012367" xr:uid="{00000000-0004-0000-0000-00008E000000}"/>
    <hyperlink ref="H42" r:id="rId144" display="https://www.bar.utoronto.ca/thalemine/report.do?id=24012367" xr:uid="{00000000-0004-0000-0000-00008F000000}"/>
    <hyperlink ref="E42" r:id="rId145" display="https://www.bar.utoronto.ca/thalemine/report.do?id=24012365" xr:uid="{00000000-0004-0000-0000-000090000000}"/>
    <hyperlink ref="F42" r:id="rId146" display="https://www.bar.utoronto.ca/thalemine/report.do?id=24012365" xr:uid="{00000000-0004-0000-0000-000091000000}"/>
    <hyperlink ref="G43" r:id="rId147" display="https://www.bar.utoronto.ca/thalemine/report.do?id=24012395" xr:uid="{00000000-0004-0000-0000-000092000000}"/>
    <hyperlink ref="H43" r:id="rId148" display="https://www.bar.utoronto.ca/thalemine/report.do?id=24012395" xr:uid="{00000000-0004-0000-0000-000093000000}"/>
    <hyperlink ref="E43" r:id="rId149" display="https://www.bar.utoronto.ca/thalemine/report.do?id=24012397" xr:uid="{00000000-0004-0000-0000-000094000000}"/>
    <hyperlink ref="F43" r:id="rId150" display="https://www.bar.utoronto.ca/thalemine/report.do?id=24012397" xr:uid="{00000000-0004-0000-0000-000095000000}"/>
    <hyperlink ref="G44" r:id="rId151" display="https://www.bar.utoronto.ca/thalemine/report.do?id=24012397" xr:uid="{00000000-0004-0000-0000-000096000000}"/>
    <hyperlink ref="H44" r:id="rId152" display="https://www.bar.utoronto.ca/thalemine/report.do?id=24012397" xr:uid="{00000000-0004-0000-0000-000097000000}"/>
    <hyperlink ref="E44" r:id="rId153" display="https://www.bar.utoronto.ca/thalemine/report.do?id=24012399" xr:uid="{00000000-0004-0000-0000-000098000000}"/>
    <hyperlink ref="F44" r:id="rId154" display="https://www.bar.utoronto.ca/thalemine/report.do?id=24012399" xr:uid="{00000000-0004-0000-0000-000099000000}"/>
    <hyperlink ref="G45" r:id="rId155" display="https://www.bar.utoronto.ca/thalemine/report.do?id=24012399" xr:uid="{00000000-0004-0000-0000-00009A000000}"/>
    <hyperlink ref="H45" r:id="rId156" display="https://www.bar.utoronto.ca/thalemine/report.do?id=24012399" xr:uid="{00000000-0004-0000-0000-00009B000000}"/>
    <hyperlink ref="E45" r:id="rId157" display="https://www.bar.utoronto.ca/thalemine/report.do?id=24012401" xr:uid="{00000000-0004-0000-0000-00009C000000}"/>
    <hyperlink ref="F45" r:id="rId158" display="https://www.bar.utoronto.ca/thalemine/report.do?id=24012401" xr:uid="{00000000-0004-0000-0000-00009D000000}"/>
    <hyperlink ref="G46" r:id="rId159" display="https://www.bar.utoronto.ca/thalemine/report.do?id=24012437" xr:uid="{00000000-0004-0000-0000-00009E000000}"/>
    <hyperlink ref="H46" r:id="rId160" display="https://www.bar.utoronto.ca/thalemine/report.do?id=24012437" xr:uid="{00000000-0004-0000-0000-00009F000000}"/>
    <hyperlink ref="E46" r:id="rId161" display="https://www.bar.utoronto.ca/thalemine/report.do?id=24012435" xr:uid="{00000000-0004-0000-0000-0000A0000000}"/>
    <hyperlink ref="F46" r:id="rId162" display="https://www.bar.utoronto.ca/thalemine/report.do?id=24012435" xr:uid="{00000000-0004-0000-0000-0000A1000000}"/>
    <hyperlink ref="G47" r:id="rId163" display="https://www.bar.utoronto.ca/thalemine/report.do?id=24012837" xr:uid="{00000000-0004-0000-0000-0000A2000000}"/>
    <hyperlink ref="H47" r:id="rId164" display="https://www.bar.utoronto.ca/thalemine/report.do?id=24012837" xr:uid="{00000000-0004-0000-0000-0000A3000000}"/>
    <hyperlink ref="E47" r:id="rId165" display="https://www.bar.utoronto.ca/thalemine/report.do?id=24012835" xr:uid="{00000000-0004-0000-0000-0000A4000000}"/>
    <hyperlink ref="F47" r:id="rId166" display="https://www.bar.utoronto.ca/thalemine/report.do?id=24012835" xr:uid="{00000000-0004-0000-0000-0000A5000000}"/>
    <hyperlink ref="G48" r:id="rId167" display="https://www.bar.utoronto.ca/thalemine/report.do?id=24012893" xr:uid="{00000000-0004-0000-0000-0000A6000000}"/>
    <hyperlink ref="H48" r:id="rId168" display="https://www.bar.utoronto.ca/thalemine/report.do?id=24012893" xr:uid="{00000000-0004-0000-0000-0000A7000000}"/>
    <hyperlink ref="E48" r:id="rId169" display="https://www.bar.utoronto.ca/thalemine/report.do?id=24012891" xr:uid="{00000000-0004-0000-0000-0000A8000000}"/>
    <hyperlink ref="F48" r:id="rId170" display="https://www.bar.utoronto.ca/thalemine/report.do?id=24012891" xr:uid="{00000000-0004-0000-0000-0000A9000000}"/>
    <hyperlink ref="G49" r:id="rId171" display="https://www.bar.utoronto.ca/thalemine/report.do?id=24013661" xr:uid="{00000000-0004-0000-0000-0000AA000000}"/>
    <hyperlink ref="H49" r:id="rId172" display="https://www.bar.utoronto.ca/thalemine/report.do?id=24013661" xr:uid="{00000000-0004-0000-0000-0000AB000000}"/>
    <hyperlink ref="E49" r:id="rId173" display="https://www.bar.utoronto.ca/thalemine/report.do?id=24013663" xr:uid="{00000000-0004-0000-0000-0000AC000000}"/>
    <hyperlink ref="F49" r:id="rId174" display="https://www.bar.utoronto.ca/thalemine/report.do?id=24013663" xr:uid="{00000000-0004-0000-0000-0000AD000000}"/>
    <hyperlink ref="G50" r:id="rId175" display="https://www.bar.utoronto.ca/thalemine/report.do?id=24014335" xr:uid="{00000000-0004-0000-0000-0000AE000000}"/>
    <hyperlink ref="H50" r:id="rId176" display="https://www.bar.utoronto.ca/thalemine/report.do?id=24014335" xr:uid="{00000000-0004-0000-0000-0000AF000000}"/>
    <hyperlink ref="E50" r:id="rId177" display="https://www.bar.utoronto.ca/thalemine/report.do?id=24014337" xr:uid="{00000000-0004-0000-0000-0000B0000000}"/>
    <hyperlink ref="F50" r:id="rId178" display="https://www.bar.utoronto.ca/thalemine/report.do?id=24014337" xr:uid="{00000000-0004-0000-0000-0000B1000000}"/>
    <hyperlink ref="E51" r:id="rId179" display="https://www.bar.utoronto.ca/thalemine/report.do?id=24014337" xr:uid="{00000000-0004-0000-0000-0000B2000000}"/>
    <hyperlink ref="F51" r:id="rId180" display="https://www.bar.utoronto.ca/thalemine/report.do?id=24014337" xr:uid="{00000000-0004-0000-0000-0000B3000000}"/>
    <hyperlink ref="E52" r:id="rId181" display="https://www.bar.utoronto.ca/thalemine/report.do?id=24014339" xr:uid="{00000000-0004-0000-0000-0000B4000000}"/>
    <hyperlink ref="F52" r:id="rId182" display="https://www.bar.utoronto.ca/thalemine/report.do?id=24014339" xr:uid="{00000000-0004-0000-0000-0000B5000000}"/>
    <hyperlink ref="G54" r:id="rId183" display="https://www.bar.utoronto.ca/thalemine/report.do?id=24014341" xr:uid="{00000000-0004-0000-0000-0000B6000000}"/>
    <hyperlink ref="H54" r:id="rId184" display="https://www.bar.utoronto.ca/thalemine/report.do?id=24014341" xr:uid="{00000000-0004-0000-0000-0000B7000000}"/>
    <hyperlink ref="G55" r:id="rId185" display="https://www.bar.utoronto.ca/thalemine/report.do?id=24014345" xr:uid="{00000000-0004-0000-0000-0000B8000000}"/>
    <hyperlink ref="H55" r:id="rId186" display="https://www.bar.utoronto.ca/thalemine/report.do?id=24014345" xr:uid="{00000000-0004-0000-0000-0000B9000000}"/>
    <hyperlink ref="E55" r:id="rId187" display="https://www.bar.utoronto.ca/thalemine/report.do?id=24014343" xr:uid="{00000000-0004-0000-0000-0000BA000000}"/>
    <hyperlink ref="F55" r:id="rId188" display="https://www.bar.utoronto.ca/thalemine/report.do?id=24014343" xr:uid="{00000000-0004-0000-0000-0000BB000000}"/>
    <hyperlink ref="G56" r:id="rId189" display="https://www.bar.utoronto.ca/thalemine/report.do?id=24014347" xr:uid="{00000000-0004-0000-0000-0000BC000000}"/>
    <hyperlink ref="H56" r:id="rId190" display="https://www.bar.utoronto.ca/thalemine/report.do?id=24014347" xr:uid="{00000000-0004-0000-0000-0000BD000000}"/>
    <hyperlink ref="E56" r:id="rId191" display="https://www.bar.utoronto.ca/thalemine/report.do?id=24014345" xr:uid="{00000000-0004-0000-0000-0000BE000000}"/>
    <hyperlink ref="F56" r:id="rId192" display="https://www.bar.utoronto.ca/thalemine/report.do?id=24014345" xr:uid="{00000000-0004-0000-0000-0000BF000000}"/>
    <hyperlink ref="G57" r:id="rId193" display="https://www.bar.utoronto.ca/thalemine/report.do?id=24014349" xr:uid="{00000000-0004-0000-0000-0000C0000000}"/>
    <hyperlink ref="H57" r:id="rId194" display="https://www.bar.utoronto.ca/thalemine/report.do?id=24014349" xr:uid="{00000000-0004-0000-0000-0000C1000000}"/>
    <hyperlink ref="E57" r:id="rId195" display="https://www.bar.utoronto.ca/thalemine/report.do?id=24014347" xr:uid="{00000000-0004-0000-0000-0000C2000000}"/>
    <hyperlink ref="F57" r:id="rId196" display="https://www.bar.utoronto.ca/thalemine/report.do?id=24014347" xr:uid="{00000000-0004-0000-0000-0000C3000000}"/>
    <hyperlink ref="G58" r:id="rId197" display="https://www.bar.utoronto.ca/thalemine/report.do?id=24014353" xr:uid="{00000000-0004-0000-0000-0000C4000000}"/>
    <hyperlink ref="H58" r:id="rId198" display="https://www.bar.utoronto.ca/thalemine/report.do?id=24014353" xr:uid="{00000000-0004-0000-0000-0000C5000000}"/>
    <hyperlink ref="E58" r:id="rId199" display="https://www.bar.utoronto.ca/thalemine/report.do?id=24014351" xr:uid="{00000000-0004-0000-0000-0000C6000000}"/>
    <hyperlink ref="F58" r:id="rId200" display="https://www.bar.utoronto.ca/thalemine/report.do?id=24014351" xr:uid="{00000000-0004-0000-0000-0000C7000000}"/>
    <hyperlink ref="G59" r:id="rId201" display="https://www.bar.utoronto.ca/thalemine/report.do?id=24014355" xr:uid="{00000000-0004-0000-0000-0000C8000000}"/>
    <hyperlink ref="H59" r:id="rId202" display="https://www.bar.utoronto.ca/thalemine/report.do?id=24014355" xr:uid="{00000000-0004-0000-0000-0000C9000000}"/>
    <hyperlink ref="E59" r:id="rId203" display="https://www.bar.utoronto.ca/thalemine/report.do?id=24014353" xr:uid="{00000000-0004-0000-0000-0000CA000000}"/>
    <hyperlink ref="F59" r:id="rId204" display="https://www.bar.utoronto.ca/thalemine/report.do?id=24014353" xr:uid="{00000000-0004-0000-0000-0000CB000000}"/>
    <hyperlink ref="G60" r:id="rId205" display="https://www.bar.utoronto.ca/thalemine/report.do?id=24014359" xr:uid="{00000000-0004-0000-0000-0000CC000000}"/>
    <hyperlink ref="H60" r:id="rId206" display="https://www.bar.utoronto.ca/thalemine/report.do?id=24014359" xr:uid="{00000000-0004-0000-0000-0000CD000000}"/>
    <hyperlink ref="E60" r:id="rId207" display="https://www.bar.utoronto.ca/thalemine/report.do?id=24014357" xr:uid="{00000000-0004-0000-0000-0000CE000000}"/>
    <hyperlink ref="F60" r:id="rId208" display="https://www.bar.utoronto.ca/thalemine/report.do?id=24014357" xr:uid="{00000000-0004-0000-0000-0000CF000000}"/>
    <hyperlink ref="G61" r:id="rId209" display="https://www.bar.utoronto.ca/thalemine/report.do?id=24014361" xr:uid="{00000000-0004-0000-0000-0000D0000000}"/>
    <hyperlink ref="H61" r:id="rId210" display="https://www.bar.utoronto.ca/thalemine/report.do?id=24014361" xr:uid="{00000000-0004-0000-0000-0000D1000000}"/>
    <hyperlink ref="E62" r:id="rId211" display="https://www.bar.utoronto.ca/thalemine/report.do?id=24019075" xr:uid="{00000000-0004-0000-0000-0000D2000000}"/>
    <hyperlink ref="F62" r:id="rId212" display="https://www.bar.utoronto.ca/thalemine/report.do?id=24019075" xr:uid="{00000000-0004-0000-0000-0000D3000000}"/>
    <hyperlink ref="G63" r:id="rId213" display="https://www.bar.utoronto.ca/thalemine/report.do?id=24019803" xr:uid="{00000000-0004-0000-0000-0000D4000000}"/>
    <hyperlink ref="H63" r:id="rId214" display="https://www.bar.utoronto.ca/thalemine/report.do?id=24019803" xr:uid="{00000000-0004-0000-0000-0000D5000000}"/>
    <hyperlink ref="E63" r:id="rId215" display="https://www.bar.utoronto.ca/thalemine/report.do?id=24019805" xr:uid="{00000000-0004-0000-0000-0000D6000000}"/>
    <hyperlink ref="F63" r:id="rId216" display="https://www.bar.utoronto.ca/thalemine/report.do?id=24019805" xr:uid="{00000000-0004-0000-0000-0000D7000000}"/>
    <hyperlink ref="G64" r:id="rId217" display="https://www.bar.utoronto.ca/thalemine/report.do?id=24019853" xr:uid="{00000000-0004-0000-0000-0000D8000000}"/>
    <hyperlink ref="H64" r:id="rId218" display="https://www.bar.utoronto.ca/thalemine/report.do?id=24019853" xr:uid="{00000000-0004-0000-0000-0000D9000000}"/>
    <hyperlink ref="E64" r:id="rId219" display="https://www.bar.utoronto.ca/thalemine/report.do?id=24019855" xr:uid="{00000000-0004-0000-0000-0000DA000000}"/>
    <hyperlink ref="F64" r:id="rId220" display="https://www.bar.utoronto.ca/thalemine/report.do?id=24019855" xr:uid="{00000000-0004-0000-0000-0000DB000000}"/>
    <hyperlink ref="G65" r:id="rId221" display="https://www.bar.utoronto.ca/thalemine/report.do?id=24019859" xr:uid="{00000000-0004-0000-0000-0000DC000000}"/>
    <hyperlink ref="H65" r:id="rId222" display="https://www.bar.utoronto.ca/thalemine/report.do?id=24019859" xr:uid="{00000000-0004-0000-0000-0000DD000000}"/>
    <hyperlink ref="E65" r:id="rId223" display="https://www.bar.utoronto.ca/thalemine/report.do?id=24019857" xr:uid="{00000000-0004-0000-0000-0000DE000000}"/>
    <hyperlink ref="F65" r:id="rId224" display="https://www.bar.utoronto.ca/thalemine/report.do?id=24019857" xr:uid="{00000000-0004-0000-0000-0000DF000000}"/>
    <hyperlink ref="G66" r:id="rId225" display="https://www.bar.utoronto.ca/thalemine/report.do?id=24027195" xr:uid="{00000000-0004-0000-0000-0000E0000000}"/>
    <hyperlink ref="H66" r:id="rId226" display="https://www.bar.utoronto.ca/thalemine/report.do?id=24027195" xr:uid="{00000000-0004-0000-0000-0000E1000000}"/>
    <hyperlink ref="E66" r:id="rId227" display="https://www.bar.utoronto.ca/thalemine/report.do?id=24027197" xr:uid="{00000000-0004-0000-0000-0000E2000000}"/>
    <hyperlink ref="F66" r:id="rId228" display="https://www.bar.utoronto.ca/thalemine/report.do?id=24027197" xr:uid="{00000000-0004-0000-0000-0000E3000000}"/>
    <hyperlink ref="G67" r:id="rId229" display="https://www.bar.utoronto.ca/thalemine/report.do?id=24027197" xr:uid="{00000000-0004-0000-0000-0000E4000000}"/>
    <hyperlink ref="H67" r:id="rId230" display="https://www.bar.utoronto.ca/thalemine/report.do?id=24027197" xr:uid="{00000000-0004-0000-0000-0000E5000000}"/>
    <hyperlink ref="E67" r:id="rId231" display="https://www.bar.utoronto.ca/thalemine/report.do?id=24027199" xr:uid="{00000000-0004-0000-0000-0000E6000000}"/>
    <hyperlink ref="F67" r:id="rId232" display="https://www.bar.utoronto.ca/thalemine/report.do?id=24027199" xr:uid="{00000000-0004-0000-0000-0000E7000000}"/>
    <hyperlink ref="G68" r:id="rId233" display="https://www.bar.utoronto.ca/thalemine/report.do?id=24027815" xr:uid="{00000000-0004-0000-0000-0000E8000000}"/>
    <hyperlink ref="H68" r:id="rId234" display="https://www.bar.utoronto.ca/thalemine/report.do?id=24027815" xr:uid="{00000000-0004-0000-0000-0000E9000000}"/>
    <hyperlink ref="G69" r:id="rId235" display="https://www.bar.utoronto.ca/thalemine/report.do?id=24029261" xr:uid="{00000000-0004-0000-0000-0000EA000000}"/>
    <hyperlink ref="H69" r:id="rId236" display="https://www.bar.utoronto.ca/thalemine/report.do?id=24029261" xr:uid="{00000000-0004-0000-0000-0000EB000000}"/>
    <hyperlink ref="E69" r:id="rId237" display="https://www.bar.utoronto.ca/thalemine/report.do?id=24029263" xr:uid="{00000000-0004-0000-0000-0000EC000000}"/>
    <hyperlink ref="F69" r:id="rId238" display="https://www.bar.utoronto.ca/thalemine/report.do?id=24029263" xr:uid="{00000000-0004-0000-0000-0000ED000000}"/>
    <hyperlink ref="G70" r:id="rId239" display="https://www.bar.utoronto.ca/thalemine/report.do?id=24029537" xr:uid="{00000000-0004-0000-0000-0000EE000000}"/>
    <hyperlink ref="H70" r:id="rId240" display="https://www.bar.utoronto.ca/thalemine/report.do?id=24029537" xr:uid="{00000000-0004-0000-0000-0000EF000000}"/>
    <hyperlink ref="E70" r:id="rId241" display="https://www.bar.utoronto.ca/thalemine/report.do?id=24029539" xr:uid="{00000000-0004-0000-0000-0000F0000000}"/>
    <hyperlink ref="F70" r:id="rId242" display="https://www.bar.utoronto.ca/thalemine/report.do?id=24029539" xr:uid="{00000000-0004-0000-0000-0000F1000000}"/>
    <hyperlink ref="G71" r:id="rId243" display="https://www.bar.utoronto.ca/thalemine/report.do?id=24029537" xr:uid="{00000000-0004-0000-0000-0000F2000000}"/>
    <hyperlink ref="H71" r:id="rId244" display="https://www.bar.utoronto.ca/thalemine/report.do?id=24029537" xr:uid="{00000000-0004-0000-0000-0000F3000000}"/>
    <hyperlink ref="E71" r:id="rId245" display="https://www.bar.utoronto.ca/thalemine/report.do?id=24029539" xr:uid="{00000000-0004-0000-0000-0000F4000000}"/>
    <hyperlink ref="F71" r:id="rId246" display="https://www.bar.utoronto.ca/thalemine/report.do?id=24029539" xr:uid="{00000000-0004-0000-0000-0000F5000000}"/>
    <hyperlink ref="G72" r:id="rId247" display="https://www.bar.utoronto.ca/thalemine/report.do?id=24031715" xr:uid="{00000000-0004-0000-0000-0000F6000000}"/>
    <hyperlink ref="H72" r:id="rId248" display="https://www.bar.utoronto.ca/thalemine/report.do?id=24031715" xr:uid="{00000000-0004-0000-0000-0000F7000000}"/>
    <hyperlink ref="E72" r:id="rId249" display="https://www.bar.utoronto.ca/thalemine/report.do?id=24031717" xr:uid="{00000000-0004-0000-0000-0000F8000000}"/>
    <hyperlink ref="F72" r:id="rId250" display="https://www.bar.utoronto.ca/thalemine/report.do?id=24031717" xr:uid="{00000000-0004-0000-0000-0000F9000000}"/>
    <hyperlink ref="G73" r:id="rId251" display="https://www.bar.utoronto.ca/thalemine/report.do?id=24035051" xr:uid="{00000000-0004-0000-0000-0000FA000000}"/>
    <hyperlink ref="H73" r:id="rId252" display="https://www.bar.utoronto.ca/thalemine/report.do?id=24035051" xr:uid="{00000000-0004-0000-0000-0000FB000000}"/>
    <hyperlink ref="E73" r:id="rId253" display="https://www.bar.utoronto.ca/thalemine/report.do?id=24035053" xr:uid="{00000000-0004-0000-0000-0000FC000000}"/>
    <hyperlink ref="F73" r:id="rId254" display="https://www.bar.utoronto.ca/thalemine/report.do?id=24035053" xr:uid="{00000000-0004-0000-0000-0000FD000000}"/>
    <hyperlink ref="G74" r:id="rId255" display="https://www.bar.utoronto.ca/thalemine/report.do?id=24035081" xr:uid="{00000000-0004-0000-0000-0000FE000000}"/>
    <hyperlink ref="H74" r:id="rId256" display="https://www.bar.utoronto.ca/thalemine/report.do?id=24035081" xr:uid="{00000000-0004-0000-0000-0000FF000000}"/>
    <hyperlink ref="G75" r:id="rId257" display="https://www.bar.utoronto.ca/thalemine/report.do?id=24035117" xr:uid="{00000000-0004-0000-0000-000000010000}"/>
    <hyperlink ref="H75" r:id="rId258" display="https://www.bar.utoronto.ca/thalemine/report.do?id=24035117" xr:uid="{00000000-0004-0000-0000-000001010000}"/>
    <hyperlink ref="E75" r:id="rId259" display="https://www.bar.utoronto.ca/thalemine/report.do?id=24035115" xr:uid="{00000000-0004-0000-0000-000002010000}"/>
    <hyperlink ref="F75" r:id="rId260" display="https://www.bar.utoronto.ca/thalemine/report.do?id=24035115" xr:uid="{00000000-0004-0000-0000-000003010000}"/>
    <hyperlink ref="G76" r:id="rId261" display="https://www.bar.utoronto.ca/thalemine/report.do?id=24035125" xr:uid="{00000000-0004-0000-0000-000004010000}"/>
    <hyperlink ref="H76" r:id="rId262" display="https://www.bar.utoronto.ca/thalemine/report.do?id=24035125" xr:uid="{00000000-0004-0000-0000-000005010000}"/>
    <hyperlink ref="E77" r:id="rId263" display="https://www.bar.utoronto.ca/thalemine/report.do?id=24035621" xr:uid="{00000000-0004-0000-0000-000006010000}"/>
    <hyperlink ref="F77" r:id="rId264" display="https://www.bar.utoronto.ca/thalemine/report.do?id=24035621" xr:uid="{00000000-0004-0000-0000-000007010000}"/>
    <hyperlink ref="G78" r:id="rId265" display="https://www.bar.utoronto.ca/thalemine/report.do?id=24035671" xr:uid="{00000000-0004-0000-0000-000008010000}"/>
    <hyperlink ref="H78" r:id="rId266" display="https://www.bar.utoronto.ca/thalemine/report.do?id=24035671" xr:uid="{00000000-0004-0000-0000-000009010000}"/>
    <hyperlink ref="E78" r:id="rId267" display="https://www.bar.utoronto.ca/thalemine/report.do?id=24035673" xr:uid="{00000000-0004-0000-0000-00000A010000}"/>
    <hyperlink ref="F78" r:id="rId268" display="https://www.bar.utoronto.ca/thalemine/report.do?id=24035673" xr:uid="{00000000-0004-0000-0000-00000B010000}"/>
    <hyperlink ref="G79" r:id="rId269" display="https://www.bar.utoronto.ca/thalemine/report.do?id=24035675" xr:uid="{00000000-0004-0000-0000-00000C010000}"/>
    <hyperlink ref="H79" r:id="rId270" display="https://www.bar.utoronto.ca/thalemine/report.do?id=24035675" xr:uid="{00000000-0004-0000-0000-00000D010000}"/>
    <hyperlink ref="E80" r:id="rId271" display="https://www.bar.utoronto.ca/thalemine/report.do?id=24036639" xr:uid="{00000000-0004-0000-0000-00000E010000}"/>
    <hyperlink ref="F80" r:id="rId272" display="https://www.bar.utoronto.ca/thalemine/report.do?id=24036639" xr:uid="{00000000-0004-0000-0000-00000F010000}"/>
    <hyperlink ref="G81" r:id="rId273" display="https://www.bar.utoronto.ca/thalemine/report.do?id=24036763" xr:uid="{00000000-0004-0000-0000-000010010000}"/>
    <hyperlink ref="H81" r:id="rId274" display="https://www.bar.utoronto.ca/thalemine/report.do?id=24036763" xr:uid="{00000000-0004-0000-0000-000011010000}"/>
    <hyperlink ref="E81" r:id="rId275" display="https://www.bar.utoronto.ca/thalemine/report.do?id=24036765" xr:uid="{00000000-0004-0000-0000-000012010000}"/>
    <hyperlink ref="F81" r:id="rId276" display="https://www.bar.utoronto.ca/thalemine/report.do?id=24036765" xr:uid="{00000000-0004-0000-0000-000013010000}"/>
    <hyperlink ref="G82" r:id="rId277" display="https://www.bar.utoronto.ca/thalemine/report.do?id=24036767" xr:uid="{00000000-0004-0000-0000-000014010000}"/>
    <hyperlink ref="H82" r:id="rId278" display="https://www.bar.utoronto.ca/thalemine/report.do?id=24036767" xr:uid="{00000000-0004-0000-0000-000015010000}"/>
    <hyperlink ref="E82" r:id="rId279" display="https://www.bar.utoronto.ca/thalemine/report.do?id=24036765" xr:uid="{00000000-0004-0000-0000-000016010000}"/>
    <hyperlink ref="F82" r:id="rId280" display="https://www.bar.utoronto.ca/thalemine/report.do?id=24036765" xr:uid="{00000000-0004-0000-0000-000017010000}"/>
    <hyperlink ref="G83" r:id="rId281" display="https://www.bar.utoronto.ca/thalemine/report.do?id=24041907" xr:uid="{00000000-0004-0000-0000-000018010000}"/>
    <hyperlink ref="H83" r:id="rId282" display="https://www.bar.utoronto.ca/thalemine/report.do?id=24041907" xr:uid="{00000000-0004-0000-0000-000019010000}"/>
    <hyperlink ref="E83" r:id="rId283" display="https://www.bar.utoronto.ca/thalemine/report.do?id=24041905" xr:uid="{00000000-0004-0000-0000-00001A010000}"/>
    <hyperlink ref="F83" r:id="rId284" display="https://www.bar.utoronto.ca/thalemine/report.do?id=24041905" xr:uid="{00000000-0004-0000-0000-00001B010000}"/>
    <hyperlink ref="G84" r:id="rId285" display="https://www.bar.utoronto.ca/thalemine/report.do?id=24042177" xr:uid="{00000000-0004-0000-0000-00001C010000}"/>
    <hyperlink ref="H84" r:id="rId286" display="https://www.bar.utoronto.ca/thalemine/report.do?id=24042177" xr:uid="{00000000-0004-0000-0000-00001D010000}"/>
    <hyperlink ref="E84" r:id="rId287" display="https://www.bar.utoronto.ca/thalemine/report.do?id=24042175" xr:uid="{00000000-0004-0000-0000-00001E010000}"/>
    <hyperlink ref="F84" r:id="rId288" display="https://www.bar.utoronto.ca/thalemine/report.do?id=24042175" xr:uid="{00000000-0004-0000-0000-00001F010000}"/>
    <hyperlink ref="G85" r:id="rId289" display="https://www.bar.utoronto.ca/thalemine/report.do?id=24042187" xr:uid="{00000000-0004-0000-0000-000020010000}"/>
    <hyperlink ref="H85" r:id="rId290" display="https://www.bar.utoronto.ca/thalemine/report.do?id=24042187" xr:uid="{00000000-0004-0000-0000-000021010000}"/>
    <hyperlink ref="E85" r:id="rId291" display="https://www.bar.utoronto.ca/thalemine/report.do?id=24042189" xr:uid="{00000000-0004-0000-0000-000022010000}"/>
    <hyperlink ref="F85" r:id="rId292" display="https://www.bar.utoronto.ca/thalemine/report.do?id=24042189" xr:uid="{00000000-0004-0000-0000-000023010000}"/>
    <hyperlink ref="E86" r:id="rId293" display="https://www.bar.utoronto.ca/thalemine/report.do?id=24042191" xr:uid="{00000000-0004-0000-0000-000024010000}"/>
    <hyperlink ref="F86" r:id="rId294" display="https://www.bar.utoronto.ca/thalemine/report.do?id=24042191" xr:uid="{00000000-0004-0000-0000-000025010000}"/>
    <hyperlink ref="G87" r:id="rId295" display="https://www.bar.utoronto.ca/thalemine/report.do?id=24042523" xr:uid="{00000000-0004-0000-0000-000026010000}"/>
    <hyperlink ref="H87" r:id="rId296" display="https://www.bar.utoronto.ca/thalemine/report.do?id=24042523" xr:uid="{00000000-0004-0000-0000-000027010000}"/>
    <hyperlink ref="E87" r:id="rId297" display="https://www.bar.utoronto.ca/thalemine/report.do?id=24042525" xr:uid="{00000000-0004-0000-0000-000028010000}"/>
    <hyperlink ref="F87" r:id="rId298" display="https://www.bar.utoronto.ca/thalemine/report.do?id=24042525" xr:uid="{00000000-0004-0000-0000-000029010000}"/>
    <hyperlink ref="G88" r:id="rId299" display="https://www.bar.utoronto.ca/thalemine/report.do?id=24042613" xr:uid="{00000000-0004-0000-0000-00002A010000}"/>
    <hyperlink ref="H88" r:id="rId300" display="https://www.bar.utoronto.ca/thalemine/report.do?id=24042613" xr:uid="{00000000-0004-0000-0000-00002B010000}"/>
    <hyperlink ref="E88" r:id="rId301" display="https://www.bar.utoronto.ca/thalemine/report.do?id=24042611" xr:uid="{00000000-0004-0000-0000-00002C010000}"/>
    <hyperlink ref="F88" r:id="rId302" display="https://www.bar.utoronto.ca/thalemine/report.do?id=24042611" xr:uid="{00000000-0004-0000-0000-00002D010000}"/>
    <hyperlink ref="I88" r:id="rId303" display="https://www.bar.utoronto.ca/thalemine/report.do?id=5268702" xr:uid="{00000000-0004-0000-0000-00002E010000}"/>
    <hyperlink ref="G90" r:id="rId304" display="https://www.bar.utoronto.ca/thalemine/report.do?id=24042819" xr:uid="{00000000-0004-0000-0000-00002F010000}"/>
    <hyperlink ref="H90" r:id="rId305" display="https://www.bar.utoronto.ca/thalemine/report.do?id=24042819" xr:uid="{00000000-0004-0000-0000-000030010000}"/>
    <hyperlink ref="G91" r:id="rId306" display="https://www.bar.utoronto.ca/thalemine/report.do?id=24043443" xr:uid="{00000000-0004-0000-0000-000031010000}"/>
    <hyperlink ref="H91" r:id="rId307" display="https://www.bar.utoronto.ca/thalemine/report.do?id=24043443" xr:uid="{00000000-0004-0000-0000-000032010000}"/>
    <hyperlink ref="E91" r:id="rId308" display="https://www.bar.utoronto.ca/thalemine/report.do?id=24043445" xr:uid="{00000000-0004-0000-0000-000033010000}"/>
    <hyperlink ref="F91" r:id="rId309" display="https://www.bar.utoronto.ca/thalemine/report.do?id=24043445" xr:uid="{00000000-0004-0000-0000-000034010000}"/>
    <hyperlink ref="G92" r:id="rId310" display="https://www.bar.utoronto.ca/thalemine/report.do?id=24044083" xr:uid="{00000000-0004-0000-0000-000035010000}"/>
    <hyperlink ref="H92" r:id="rId311" display="https://www.bar.utoronto.ca/thalemine/report.do?id=24044083" xr:uid="{00000000-0004-0000-0000-000036010000}"/>
    <hyperlink ref="E92" r:id="rId312" display="https://www.bar.utoronto.ca/thalemine/report.do?id=24044085" xr:uid="{00000000-0004-0000-0000-000037010000}"/>
    <hyperlink ref="F92" r:id="rId313" display="https://www.bar.utoronto.ca/thalemine/report.do?id=24044085" xr:uid="{00000000-0004-0000-0000-000038010000}"/>
    <hyperlink ref="G93" r:id="rId314" display="https://www.bar.utoronto.ca/thalemine/report.do?id=24044089" xr:uid="{00000000-0004-0000-0000-000039010000}"/>
    <hyperlink ref="H93" r:id="rId315" display="https://www.bar.utoronto.ca/thalemine/report.do?id=24044089" xr:uid="{00000000-0004-0000-0000-00003A010000}"/>
    <hyperlink ref="E93" r:id="rId316" display="https://www.bar.utoronto.ca/thalemine/report.do?id=24044091" xr:uid="{00000000-0004-0000-0000-00003B010000}"/>
    <hyperlink ref="F93" r:id="rId317" display="https://www.bar.utoronto.ca/thalemine/report.do?id=24044091" xr:uid="{00000000-0004-0000-0000-00003C010000}"/>
    <hyperlink ref="G94" r:id="rId318" display="https://www.bar.utoronto.ca/thalemine/report.do?id=24044095" xr:uid="{00000000-0004-0000-0000-00003D010000}"/>
    <hyperlink ref="H94" r:id="rId319" display="https://www.bar.utoronto.ca/thalemine/report.do?id=24044095" xr:uid="{00000000-0004-0000-0000-00003E010000}"/>
    <hyperlink ref="E94" r:id="rId320" display="https://www.bar.utoronto.ca/thalemine/report.do?id=24044097" xr:uid="{00000000-0004-0000-0000-00003F010000}"/>
    <hyperlink ref="F94" r:id="rId321" display="https://www.bar.utoronto.ca/thalemine/report.do?id=24044097" xr:uid="{00000000-0004-0000-0000-000040010000}"/>
    <hyperlink ref="G96" r:id="rId322" display="https://www.bar.utoronto.ca/thalemine/report.do?id=24044103" xr:uid="{00000000-0004-0000-0000-000041010000}"/>
    <hyperlink ref="H96" r:id="rId323" display="https://www.bar.utoronto.ca/thalemine/report.do?id=24044103" xr:uid="{00000000-0004-0000-0000-000042010000}"/>
    <hyperlink ref="E96" r:id="rId324" display="https://www.bar.utoronto.ca/thalemine/report.do?id=24044105" xr:uid="{00000000-0004-0000-0000-000043010000}"/>
    <hyperlink ref="F96" r:id="rId325" display="https://www.bar.utoronto.ca/thalemine/report.do?id=24044105" xr:uid="{00000000-0004-0000-0000-000044010000}"/>
    <hyperlink ref="G97" r:id="rId326" display="https://www.bar.utoronto.ca/thalemine/report.do?id=24044109" xr:uid="{00000000-0004-0000-0000-000045010000}"/>
    <hyperlink ref="H97" r:id="rId327" display="https://www.bar.utoronto.ca/thalemine/report.do?id=24044109" xr:uid="{00000000-0004-0000-0000-000046010000}"/>
    <hyperlink ref="E97" r:id="rId328" display="https://www.bar.utoronto.ca/thalemine/report.do?id=24044111" xr:uid="{00000000-0004-0000-0000-000047010000}"/>
    <hyperlink ref="F97" r:id="rId329" display="https://www.bar.utoronto.ca/thalemine/report.do?id=24044111" xr:uid="{00000000-0004-0000-0000-000048010000}"/>
    <hyperlink ref="E98" r:id="rId330" display="https://www.bar.utoronto.ca/thalemine/report.do?id=24044113" xr:uid="{00000000-0004-0000-0000-000049010000}"/>
    <hyperlink ref="F98" r:id="rId331" display="https://www.bar.utoronto.ca/thalemine/report.do?id=24044113" xr:uid="{00000000-0004-0000-0000-00004A010000}"/>
    <hyperlink ref="G99" r:id="rId332" display="https://www.bar.utoronto.ca/thalemine/report.do?id=24044115" xr:uid="{00000000-0004-0000-0000-00004B010000}"/>
    <hyperlink ref="H99" r:id="rId333" display="https://www.bar.utoronto.ca/thalemine/report.do?id=24044115" xr:uid="{00000000-0004-0000-0000-00004C010000}"/>
    <hyperlink ref="G100" r:id="rId334" display="https://www.bar.utoronto.ca/thalemine/report.do?id=24044121" xr:uid="{00000000-0004-0000-0000-00004D010000}"/>
    <hyperlink ref="H100" r:id="rId335" display="https://www.bar.utoronto.ca/thalemine/report.do?id=24044121" xr:uid="{00000000-0004-0000-0000-00004E010000}"/>
    <hyperlink ref="E100" r:id="rId336" display="https://www.bar.utoronto.ca/thalemine/report.do?id=24044119" xr:uid="{00000000-0004-0000-0000-00004F010000}"/>
    <hyperlink ref="F100" r:id="rId337" display="https://www.bar.utoronto.ca/thalemine/report.do?id=24044119" xr:uid="{00000000-0004-0000-0000-000050010000}"/>
    <hyperlink ref="G101" r:id="rId338" display="https://www.bar.utoronto.ca/thalemine/report.do?id=24044681" xr:uid="{00000000-0004-0000-0000-000051010000}"/>
    <hyperlink ref="H101" r:id="rId339" display="https://www.bar.utoronto.ca/thalemine/report.do?id=24044681" xr:uid="{00000000-0004-0000-0000-000052010000}"/>
    <hyperlink ref="E101" r:id="rId340" display="https://www.bar.utoronto.ca/thalemine/report.do?id=24044679" xr:uid="{00000000-0004-0000-0000-000053010000}"/>
    <hyperlink ref="F101" r:id="rId341" display="https://www.bar.utoronto.ca/thalemine/report.do?id=24044679" xr:uid="{00000000-0004-0000-0000-000054010000}"/>
    <hyperlink ref="G102" r:id="rId342" display="https://www.bar.utoronto.ca/thalemine/report.do?id=24044683" xr:uid="{00000000-0004-0000-0000-000055010000}"/>
    <hyperlink ref="H102" r:id="rId343" display="https://www.bar.utoronto.ca/thalemine/report.do?id=24044683" xr:uid="{00000000-0004-0000-0000-000056010000}"/>
    <hyperlink ref="E102" r:id="rId344" display="https://www.bar.utoronto.ca/thalemine/report.do?id=24044681" xr:uid="{00000000-0004-0000-0000-000057010000}"/>
    <hyperlink ref="F102" r:id="rId345" display="https://www.bar.utoronto.ca/thalemine/report.do?id=24044681" xr:uid="{00000000-0004-0000-0000-000058010000}"/>
    <hyperlink ref="G103" r:id="rId346" display="https://www.bar.utoronto.ca/thalemine/report.do?id=24044683" xr:uid="{00000000-0004-0000-0000-000059010000}"/>
    <hyperlink ref="H103" r:id="rId347" display="https://www.bar.utoronto.ca/thalemine/report.do?id=24044683" xr:uid="{00000000-0004-0000-0000-00005A010000}"/>
    <hyperlink ref="E103" r:id="rId348" display="https://www.bar.utoronto.ca/thalemine/report.do?id=24044685" xr:uid="{00000000-0004-0000-0000-00005B010000}"/>
    <hyperlink ref="F103" r:id="rId349" display="https://www.bar.utoronto.ca/thalemine/report.do?id=24044685" xr:uid="{00000000-0004-0000-0000-00005C010000}"/>
    <hyperlink ref="G104" r:id="rId350" display="https://www.bar.utoronto.ca/thalemine/report.do?id=24044687" xr:uid="{00000000-0004-0000-0000-00005D010000}"/>
    <hyperlink ref="H104" r:id="rId351" display="https://www.bar.utoronto.ca/thalemine/report.do?id=24044687" xr:uid="{00000000-0004-0000-0000-00005E010000}"/>
    <hyperlink ref="E104" r:id="rId352" display="https://www.bar.utoronto.ca/thalemine/report.do?id=24044685" xr:uid="{00000000-0004-0000-0000-00005F010000}"/>
    <hyperlink ref="F104" r:id="rId353" display="https://www.bar.utoronto.ca/thalemine/report.do?id=24044685" xr:uid="{00000000-0004-0000-0000-000060010000}"/>
    <hyperlink ref="G105" r:id="rId354" display="https://www.bar.utoronto.ca/thalemine/report.do?id=24045573" xr:uid="{00000000-0004-0000-0000-000061010000}"/>
    <hyperlink ref="H105" r:id="rId355" display="https://www.bar.utoronto.ca/thalemine/report.do?id=24045573" xr:uid="{00000000-0004-0000-0000-000062010000}"/>
    <hyperlink ref="E105" r:id="rId356" display="https://www.bar.utoronto.ca/thalemine/report.do?id=24045575" xr:uid="{00000000-0004-0000-0000-000063010000}"/>
    <hyperlink ref="F105" r:id="rId357" display="https://www.bar.utoronto.ca/thalemine/report.do?id=24045575" xr:uid="{00000000-0004-0000-0000-000064010000}"/>
    <hyperlink ref="G107" r:id="rId358" display="https://www.bar.utoronto.ca/thalemine/report.do?id=24046109" xr:uid="{00000000-0004-0000-0000-000065010000}"/>
    <hyperlink ref="H107" r:id="rId359" display="https://www.bar.utoronto.ca/thalemine/report.do?id=24046109" xr:uid="{00000000-0004-0000-0000-000066010000}"/>
    <hyperlink ref="E108" r:id="rId360" display="https://www.bar.utoronto.ca/thalemine/report.do?id=24046335" xr:uid="{00000000-0004-0000-0000-000067010000}"/>
    <hyperlink ref="F108" r:id="rId361" display="https://www.bar.utoronto.ca/thalemine/report.do?id=24046335" xr:uid="{00000000-0004-0000-0000-000068010000}"/>
    <hyperlink ref="G109" r:id="rId362" display="https://www.bar.utoronto.ca/thalemine/report.do?id=24046343" xr:uid="{00000000-0004-0000-0000-000069010000}"/>
    <hyperlink ref="H109" r:id="rId363" display="https://www.bar.utoronto.ca/thalemine/report.do?id=24046343" xr:uid="{00000000-0004-0000-0000-00006A010000}"/>
    <hyperlink ref="E109" r:id="rId364" display="https://www.bar.utoronto.ca/thalemine/report.do?id=24046345" xr:uid="{00000000-0004-0000-0000-00006B010000}"/>
    <hyperlink ref="F109" r:id="rId365" display="https://www.bar.utoronto.ca/thalemine/report.do?id=24046345" xr:uid="{00000000-0004-0000-0000-00006C010000}"/>
    <hyperlink ref="G112" r:id="rId366" display="https://www.bar.utoronto.ca/thalemine/report.do?id=24048223" xr:uid="{00000000-0004-0000-0000-00006D010000}"/>
    <hyperlink ref="H112" r:id="rId367" display="https://www.bar.utoronto.ca/thalemine/report.do?id=24048223" xr:uid="{00000000-0004-0000-0000-00006E010000}"/>
    <hyperlink ref="G113" r:id="rId368" display="https://www.bar.utoronto.ca/thalemine/report.do?id=24049839" xr:uid="{00000000-0004-0000-0000-00006F010000}"/>
    <hyperlink ref="H113" r:id="rId369" display="https://www.bar.utoronto.ca/thalemine/report.do?id=24049839" xr:uid="{00000000-0004-0000-0000-000070010000}"/>
    <hyperlink ref="E113" r:id="rId370" display="https://www.bar.utoronto.ca/thalemine/report.do?id=24049837" xr:uid="{00000000-0004-0000-0000-000071010000}"/>
    <hyperlink ref="F113" r:id="rId371" display="https://www.bar.utoronto.ca/thalemine/report.do?id=24049837" xr:uid="{00000000-0004-0000-0000-000072010000}"/>
    <hyperlink ref="G114" r:id="rId372" display="https://www.bar.utoronto.ca/thalemine/report.do?id=24049971" xr:uid="{00000000-0004-0000-0000-000073010000}"/>
    <hyperlink ref="H114" r:id="rId373" display="https://www.bar.utoronto.ca/thalemine/report.do?id=24049971" xr:uid="{00000000-0004-0000-0000-000074010000}"/>
    <hyperlink ref="E114" r:id="rId374" display="https://www.bar.utoronto.ca/thalemine/report.do?id=24049973" xr:uid="{00000000-0004-0000-0000-000075010000}"/>
    <hyperlink ref="F114" r:id="rId375" display="https://www.bar.utoronto.ca/thalemine/report.do?id=24049973" xr:uid="{00000000-0004-0000-0000-000076010000}"/>
    <hyperlink ref="G115" r:id="rId376" display="https://www.bar.utoronto.ca/thalemine/report.do?id=24051077" xr:uid="{00000000-0004-0000-0000-000077010000}"/>
    <hyperlink ref="H115" r:id="rId377" display="https://www.bar.utoronto.ca/thalemine/report.do?id=24051077" xr:uid="{00000000-0004-0000-0000-000078010000}"/>
    <hyperlink ref="E115" r:id="rId378" display="https://www.bar.utoronto.ca/thalemine/report.do?id=24051079" xr:uid="{00000000-0004-0000-0000-000079010000}"/>
    <hyperlink ref="F115" r:id="rId379" display="https://www.bar.utoronto.ca/thalemine/report.do?id=24051079" xr:uid="{00000000-0004-0000-0000-00007A010000}"/>
    <hyperlink ref="E116" r:id="rId380" display="https://www.bar.utoronto.ca/thalemine/report.do?id=24052281" xr:uid="{00000000-0004-0000-0000-00007B010000}"/>
    <hyperlink ref="F116" r:id="rId381" display="https://www.bar.utoronto.ca/thalemine/report.do?id=24052281" xr:uid="{00000000-0004-0000-0000-00007C010000}"/>
    <hyperlink ref="G117" r:id="rId382" display="https://www.bar.utoronto.ca/thalemine/report.do?id=24052329" xr:uid="{00000000-0004-0000-0000-00007D010000}"/>
    <hyperlink ref="H117" r:id="rId383" display="https://www.bar.utoronto.ca/thalemine/report.do?id=24052329" xr:uid="{00000000-0004-0000-0000-00007E010000}"/>
    <hyperlink ref="E117" r:id="rId384" display="https://www.bar.utoronto.ca/thalemine/report.do?id=24052331" xr:uid="{00000000-0004-0000-0000-00007F010000}"/>
    <hyperlink ref="F117" r:id="rId385" display="https://www.bar.utoronto.ca/thalemine/report.do?id=24052331" xr:uid="{00000000-0004-0000-0000-000080010000}"/>
    <hyperlink ref="G118" r:id="rId386" display="https://www.bar.utoronto.ca/thalemine/report.do?id=24052335" xr:uid="{00000000-0004-0000-0000-000081010000}"/>
    <hyperlink ref="H118" r:id="rId387" display="https://www.bar.utoronto.ca/thalemine/report.do?id=24052335" xr:uid="{00000000-0004-0000-0000-000082010000}"/>
    <hyperlink ref="E118" r:id="rId388" display="https://www.bar.utoronto.ca/thalemine/report.do?id=24052333" xr:uid="{00000000-0004-0000-0000-000083010000}"/>
    <hyperlink ref="F118" r:id="rId389" display="https://www.bar.utoronto.ca/thalemine/report.do?id=24052333" xr:uid="{00000000-0004-0000-0000-000084010000}"/>
    <hyperlink ref="G119" r:id="rId390" display="https://www.bar.utoronto.ca/thalemine/report.do?id=24052347" xr:uid="{00000000-0004-0000-0000-000085010000}"/>
    <hyperlink ref="H119" r:id="rId391" display="https://www.bar.utoronto.ca/thalemine/report.do?id=24052347" xr:uid="{00000000-0004-0000-0000-000086010000}"/>
    <hyperlink ref="E119" r:id="rId392" display="https://www.bar.utoronto.ca/thalemine/report.do?id=24052349" xr:uid="{00000000-0004-0000-0000-000087010000}"/>
    <hyperlink ref="F119" r:id="rId393" display="https://www.bar.utoronto.ca/thalemine/report.do?id=24052349" xr:uid="{00000000-0004-0000-0000-000088010000}"/>
    <hyperlink ref="G120" r:id="rId394" display="https://www.bar.utoronto.ca/thalemine/report.do?id=24052431" xr:uid="{00000000-0004-0000-0000-000089010000}"/>
    <hyperlink ref="H120" r:id="rId395" display="https://www.bar.utoronto.ca/thalemine/report.do?id=24052431" xr:uid="{00000000-0004-0000-0000-00008A010000}"/>
    <hyperlink ref="E120" r:id="rId396" display="https://www.bar.utoronto.ca/thalemine/report.do?id=24052433" xr:uid="{00000000-0004-0000-0000-00008B010000}"/>
    <hyperlink ref="F120" r:id="rId397" display="https://www.bar.utoronto.ca/thalemine/report.do?id=24052433" xr:uid="{00000000-0004-0000-0000-00008C010000}"/>
    <hyperlink ref="G121" r:id="rId398" display="https://www.bar.utoronto.ca/thalemine/report.do?id=24052433" xr:uid="{00000000-0004-0000-0000-00008D010000}"/>
    <hyperlink ref="H121" r:id="rId399" display="https://www.bar.utoronto.ca/thalemine/report.do?id=24052433" xr:uid="{00000000-0004-0000-0000-00008E010000}"/>
    <hyperlink ref="E121" r:id="rId400" display="https://www.bar.utoronto.ca/thalemine/report.do?id=24052435" xr:uid="{00000000-0004-0000-0000-00008F010000}"/>
    <hyperlink ref="F121" r:id="rId401" display="https://www.bar.utoronto.ca/thalemine/report.do?id=24052435" xr:uid="{00000000-0004-0000-0000-000090010000}"/>
    <hyperlink ref="G122" r:id="rId402" display="https://www.bar.utoronto.ca/thalemine/report.do?id=24052435" xr:uid="{00000000-0004-0000-0000-000091010000}"/>
    <hyperlink ref="H122" r:id="rId403" display="https://www.bar.utoronto.ca/thalemine/report.do?id=24052435" xr:uid="{00000000-0004-0000-0000-000092010000}"/>
    <hyperlink ref="E122" r:id="rId404" display="https://www.bar.utoronto.ca/thalemine/report.do?id=24052437" xr:uid="{00000000-0004-0000-0000-000093010000}"/>
    <hyperlink ref="F122" r:id="rId405" display="https://www.bar.utoronto.ca/thalemine/report.do?id=24052437" xr:uid="{00000000-0004-0000-0000-000094010000}"/>
    <hyperlink ref="G123" r:id="rId406" display="https://www.bar.utoronto.ca/thalemine/report.do?id=24053211" xr:uid="{00000000-0004-0000-0000-000095010000}"/>
    <hyperlink ref="H123" r:id="rId407" display="https://www.bar.utoronto.ca/thalemine/report.do?id=24053211" xr:uid="{00000000-0004-0000-0000-000096010000}"/>
    <hyperlink ref="E123" r:id="rId408" display="https://www.bar.utoronto.ca/thalemine/report.do?id=24053209" xr:uid="{00000000-0004-0000-0000-000097010000}"/>
    <hyperlink ref="F123" r:id="rId409" display="https://www.bar.utoronto.ca/thalemine/report.do?id=24053209" xr:uid="{00000000-0004-0000-0000-000098010000}"/>
    <hyperlink ref="G124" r:id="rId410" display="https://www.bar.utoronto.ca/thalemine/report.do?id=24055947" xr:uid="{00000000-0004-0000-0000-000099010000}"/>
    <hyperlink ref="H124" r:id="rId411" display="https://www.bar.utoronto.ca/thalemine/report.do?id=24055947" xr:uid="{00000000-0004-0000-0000-00009A010000}"/>
    <hyperlink ref="E124" r:id="rId412" display="https://www.bar.utoronto.ca/thalemine/report.do?id=24055945" xr:uid="{00000000-0004-0000-0000-00009B010000}"/>
    <hyperlink ref="F124" r:id="rId413" display="https://www.bar.utoronto.ca/thalemine/report.do?id=24055945" xr:uid="{00000000-0004-0000-0000-00009C010000}"/>
    <hyperlink ref="G125" r:id="rId414" display="https://www.bar.utoronto.ca/thalemine/report.do?id=24056407" xr:uid="{00000000-0004-0000-0000-00009D010000}"/>
    <hyperlink ref="H125" r:id="rId415" display="https://www.bar.utoronto.ca/thalemine/report.do?id=24056407" xr:uid="{00000000-0004-0000-0000-00009E010000}"/>
    <hyperlink ref="E125" r:id="rId416" display="https://www.bar.utoronto.ca/thalemine/report.do?id=24056409" xr:uid="{00000000-0004-0000-0000-00009F010000}"/>
    <hyperlink ref="F125" r:id="rId417" display="https://www.bar.utoronto.ca/thalemine/report.do?id=24056409" xr:uid="{00000000-0004-0000-0000-0000A0010000}"/>
    <hyperlink ref="G126" r:id="rId418" display="https://www.bar.utoronto.ca/thalemine/report.do?id=24056811" xr:uid="{00000000-0004-0000-0000-0000A1010000}"/>
    <hyperlink ref="H126" r:id="rId419" display="https://www.bar.utoronto.ca/thalemine/report.do?id=24056811" xr:uid="{00000000-0004-0000-0000-0000A2010000}"/>
    <hyperlink ref="E126" r:id="rId420" display="https://www.bar.utoronto.ca/thalemine/report.do?id=24056809" xr:uid="{00000000-0004-0000-0000-0000A3010000}"/>
    <hyperlink ref="F126" r:id="rId421" display="https://www.bar.utoronto.ca/thalemine/report.do?id=24056809" xr:uid="{00000000-0004-0000-0000-0000A4010000}"/>
    <hyperlink ref="G127" r:id="rId422" display="https://www.bar.utoronto.ca/thalemine/report.do?id=24056813" xr:uid="{00000000-0004-0000-0000-0000A5010000}"/>
    <hyperlink ref="H127" r:id="rId423" display="https://www.bar.utoronto.ca/thalemine/report.do?id=24056813" xr:uid="{00000000-0004-0000-0000-0000A6010000}"/>
    <hyperlink ref="E127" r:id="rId424" display="https://www.bar.utoronto.ca/thalemine/report.do?id=24056811" xr:uid="{00000000-0004-0000-0000-0000A7010000}"/>
    <hyperlink ref="F127" r:id="rId425" display="https://www.bar.utoronto.ca/thalemine/report.do?id=24056811" xr:uid="{00000000-0004-0000-0000-0000A8010000}"/>
    <hyperlink ref="G128" r:id="rId426" display="https://www.bar.utoronto.ca/thalemine/report.do?id=24056815" xr:uid="{00000000-0004-0000-0000-0000A9010000}"/>
    <hyperlink ref="H128" r:id="rId427" display="https://www.bar.utoronto.ca/thalemine/report.do?id=24056815" xr:uid="{00000000-0004-0000-0000-0000AA010000}"/>
    <hyperlink ref="E128" r:id="rId428" display="https://www.bar.utoronto.ca/thalemine/report.do?id=24056813" xr:uid="{00000000-0004-0000-0000-0000AB010000}"/>
    <hyperlink ref="F128" r:id="rId429" display="https://www.bar.utoronto.ca/thalemine/report.do?id=24056813" xr:uid="{00000000-0004-0000-0000-0000AC010000}"/>
    <hyperlink ref="G129" r:id="rId430" display="https://www.bar.utoronto.ca/thalemine/report.do?id=24056945" xr:uid="{00000000-0004-0000-0000-0000AD010000}"/>
    <hyperlink ref="H129" r:id="rId431" display="https://www.bar.utoronto.ca/thalemine/report.do?id=24056945" xr:uid="{00000000-0004-0000-0000-0000AE010000}"/>
    <hyperlink ref="E129" r:id="rId432" display="https://www.bar.utoronto.ca/thalemine/report.do?id=24056943" xr:uid="{00000000-0004-0000-0000-0000AF010000}"/>
    <hyperlink ref="F129" r:id="rId433" display="https://www.bar.utoronto.ca/thalemine/report.do?id=24056943" xr:uid="{00000000-0004-0000-0000-0000B0010000}"/>
    <hyperlink ref="G130" r:id="rId434" display="https://www.bar.utoronto.ca/thalemine/report.do?id=24057237" xr:uid="{00000000-0004-0000-0000-0000B1010000}"/>
    <hyperlink ref="H130" r:id="rId435" display="https://www.bar.utoronto.ca/thalemine/report.do?id=24057237" xr:uid="{00000000-0004-0000-0000-0000B2010000}"/>
    <hyperlink ref="E130" r:id="rId436" display="https://www.bar.utoronto.ca/thalemine/report.do?id=24057235" xr:uid="{00000000-0004-0000-0000-0000B3010000}"/>
    <hyperlink ref="F130" r:id="rId437" display="https://www.bar.utoronto.ca/thalemine/report.do?id=24057235" xr:uid="{00000000-0004-0000-0000-0000B4010000}"/>
    <hyperlink ref="G131" r:id="rId438" display="https://www.bar.utoronto.ca/thalemine/report.do?id=24057241" xr:uid="{00000000-0004-0000-0000-0000B5010000}"/>
    <hyperlink ref="H131" r:id="rId439" display="https://www.bar.utoronto.ca/thalemine/report.do?id=24057241" xr:uid="{00000000-0004-0000-0000-0000B6010000}"/>
    <hyperlink ref="G132" r:id="rId440" display="https://www.bar.utoronto.ca/thalemine/report.do?id=24057243" xr:uid="{00000000-0004-0000-0000-0000B7010000}"/>
    <hyperlink ref="H132" r:id="rId441" display="https://www.bar.utoronto.ca/thalemine/report.do?id=24057243" xr:uid="{00000000-0004-0000-0000-0000B8010000}"/>
    <hyperlink ref="G133" r:id="rId442" display="https://www.bar.utoronto.ca/thalemine/report.do?id=24057423" xr:uid="{00000000-0004-0000-0000-0000B9010000}"/>
    <hyperlink ref="H133" r:id="rId443" display="https://www.bar.utoronto.ca/thalemine/report.do?id=24057423" xr:uid="{00000000-0004-0000-0000-0000BA010000}"/>
    <hyperlink ref="E133" r:id="rId444" display="https://www.bar.utoronto.ca/thalemine/report.do?id=24057421" xr:uid="{00000000-0004-0000-0000-0000BB010000}"/>
    <hyperlink ref="F133" r:id="rId445" display="https://www.bar.utoronto.ca/thalemine/report.do?id=24057421" xr:uid="{00000000-0004-0000-0000-0000BC010000}"/>
    <hyperlink ref="G134" r:id="rId446" display="https://www.bar.utoronto.ca/thalemine/report.do?id=24057557" xr:uid="{00000000-0004-0000-0000-0000BD010000}"/>
    <hyperlink ref="H134" r:id="rId447" display="https://www.bar.utoronto.ca/thalemine/report.do?id=24057557" xr:uid="{00000000-0004-0000-0000-0000BE010000}"/>
    <hyperlink ref="E134" r:id="rId448" display="https://www.bar.utoronto.ca/thalemine/report.do?id=24057559" xr:uid="{00000000-0004-0000-0000-0000BF010000}"/>
    <hyperlink ref="F134" r:id="rId449" display="https://www.bar.utoronto.ca/thalemine/report.do?id=24057559" xr:uid="{00000000-0004-0000-0000-0000C0010000}"/>
    <hyperlink ref="G135" r:id="rId450" display="https://www.bar.utoronto.ca/thalemine/report.do?id=24057559" xr:uid="{00000000-0004-0000-0000-0000C1010000}"/>
    <hyperlink ref="H135" r:id="rId451" display="https://www.bar.utoronto.ca/thalemine/report.do?id=24057559" xr:uid="{00000000-0004-0000-0000-0000C2010000}"/>
    <hyperlink ref="E135" r:id="rId452" display="https://www.bar.utoronto.ca/thalemine/report.do?id=24057561" xr:uid="{00000000-0004-0000-0000-0000C3010000}"/>
    <hyperlink ref="F135" r:id="rId453" display="https://www.bar.utoronto.ca/thalemine/report.do?id=24057561" xr:uid="{00000000-0004-0000-0000-0000C4010000}"/>
    <hyperlink ref="G136" r:id="rId454" display="https://www.bar.utoronto.ca/thalemine/report.do?id=24057607" xr:uid="{00000000-0004-0000-0000-0000C5010000}"/>
    <hyperlink ref="H136" r:id="rId455" display="https://www.bar.utoronto.ca/thalemine/report.do?id=24057607" xr:uid="{00000000-0004-0000-0000-0000C6010000}"/>
    <hyperlink ref="E136" r:id="rId456" display="https://www.bar.utoronto.ca/thalemine/report.do?id=24057605" xr:uid="{00000000-0004-0000-0000-0000C7010000}"/>
    <hyperlink ref="F136" r:id="rId457" display="https://www.bar.utoronto.ca/thalemine/report.do?id=24057605" xr:uid="{00000000-0004-0000-0000-0000C8010000}"/>
    <hyperlink ref="G137" r:id="rId458" display="https://www.bar.utoronto.ca/thalemine/report.do?id=24057609" xr:uid="{00000000-0004-0000-0000-0000C9010000}"/>
    <hyperlink ref="H137" r:id="rId459" display="https://www.bar.utoronto.ca/thalemine/report.do?id=24057609" xr:uid="{00000000-0004-0000-0000-0000CA010000}"/>
    <hyperlink ref="E137" r:id="rId460" display="https://www.bar.utoronto.ca/thalemine/report.do?id=24057607" xr:uid="{00000000-0004-0000-0000-0000CB010000}"/>
    <hyperlink ref="F137" r:id="rId461" display="https://www.bar.utoronto.ca/thalemine/report.do?id=24057607" xr:uid="{00000000-0004-0000-0000-0000CC010000}"/>
    <hyperlink ref="G138" r:id="rId462" display="https://www.bar.utoronto.ca/thalemine/report.do?id=24058029" xr:uid="{00000000-0004-0000-0000-0000CD010000}"/>
    <hyperlink ref="H138" r:id="rId463" display="https://www.bar.utoronto.ca/thalemine/report.do?id=24058029" xr:uid="{00000000-0004-0000-0000-0000CE010000}"/>
    <hyperlink ref="E139" r:id="rId464" display="https://www.bar.utoronto.ca/thalemine/report.do?id=24058097" xr:uid="{00000000-0004-0000-0000-0000CF010000}"/>
    <hyperlink ref="F139" r:id="rId465" display="https://www.bar.utoronto.ca/thalemine/report.do?id=24058097" xr:uid="{00000000-0004-0000-0000-0000D0010000}"/>
    <hyperlink ref="G140" r:id="rId466" display="https://www.bar.utoronto.ca/thalemine/report.do?id=24058099" xr:uid="{00000000-0004-0000-0000-0000D1010000}"/>
    <hyperlink ref="H140" r:id="rId467" display="https://www.bar.utoronto.ca/thalemine/report.do?id=24058099" xr:uid="{00000000-0004-0000-0000-0000D2010000}"/>
    <hyperlink ref="E141" r:id="rId468" display="https://www.bar.utoronto.ca/thalemine/report.do?id=24058099" xr:uid="{00000000-0004-0000-0000-0000D3010000}"/>
    <hyperlink ref="F141" r:id="rId469" display="https://www.bar.utoronto.ca/thalemine/report.do?id=24058099" xr:uid="{00000000-0004-0000-0000-0000D4010000}"/>
    <hyperlink ref="E142" r:id="rId470" display="https://www.bar.utoronto.ca/thalemine/report.do?id=24058277" xr:uid="{00000000-0004-0000-0000-0000D5010000}"/>
    <hyperlink ref="F142" r:id="rId471" display="https://www.bar.utoronto.ca/thalemine/report.do?id=24058277" xr:uid="{00000000-0004-0000-0000-0000D6010000}"/>
    <hyperlink ref="G143" r:id="rId472" display="https://www.bar.utoronto.ca/thalemine/report.do?id=24058373" xr:uid="{00000000-0004-0000-0000-0000D7010000}"/>
    <hyperlink ref="H143" r:id="rId473" display="https://www.bar.utoronto.ca/thalemine/report.do?id=24058373" xr:uid="{00000000-0004-0000-0000-0000D8010000}"/>
    <hyperlink ref="E143" r:id="rId474" display="https://www.bar.utoronto.ca/thalemine/report.do?id=24058371" xr:uid="{00000000-0004-0000-0000-0000D9010000}"/>
    <hyperlink ref="E144" r:id="rId475" display="https://www.bar.utoronto.ca/thalemine/report.do?id=24058405" xr:uid="{00000000-0004-0000-0000-0000DA010000}"/>
    <hyperlink ref="F144" r:id="rId476" display="https://www.bar.utoronto.ca/thalemine/report.do?id=24058405" xr:uid="{00000000-0004-0000-0000-0000DB010000}"/>
    <hyperlink ref="G145" r:id="rId477" display="https://www.bar.utoronto.ca/thalemine/report.do?id=24058409" xr:uid="{00000000-0004-0000-0000-0000DC010000}"/>
    <hyperlink ref="H145" r:id="rId478" display="https://www.bar.utoronto.ca/thalemine/report.do?id=24058409" xr:uid="{00000000-0004-0000-0000-0000DD010000}"/>
    <hyperlink ref="E145" r:id="rId479" display="https://www.bar.utoronto.ca/thalemine/report.do?id=24058411" xr:uid="{00000000-0004-0000-0000-0000DE010000}"/>
    <hyperlink ref="F145" r:id="rId480" display="https://www.bar.utoronto.ca/thalemine/report.do?id=24058411" xr:uid="{00000000-0004-0000-0000-0000DF010000}"/>
    <hyperlink ref="G146" r:id="rId481" display="https://www.bar.utoronto.ca/thalemine/report.do?id=24058413" xr:uid="{00000000-0004-0000-0000-0000E0010000}"/>
    <hyperlink ref="H146" r:id="rId482" display="https://www.bar.utoronto.ca/thalemine/report.do?id=24058413" xr:uid="{00000000-0004-0000-0000-0000E1010000}"/>
    <hyperlink ref="E146" r:id="rId483" display="https://www.bar.utoronto.ca/thalemine/report.do?id=24058411" xr:uid="{00000000-0004-0000-0000-0000E2010000}"/>
    <hyperlink ref="F146" r:id="rId484" display="https://www.bar.utoronto.ca/thalemine/report.do?id=24058411" xr:uid="{00000000-0004-0000-0000-0000E3010000}"/>
    <hyperlink ref="G147" r:id="rId485" display="https://www.bar.utoronto.ca/thalemine/report.do?id=24058451" xr:uid="{00000000-0004-0000-0000-0000E4010000}"/>
    <hyperlink ref="H147" r:id="rId486" display="https://www.bar.utoronto.ca/thalemine/report.do?id=24058451" xr:uid="{00000000-0004-0000-0000-0000E5010000}"/>
    <hyperlink ref="E147" r:id="rId487" display="https://www.bar.utoronto.ca/thalemine/report.do?id=24058453" xr:uid="{00000000-0004-0000-0000-0000E6010000}"/>
    <hyperlink ref="G148" r:id="rId488" display="https://www.bar.utoronto.ca/thalemine/report.do?id=24058455" xr:uid="{00000000-0004-0000-0000-0000E7010000}"/>
    <hyperlink ref="H148" r:id="rId489" display="https://www.bar.utoronto.ca/thalemine/report.do?id=24058455" xr:uid="{00000000-0004-0000-0000-0000E8010000}"/>
    <hyperlink ref="E148" r:id="rId490" display="https://www.bar.utoronto.ca/thalemine/report.do?id=24058453" xr:uid="{00000000-0004-0000-0000-0000E9010000}"/>
    <hyperlink ref="F148" r:id="rId491" display="https://www.bar.utoronto.ca/thalemine/report.do?id=24058453" xr:uid="{00000000-0004-0000-0000-0000EA010000}"/>
    <hyperlink ref="G149" r:id="rId492" display="https://www.bar.utoronto.ca/thalemine/report.do?id=24058455" xr:uid="{00000000-0004-0000-0000-0000EB010000}"/>
    <hyperlink ref="H149" r:id="rId493" display="https://www.bar.utoronto.ca/thalemine/report.do?id=24058455" xr:uid="{00000000-0004-0000-0000-0000EC010000}"/>
    <hyperlink ref="E149" r:id="rId494" display="https://www.bar.utoronto.ca/thalemine/report.do?id=24058457" xr:uid="{00000000-0004-0000-0000-0000ED010000}"/>
    <hyperlink ref="F149" r:id="rId495" display="https://www.bar.utoronto.ca/thalemine/report.do?id=24058457" xr:uid="{00000000-0004-0000-0000-0000EE010000}"/>
    <hyperlink ref="G150" r:id="rId496" display="https://www.bar.utoronto.ca/thalemine/report.do?id=24058457" xr:uid="{00000000-0004-0000-0000-0000EF010000}"/>
    <hyperlink ref="H150" r:id="rId497" display="https://www.bar.utoronto.ca/thalemine/report.do?id=24058457" xr:uid="{00000000-0004-0000-0000-0000F0010000}"/>
    <hyperlink ref="E150" r:id="rId498" display="https://www.bar.utoronto.ca/thalemine/report.do?id=24058459" xr:uid="{00000000-0004-0000-0000-0000F1010000}"/>
    <hyperlink ref="F150" r:id="rId499" display="https://www.bar.utoronto.ca/thalemine/report.do?id=24058459" xr:uid="{00000000-0004-0000-0000-0000F2010000}"/>
    <hyperlink ref="G151" r:id="rId500" display="https://www.bar.utoronto.ca/thalemine/report.do?id=24058461" xr:uid="{00000000-0004-0000-0000-0000F3010000}"/>
    <hyperlink ref="H151" r:id="rId501" display="https://www.bar.utoronto.ca/thalemine/report.do?id=24058461" xr:uid="{00000000-0004-0000-0000-0000F4010000}"/>
    <hyperlink ref="E151" r:id="rId502" display="https://www.bar.utoronto.ca/thalemine/report.do?id=24058459" xr:uid="{00000000-0004-0000-0000-0000F5010000}"/>
    <hyperlink ref="F151" r:id="rId503" display="https://www.bar.utoronto.ca/thalemine/report.do?id=24058459" xr:uid="{00000000-0004-0000-0000-0000F6010000}"/>
    <hyperlink ref="G154" r:id="rId504" display="https://www.bar.utoronto.ca/thalemine/report.do?id=24058505" xr:uid="{00000000-0004-0000-0000-0000F7010000}"/>
    <hyperlink ref="H154" r:id="rId505" display="https://www.bar.utoronto.ca/thalemine/report.do?id=24058505" xr:uid="{00000000-0004-0000-0000-0000F8010000}"/>
    <hyperlink ref="E154" r:id="rId506" display="https://www.bar.utoronto.ca/thalemine/report.do?id=24058507" xr:uid="{00000000-0004-0000-0000-0000F9010000}"/>
    <hyperlink ref="F154" r:id="rId507" display="https://www.bar.utoronto.ca/thalemine/report.do?id=24058507" xr:uid="{00000000-0004-0000-0000-0000FA010000}"/>
    <hyperlink ref="G155" r:id="rId508" display="https://www.bar.utoronto.ca/thalemine/report.do?id=24058513" xr:uid="{00000000-0004-0000-0000-0000FB010000}"/>
    <hyperlink ref="H155" r:id="rId509" display="https://www.bar.utoronto.ca/thalemine/report.do?id=24058513" xr:uid="{00000000-0004-0000-0000-0000FC010000}"/>
    <hyperlink ref="G163" r:id="rId510" display="https://www.bar.utoronto.ca/thalemine/report.do?id=24058941" xr:uid="{00000000-0004-0000-0000-0000FD010000}"/>
    <hyperlink ref="H163" r:id="rId511" display="https://www.bar.utoronto.ca/thalemine/report.do?id=24058941" xr:uid="{00000000-0004-0000-0000-0000FE010000}"/>
    <hyperlink ref="E163" r:id="rId512" display="https://www.bar.utoronto.ca/thalemine/report.do?id=24058943" xr:uid="{00000000-0004-0000-0000-0000FF010000}"/>
    <hyperlink ref="F163" r:id="rId513" display="https://www.bar.utoronto.ca/thalemine/report.do?id=24058943" xr:uid="{00000000-0004-0000-0000-000000020000}"/>
    <hyperlink ref="G164" r:id="rId514" display="https://www.bar.utoronto.ca/thalemine/report.do?id=24058945" xr:uid="{00000000-0004-0000-0000-000001020000}"/>
    <hyperlink ref="H164" r:id="rId515" display="https://www.bar.utoronto.ca/thalemine/report.do?id=24058945" xr:uid="{00000000-0004-0000-0000-000002020000}"/>
    <hyperlink ref="E164" r:id="rId516" display="https://www.bar.utoronto.ca/thalemine/report.do?id=24058943" xr:uid="{00000000-0004-0000-0000-000003020000}"/>
    <hyperlink ref="F164" r:id="rId517" display="https://www.bar.utoronto.ca/thalemine/report.do?id=24058943" xr:uid="{00000000-0004-0000-0000-000004020000}"/>
    <hyperlink ref="G165" r:id="rId518" display="https://www.bar.utoronto.ca/thalemine/report.do?id=24058947" xr:uid="{00000000-0004-0000-0000-000005020000}"/>
    <hyperlink ref="H165" r:id="rId519" display="https://www.bar.utoronto.ca/thalemine/report.do?id=24058947" xr:uid="{00000000-0004-0000-0000-000006020000}"/>
    <hyperlink ref="E165" r:id="rId520" display="https://www.bar.utoronto.ca/thalemine/report.do?id=24058945" xr:uid="{00000000-0004-0000-0000-000007020000}"/>
    <hyperlink ref="F165" r:id="rId521" display="https://www.bar.utoronto.ca/thalemine/report.do?id=24058945" xr:uid="{00000000-0004-0000-0000-000008020000}"/>
    <hyperlink ref="E167" r:id="rId522" display="https://www.bar.utoronto.ca/thalemine/report.do?id=24059257" xr:uid="{00000000-0004-0000-0000-000009020000}"/>
    <hyperlink ref="F167" r:id="rId523" display="https://www.bar.utoronto.ca/thalemine/report.do?id=24059257" xr:uid="{00000000-0004-0000-0000-00000A020000}"/>
    <hyperlink ref="E168" r:id="rId524" display="https://www.bar.utoronto.ca/thalemine/report.do?id=24059255" xr:uid="{00000000-0004-0000-0000-00000B020000}"/>
    <hyperlink ref="F168" r:id="rId525" display="https://www.bar.utoronto.ca/thalemine/report.do?id=24059255" xr:uid="{00000000-0004-0000-0000-00000C020000}"/>
    <hyperlink ref="G169" r:id="rId526" display="https://www.bar.utoronto.ca/thalemine/report.do?id=24059259" xr:uid="{00000000-0004-0000-0000-00000D020000}"/>
    <hyperlink ref="H169" r:id="rId527" display="https://www.bar.utoronto.ca/thalemine/report.do?id=24059259" xr:uid="{00000000-0004-0000-0000-00000E020000}"/>
    <hyperlink ref="E169" r:id="rId528" display="https://www.bar.utoronto.ca/thalemine/report.do?id=24059257" xr:uid="{00000000-0004-0000-0000-00000F020000}"/>
    <hyperlink ref="F169" r:id="rId529" display="https://www.bar.utoronto.ca/thalemine/report.do?id=24059257" xr:uid="{00000000-0004-0000-0000-000010020000}"/>
    <hyperlink ref="G170" r:id="rId530" display="https://www.bar.utoronto.ca/thalemine/report.do?id=24059335" xr:uid="{00000000-0004-0000-0000-000011020000}"/>
    <hyperlink ref="H170" r:id="rId531" display="https://www.bar.utoronto.ca/thalemine/report.do?id=24059335" xr:uid="{00000000-0004-0000-0000-000012020000}"/>
    <hyperlink ref="E170" r:id="rId532" display="https://www.bar.utoronto.ca/thalemine/report.do?id=24059337" xr:uid="{00000000-0004-0000-0000-000013020000}"/>
    <hyperlink ref="F170" r:id="rId533" display="https://www.bar.utoronto.ca/thalemine/report.do?id=24059337" xr:uid="{00000000-0004-0000-0000-000014020000}"/>
    <hyperlink ref="G152" r:id="rId534" display="https://www.bar.utoronto.ca/thalemine/report.do?id=24058461" xr:uid="{00000000-0004-0000-0000-000015020000}"/>
    <hyperlink ref="H152" r:id="rId535" display="https://www.bar.utoronto.ca/thalemine/report.do?id=24058461" xr:uid="{00000000-0004-0000-0000-000016020000}"/>
    <hyperlink ref="E152" r:id="rId536" display="https://www.bar.utoronto.ca/thalemine/report.do?id=24058463" xr:uid="{00000000-0004-0000-0000-000017020000}"/>
    <hyperlink ref="F152" r:id="rId537" display="https://www.bar.utoronto.ca/thalemine/report.do?id=24058463" xr:uid="{00000000-0004-0000-0000-000018020000}"/>
    <hyperlink ref="G153" r:id="rId538" display="https://www.bar.utoronto.ca/thalemine/report.do?id=24058465" xr:uid="{00000000-0004-0000-0000-000019020000}"/>
    <hyperlink ref="H153" r:id="rId539" display="https://www.bar.utoronto.ca/thalemine/report.do?id=24058465" xr:uid="{00000000-0004-0000-0000-00001A020000}"/>
    <hyperlink ref="E153" r:id="rId540" display="https://www.bar.utoronto.ca/thalemine/report.do?id=24058463" xr:uid="{00000000-0004-0000-0000-00001B020000}"/>
    <hyperlink ref="F153" r:id="rId541" display="https://www.bar.utoronto.ca/thalemine/report.do?id=24058463" xr:uid="{00000000-0004-0000-0000-00001C020000}"/>
    <hyperlink ref="G156" r:id="rId542" display="https://www.bar.utoronto.ca/thalemine/report.do?id=24058695" xr:uid="{00000000-0004-0000-0000-00001D020000}"/>
    <hyperlink ref="H156" r:id="rId543" display="https://www.bar.utoronto.ca/thalemine/report.do?id=24058695" xr:uid="{00000000-0004-0000-0000-00001E020000}"/>
    <hyperlink ref="E156" r:id="rId544" display="https://www.bar.utoronto.ca/thalemine/report.do?id=24058697" xr:uid="{00000000-0004-0000-0000-00001F020000}"/>
    <hyperlink ref="F156" r:id="rId545" display="https://www.bar.utoronto.ca/thalemine/report.do?id=24058697" xr:uid="{00000000-0004-0000-0000-000020020000}"/>
    <hyperlink ref="G157" r:id="rId546" display="https://www.bar.utoronto.ca/thalemine/report.do?id=24058697" xr:uid="{00000000-0004-0000-0000-000021020000}"/>
    <hyperlink ref="H157" r:id="rId547" display="https://www.bar.utoronto.ca/thalemine/report.do?id=24058697" xr:uid="{00000000-0004-0000-0000-000022020000}"/>
    <hyperlink ref="E157" r:id="rId548" display="https://www.bar.utoronto.ca/thalemine/report.do?id=24058699" xr:uid="{00000000-0004-0000-0000-000023020000}"/>
    <hyperlink ref="F157" r:id="rId549" display="https://www.bar.utoronto.ca/thalemine/report.do?id=24058699" xr:uid="{00000000-0004-0000-0000-000024020000}"/>
    <hyperlink ref="G158" r:id="rId550" display="https://www.bar.utoronto.ca/thalemine/report.do?id=24058745" xr:uid="{00000000-0004-0000-0000-000025020000}"/>
    <hyperlink ref="H158" r:id="rId551" display="https://www.bar.utoronto.ca/thalemine/report.do?id=24058745" xr:uid="{00000000-0004-0000-0000-000026020000}"/>
    <hyperlink ref="F158" r:id="rId552" display="https://www.bar.utoronto.ca/thalemine/report.do?id=24058743" xr:uid="{00000000-0004-0000-0000-000027020000}"/>
    <hyperlink ref="G159" r:id="rId553" display="https://www.bar.utoronto.ca/thalemine/report.do?id=24058749" xr:uid="{00000000-0004-0000-0000-000028020000}"/>
    <hyperlink ref="H159" r:id="rId554" display="https://www.bar.utoronto.ca/thalemine/report.do?id=24058749" xr:uid="{00000000-0004-0000-0000-000029020000}"/>
    <hyperlink ref="E158" r:id="rId555" display="https://www.bar.utoronto.ca/thalemine/report.do?id=24058743" xr:uid="{00000000-0004-0000-0000-00002A020000}"/>
    <hyperlink ref="E159" r:id="rId556" display="https://www.bar.utoronto.ca/thalemine/report.do?id=24058747" xr:uid="{00000000-0004-0000-0000-00002B020000}"/>
    <hyperlink ref="F159" r:id="rId557" display="https://www.bar.utoronto.ca/thalemine/report.do?id=24058747" xr:uid="{00000000-0004-0000-0000-00002C020000}"/>
    <hyperlink ref="G160" r:id="rId558" display="https://www.bar.utoronto.ca/thalemine/report.do?id=24058751" xr:uid="{00000000-0004-0000-0000-00002D020000}"/>
    <hyperlink ref="H160" r:id="rId559" display="https://www.bar.utoronto.ca/thalemine/report.do?id=24058751" xr:uid="{00000000-0004-0000-0000-00002E020000}"/>
    <hyperlink ref="E160" r:id="rId560" display="https://www.bar.utoronto.ca/thalemine/report.do?id=24058749" xr:uid="{00000000-0004-0000-0000-00002F020000}"/>
    <hyperlink ref="F160" r:id="rId561" display="https://www.bar.utoronto.ca/thalemine/report.do?id=24058749" xr:uid="{00000000-0004-0000-0000-000030020000}"/>
    <hyperlink ref="G161" r:id="rId562" display="https://www.bar.utoronto.ca/thalemine/report.do?id=24058755" xr:uid="{00000000-0004-0000-0000-000031020000}"/>
    <hyperlink ref="H161" r:id="rId563" display="https://www.bar.utoronto.ca/thalemine/report.do?id=24058755" xr:uid="{00000000-0004-0000-0000-000032020000}"/>
    <hyperlink ref="E161" r:id="rId564" display="https://www.bar.utoronto.ca/thalemine/report.do?id=24058753" xr:uid="{00000000-0004-0000-0000-000033020000}"/>
    <hyperlink ref="F161" r:id="rId565" display="https://www.bar.utoronto.ca/thalemine/report.do?id=24058753" xr:uid="{00000000-0004-0000-0000-000034020000}"/>
    <hyperlink ref="G162" r:id="rId566" display="https://www.bar.utoronto.ca/thalemine/report.do?id=24058757" xr:uid="{00000000-0004-0000-0000-000035020000}"/>
    <hyperlink ref="H162" r:id="rId567" display="https://www.bar.utoronto.ca/thalemine/report.do?id=24058757" xr:uid="{00000000-0004-0000-0000-000036020000}"/>
    <hyperlink ref="E162" r:id="rId568" display="https://www.bar.utoronto.ca/thalemine/report.do?id=24058755" xr:uid="{00000000-0004-0000-0000-000037020000}"/>
    <hyperlink ref="F162" r:id="rId569" display="https://www.bar.utoronto.ca/thalemine/report.do?id=24058755" xr:uid="{00000000-0004-0000-0000-000038020000}"/>
    <hyperlink ref="E166" r:id="rId570" display="https://www.bar.utoronto.ca/thalemine/report.do?id=24059217" xr:uid="{00000000-0004-0000-0000-000039020000}"/>
    <hyperlink ref="F166" r:id="rId571" display="https://www.bar.utoronto.ca/thalemine/report.do?id=24059217" xr:uid="{00000000-0004-0000-0000-00003A020000}"/>
    <hyperlink ref="E171" r:id="rId572" display="https://www.bar.utoronto.ca/thalemine/report.do?id=24059885" xr:uid="{00000000-0004-0000-0000-00003B020000}"/>
    <hyperlink ref="F171" r:id="rId573" display="https://www.bar.utoronto.ca/thalemine/report.do?id=24059885" xr:uid="{00000000-0004-0000-0000-00003C020000}"/>
    <hyperlink ref="E172" r:id="rId574" display="https://www.bar.utoronto.ca/thalemine/report.do?id=24061311" xr:uid="{00000000-0004-0000-0000-00003D020000}"/>
    <hyperlink ref="F172" r:id="rId575" display="https://www.bar.utoronto.ca/thalemine/report.do?id=24061311" xr:uid="{00000000-0004-0000-0000-00003E020000}"/>
    <hyperlink ref="E173" r:id="rId576" display="https://www.bar.utoronto.ca/thalemine/report.do?id=24062277" xr:uid="{00000000-0004-0000-0000-00003F020000}"/>
    <hyperlink ref="F173" r:id="rId577" display="https://www.bar.utoronto.ca/thalemine/report.do?id=24062277" xr:uid="{00000000-0004-0000-0000-000040020000}"/>
    <hyperlink ref="G174" r:id="rId578" display="https://www.bar.utoronto.ca/thalemine/report.do?id=24063099" xr:uid="{00000000-0004-0000-0000-000041020000}"/>
    <hyperlink ref="H174" r:id="rId579" display="https://www.bar.utoronto.ca/thalemine/report.do?id=24063099" xr:uid="{00000000-0004-0000-0000-000042020000}"/>
    <hyperlink ref="E174" r:id="rId580" display="https://www.bar.utoronto.ca/thalemine/report.do?id=24063101" xr:uid="{00000000-0004-0000-0000-000043020000}"/>
    <hyperlink ref="F174" r:id="rId581" display="https://www.bar.utoronto.ca/thalemine/report.do?id=24063101" xr:uid="{00000000-0004-0000-0000-000044020000}"/>
    <hyperlink ref="G175" r:id="rId582" display="https://www.bar.utoronto.ca/thalemine/report.do?id=24063101" xr:uid="{00000000-0004-0000-0000-000045020000}"/>
    <hyperlink ref="H175" r:id="rId583" display="https://www.bar.utoronto.ca/thalemine/report.do?id=24063101" xr:uid="{00000000-0004-0000-0000-000046020000}"/>
    <hyperlink ref="E175" r:id="rId584" display="https://www.bar.utoronto.ca/thalemine/report.do?id=24063103" xr:uid="{00000000-0004-0000-0000-000047020000}"/>
    <hyperlink ref="F175" r:id="rId585" display="https://www.bar.utoronto.ca/thalemine/report.do?id=24063103" xr:uid="{00000000-0004-0000-0000-000048020000}"/>
  </hyperlinks>
  <pageMargins left="0.7" right="0.7" top="0.75" bottom="0.75" header="0.3" footer="0.3"/>
  <pageSetup paperSize="9" orientation="portrait" verticalDpi="0" r:id="rId586"/>
  <drawing r:id="rId58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80"/>
  <sheetViews>
    <sheetView zoomScale="127" workbookViewId="0">
      <selection activeCell="C45" sqref="B45:C45"/>
    </sheetView>
  </sheetViews>
  <sheetFormatPr defaultColWidth="11.42578125" defaultRowHeight="15" x14ac:dyDescent="0.25"/>
  <cols>
    <col min="1" max="1" width="12.85546875" customWidth="1"/>
    <col min="2" max="2" width="12.7109375" customWidth="1"/>
    <col min="3" max="3" width="12.5703125" customWidth="1"/>
    <col min="4" max="4" width="11.85546875" customWidth="1"/>
  </cols>
  <sheetData>
    <row r="1" spans="1:6" x14ac:dyDescent="0.25">
      <c r="A1" s="2" t="s">
        <v>1</v>
      </c>
      <c r="B1" s="6" t="s">
        <v>250</v>
      </c>
      <c r="C1" s="6" t="s">
        <v>251</v>
      </c>
      <c r="D1" s="7" t="s">
        <v>280</v>
      </c>
      <c r="E1" t="s">
        <v>288</v>
      </c>
      <c r="F1" s="7"/>
    </row>
    <row r="2" spans="1:6" x14ac:dyDescent="0.25">
      <c r="A2" s="3">
        <v>1</v>
      </c>
      <c r="B2" s="4">
        <v>3644293</v>
      </c>
      <c r="C2" s="4">
        <v>3647784</v>
      </c>
      <c r="D2" s="1" t="s">
        <v>2</v>
      </c>
      <c r="F2" s="1"/>
    </row>
    <row r="3" spans="1:6" x14ac:dyDescent="0.25">
      <c r="A3" s="3">
        <v>1</v>
      </c>
      <c r="B3" s="4">
        <v>4140924</v>
      </c>
      <c r="C3" s="4">
        <v>4182593</v>
      </c>
      <c r="D3" t="s">
        <v>279</v>
      </c>
    </row>
    <row r="4" spans="1:6" x14ac:dyDescent="0.25">
      <c r="A4" s="3">
        <v>1</v>
      </c>
      <c r="B4" s="4">
        <v>5461309</v>
      </c>
      <c r="C4" s="4">
        <v>5464241</v>
      </c>
      <c r="D4" s="1" t="s">
        <v>9</v>
      </c>
    </row>
    <row r="5" spans="1:6" x14ac:dyDescent="0.25">
      <c r="A5" s="3">
        <v>1</v>
      </c>
      <c r="B5" s="4">
        <v>6052936</v>
      </c>
      <c r="C5" s="4">
        <v>6060851</v>
      </c>
      <c r="D5" s="1" t="s">
        <v>13</v>
      </c>
    </row>
    <row r="6" spans="1:6" x14ac:dyDescent="0.25">
      <c r="A6" s="3">
        <v>1</v>
      </c>
      <c r="B6" s="4">
        <v>9434351</v>
      </c>
      <c r="C6" s="4">
        <v>9446106</v>
      </c>
      <c r="D6" t="s">
        <v>278</v>
      </c>
    </row>
    <row r="7" spans="1:6" x14ac:dyDescent="0.25">
      <c r="A7" s="3">
        <v>1</v>
      </c>
      <c r="B7" s="4">
        <v>11288378</v>
      </c>
      <c r="C7" s="4">
        <v>11293799</v>
      </c>
      <c r="D7" s="1" t="s">
        <v>16</v>
      </c>
    </row>
    <row r="8" spans="1:6" x14ac:dyDescent="0.25">
      <c r="A8" s="3">
        <v>1</v>
      </c>
      <c r="B8" s="4">
        <v>12168768</v>
      </c>
      <c r="C8" s="4">
        <v>12172119</v>
      </c>
      <c r="D8" s="1" t="s">
        <v>18</v>
      </c>
    </row>
    <row r="9" spans="1:6" x14ac:dyDescent="0.25">
      <c r="A9" s="3">
        <v>1</v>
      </c>
      <c r="B9" s="4">
        <v>18583964</v>
      </c>
      <c r="C9" s="4">
        <v>18587136</v>
      </c>
      <c r="D9" s="1" t="s">
        <v>20</v>
      </c>
    </row>
    <row r="10" spans="1:6" x14ac:dyDescent="0.25">
      <c r="A10" s="3">
        <v>1</v>
      </c>
      <c r="B10" s="4">
        <v>19090716</v>
      </c>
      <c r="C10" s="4">
        <v>19093478</v>
      </c>
      <c r="D10" s="1" t="s">
        <v>24</v>
      </c>
    </row>
    <row r="11" spans="1:6" x14ac:dyDescent="0.25">
      <c r="A11" s="3">
        <v>1</v>
      </c>
      <c r="B11" s="4">
        <v>19613378</v>
      </c>
      <c r="C11" s="4">
        <v>19614989</v>
      </c>
      <c r="D11" s="1" t="s">
        <v>22</v>
      </c>
    </row>
    <row r="12" spans="1:6" x14ac:dyDescent="0.25">
      <c r="A12" s="3">
        <v>1</v>
      </c>
      <c r="B12" s="4">
        <v>19903777</v>
      </c>
      <c r="C12" s="4">
        <v>19907068</v>
      </c>
      <c r="D12" s="1" t="s">
        <v>23</v>
      </c>
    </row>
    <row r="13" spans="1:6" x14ac:dyDescent="0.25">
      <c r="A13" s="3">
        <v>1</v>
      </c>
      <c r="B13" s="4">
        <v>21167565</v>
      </c>
      <c r="C13" s="4">
        <v>21185495</v>
      </c>
      <c r="D13" t="s">
        <v>284</v>
      </c>
    </row>
    <row r="14" spans="1:6" x14ac:dyDescent="0.25">
      <c r="A14" s="3">
        <v>1</v>
      </c>
      <c r="B14" s="4">
        <v>21351291</v>
      </c>
      <c r="C14" s="4">
        <v>21354311</v>
      </c>
      <c r="D14" s="1" t="s">
        <v>30</v>
      </c>
    </row>
    <row r="15" spans="1:6" x14ac:dyDescent="0.25">
      <c r="A15" s="3">
        <v>1</v>
      </c>
      <c r="B15" s="4">
        <v>21690642</v>
      </c>
      <c r="C15" s="4">
        <v>21832708</v>
      </c>
      <c r="D15" t="s">
        <v>277</v>
      </c>
    </row>
    <row r="16" spans="1:6" x14ac:dyDescent="0.25">
      <c r="A16" s="3">
        <v>1</v>
      </c>
      <c r="B16" s="4">
        <v>21902264</v>
      </c>
      <c r="C16" s="4">
        <v>21905717</v>
      </c>
      <c r="D16" s="1" t="s">
        <v>42</v>
      </c>
    </row>
    <row r="17" spans="1:4" x14ac:dyDescent="0.25">
      <c r="A17" s="3">
        <v>1</v>
      </c>
      <c r="B17" s="4">
        <v>21993581</v>
      </c>
      <c r="C17" s="4">
        <v>21997691</v>
      </c>
      <c r="D17" s="1" t="s">
        <v>43</v>
      </c>
    </row>
    <row r="18" spans="1:4" x14ac:dyDescent="0.25">
      <c r="A18" s="3">
        <v>1</v>
      </c>
      <c r="B18" s="4">
        <v>22551271</v>
      </c>
      <c r="C18" s="4">
        <v>22616373</v>
      </c>
      <c r="D18" t="s">
        <v>276</v>
      </c>
    </row>
    <row r="19" spans="1:4" x14ac:dyDescent="0.25">
      <c r="A19" s="3">
        <v>1</v>
      </c>
      <c r="B19" s="4">
        <v>23185760</v>
      </c>
      <c r="C19" s="4">
        <v>23189224</v>
      </c>
      <c r="D19" s="1" t="s">
        <v>51</v>
      </c>
    </row>
    <row r="20" spans="1:4" x14ac:dyDescent="0.25">
      <c r="A20" s="3">
        <v>1</v>
      </c>
      <c r="B20" s="4">
        <v>23494643</v>
      </c>
      <c r="C20" s="4">
        <v>23502321</v>
      </c>
      <c r="D20" t="s">
        <v>275</v>
      </c>
    </row>
    <row r="21" spans="1:4" x14ac:dyDescent="0.25">
      <c r="A21" s="3">
        <v>1</v>
      </c>
      <c r="B21" s="4">
        <v>23641770</v>
      </c>
      <c r="C21" s="4">
        <v>23783449</v>
      </c>
      <c r="D21" t="s">
        <v>274</v>
      </c>
    </row>
    <row r="22" spans="1:4" x14ac:dyDescent="0.25">
      <c r="A22" s="3">
        <v>1</v>
      </c>
      <c r="B22" s="4">
        <v>24494678</v>
      </c>
      <c r="C22" s="4">
        <v>24498616</v>
      </c>
      <c r="D22" s="1" t="s">
        <v>64</v>
      </c>
    </row>
    <row r="23" spans="1:4" x14ac:dyDescent="0.25">
      <c r="A23" s="3">
        <v>1</v>
      </c>
      <c r="B23" s="1">
        <v>24602033</v>
      </c>
      <c r="C23" s="1">
        <v>24604763</v>
      </c>
      <c r="D23" t="s">
        <v>289</v>
      </c>
    </row>
    <row r="24" spans="1:4" x14ac:dyDescent="0.25">
      <c r="A24" s="3">
        <v>1</v>
      </c>
      <c r="B24" s="1">
        <v>26148021</v>
      </c>
      <c r="C24" s="1">
        <v>26153600</v>
      </c>
      <c r="D24" s="1" t="s">
        <v>66</v>
      </c>
    </row>
    <row r="25" spans="1:4" x14ac:dyDescent="0.25">
      <c r="A25" s="3">
        <v>1</v>
      </c>
      <c r="B25" s="1">
        <v>27409196</v>
      </c>
      <c r="C25" s="4">
        <v>27445997</v>
      </c>
      <c r="D25" t="s">
        <v>273</v>
      </c>
    </row>
    <row r="26" spans="1:4" x14ac:dyDescent="0.25">
      <c r="A26" s="3">
        <v>2</v>
      </c>
      <c r="B26" s="4">
        <v>5925119</v>
      </c>
      <c r="C26" s="4">
        <v>5929902</v>
      </c>
      <c r="D26" s="1" t="s">
        <v>89</v>
      </c>
    </row>
    <row r="27" spans="1:4" x14ac:dyDescent="0.25">
      <c r="A27" s="3">
        <v>2</v>
      </c>
      <c r="B27" s="4">
        <v>7307975</v>
      </c>
      <c r="C27" s="4">
        <v>7311796</v>
      </c>
      <c r="D27" s="1" t="s">
        <v>90</v>
      </c>
    </row>
    <row r="28" spans="1:4" x14ac:dyDescent="0.25">
      <c r="A28" s="3">
        <v>2</v>
      </c>
      <c r="B28" s="4">
        <v>7410704</v>
      </c>
      <c r="C28" s="4">
        <v>7426890</v>
      </c>
      <c r="D28" t="s">
        <v>272</v>
      </c>
    </row>
    <row r="29" spans="1:4" x14ac:dyDescent="0.25">
      <c r="A29" s="3">
        <v>3</v>
      </c>
      <c r="B29" s="4">
        <v>1105650</v>
      </c>
      <c r="C29" s="4">
        <v>1108069</v>
      </c>
      <c r="D29" t="s">
        <v>283</v>
      </c>
    </row>
    <row r="30" spans="1:4" x14ac:dyDescent="0.25">
      <c r="A30" s="3">
        <v>3</v>
      </c>
      <c r="B30" s="4">
        <v>2225855</v>
      </c>
      <c r="C30" s="4">
        <v>2229555</v>
      </c>
      <c r="D30" s="1" t="s">
        <v>286</v>
      </c>
    </row>
    <row r="31" spans="1:4" x14ac:dyDescent="0.25">
      <c r="A31" s="3">
        <v>3</v>
      </c>
      <c r="B31" s="4">
        <v>4851990</v>
      </c>
      <c r="C31" s="4">
        <v>4861247</v>
      </c>
      <c r="D31" t="s">
        <v>270</v>
      </c>
    </row>
    <row r="32" spans="1:4" x14ac:dyDescent="0.25">
      <c r="A32" s="3">
        <v>3</v>
      </c>
      <c r="B32" s="4">
        <v>5320644</v>
      </c>
      <c r="C32" s="4">
        <v>5322432</v>
      </c>
      <c r="D32" s="1" t="s">
        <v>100</v>
      </c>
    </row>
    <row r="33" spans="1:4" x14ac:dyDescent="0.25">
      <c r="A33" s="3">
        <v>3</v>
      </c>
      <c r="B33" s="4">
        <v>9263795</v>
      </c>
      <c r="C33" s="4">
        <v>9268972</v>
      </c>
      <c r="D33" s="1" t="s">
        <v>101</v>
      </c>
    </row>
    <row r="34" spans="1:4" x14ac:dyDescent="0.25">
      <c r="A34" s="3">
        <v>3</v>
      </c>
      <c r="B34" s="4">
        <v>16044679</v>
      </c>
      <c r="C34" s="4">
        <v>16221722</v>
      </c>
      <c r="D34" t="s">
        <v>281</v>
      </c>
    </row>
    <row r="35" spans="1:4" x14ac:dyDescent="0.25">
      <c r="A35" s="3">
        <v>3</v>
      </c>
      <c r="B35" s="4">
        <v>17130300</v>
      </c>
      <c r="C35" s="4">
        <v>17215755</v>
      </c>
      <c r="D35" t="s">
        <v>269</v>
      </c>
    </row>
    <row r="36" spans="1:4" x14ac:dyDescent="0.25">
      <c r="A36" s="3">
        <v>3</v>
      </c>
      <c r="B36" s="4">
        <v>18935674</v>
      </c>
      <c r="C36" s="4">
        <v>18938799</v>
      </c>
      <c r="D36" s="1" t="s">
        <v>114</v>
      </c>
    </row>
    <row r="37" spans="1:4" x14ac:dyDescent="0.25">
      <c r="A37" s="3">
        <v>3</v>
      </c>
      <c r="B37" s="4">
        <v>19121687</v>
      </c>
      <c r="C37" s="4">
        <v>19130705</v>
      </c>
      <c r="D37" s="1" t="s">
        <v>118</v>
      </c>
    </row>
    <row r="38" spans="1:4" x14ac:dyDescent="0.25">
      <c r="A38" s="3">
        <v>4</v>
      </c>
      <c r="B38" s="4">
        <v>5365518</v>
      </c>
      <c r="C38" s="4">
        <v>5371101</v>
      </c>
      <c r="D38" s="1" t="s">
        <v>119</v>
      </c>
    </row>
    <row r="39" spans="1:4" x14ac:dyDescent="0.25">
      <c r="A39" s="3">
        <v>4</v>
      </c>
      <c r="B39" s="4">
        <v>5940186</v>
      </c>
      <c r="C39" s="4">
        <v>5973113</v>
      </c>
      <c r="D39" t="s">
        <v>268</v>
      </c>
    </row>
    <row r="40" spans="1:4" x14ac:dyDescent="0.25">
      <c r="A40" s="3">
        <v>4</v>
      </c>
      <c r="B40" s="4">
        <v>6634779</v>
      </c>
      <c r="C40" s="4">
        <v>6637457</v>
      </c>
      <c r="D40" s="1" t="s">
        <v>124</v>
      </c>
    </row>
    <row r="41" spans="1:4" x14ac:dyDescent="0.25">
      <c r="A41" s="3">
        <v>4</v>
      </c>
      <c r="B41" s="4">
        <v>6811103</v>
      </c>
      <c r="C41" s="4">
        <v>6817339</v>
      </c>
      <c r="D41" t="s">
        <v>125</v>
      </c>
    </row>
    <row r="42" spans="1:4" x14ac:dyDescent="0.25">
      <c r="A42" s="3">
        <v>4</v>
      </c>
      <c r="B42" s="4">
        <v>7196991</v>
      </c>
      <c r="C42" s="4">
        <v>7209672</v>
      </c>
      <c r="D42" t="s">
        <v>129</v>
      </c>
    </row>
    <row r="43" spans="1:4" x14ac:dyDescent="0.25">
      <c r="A43" s="3">
        <v>4</v>
      </c>
      <c r="B43" s="4">
        <v>8279634</v>
      </c>
      <c r="C43" s="4">
        <v>8283535</v>
      </c>
      <c r="D43" s="1" t="s">
        <v>131</v>
      </c>
    </row>
    <row r="44" spans="1:4" x14ac:dyDescent="0.25">
      <c r="A44" s="3">
        <v>4</v>
      </c>
      <c r="B44" s="4">
        <v>9488584</v>
      </c>
      <c r="C44" s="4">
        <v>9565550</v>
      </c>
      <c r="D44" t="s">
        <v>285</v>
      </c>
    </row>
    <row r="45" spans="1:4" x14ac:dyDescent="0.25">
      <c r="A45" s="3">
        <v>4</v>
      </c>
      <c r="B45" s="4">
        <v>10625562</v>
      </c>
      <c r="C45" s="4">
        <v>10657282</v>
      </c>
      <c r="D45" t="s">
        <v>147</v>
      </c>
    </row>
    <row r="46" spans="1:4" x14ac:dyDescent="0.25">
      <c r="A46" s="3">
        <v>4</v>
      </c>
      <c r="B46" s="4">
        <v>13224338</v>
      </c>
      <c r="C46" s="4">
        <v>13227872</v>
      </c>
      <c r="D46" t="s">
        <v>267</v>
      </c>
    </row>
    <row r="47" spans="1:4" x14ac:dyDescent="0.25">
      <c r="A47" s="3">
        <v>4</v>
      </c>
      <c r="B47" s="4">
        <v>13224204</v>
      </c>
      <c r="C47" s="4">
        <v>13227622</v>
      </c>
      <c r="D47" s="1" t="s">
        <v>151</v>
      </c>
    </row>
    <row r="48" spans="1:4" x14ac:dyDescent="0.25">
      <c r="A48" s="3">
        <v>4</v>
      </c>
      <c r="B48" s="4">
        <v>13620976</v>
      </c>
      <c r="C48" s="4">
        <v>13636712</v>
      </c>
      <c r="D48" t="s">
        <v>282</v>
      </c>
    </row>
    <row r="49" spans="1:4" x14ac:dyDescent="0.25">
      <c r="A49" s="3">
        <v>4</v>
      </c>
      <c r="B49" s="4">
        <v>16051051</v>
      </c>
      <c r="C49" s="4">
        <v>16055088</v>
      </c>
      <c r="D49" s="1" t="s">
        <v>156</v>
      </c>
    </row>
    <row r="50" spans="1:4" x14ac:dyDescent="0.25">
      <c r="A50" s="3">
        <v>4</v>
      </c>
      <c r="B50" s="4">
        <v>17098955</v>
      </c>
      <c r="C50" s="4">
        <v>17108711</v>
      </c>
      <c r="D50" t="s">
        <v>266</v>
      </c>
    </row>
    <row r="51" spans="1:4" x14ac:dyDescent="0.25">
      <c r="A51" s="3">
        <v>5</v>
      </c>
      <c r="B51" s="4">
        <v>1360711</v>
      </c>
      <c r="C51" s="4">
        <v>1363884</v>
      </c>
      <c r="D51" s="1" t="s">
        <v>164</v>
      </c>
    </row>
    <row r="52" spans="1:4" x14ac:dyDescent="0.25">
      <c r="A52" s="3">
        <v>5</v>
      </c>
      <c r="B52" s="4">
        <v>1597744</v>
      </c>
      <c r="C52" s="4">
        <v>1600369</v>
      </c>
      <c r="D52" s="1" t="s">
        <v>161</v>
      </c>
    </row>
    <row r="53" spans="1:4" x14ac:dyDescent="0.25">
      <c r="A53" s="3">
        <v>5</v>
      </c>
      <c r="B53" s="4">
        <v>3587977</v>
      </c>
      <c r="C53" s="4">
        <v>3591960</v>
      </c>
      <c r="D53" s="1" t="s">
        <v>162</v>
      </c>
    </row>
    <row r="54" spans="1:4" x14ac:dyDescent="0.25">
      <c r="A54" s="3">
        <v>5</v>
      </c>
      <c r="B54" s="4">
        <v>5822998</v>
      </c>
      <c r="C54" s="4">
        <v>5827153</v>
      </c>
      <c r="D54" s="1" t="s">
        <v>163</v>
      </c>
    </row>
    <row r="55" spans="1:4" x14ac:dyDescent="0.25">
      <c r="A55" s="3">
        <v>5</v>
      </c>
      <c r="B55" s="4">
        <v>5908873</v>
      </c>
      <c r="C55" s="4">
        <v>5951619</v>
      </c>
      <c r="D55" t="s">
        <v>265</v>
      </c>
    </row>
    <row r="56" spans="1:4" x14ac:dyDescent="0.25">
      <c r="A56" s="3">
        <v>5</v>
      </c>
      <c r="B56" s="4">
        <v>6074068</v>
      </c>
      <c r="C56" s="4">
        <v>6088926</v>
      </c>
      <c r="D56" t="s">
        <v>264</v>
      </c>
    </row>
    <row r="57" spans="1:4" x14ac:dyDescent="0.25">
      <c r="A57" s="3">
        <v>5</v>
      </c>
      <c r="B57" s="4">
        <v>7541270</v>
      </c>
      <c r="C57" s="4">
        <v>7545182</v>
      </c>
      <c r="D57" s="1" t="s">
        <v>177</v>
      </c>
    </row>
    <row r="58" spans="1:4" x14ac:dyDescent="0.25">
      <c r="A58" s="3">
        <v>5</v>
      </c>
      <c r="B58" s="4">
        <v>13667685</v>
      </c>
      <c r="C58" s="4">
        <v>13671184</v>
      </c>
      <c r="D58" t="s">
        <v>263</v>
      </c>
    </row>
    <row r="59" spans="1:4" x14ac:dyDescent="0.25">
      <c r="A59" s="3">
        <v>5</v>
      </c>
      <c r="B59" s="4">
        <v>14567621</v>
      </c>
      <c r="C59" s="4">
        <v>14572630</v>
      </c>
      <c r="D59" s="1" t="s">
        <v>180</v>
      </c>
    </row>
    <row r="60" spans="1:4" x14ac:dyDescent="0.25">
      <c r="A60" s="3">
        <v>5</v>
      </c>
      <c r="B60" s="4">
        <v>15320506</v>
      </c>
      <c r="C60" s="4">
        <v>15324061</v>
      </c>
      <c r="D60" s="1" t="s">
        <v>181</v>
      </c>
    </row>
    <row r="61" spans="1:4" x14ac:dyDescent="0.25">
      <c r="A61" s="3">
        <v>5</v>
      </c>
      <c r="B61" s="4">
        <v>15325830</v>
      </c>
      <c r="C61" s="4">
        <v>15326988</v>
      </c>
      <c r="D61" s="1" t="s">
        <v>182</v>
      </c>
    </row>
    <row r="62" spans="1:4" x14ac:dyDescent="0.25">
      <c r="A62" s="3">
        <v>5</v>
      </c>
      <c r="B62" s="4">
        <v>15328658</v>
      </c>
      <c r="C62" s="4">
        <v>15331528</v>
      </c>
      <c r="D62" s="1" t="s">
        <v>183</v>
      </c>
    </row>
    <row r="63" spans="1:4" x14ac:dyDescent="0.25">
      <c r="A63" s="3">
        <v>5</v>
      </c>
      <c r="B63" s="4">
        <v>15555155</v>
      </c>
      <c r="C63" s="4">
        <v>15558732</v>
      </c>
      <c r="D63" s="1" t="s">
        <v>287</v>
      </c>
    </row>
    <row r="64" spans="1:4" x14ac:dyDescent="0.25">
      <c r="A64" s="3">
        <v>5</v>
      </c>
      <c r="B64" s="4">
        <v>16041918</v>
      </c>
      <c r="C64" s="4">
        <v>16047355</v>
      </c>
      <c r="D64" t="s">
        <v>262</v>
      </c>
    </row>
    <row r="65" spans="1:4" x14ac:dyDescent="0.25">
      <c r="A65" s="3">
        <v>5</v>
      </c>
      <c r="B65" s="4">
        <v>16395506</v>
      </c>
      <c r="C65" s="4">
        <v>16698943</v>
      </c>
      <c r="D65" t="s">
        <v>195</v>
      </c>
    </row>
    <row r="66" spans="1:4" x14ac:dyDescent="0.25">
      <c r="A66" s="3">
        <v>5</v>
      </c>
      <c r="B66" s="4">
        <v>17462546</v>
      </c>
      <c r="C66" s="4">
        <v>17467448</v>
      </c>
      <c r="D66" t="s">
        <v>261</v>
      </c>
    </row>
    <row r="67" spans="1:4" x14ac:dyDescent="0.25">
      <c r="A67" s="3">
        <v>5</v>
      </c>
      <c r="B67" s="4">
        <v>17559540</v>
      </c>
      <c r="C67" s="4">
        <v>17568802</v>
      </c>
      <c r="D67" t="s">
        <v>260</v>
      </c>
    </row>
    <row r="68" spans="1:4" x14ac:dyDescent="0.25">
      <c r="A68" s="3">
        <v>5</v>
      </c>
      <c r="B68" s="4">
        <v>17929672</v>
      </c>
      <c r="C68" s="4">
        <v>17934188</v>
      </c>
      <c r="D68" t="s">
        <v>259</v>
      </c>
    </row>
    <row r="69" spans="1:4" x14ac:dyDescent="0.25">
      <c r="A69" s="3">
        <v>5</v>
      </c>
      <c r="B69" s="4">
        <v>18114665</v>
      </c>
      <c r="C69" s="4">
        <v>18186495</v>
      </c>
      <c r="D69" t="s">
        <v>258</v>
      </c>
    </row>
    <row r="70" spans="1:4" x14ac:dyDescent="0.25">
      <c r="A70" s="3">
        <v>5</v>
      </c>
      <c r="B70" s="4">
        <v>18283966</v>
      </c>
      <c r="C70" s="4">
        <v>18332609</v>
      </c>
      <c r="D70" t="s">
        <v>257</v>
      </c>
    </row>
    <row r="71" spans="1:4" x14ac:dyDescent="0.25">
      <c r="A71" s="3">
        <v>5</v>
      </c>
      <c r="B71" s="4">
        <v>18412307</v>
      </c>
      <c r="C71" s="4">
        <v>18432397</v>
      </c>
      <c r="D71" t="s">
        <v>256</v>
      </c>
    </row>
    <row r="72" spans="1:4" x14ac:dyDescent="0.25">
      <c r="A72" s="3">
        <v>5</v>
      </c>
      <c r="B72" s="4">
        <v>18759101</v>
      </c>
      <c r="C72" s="4">
        <v>18872415</v>
      </c>
      <c r="D72" t="s">
        <v>255</v>
      </c>
    </row>
    <row r="73" spans="1:4" x14ac:dyDescent="0.25">
      <c r="A73" s="3">
        <v>5</v>
      </c>
      <c r="B73" s="4">
        <v>19185793</v>
      </c>
      <c r="C73" s="4">
        <v>19195559</v>
      </c>
      <c r="D73" t="s">
        <v>254</v>
      </c>
    </row>
    <row r="74" spans="1:4" x14ac:dyDescent="0.25">
      <c r="A74" s="3">
        <v>5</v>
      </c>
      <c r="B74" s="4">
        <v>19716475</v>
      </c>
      <c r="C74" s="4">
        <v>19721452</v>
      </c>
      <c r="D74" s="1" t="s">
        <v>234</v>
      </c>
    </row>
    <row r="75" spans="1:4" x14ac:dyDescent="0.25">
      <c r="A75" s="3">
        <v>5</v>
      </c>
      <c r="B75" s="4">
        <v>19773276</v>
      </c>
      <c r="C75" s="4">
        <v>19779815</v>
      </c>
      <c r="D75" t="s">
        <v>253</v>
      </c>
    </row>
    <row r="76" spans="1:4" x14ac:dyDescent="0.25">
      <c r="A76" s="3">
        <v>5</v>
      </c>
      <c r="B76" s="4">
        <v>19919084</v>
      </c>
      <c r="C76" s="4">
        <v>19923415</v>
      </c>
      <c r="D76" s="1" t="s">
        <v>241</v>
      </c>
    </row>
    <row r="77" spans="1:4" x14ac:dyDescent="0.25">
      <c r="A77" s="3">
        <v>5</v>
      </c>
      <c r="B77" s="4">
        <v>20969442</v>
      </c>
      <c r="C77" s="4">
        <v>20974916</v>
      </c>
      <c r="D77" s="1" t="s">
        <v>242</v>
      </c>
    </row>
    <row r="78" spans="1:4" x14ac:dyDescent="0.25">
      <c r="A78" s="3">
        <v>5</v>
      </c>
      <c r="B78" s="4">
        <v>23517491</v>
      </c>
      <c r="C78" s="4">
        <v>23521067</v>
      </c>
      <c r="D78" s="1" t="s">
        <v>247</v>
      </c>
    </row>
    <row r="79" spans="1:4" x14ac:dyDescent="0.25">
      <c r="A79" s="3">
        <v>5</v>
      </c>
      <c r="B79" s="4">
        <v>25283062</v>
      </c>
      <c r="C79" s="4">
        <v>25286002</v>
      </c>
      <c r="D79" s="1" t="s">
        <v>248</v>
      </c>
    </row>
    <row r="80" spans="1:4" x14ac:dyDescent="0.25">
      <c r="A80" s="3">
        <v>5</v>
      </c>
      <c r="B80" s="4">
        <v>26714763</v>
      </c>
      <c r="C80" s="4">
        <v>26721256</v>
      </c>
      <c r="D80" t="s">
        <v>252</v>
      </c>
    </row>
  </sheetData>
  <pageMargins left="0.7" right="0.7" top="0.75" bottom="0.75" header="0.3" footer="0.3"/>
  <pageSetup paperSize="9" orientation="portrait"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56"/>
  <sheetViews>
    <sheetView workbookViewId="0">
      <selection activeCell="A117" sqref="A117"/>
    </sheetView>
  </sheetViews>
  <sheetFormatPr defaultColWidth="11.42578125" defaultRowHeight="15" x14ac:dyDescent="0.25"/>
  <cols>
    <col min="1" max="1" width="13.85546875" customWidth="1"/>
  </cols>
  <sheetData>
    <row r="1" spans="1:4" x14ac:dyDescent="0.25">
      <c r="A1" s="7" t="s">
        <v>290</v>
      </c>
      <c r="B1" s="6" t="s">
        <v>291</v>
      </c>
      <c r="D1" s="6"/>
    </row>
    <row r="2" spans="1:4" x14ac:dyDescent="0.25">
      <c r="A2" t="s">
        <v>293</v>
      </c>
      <c r="B2" t="s">
        <v>292</v>
      </c>
      <c r="C2" t="s">
        <v>442</v>
      </c>
    </row>
    <row r="3" spans="1:4" x14ac:dyDescent="0.25">
      <c r="A3" t="s">
        <v>294</v>
      </c>
      <c r="B3" t="s">
        <v>240</v>
      </c>
    </row>
    <row r="4" spans="1:4" x14ac:dyDescent="0.25">
      <c r="A4" t="s">
        <v>295</v>
      </c>
      <c r="B4" t="s">
        <v>240</v>
      </c>
      <c r="C4" t="s">
        <v>446</v>
      </c>
    </row>
    <row r="5" spans="1:4" x14ac:dyDescent="0.25">
      <c r="A5" t="s">
        <v>296</v>
      </c>
      <c r="B5" t="s">
        <v>292</v>
      </c>
      <c r="C5" t="s">
        <v>429</v>
      </c>
    </row>
    <row r="6" spans="1:4" x14ac:dyDescent="0.25">
      <c r="A6" t="s">
        <v>479</v>
      </c>
      <c r="B6" t="s">
        <v>292</v>
      </c>
      <c r="C6" t="s">
        <v>431</v>
      </c>
    </row>
    <row r="7" spans="1:4" x14ac:dyDescent="0.25">
      <c r="A7" t="s">
        <v>480</v>
      </c>
      <c r="B7" t="s">
        <v>292</v>
      </c>
      <c r="C7" t="s">
        <v>431</v>
      </c>
    </row>
    <row r="8" spans="1:4" x14ac:dyDescent="0.25">
      <c r="A8" t="s">
        <v>297</v>
      </c>
      <c r="B8" t="s">
        <v>240</v>
      </c>
    </row>
    <row r="9" spans="1:4" x14ac:dyDescent="0.25">
      <c r="A9" t="s">
        <v>298</v>
      </c>
      <c r="B9" t="s">
        <v>240</v>
      </c>
    </row>
    <row r="10" spans="1:4" x14ac:dyDescent="0.25">
      <c r="A10" t="s">
        <v>299</v>
      </c>
      <c r="B10" t="s">
        <v>240</v>
      </c>
    </row>
    <row r="11" spans="1:4" x14ac:dyDescent="0.25">
      <c r="A11" t="s">
        <v>300</v>
      </c>
      <c r="B11" t="s">
        <v>292</v>
      </c>
    </row>
    <row r="12" spans="1:4" x14ac:dyDescent="0.25">
      <c r="A12" t="s">
        <v>301</v>
      </c>
      <c r="B12" t="s">
        <v>292</v>
      </c>
      <c r="C12" t="s">
        <v>429</v>
      </c>
    </row>
    <row r="13" spans="1:4" x14ac:dyDescent="0.25">
      <c r="A13" t="s">
        <v>302</v>
      </c>
      <c r="B13" t="s">
        <v>240</v>
      </c>
    </row>
    <row r="14" spans="1:4" x14ac:dyDescent="0.25">
      <c r="A14" t="s">
        <v>303</v>
      </c>
      <c r="B14" t="s">
        <v>240</v>
      </c>
    </row>
    <row r="15" spans="1:4" x14ac:dyDescent="0.25">
      <c r="A15" t="s">
        <v>304</v>
      </c>
      <c r="B15" t="s">
        <v>240</v>
      </c>
    </row>
    <row r="16" spans="1:4" x14ac:dyDescent="0.25">
      <c r="A16" t="s">
        <v>305</v>
      </c>
      <c r="B16" t="s">
        <v>240</v>
      </c>
    </row>
    <row r="17" spans="1:3" x14ac:dyDescent="0.25">
      <c r="A17" t="s">
        <v>306</v>
      </c>
      <c r="B17" t="s">
        <v>240</v>
      </c>
    </row>
    <row r="18" spans="1:3" x14ac:dyDescent="0.25">
      <c r="A18" t="s">
        <v>307</v>
      </c>
      <c r="B18" t="s">
        <v>240</v>
      </c>
    </row>
    <row r="19" spans="1:3" x14ac:dyDescent="0.25">
      <c r="A19" t="s">
        <v>308</v>
      </c>
      <c r="B19" t="s">
        <v>240</v>
      </c>
    </row>
    <row r="20" spans="1:3" x14ac:dyDescent="0.25">
      <c r="A20" t="s">
        <v>309</v>
      </c>
      <c r="B20" t="s">
        <v>240</v>
      </c>
      <c r="C20" t="s">
        <v>561</v>
      </c>
    </row>
    <row r="21" spans="1:3" x14ac:dyDescent="0.25">
      <c r="A21" s="1" t="s">
        <v>310</v>
      </c>
      <c r="B21" t="s">
        <v>240</v>
      </c>
    </row>
    <row r="22" spans="1:3" x14ac:dyDescent="0.25">
      <c r="A22" t="s">
        <v>311</v>
      </c>
      <c r="B22" t="s">
        <v>240</v>
      </c>
      <c r="C22" t="s">
        <v>409</v>
      </c>
    </row>
    <row r="23" spans="1:3" x14ac:dyDescent="0.25">
      <c r="A23" t="s">
        <v>312</v>
      </c>
      <c r="B23" t="s">
        <v>240</v>
      </c>
    </row>
    <row r="24" spans="1:3" x14ac:dyDescent="0.25">
      <c r="A24" t="s">
        <v>313</v>
      </c>
      <c r="B24" t="s">
        <v>240</v>
      </c>
    </row>
    <row r="25" spans="1:3" x14ac:dyDescent="0.25">
      <c r="A25" t="s">
        <v>314</v>
      </c>
      <c r="B25" t="s">
        <v>240</v>
      </c>
    </row>
    <row r="26" spans="1:3" x14ac:dyDescent="0.25">
      <c r="A26" t="s">
        <v>315</v>
      </c>
      <c r="B26" t="s">
        <v>240</v>
      </c>
      <c r="C26" t="s">
        <v>561</v>
      </c>
    </row>
    <row r="27" spans="1:3" x14ac:dyDescent="0.25">
      <c r="A27" t="s">
        <v>316</v>
      </c>
      <c r="B27" t="s">
        <v>240</v>
      </c>
    </row>
    <row r="28" spans="1:3" x14ac:dyDescent="0.25">
      <c r="A28" t="s">
        <v>317</v>
      </c>
      <c r="B28" t="s">
        <v>240</v>
      </c>
      <c r="C28" t="s">
        <v>446</v>
      </c>
    </row>
    <row r="29" spans="1:3" x14ac:dyDescent="0.25">
      <c r="A29" t="s">
        <v>318</v>
      </c>
      <c r="B29" t="s">
        <v>240</v>
      </c>
      <c r="C29" t="s">
        <v>570</v>
      </c>
    </row>
    <row r="30" spans="1:3" x14ac:dyDescent="0.25">
      <c r="A30" t="s">
        <v>319</v>
      </c>
      <c r="B30" t="s">
        <v>240</v>
      </c>
    </row>
    <row r="31" spans="1:3" x14ac:dyDescent="0.25">
      <c r="A31" t="s">
        <v>320</v>
      </c>
      <c r="B31" t="s">
        <v>240</v>
      </c>
    </row>
    <row r="32" spans="1:3" x14ac:dyDescent="0.25">
      <c r="A32" t="s">
        <v>321</v>
      </c>
      <c r="B32" t="s">
        <v>292</v>
      </c>
      <c r="C32" t="s">
        <v>562</v>
      </c>
    </row>
    <row r="33" spans="1:3" x14ac:dyDescent="0.25">
      <c r="A33" t="s">
        <v>322</v>
      </c>
      <c r="B33" t="s">
        <v>240</v>
      </c>
    </row>
    <row r="34" spans="1:3" x14ac:dyDescent="0.25">
      <c r="A34" t="s">
        <v>323</v>
      </c>
      <c r="B34" t="s">
        <v>240</v>
      </c>
    </row>
    <row r="35" spans="1:3" x14ac:dyDescent="0.25">
      <c r="A35" t="s">
        <v>324</v>
      </c>
      <c r="B35" t="s">
        <v>240</v>
      </c>
    </row>
    <row r="36" spans="1:3" x14ac:dyDescent="0.25">
      <c r="A36" t="s">
        <v>325</v>
      </c>
      <c r="B36" t="s">
        <v>292</v>
      </c>
      <c r="C36" t="s">
        <v>442</v>
      </c>
    </row>
    <row r="37" spans="1:3" x14ac:dyDescent="0.25">
      <c r="A37" t="s">
        <v>326</v>
      </c>
      <c r="B37" t="s">
        <v>240</v>
      </c>
    </row>
    <row r="38" spans="1:3" x14ac:dyDescent="0.25">
      <c r="A38" t="s">
        <v>327</v>
      </c>
      <c r="B38" t="s">
        <v>240</v>
      </c>
    </row>
    <row r="39" spans="1:3" x14ac:dyDescent="0.25">
      <c r="A39" t="s">
        <v>328</v>
      </c>
      <c r="B39" t="s">
        <v>240</v>
      </c>
    </row>
    <row r="40" spans="1:3" x14ac:dyDescent="0.25">
      <c r="A40" s="1" t="s">
        <v>329</v>
      </c>
      <c r="B40" t="s">
        <v>240</v>
      </c>
    </row>
    <row r="41" spans="1:3" x14ac:dyDescent="0.25">
      <c r="A41" t="s">
        <v>332</v>
      </c>
      <c r="B41" t="s">
        <v>240</v>
      </c>
    </row>
    <row r="42" spans="1:3" x14ac:dyDescent="0.25">
      <c r="A42" t="s">
        <v>330</v>
      </c>
      <c r="B42" t="s">
        <v>240</v>
      </c>
    </row>
    <row r="43" spans="1:3" x14ac:dyDescent="0.25">
      <c r="A43" t="s">
        <v>331</v>
      </c>
      <c r="B43" t="s">
        <v>240</v>
      </c>
    </row>
    <row r="44" spans="1:3" x14ac:dyDescent="0.25">
      <c r="A44" t="s">
        <v>333</v>
      </c>
      <c r="B44" t="s">
        <v>240</v>
      </c>
    </row>
    <row r="45" spans="1:3" x14ac:dyDescent="0.25">
      <c r="A45" t="s">
        <v>334</v>
      </c>
      <c r="B45" t="s">
        <v>240</v>
      </c>
      <c r="C45" t="s">
        <v>409</v>
      </c>
    </row>
    <row r="46" spans="1:3" x14ac:dyDescent="0.25">
      <c r="A46" t="s">
        <v>335</v>
      </c>
      <c r="B46" t="s">
        <v>240</v>
      </c>
    </row>
    <row r="47" spans="1:3" x14ac:dyDescent="0.25">
      <c r="A47" t="s">
        <v>336</v>
      </c>
      <c r="B47" t="s">
        <v>240</v>
      </c>
    </row>
    <row r="48" spans="1:3" x14ac:dyDescent="0.25">
      <c r="A48" t="s">
        <v>337</v>
      </c>
      <c r="B48" t="s">
        <v>240</v>
      </c>
      <c r="C48" t="s">
        <v>563</v>
      </c>
    </row>
    <row r="49" spans="1:3" x14ac:dyDescent="0.25">
      <c r="A49" t="s">
        <v>338</v>
      </c>
      <c r="B49" t="s">
        <v>240</v>
      </c>
    </row>
    <row r="50" spans="1:3" x14ac:dyDescent="0.25">
      <c r="A50" t="s">
        <v>339</v>
      </c>
      <c r="B50" t="s">
        <v>240</v>
      </c>
      <c r="C50" t="s">
        <v>446</v>
      </c>
    </row>
    <row r="51" spans="1:3" x14ac:dyDescent="0.25">
      <c r="A51" t="s">
        <v>340</v>
      </c>
      <c r="B51" t="s">
        <v>240</v>
      </c>
    </row>
    <row r="52" spans="1:3" x14ac:dyDescent="0.25">
      <c r="A52" t="s">
        <v>341</v>
      </c>
      <c r="B52" t="s">
        <v>240</v>
      </c>
    </row>
    <row r="53" spans="1:3" x14ac:dyDescent="0.25">
      <c r="A53" t="s">
        <v>342</v>
      </c>
      <c r="B53" t="s">
        <v>240</v>
      </c>
    </row>
    <row r="54" spans="1:3" x14ac:dyDescent="0.25">
      <c r="A54" t="s">
        <v>343</v>
      </c>
      <c r="B54" t="s">
        <v>240</v>
      </c>
    </row>
    <row r="55" spans="1:3" x14ac:dyDescent="0.25">
      <c r="A55" t="s">
        <v>344</v>
      </c>
      <c r="B55" t="s">
        <v>240</v>
      </c>
    </row>
    <row r="56" spans="1:3" x14ac:dyDescent="0.25">
      <c r="A56" t="s">
        <v>345</v>
      </c>
      <c r="B56" t="s">
        <v>240</v>
      </c>
    </row>
    <row r="57" spans="1:3" x14ac:dyDescent="0.25">
      <c r="A57" t="s">
        <v>346</v>
      </c>
      <c r="B57" t="s">
        <v>240</v>
      </c>
    </row>
    <row r="58" spans="1:3" x14ac:dyDescent="0.25">
      <c r="A58" t="s">
        <v>347</v>
      </c>
      <c r="B58" t="s">
        <v>292</v>
      </c>
      <c r="C58" t="s">
        <v>511</v>
      </c>
    </row>
    <row r="59" spans="1:3" x14ac:dyDescent="0.25">
      <c r="A59" t="s">
        <v>348</v>
      </c>
      <c r="B59" t="s">
        <v>240</v>
      </c>
    </row>
    <row r="60" spans="1:3" x14ac:dyDescent="0.25">
      <c r="A60" t="s">
        <v>349</v>
      </c>
      <c r="B60" t="s">
        <v>240</v>
      </c>
    </row>
    <row r="61" spans="1:3" x14ac:dyDescent="0.25">
      <c r="A61" t="s">
        <v>350</v>
      </c>
      <c r="B61" t="s">
        <v>240</v>
      </c>
    </row>
    <row r="62" spans="1:3" x14ac:dyDescent="0.25">
      <c r="A62" t="s">
        <v>351</v>
      </c>
      <c r="B62" t="s">
        <v>240</v>
      </c>
    </row>
    <row r="63" spans="1:3" x14ac:dyDescent="0.25">
      <c r="A63" t="s">
        <v>352</v>
      </c>
      <c r="B63" t="s">
        <v>240</v>
      </c>
    </row>
    <row r="64" spans="1:3" x14ac:dyDescent="0.25">
      <c r="A64" t="s">
        <v>353</v>
      </c>
      <c r="B64" t="s">
        <v>240</v>
      </c>
    </row>
    <row r="65" spans="1:3" x14ac:dyDescent="0.25">
      <c r="A65" t="s">
        <v>354</v>
      </c>
      <c r="B65" t="s">
        <v>292</v>
      </c>
      <c r="C65" t="s">
        <v>564</v>
      </c>
    </row>
    <row r="66" spans="1:3" x14ac:dyDescent="0.25">
      <c r="A66" t="s">
        <v>355</v>
      </c>
      <c r="B66" t="s">
        <v>292</v>
      </c>
      <c r="C66" t="s">
        <v>442</v>
      </c>
    </row>
    <row r="67" spans="1:3" x14ac:dyDescent="0.25">
      <c r="A67" s="1" t="s">
        <v>356</v>
      </c>
      <c r="B67" t="s">
        <v>240</v>
      </c>
    </row>
    <row r="68" spans="1:3" x14ac:dyDescent="0.25">
      <c r="A68" s="1" t="s">
        <v>357</v>
      </c>
      <c r="B68" t="s">
        <v>292</v>
      </c>
      <c r="C68" t="s">
        <v>431</v>
      </c>
    </row>
    <row r="69" spans="1:3" x14ac:dyDescent="0.25">
      <c r="A69" t="s">
        <v>358</v>
      </c>
      <c r="B69" t="s">
        <v>240</v>
      </c>
    </row>
    <row r="70" spans="1:3" x14ac:dyDescent="0.25">
      <c r="A70" t="s">
        <v>359</v>
      </c>
      <c r="B70" t="s">
        <v>240</v>
      </c>
      <c r="C70" t="s">
        <v>409</v>
      </c>
    </row>
    <row r="71" spans="1:3" x14ac:dyDescent="0.25">
      <c r="A71" t="s">
        <v>360</v>
      </c>
      <c r="B71" t="s">
        <v>240</v>
      </c>
    </row>
    <row r="72" spans="1:3" x14ac:dyDescent="0.25">
      <c r="A72" t="s">
        <v>361</v>
      </c>
      <c r="B72" t="s">
        <v>240</v>
      </c>
    </row>
    <row r="73" spans="1:3" x14ac:dyDescent="0.25">
      <c r="A73" t="s">
        <v>362</v>
      </c>
      <c r="B73" t="s">
        <v>240</v>
      </c>
    </row>
    <row r="74" spans="1:3" x14ac:dyDescent="0.25">
      <c r="A74" t="s">
        <v>363</v>
      </c>
      <c r="B74" t="s">
        <v>240</v>
      </c>
    </row>
    <row r="75" spans="1:3" x14ac:dyDescent="0.25">
      <c r="A75" t="s">
        <v>364</v>
      </c>
      <c r="B75" t="s">
        <v>240</v>
      </c>
    </row>
    <row r="76" spans="1:3" x14ac:dyDescent="0.25">
      <c r="A76" t="s">
        <v>365</v>
      </c>
      <c r="B76" t="s">
        <v>240</v>
      </c>
      <c r="C76" t="s">
        <v>446</v>
      </c>
    </row>
    <row r="77" spans="1:3" x14ac:dyDescent="0.25">
      <c r="A77" t="s">
        <v>366</v>
      </c>
      <c r="B77" t="s">
        <v>240</v>
      </c>
      <c r="C77" t="s">
        <v>409</v>
      </c>
    </row>
    <row r="78" spans="1:3" x14ac:dyDescent="0.25">
      <c r="A78" t="s">
        <v>367</v>
      </c>
      <c r="B78" t="s">
        <v>240</v>
      </c>
      <c r="C78" t="s">
        <v>565</v>
      </c>
    </row>
    <row r="79" spans="1:3" x14ac:dyDescent="0.25">
      <c r="A79" t="s">
        <v>368</v>
      </c>
      <c r="B79" t="s">
        <v>240</v>
      </c>
      <c r="C79" t="s">
        <v>409</v>
      </c>
    </row>
    <row r="80" spans="1:3" x14ac:dyDescent="0.25">
      <c r="A80" t="s">
        <v>369</v>
      </c>
      <c r="B80" t="s">
        <v>240</v>
      </c>
    </row>
    <row r="81" spans="1:3" x14ac:dyDescent="0.25">
      <c r="A81" t="s">
        <v>370</v>
      </c>
      <c r="B81" t="s">
        <v>240</v>
      </c>
    </row>
    <row r="82" spans="1:3" x14ac:dyDescent="0.25">
      <c r="A82" t="s">
        <v>371</v>
      </c>
      <c r="B82" t="s">
        <v>240</v>
      </c>
      <c r="C82" t="s">
        <v>566</v>
      </c>
    </row>
    <row r="83" spans="1:3" x14ac:dyDescent="0.25">
      <c r="A83" t="s">
        <v>372</v>
      </c>
      <c r="B83" t="s">
        <v>240</v>
      </c>
      <c r="C83" t="s">
        <v>567</v>
      </c>
    </row>
    <row r="84" spans="1:3" x14ac:dyDescent="0.25">
      <c r="A84" t="s">
        <v>373</v>
      </c>
      <c r="B84" t="s">
        <v>240</v>
      </c>
      <c r="C84" t="s">
        <v>567</v>
      </c>
    </row>
    <row r="85" spans="1:3" x14ac:dyDescent="0.25">
      <c r="A85" t="s">
        <v>374</v>
      </c>
      <c r="B85" t="s">
        <v>240</v>
      </c>
      <c r="C85" t="s">
        <v>567</v>
      </c>
    </row>
    <row r="86" spans="1:3" x14ac:dyDescent="0.25">
      <c r="A86" t="s">
        <v>375</v>
      </c>
      <c r="B86" t="s">
        <v>240</v>
      </c>
      <c r="C86" t="s">
        <v>409</v>
      </c>
    </row>
    <row r="87" spans="1:3" x14ac:dyDescent="0.25">
      <c r="A87" t="s">
        <v>376</v>
      </c>
      <c r="B87" t="s">
        <v>240</v>
      </c>
    </row>
    <row r="88" spans="1:3" x14ac:dyDescent="0.25">
      <c r="A88" t="s">
        <v>377</v>
      </c>
      <c r="B88" t="s">
        <v>240</v>
      </c>
    </row>
    <row r="89" spans="1:3" x14ac:dyDescent="0.25">
      <c r="A89" t="s">
        <v>377</v>
      </c>
      <c r="B89" t="s">
        <v>240</v>
      </c>
    </row>
    <row r="90" spans="1:3" x14ac:dyDescent="0.25">
      <c r="A90" t="s">
        <v>378</v>
      </c>
      <c r="B90" t="s">
        <v>240</v>
      </c>
      <c r="C90" t="s">
        <v>568</v>
      </c>
    </row>
    <row r="91" spans="1:3" x14ac:dyDescent="0.25">
      <c r="A91" t="s">
        <v>379</v>
      </c>
      <c r="B91" t="s">
        <v>240</v>
      </c>
      <c r="C91" t="s">
        <v>409</v>
      </c>
    </row>
    <row r="92" spans="1:3" x14ac:dyDescent="0.25">
      <c r="A92" t="s">
        <v>380</v>
      </c>
      <c r="B92" t="s">
        <v>240</v>
      </c>
    </row>
    <row r="93" spans="1:3" x14ac:dyDescent="0.25">
      <c r="A93" t="s">
        <v>381</v>
      </c>
      <c r="B93" t="s">
        <v>240</v>
      </c>
    </row>
    <row r="94" spans="1:3" x14ac:dyDescent="0.25">
      <c r="A94" t="s">
        <v>382</v>
      </c>
      <c r="B94" t="s">
        <v>240</v>
      </c>
      <c r="C94" t="s">
        <v>409</v>
      </c>
    </row>
    <row r="95" spans="1:3" x14ac:dyDescent="0.25">
      <c r="A95" t="s">
        <v>383</v>
      </c>
      <c r="B95" t="s">
        <v>240</v>
      </c>
      <c r="C95" t="s">
        <v>409</v>
      </c>
    </row>
    <row r="96" spans="1:3" x14ac:dyDescent="0.25">
      <c r="A96" t="s">
        <v>384</v>
      </c>
      <c r="B96" t="s">
        <v>240</v>
      </c>
      <c r="C96" t="s">
        <v>569</v>
      </c>
    </row>
    <row r="97" spans="1:3" x14ac:dyDescent="0.25">
      <c r="A97" s="1" t="s">
        <v>385</v>
      </c>
      <c r="B97" t="s">
        <v>240</v>
      </c>
    </row>
    <row r="98" spans="1:3" x14ac:dyDescent="0.25">
      <c r="A98" t="s">
        <v>386</v>
      </c>
      <c r="B98" t="s">
        <v>240</v>
      </c>
      <c r="C98" t="s">
        <v>570</v>
      </c>
    </row>
    <row r="99" spans="1:3" x14ac:dyDescent="0.25">
      <c r="A99" t="s">
        <v>387</v>
      </c>
      <c r="B99" t="s">
        <v>240</v>
      </c>
    </row>
    <row r="100" spans="1:3" x14ac:dyDescent="0.25">
      <c r="A100" t="s">
        <v>388</v>
      </c>
      <c r="B100" t="s">
        <v>240</v>
      </c>
    </row>
    <row r="101" spans="1:3" x14ac:dyDescent="0.25">
      <c r="A101" t="s">
        <v>389</v>
      </c>
      <c r="B101" t="s">
        <v>240</v>
      </c>
      <c r="C101" t="s">
        <v>571</v>
      </c>
    </row>
    <row r="102" spans="1:3" x14ac:dyDescent="0.25">
      <c r="A102" t="s">
        <v>390</v>
      </c>
      <c r="B102" t="s">
        <v>240</v>
      </c>
      <c r="C102" t="s">
        <v>572</v>
      </c>
    </row>
    <row r="103" spans="1:3" x14ac:dyDescent="0.25">
      <c r="A103" t="s">
        <v>391</v>
      </c>
      <c r="B103" t="s">
        <v>240</v>
      </c>
      <c r="C103" t="s">
        <v>446</v>
      </c>
    </row>
    <row r="104" spans="1:3" x14ac:dyDescent="0.25">
      <c r="A104" t="s">
        <v>392</v>
      </c>
      <c r="B104" t="s">
        <v>240</v>
      </c>
    </row>
    <row r="105" spans="1:3" x14ac:dyDescent="0.25">
      <c r="A105" t="s">
        <v>393</v>
      </c>
      <c r="B105" t="s">
        <v>240</v>
      </c>
    </row>
    <row r="106" spans="1:3" x14ac:dyDescent="0.25">
      <c r="A106" t="s">
        <v>394</v>
      </c>
      <c r="B106" t="s">
        <v>240</v>
      </c>
    </row>
    <row r="107" spans="1:3" x14ac:dyDescent="0.25">
      <c r="A107" t="s">
        <v>395</v>
      </c>
      <c r="B107" t="s">
        <v>240</v>
      </c>
    </row>
    <row r="108" spans="1:3" x14ac:dyDescent="0.25">
      <c r="A108" t="s">
        <v>396</v>
      </c>
      <c r="B108" t="s">
        <v>240</v>
      </c>
      <c r="C108" t="s">
        <v>573</v>
      </c>
    </row>
    <row r="109" spans="1:3" x14ac:dyDescent="0.25">
      <c r="A109" t="s">
        <v>397</v>
      </c>
      <c r="B109" t="s">
        <v>240</v>
      </c>
    </row>
    <row r="110" spans="1:3" x14ac:dyDescent="0.25">
      <c r="A110" t="s">
        <v>398</v>
      </c>
      <c r="B110" t="s">
        <v>240</v>
      </c>
      <c r="C110" t="s">
        <v>446</v>
      </c>
    </row>
    <row r="111" spans="1:3" x14ac:dyDescent="0.25">
      <c r="A111" t="s">
        <v>399</v>
      </c>
      <c r="B111" t="s">
        <v>240</v>
      </c>
    </row>
    <row r="112" spans="1:3" x14ac:dyDescent="0.25">
      <c r="A112" t="s">
        <v>400</v>
      </c>
      <c r="B112" t="s">
        <v>240</v>
      </c>
    </row>
    <row r="113" spans="1:3" x14ac:dyDescent="0.25">
      <c r="A113" t="s">
        <v>401</v>
      </c>
      <c r="B113" t="s">
        <v>240</v>
      </c>
    </row>
    <row r="114" spans="1:3" x14ac:dyDescent="0.25">
      <c r="A114" t="s">
        <v>402</v>
      </c>
      <c r="B114" t="s">
        <v>240</v>
      </c>
    </row>
    <row r="115" spans="1:3" x14ac:dyDescent="0.25">
      <c r="A115" t="s">
        <v>403</v>
      </c>
      <c r="B115" t="s">
        <v>240</v>
      </c>
    </row>
    <row r="116" spans="1:3" x14ac:dyDescent="0.25">
      <c r="A116" t="s">
        <v>404</v>
      </c>
      <c r="B116" t="s">
        <v>240</v>
      </c>
    </row>
    <row r="117" spans="1:3" x14ac:dyDescent="0.25">
      <c r="A117" t="s">
        <v>405</v>
      </c>
      <c r="B117" t="s">
        <v>240</v>
      </c>
    </row>
    <row r="118" spans="1:3" x14ac:dyDescent="0.25">
      <c r="A118" t="s">
        <v>406</v>
      </c>
      <c r="B118" t="s">
        <v>240</v>
      </c>
    </row>
    <row r="119" spans="1:3" x14ac:dyDescent="0.25">
      <c r="A119" t="s">
        <v>407</v>
      </c>
      <c r="B119" t="s">
        <v>240</v>
      </c>
    </row>
    <row r="120" spans="1:3" x14ac:dyDescent="0.25">
      <c r="A120" s="1" t="s">
        <v>408</v>
      </c>
      <c r="B120" t="s">
        <v>240</v>
      </c>
      <c r="C120" t="s">
        <v>409</v>
      </c>
    </row>
    <row r="121" spans="1:3" x14ac:dyDescent="0.25">
      <c r="A121" t="s">
        <v>410</v>
      </c>
      <c r="B121" t="s">
        <v>240</v>
      </c>
      <c r="C121" t="s">
        <v>409</v>
      </c>
    </row>
    <row r="122" spans="1:3" x14ac:dyDescent="0.25">
      <c r="A122" t="s">
        <v>411</v>
      </c>
      <c r="B122" t="s">
        <v>240</v>
      </c>
      <c r="C122" t="s">
        <v>409</v>
      </c>
    </row>
    <row r="123" spans="1:3" x14ac:dyDescent="0.25">
      <c r="A123" t="s">
        <v>412</v>
      </c>
      <c r="B123" t="s">
        <v>240</v>
      </c>
      <c r="C123" t="s">
        <v>409</v>
      </c>
    </row>
    <row r="124" spans="1:3" x14ac:dyDescent="0.25">
      <c r="A124" t="s">
        <v>413</v>
      </c>
      <c r="B124" t="s">
        <v>240</v>
      </c>
      <c r="C124" t="s">
        <v>409</v>
      </c>
    </row>
    <row r="125" spans="1:3" x14ac:dyDescent="0.25">
      <c r="A125" s="1" t="s">
        <v>414</v>
      </c>
      <c r="B125" t="s">
        <v>292</v>
      </c>
      <c r="C125" t="s">
        <v>415</v>
      </c>
    </row>
    <row r="126" spans="1:3" x14ac:dyDescent="0.25">
      <c r="A126" s="1" t="s">
        <v>416</v>
      </c>
      <c r="B126" t="s">
        <v>240</v>
      </c>
    </row>
    <row r="127" spans="1:3" x14ac:dyDescent="0.25">
      <c r="A127" t="s">
        <v>417</v>
      </c>
      <c r="B127" t="s">
        <v>240</v>
      </c>
      <c r="C127" t="s">
        <v>409</v>
      </c>
    </row>
    <row r="128" spans="1:3" x14ac:dyDescent="0.25">
      <c r="A128" t="s">
        <v>418</v>
      </c>
      <c r="B128" t="s">
        <v>240</v>
      </c>
    </row>
    <row r="129" spans="1:3" x14ac:dyDescent="0.25">
      <c r="A129" t="s">
        <v>419</v>
      </c>
      <c r="B129" t="s">
        <v>240</v>
      </c>
    </row>
    <row r="130" spans="1:3" x14ac:dyDescent="0.25">
      <c r="A130" s="1" t="s">
        <v>420</v>
      </c>
      <c r="B130" t="s">
        <v>240</v>
      </c>
      <c r="C130" t="s">
        <v>409</v>
      </c>
    </row>
    <row r="131" spans="1:3" x14ac:dyDescent="0.25">
      <c r="A131" t="s">
        <v>421</v>
      </c>
      <c r="B131" t="s">
        <v>240</v>
      </c>
      <c r="C131" t="s">
        <v>409</v>
      </c>
    </row>
    <row r="132" spans="1:3" x14ac:dyDescent="0.25">
      <c r="A132" s="1" t="s">
        <v>422</v>
      </c>
      <c r="B132" t="s">
        <v>240</v>
      </c>
    </row>
    <row r="133" spans="1:3" x14ac:dyDescent="0.25">
      <c r="A133" t="s">
        <v>423</v>
      </c>
      <c r="B133" t="s">
        <v>240</v>
      </c>
    </row>
    <row r="134" spans="1:3" x14ac:dyDescent="0.25">
      <c r="A134" t="s">
        <v>424</v>
      </c>
      <c r="B134" t="s">
        <v>240</v>
      </c>
    </row>
    <row r="135" spans="1:3" x14ac:dyDescent="0.25">
      <c r="A135" t="s">
        <v>425</v>
      </c>
      <c r="B135" t="s">
        <v>240</v>
      </c>
    </row>
    <row r="136" spans="1:3" x14ac:dyDescent="0.25">
      <c r="A136" t="s">
        <v>426</v>
      </c>
      <c r="B136" t="s">
        <v>292</v>
      </c>
      <c r="C136" t="s">
        <v>427</v>
      </c>
    </row>
    <row r="137" spans="1:3" x14ac:dyDescent="0.25">
      <c r="A137" t="s">
        <v>428</v>
      </c>
      <c r="B137" t="s">
        <v>292</v>
      </c>
      <c r="C137" t="s">
        <v>429</v>
      </c>
    </row>
    <row r="138" spans="1:3" x14ac:dyDescent="0.25">
      <c r="A138" s="1" t="s">
        <v>430</v>
      </c>
      <c r="B138" t="s">
        <v>292</v>
      </c>
      <c r="C138" t="s">
        <v>431</v>
      </c>
    </row>
    <row r="139" spans="1:3" x14ac:dyDescent="0.25">
      <c r="A139" t="s">
        <v>432</v>
      </c>
      <c r="B139" t="s">
        <v>240</v>
      </c>
    </row>
    <row r="140" spans="1:3" x14ac:dyDescent="0.25">
      <c r="A140" t="s">
        <v>433</v>
      </c>
      <c r="B140" t="s">
        <v>240</v>
      </c>
    </row>
    <row r="141" spans="1:3" x14ac:dyDescent="0.25">
      <c r="A141" t="s">
        <v>434</v>
      </c>
      <c r="B141" t="s">
        <v>240</v>
      </c>
    </row>
    <row r="142" spans="1:3" x14ac:dyDescent="0.25">
      <c r="A142" t="s">
        <v>435</v>
      </c>
      <c r="B142" t="s">
        <v>240</v>
      </c>
    </row>
    <row r="143" spans="1:3" x14ac:dyDescent="0.25">
      <c r="A143" t="s">
        <v>436</v>
      </c>
      <c r="B143" t="s">
        <v>240</v>
      </c>
    </row>
    <row r="144" spans="1:3" x14ac:dyDescent="0.25">
      <c r="A144" t="s">
        <v>437</v>
      </c>
      <c r="B144" t="s">
        <v>240</v>
      </c>
    </row>
    <row r="145" spans="1:3" x14ac:dyDescent="0.25">
      <c r="A145" t="s">
        <v>438</v>
      </c>
      <c r="B145" t="s">
        <v>240</v>
      </c>
    </row>
    <row r="146" spans="1:3" x14ac:dyDescent="0.25">
      <c r="A146" t="s">
        <v>439</v>
      </c>
      <c r="B146" t="s">
        <v>240</v>
      </c>
    </row>
    <row r="147" spans="1:3" x14ac:dyDescent="0.25">
      <c r="A147" t="s">
        <v>440</v>
      </c>
      <c r="B147" t="s">
        <v>240</v>
      </c>
    </row>
    <row r="148" spans="1:3" x14ac:dyDescent="0.25">
      <c r="A148" t="s">
        <v>441</v>
      </c>
      <c r="B148" t="s">
        <v>292</v>
      </c>
      <c r="C148" t="s">
        <v>442</v>
      </c>
    </row>
    <row r="149" spans="1:3" x14ac:dyDescent="0.25">
      <c r="A149" t="s">
        <v>443</v>
      </c>
      <c r="B149" t="s">
        <v>240</v>
      </c>
    </row>
    <row r="150" spans="1:3" x14ac:dyDescent="0.25">
      <c r="A150" t="s">
        <v>444</v>
      </c>
      <c r="B150" t="s">
        <v>240</v>
      </c>
    </row>
    <row r="151" spans="1:3" x14ac:dyDescent="0.25">
      <c r="A151" t="s">
        <v>445</v>
      </c>
      <c r="B151" t="s">
        <v>240</v>
      </c>
      <c r="C151" t="s">
        <v>446</v>
      </c>
    </row>
    <row r="152" spans="1:3" x14ac:dyDescent="0.25">
      <c r="A152" t="s">
        <v>447</v>
      </c>
      <c r="B152" t="s">
        <v>240</v>
      </c>
      <c r="C152" t="s">
        <v>446</v>
      </c>
    </row>
    <row r="153" spans="1:3" x14ac:dyDescent="0.25">
      <c r="A153" t="s">
        <v>448</v>
      </c>
      <c r="B153" t="s">
        <v>292</v>
      </c>
      <c r="C153" t="s">
        <v>449</v>
      </c>
    </row>
    <row r="154" spans="1:3" x14ac:dyDescent="0.25">
      <c r="A154" t="s">
        <v>450</v>
      </c>
      <c r="B154" t="s">
        <v>240</v>
      </c>
    </row>
    <row r="155" spans="1:3" x14ac:dyDescent="0.25">
      <c r="A155" t="s">
        <v>451</v>
      </c>
      <c r="B155" t="s">
        <v>240</v>
      </c>
    </row>
    <row r="156" spans="1:3" x14ac:dyDescent="0.25">
      <c r="A156" t="s">
        <v>452</v>
      </c>
      <c r="B156" t="s">
        <v>240</v>
      </c>
      <c r="C156" t="s">
        <v>453</v>
      </c>
    </row>
    <row r="157" spans="1:3" x14ac:dyDescent="0.25">
      <c r="A157" t="s">
        <v>454</v>
      </c>
      <c r="B157" t="s">
        <v>240</v>
      </c>
    </row>
    <row r="158" spans="1:3" x14ac:dyDescent="0.25">
      <c r="A158" t="s">
        <v>455</v>
      </c>
      <c r="B158" t="s">
        <v>240</v>
      </c>
    </row>
    <row r="159" spans="1:3" x14ac:dyDescent="0.25">
      <c r="A159" t="s">
        <v>456</v>
      </c>
      <c r="B159" t="s">
        <v>240</v>
      </c>
    </row>
    <row r="160" spans="1:3" x14ac:dyDescent="0.25">
      <c r="A160" t="s">
        <v>457</v>
      </c>
      <c r="B160" t="s">
        <v>240</v>
      </c>
    </row>
    <row r="161" spans="1:3" x14ac:dyDescent="0.25">
      <c r="A161" t="s">
        <v>458</v>
      </c>
      <c r="B161" t="s">
        <v>240</v>
      </c>
    </row>
    <row r="162" spans="1:3" x14ac:dyDescent="0.25">
      <c r="A162" t="s">
        <v>459</v>
      </c>
      <c r="B162" t="s">
        <v>240</v>
      </c>
    </row>
    <row r="163" spans="1:3" x14ac:dyDescent="0.25">
      <c r="A163" t="s">
        <v>460</v>
      </c>
      <c r="B163" t="s">
        <v>240</v>
      </c>
    </row>
    <row r="164" spans="1:3" x14ac:dyDescent="0.25">
      <c r="A164" t="s">
        <v>461</v>
      </c>
      <c r="B164" t="s">
        <v>240</v>
      </c>
    </row>
    <row r="165" spans="1:3" x14ac:dyDescent="0.25">
      <c r="A165" t="s">
        <v>462</v>
      </c>
      <c r="B165" t="s">
        <v>240</v>
      </c>
    </row>
    <row r="166" spans="1:3" x14ac:dyDescent="0.25">
      <c r="A166" t="s">
        <v>463</v>
      </c>
      <c r="B166" t="s">
        <v>240</v>
      </c>
    </row>
    <row r="167" spans="1:3" x14ac:dyDescent="0.25">
      <c r="A167" t="s">
        <v>464</v>
      </c>
      <c r="B167" t="s">
        <v>240</v>
      </c>
    </row>
    <row r="168" spans="1:3" x14ac:dyDescent="0.25">
      <c r="A168" t="s">
        <v>465</v>
      </c>
      <c r="B168" t="s">
        <v>292</v>
      </c>
      <c r="C168" t="s">
        <v>547</v>
      </c>
    </row>
    <row r="169" spans="1:3" x14ac:dyDescent="0.25">
      <c r="A169" t="s">
        <v>466</v>
      </c>
      <c r="B169" t="s">
        <v>240</v>
      </c>
    </row>
    <row r="170" spans="1:3" x14ac:dyDescent="0.25">
      <c r="A170" t="s">
        <v>467</v>
      </c>
      <c r="B170" t="s">
        <v>240</v>
      </c>
    </row>
    <row r="171" spans="1:3" x14ac:dyDescent="0.25">
      <c r="A171" t="s">
        <v>468</v>
      </c>
      <c r="B171" t="s">
        <v>240</v>
      </c>
    </row>
    <row r="172" spans="1:3" x14ac:dyDescent="0.25">
      <c r="A172" t="s">
        <v>469</v>
      </c>
      <c r="B172" t="s">
        <v>240</v>
      </c>
    </row>
    <row r="173" spans="1:3" x14ac:dyDescent="0.25">
      <c r="A173" t="s">
        <v>470</v>
      </c>
      <c r="B173" t="s">
        <v>240</v>
      </c>
    </row>
    <row r="174" spans="1:3" x14ac:dyDescent="0.25">
      <c r="A174" t="s">
        <v>471</v>
      </c>
      <c r="B174" t="s">
        <v>240</v>
      </c>
    </row>
    <row r="175" spans="1:3" x14ac:dyDescent="0.25">
      <c r="A175" t="s">
        <v>472</v>
      </c>
      <c r="B175" t="s">
        <v>240</v>
      </c>
    </row>
    <row r="176" spans="1:3" x14ac:dyDescent="0.25">
      <c r="A176" t="s">
        <v>473</v>
      </c>
      <c r="B176" t="s">
        <v>240</v>
      </c>
    </row>
    <row r="177" spans="1:3" x14ac:dyDescent="0.25">
      <c r="A177" t="s">
        <v>474</v>
      </c>
      <c r="B177" t="s">
        <v>476</v>
      </c>
      <c r="C177" t="s">
        <v>477</v>
      </c>
    </row>
    <row r="178" spans="1:3" x14ac:dyDescent="0.25">
      <c r="A178" t="s">
        <v>475</v>
      </c>
      <c r="B178" t="s">
        <v>476</v>
      </c>
      <c r="C178" t="s">
        <v>477</v>
      </c>
    </row>
    <row r="179" spans="1:3" x14ac:dyDescent="0.25">
      <c r="A179" t="s">
        <v>478</v>
      </c>
      <c r="B179" t="s">
        <v>476</v>
      </c>
      <c r="C179" t="s">
        <v>477</v>
      </c>
    </row>
    <row r="180" spans="1:3" x14ac:dyDescent="0.25">
      <c r="A180" t="s">
        <v>481</v>
      </c>
      <c r="B180" t="s">
        <v>240</v>
      </c>
    </row>
    <row r="181" spans="1:3" x14ac:dyDescent="0.25">
      <c r="A181" t="s">
        <v>482</v>
      </c>
      <c r="B181" t="s">
        <v>240</v>
      </c>
      <c r="C181" t="s">
        <v>483</v>
      </c>
    </row>
    <row r="182" spans="1:3" x14ac:dyDescent="0.25">
      <c r="A182" t="s">
        <v>484</v>
      </c>
      <c r="B182" t="s">
        <v>292</v>
      </c>
      <c r="C182" t="s">
        <v>429</v>
      </c>
    </row>
    <row r="183" spans="1:3" x14ac:dyDescent="0.25">
      <c r="A183" t="s">
        <v>485</v>
      </c>
      <c r="B183" t="s">
        <v>240</v>
      </c>
    </row>
    <row r="184" spans="1:3" x14ac:dyDescent="0.25">
      <c r="A184" t="s">
        <v>486</v>
      </c>
      <c r="B184" t="s">
        <v>240</v>
      </c>
    </row>
    <row r="185" spans="1:3" x14ac:dyDescent="0.25">
      <c r="A185" t="s">
        <v>487</v>
      </c>
      <c r="B185" t="s">
        <v>240</v>
      </c>
    </row>
    <row r="186" spans="1:3" x14ac:dyDescent="0.25">
      <c r="A186" t="s">
        <v>488</v>
      </c>
      <c r="B186" t="s">
        <v>240</v>
      </c>
    </row>
    <row r="187" spans="1:3" x14ac:dyDescent="0.25">
      <c r="A187" t="s">
        <v>489</v>
      </c>
      <c r="B187" t="s">
        <v>240</v>
      </c>
    </row>
    <row r="188" spans="1:3" x14ac:dyDescent="0.25">
      <c r="A188" t="s">
        <v>490</v>
      </c>
      <c r="B188" t="s">
        <v>240</v>
      </c>
    </row>
    <row r="189" spans="1:3" x14ac:dyDescent="0.25">
      <c r="A189" t="s">
        <v>491</v>
      </c>
      <c r="B189" t="s">
        <v>240</v>
      </c>
    </row>
    <row r="190" spans="1:3" x14ac:dyDescent="0.25">
      <c r="A190" t="s">
        <v>492</v>
      </c>
      <c r="B190" t="s">
        <v>240</v>
      </c>
    </row>
    <row r="191" spans="1:3" x14ac:dyDescent="0.25">
      <c r="A191" t="s">
        <v>493</v>
      </c>
      <c r="B191" t="s">
        <v>240</v>
      </c>
    </row>
    <row r="192" spans="1:3" x14ac:dyDescent="0.25">
      <c r="A192" t="s">
        <v>494</v>
      </c>
      <c r="B192" t="s">
        <v>240</v>
      </c>
    </row>
    <row r="193" spans="1:3" x14ac:dyDescent="0.25">
      <c r="A193" t="s">
        <v>495</v>
      </c>
      <c r="B193" t="s">
        <v>240</v>
      </c>
    </row>
    <row r="194" spans="1:3" x14ac:dyDescent="0.25">
      <c r="A194" t="s">
        <v>496</v>
      </c>
      <c r="B194" t="s">
        <v>240</v>
      </c>
    </row>
    <row r="195" spans="1:3" x14ac:dyDescent="0.25">
      <c r="A195" t="s">
        <v>497</v>
      </c>
      <c r="B195" t="s">
        <v>240</v>
      </c>
    </row>
    <row r="196" spans="1:3" x14ac:dyDescent="0.25">
      <c r="A196" t="s">
        <v>498</v>
      </c>
      <c r="B196" t="s">
        <v>240</v>
      </c>
    </row>
    <row r="197" spans="1:3" x14ac:dyDescent="0.25">
      <c r="A197" t="s">
        <v>499</v>
      </c>
      <c r="B197" t="s">
        <v>240</v>
      </c>
    </row>
    <row r="198" spans="1:3" x14ac:dyDescent="0.25">
      <c r="A198" t="s">
        <v>500</v>
      </c>
      <c r="B198" t="s">
        <v>240</v>
      </c>
    </row>
    <row r="199" spans="1:3" x14ac:dyDescent="0.25">
      <c r="A199" t="s">
        <v>501</v>
      </c>
      <c r="B199" t="s">
        <v>240</v>
      </c>
    </row>
    <row r="200" spans="1:3" x14ac:dyDescent="0.25">
      <c r="A200" t="s">
        <v>502</v>
      </c>
      <c r="B200" t="s">
        <v>240</v>
      </c>
    </row>
    <row r="201" spans="1:3" x14ac:dyDescent="0.25">
      <c r="A201" t="s">
        <v>503</v>
      </c>
      <c r="B201" t="s">
        <v>240</v>
      </c>
    </row>
    <row r="202" spans="1:3" x14ac:dyDescent="0.25">
      <c r="A202" t="s">
        <v>504</v>
      </c>
      <c r="B202" t="s">
        <v>240</v>
      </c>
    </row>
    <row r="203" spans="1:3" x14ac:dyDescent="0.25">
      <c r="A203" t="s">
        <v>505</v>
      </c>
      <c r="B203" t="s">
        <v>240</v>
      </c>
      <c r="C203" t="s">
        <v>409</v>
      </c>
    </row>
    <row r="204" spans="1:3" x14ac:dyDescent="0.25">
      <c r="A204" t="s">
        <v>506</v>
      </c>
      <c r="B204" t="s">
        <v>240</v>
      </c>
    </row>
    <row r="205" spans="1:3" x14ac:dyDescent="0.25">
      <c r="A205" t="s">
        <v>507</v>
      </c>
      <c r="B205" t="s">
        <v>240</v>
      </c>
    </row>
    <row r="206" spans="1:3" x14ac:dyDescent="0.25">
      <c r="A206" t="s">
        <v>508</v>
      </c>
      <c r="B206" t="s">
        <v>240</v>
      </c>
    </row>
    <row r="207" spans="1:3" x14ac:dyDescent="0.25">
      <c r="A207" t="s">
        <v>509</v>
      </c>
      <c r="B207" t="s">
        <v>240</v>
      </c>
    </row>
    <row r="208" spans="1:3" x14ac:dyDescent="0.25">
      <c r="A208" t="s">
        <v>510</v>
      </c>
      <c r="B208" t="s">
        <v>292</v>
      </c>
      <c r="C208" t="s">
        <v>511</v>
      </c>
    </row>
    <row r="209" spans="1:2" x14ac:dyDescent="0.25">
      <c r="A209" t="s">
        <v>512</v>
      </c>
      <c r="B209" t="s">
        <v>240</v>
      </c>
    </row>
    <row r="210" spans="1:2" x14ac:dyDescent="0.25">
      <c r="A210" t="s">
        <v>513</v>
      </c>
      <c r="B210" t="s">
        <v>240</v>
      </c>
    </row>
    <row r="211" spans="1:2" x14ac:dyDescent="0.25">
      <c r="A211" t="s">
        <v>514</v>
      </c>
      <c r="B211" t="s">
        <v>240</v>
      </c>
    </row>
    <row r="212" spans="1:2" x14ac:dyDescent="0.25">
      <c r="A212" t="s">
        <v>515</v>
      </c>
      <c r="B212" t="s">
        <v>240</v>
      </c>
    </row>
    <row r="213" spans="1:2" x14ac:dyDescent="0.25">
      <c r="A213" t="s">
        <v>516</v>
      </c>
      <c r="B213" t="s">
        <v>240</v>
      </c>
    </row>
    <row r="214" spans="1:2" x14ac:dyDescent="0.25">
      <c r="A214" t="s">
        <v>517</v>
      </c>
      <c r="B214" t="s">
        <v>240</v>
      </c>
    </row>
    <row r="215" spans="1:2" x14ac:dyDescent="0.25">
      <c r="A215" t="s">
        <v>518</v>
      </c>
      <c r="B215" t="s">
        <v>240</v>
      </c>
    </row>
    <row r="216" spans="1:2" x14ac:dyDescent="0.25">
      <c r="A216" t="s">
        <v>519</v>
      </c>
      <c r="B216" t="s">
        <v>240</v>
      </c>
    </row>
    <row r="217" spans="1:2" x14ac:dyDescent="0.25">
      <c r="A217" t="s">
        <v>520</v>
      </c>
      <c r="B217" t="s">
        <v>240</v>
      </c>
    </row>
    <row r="218" spans="1:2" x14ac:dyDescent="0.25">
      <c r="A218" t="s">
        <v>521</v>
      </c>
      <c r="B218" t="s">
        <v>240</v>
      </c>
    </row>
    <row r="219" spans="1:2" x14ac:dyDescent="0.25">
      <c r="A219" t="s">
        <v>522</v>
      </c>
      <c r="B219" t="s">
        <v>240</v>
      </c>
    </row>
    <row r="220" spans="1:2" x14ac:dyDescent="0.25">
      <c r="A220" t="s">
        <v>523</v>
      </c>
      <c r="B220" t="s">
        <v>240</v>
      </c>
    </row>
    <row r="221" spans="1:2" x14ac:dyDescent="0.25">
      <c r="A221" t="s">
        <v>524</v>
      </c>
      <c r="B221" t="s">
        <v>240</v>
      </c>
    </row>
    <row r="222" spans="1:2" x14ac:dyDescent="0.25">
      <c r="A222" t="s">
        <v>525</v>
      </c>
      <c r="B222" t="s">
        <v>240</v>
      </c>
    </row>
    <row r="223" spans="1:2" x14ac:dyDescent="0.25">
      <c r="A223" t="s">
        <v>526</v>
      </c>
      <c r="B223" t="s">
        <v>240</v>
      </c>
    </row>
    <row r="224" spans="1:2" x14ac:dyDescent="0.25">
      <c r="A224" t="s">
        <v>527</v>
      </c>
      <c r="B224" t="s">
        <v>240</v>
      </c>
    </row>
    <row r="225" spans="1:3" x14ac:dyDescent="0.25">
      <c r="A225" t="s">
        <v>528</v>
      </c>
      <c r="B225" t="s">
        <v>240</v>
      </c>
      <c r="C225" t="s">
        <v>409</v>
      </c>
    </row>
    <row r="226" spans="1:3" x14ac:dyDescent="0.25">
      <c r="A226" t="s">
        <v>529</v>
      </c>
      <c r="B226" t="s">
        <v>240</v>
      </c>
    </row>
    <row r="227" spans="1:3" x14ac:dyDescent="0.25">
      <c r="A227" t="s">
        <v>530</v>
      </c>
      <c r="B227" t="s">
        <v>240</v>
      </c>
    </row>
    <row r="228" spans="1:3" x14ac:dyDescent="0.25">
      <c r="A228" s="1" t="s">
        <v>531</v>
      </c>
      <c r="B228" t="s">
        <v>240</v>
      </c>
    </row>
    <row r="229" spans="1:3" x14ac:dyDescent="0.25">
      <c r="A229" t="s">
        <v>532</v>
      </c>
      <c r="B229" t="s">
        <v>240</v>
      </c>
    </row>
    <row r="230" spans="1:3" x14ac:dyDescent="0.25">
      <c r="A230" t="s">
        <v>533</v>
      </c>
      <c r="B230" t="s">
        <v>240</v>
      </c>
    </row>
    <row r="231" spans="1:3" x14ac:dyDescent="0.25">
      <c r="A231" t="s">
        <v>534</v>
      </c>
      <c r="B231" t="s">
        <v>240</v>
      </c>
    </row>
    <row r="232" spans="1:3" x14ac:dyDescent="0.25">
      <c r="A232" t="s">
        <v>535</v>
      </c>
      <c r="B232" t="s">
        <v>240</v>
      </c>
    </row>
    <row r="233" spans="1:3" x14ac:dyDescent="0.25">
      <c r="A233" t="s">
        <v>536</v>
      </c>
      <c r="B233" t="s">
        <v>240</v>
      </c>
    </row>
    <row r="234" spans="1:3" x14ac:dyDescent="0.25">
      <c r="A234" t="s">
        <v>537</v>
      </c>
      <c r="B234" t="s">
        <v>240</v>
      </c>
    </row>
    <row r="235" spans="1:3" x14ac:dyDescent="0.25">
      <c r="A235" s="1" t="s">
        <v>538</v>
      </c>
      <c r="B235" t="s">
        <v>240</v>
      </c>
    </row>
    <row r="236" spans="1:3" x14ac:dyDescent="0.25">
      <c r="A236" t="s">
        <v>539</v>
      </c>
      <c r="B236" t="s">
        <v>240</v>
      </c>
    </row>
    <row r="237" spans="1:3" x14ac:dyDescent="0.25">
      <c r="A237" t="s">
        <v>540</v>
      </c>
      <c r="B237" t="s">
        <v>240</v>
      </c>
    </row>
    <row r="238" spans="1:3" x14ac:dyDescent="0.25">
      <c r="A238" t="s">
        <v>541</v>
      </c>
      <c r="B238" t="s">
        <v>240</v>
      </c>
    </row>
    <row r="239" spans="1:3" x14ac:dyDescent="0.25">
      <c r="A239" t="s">
        <v>542</v>
      </c>
      <c r="B239" t="s">
        <v>292</v>
      </c>
      <c r="C239" t="s">
        <v>511</v>
      </c>
    </row>
    <row r="240" spans="1:3" x14ac:dyDescent="0.25">
      <c r="A240" t="s">
        <v>543</v>
      </c>
      <c r="B240" t="s">
        <v>240</v>
      </c>
    </row>
    <row r="241" spans="1:3" x14ac:dyDescent="0.25">
      <c r="A241" t="s">
        <v>544</v>
      </c>
      <c r="B241" t="s">
        <v>240</v>
      </c>
    </row>
    <row r="242" spans="1:3" x14ac:dyDescent="0.25">
      <c r="A242" t="s">
        <v>545</v>
      </c>
      <c r="B242" t="s">
        <v>240</v>
      </c>
    </row>
    <row r="243" spans="1:3" x14ac:dyDescent="0.25">
      <c r="A243" t="s">
        <v>546</v>
      </c>
      <c r="B243" t="s">
        <v>292</v>
      </c>
      <c r="C243" t="s">
        <v>547</v>
      </c>
    </row>
    <row r="244" spans="1:3" x14ac:dyDescent="0.25">
      <c r="A244" t="s">
        <v>548</v>
      </c>
      <c r="B244" t="s">
        <v>240</v>
      </c>
    </row>
    <row r="245" spans="1:3" x14ac:dyDescent="0.25">
      <c r="A245" t="s">
        <v>549</v>
      </c>
      <c r="B245" t="s">
        <v>292</v>
      </c>
      <c r="C245" t="s">
        <v>511</v>
      </c>
    </row>
    <row r="246" spans="1:3" x14ac:dyDescent="0.25">
      <c r="A246" t="s">
        <v>550</v>
      </c>
      <c r="B246" t="s">
        <v>240</v>
      </c>
    </row>
    <row r="247" spans="1:3" x14ac:dyDescent="0.25">
      <c r="A247" t="s">
        <v>551</v>
      </c>
      <c r="B247" t="s">
        <v>240</v>
      </c>
    </row>
    <row r="248" spans="1:3" x14ac:dyDescent="0.25">
      <c r="A248" t="s">
        <v>552</v>
      </c>
      <c r="B248" t="s">
        <v>240</v>
      </c>
    </row>
    <row r="249" spans="1:3" x14ac:dyDescent="0.25">
      <c r="A249" t="s">
        <v>553</v>
      </c>
      <c r="B249" t="s">
        <v>240</v>
      </c>
    </row>
    <row r="250" spans="1:3" x14ac:dyDescent="0.25">
      <c r="A250" t="s">
        <v>554</v>
      </c>
      <c r="B250" t="s">
        <v>240</v>
      </c>
    </row>
    <row r="251" spans="1:3" x14ac:dyDescent="0.25">
      <c r="A251" t="s">
        <v>555</v>
      </c>
      <c r="B251" t="s">
        <v>240</v>
      </c>
    </row>
    <row r="252" spans="1:3" x14ac:dyDescent="0.25">
      <c r="A252" t="s">
        <v>556</v>
      </c>
      <c r="B252" t="s">
        <v>240</v>
      </c>
    </row>
    <row r="253" spans="1:3" x14ac:dyDescent="0.25">
      <c r="A253" t="s">
        <v>557</v>
      </c>
      <c r="B253" t="s">
        <v>240</v>
      </c>
    </row>
    <row r="254" spans="1:3" x14ac:dyDescent="0.25">
      <c r="A254" t="s">
        <v>558</v>
      </c>
      <c r="B254" t="s">
        <v>240</v>
      </c>
    </row>
    <row r="255" spans="1:3" x14ac:dyDescent="0.25">
      <c r="A255" t="s">
        <v>559</v>
      </c>
      <c r="B255" t="s">
        <v>240</v>
      </c>
    </row>
    <row r="256" spans="1:3" x14ac:dyDescent="0.25">
      <c r="A256" s="1" t="s">
        <v>560</v>
      </c>
      <c r="B256" t="s">
        <v>240</v>
      </c>
    </row>
  </sheetData>
  <pageMargins left="0.7" right="0.7" top="0.75" bottom="0.75" header="0.3" footer="0.3"/>
  <pageSetup paperSize="9" orientation="portrait"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L156"/>
  <sheetViews>
    <sheetView topLeftCell="CJ1" zoomScale="93" workbookViewId="0">
      <pane ySplit="1" topLeftCell="A2" activePane="bottomLeft" state="frozen"/>
      <selection activeCell="K1" sqref="K1"/>
      <selection pane="bottomLeft" activeCell="DA1" sqref="DA1:DA1048576"/>
    </sheetView>
  </sheetViews>
  <sheetFormatPr defaultColWidth="11.42578125" defaultRowHeight="15" x14ac:dyDescent="0.25"/>
  <cols>
    <col min="1" max="1" width="13.7109375" customWidth="1"/>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6" max="26" width="13.7109375" customWidth="1"/>
    <col min="27" max="27" width="16.28515625" customWidth="1"/>
    <col min="28" max="28" width="13" customWidth="1"/>
    <col min="30" max="30" width="13" customWidth="1"/>
    <col min="65" max="65" width="13.7109375" customWidth="1"/>
    <col min="66" max="66" width="16.28515625" customWidth="1"/>
    <col min="67" max="67" width="13" customWidth="1"/>
    <col min="69" max="69" width="13" customWidth="1"/>
    <col min="104" max="104" width="13.7109375" customWidth="1"/>
    <col min="105" max="105" width="16.28515625" customWidth="1"/>
    <col min="106" max="106" width="11.85546875" customWidth="1"/>
    <col min="108" max="108" width="13" customWidth="1"/>
  </cols>
  <sheetData>
    <row r="1" spans="1:142" x14ac:dyDescent="0.25">
      <c r="A1" s="8" t="s">
        <v>0</v>
      </c>
      <c r="B1" s="2" t="s">
        <v>67</v>
      </c>
      <c r="C1" s="7" t="s">
        <v>770</v>
      </c>
      <c r="D1" s="7" t="s">
        <v>771</v>
      </c>
      <c r="E1" s="7" t="s">
        <v>772</v>
      </c>
      <c r="F1" s="7" t="s">
        <v>773</v>
      </c>
      <c r="G1" s="2" t="s">
        <v>774</v>
      </c>
      <c r="H1" s="7" t="s">
        <v>775</v>
      </c>
      <c r="I1" s="7" t="s">
        <v>776</v>
      </c>
      <c r="J1" s="7" t="s">
        <v>777</v>
      </c>
      <c r="K1" s="7" t="s">
        <v>778</v>
      </c>
      <c r="L1" s="7" t="s">
        <v>774</v>
      </c>
      <c r="M1" s="7" t="s">
        <v>3</v>
      </c>
      <c r="N1" s="8" t="s">
        <v>0</v>
      </c>
      <c r="O1" s="2" t="s">
        <v>67</v>
      </c>
      <c r="P1" s="7" t="s">
        <v>779</v>
      </c>
      <c r="Q1" s="7" t="s">
        <v>780</v>
      </c>
      <c r="R1" s="7" t="s">
        <v>781</v>
      </c>
      <c r="S1" s="7" t="s">
        <v>782</v>
      </c>
      <c r="T1" s="2" t="s">
        <v>774</v>
      </c>
      <c r="U1" s="7" t="s">
        <v>783</v>
      </c>
      <c r="V1" s="7" t="s">
        <v>784</v>
      </c>
      <c r="W1" s="7" t="s">
        <v>785</v>
      </c>
      <c r="X1" s="7" t="s">
        <v>774</v>
      </c>
      <c r="Y1" s="7" t="s">
        <v>3</v>
      </c>
      <c r="Z1" s="8" t="s">
        <v>0</v>
      </c>
      <c r="AA1" s="2" t="s">
        <v>67</v>
      </c>
      <c r="AB1" s="8" t="s">
        <v>744</v>
      </c>
      <c r="AC1" s="8" t="s">
        <v>747</v>
      </c>
      <c r="AD1" s="8" t="s">
        <v>786</v>
      </c>
      <c r="AE1" s="8" t="s">
        <v>787</v>
      </c>
      <c r="AF1" t="s">
        <v>788</v>
      </c>
      <c r="AG1" t="s">
        <v>789</v>
      </c>
      <c r="AH1" t="s">
        <v>790</v>
      </c>
      <c r="AI1" t="s">
        <v>791</v>
      </c>
      <c r="AJ1" t="s">
        <v>883</v>
      </c>
      <c r="AK1" t="s">
        <v>792</v>
      </c>
      <c r="AL1" t="s">
        <v>793</v>
      </c>
      <c r="AM1" t="s">
        <v>794</v>
      </c>
      <c r="AN1" t="s">
        <v>795</v>
      </c>
      <c r="AO1" t="s">
        <v>796</v>
      </c>
      <c r="AP1" t="s">
        <v>797</v>
      </c>
      <c r="AQ1" t="s">
        <v>798</v>
      </c>
      <c r="AR1" t="s">
        <v>799</v>
      </c>
      <c r="AS1" t="s">
        <v>800</v>
      </c>
      <c r="AT1" t="s">
        <v>801</v>
      </c>
      <c r="AU1" t="s">
        <v>802</v>
      </c>
      <c r="AV1" t="s">
        <v>803</v>
      </c>
      <c r="AW1" t="s">
        <v>804</v>
      </c>
      <c r="AX1" t="s">
        <v>805</v>
      </c>
      <c r="AY1" t="s">
        <v>806</v>
      </c>
      <c r="AZ1" t="s">
        <v>807</v>
      </c>
      <c r="BA1" t="s">
        <v>808</v>
      </c>
      <c r="BB1" t="s">
        <v>809</v>
      </c>
      <c r="BC1" t="s">
        <v>810</v>
      </c>
      <c r="BD1" t="s">
        <v>811</v>
      </c>
      <c r="BE1" t="s">
        <v>812</v>
      </c>
      <c r="BF1" t="s">
        <v>813</v>
      </c>
      <c r="BG1" t="s">
        <v>814</v>
      </c>
      <c r="BH1" t="s">
        <v>815</v>
      </c>
      <c r="BI1" t="s">
        <v>816</v>
      </c>
      <c r="BJ1" t="s">
        <v>817</v>
      </c>
      <c r="BK1" t="s">
        <v>818</v>
      </c>
      <c r="BL1" t="s">
        <v>3</v>
      </c>
      <c r="BM1" s="8" t="s">
        <v>0</v>
      </c>
      <c r="BN1" s="2" t="s">
        <v>67</v>
      </c>
      <c r="BO1" s="8" t="s">
        <v>745</v>
      </c>
      <c r="BP1" s="8" t="s">
        <v>748</v>
      </c>
      <c r="BQ1" s="8" t="s">
        <v>786</v>
      </c>
      <c r="BR1" s="8" t="s">
        <v>787</v>
      </c>
      <c r="BS1" t="s">
        <v>819</v>
      </c>
      <c r="BT1" t="s">
        <v>820</v>
      </c>
      <c r="BU1" t="s">
        <v>821</v>
      </c>
      <c r="BV1" t="s">
        <v>822</v>
      </c>
      <c r="BW1" t="s">
        <v>823</v>
      </c>
      <c r="BX1" t="s">
        <v>824</v>
      </c>
      <c r="BY1" t="s">
        <v>825</v>
      </c>
      <c r="BZ1" t="s">
        <v>826</v>
      </c>
      <c r="CA1" t="s">
        <v>827</v>
      </c>
      <c r="CB1" t="s">
        <v>828</v>
      </c>
      <c r="CC1" t="s">
        <v>829</v>
      </c>
      <c r="CD1" t="s">
        <v>830</v>
      </c>
      <c r="CE1" t="s">
        <v>831</v>
      </c>
      <c r="CF1" t="s">
        <v>832</v>
      </c>
      <c r="CG1" t="s">
        <v>833</v>
      </c>
      <c r="CH1" t="s">
        <v>834</v>
      </c>
      <c r="CI1" t="s">
        <v>835</v>
      </c>
      <c r="CJ1" t="s">
        <v>836</v>
      </c>
      <c r="CK1" t="s">
        <v>837</v>
      </c>
      <c r="CL1" t="s">
        <v>838</v>
      </c>
      <c r="CM1" t="s">
        <v>839</v>
      </c>
      <c r="CN1" t="s">
        <v>840</v>
      </c>
      <c r="CO1" t="s">
        <v>841</v>
      </c>
      <c r="CP1" t="s">
        <v>842</v>
      </c>
      <c r="CQ1" t="s">
        <v>843</v>
      </c>
      <c r="CR1" t="s">
        <v>844</v>
      </c>
      <c r="CS1" t="s">
        <v>845</v>
      </c>
      <c r="CT1" t="s">
        <v>846</v>
      </c>
      <c r="CU1" t="s">
        <v>847</v>
      </c>
      <c r="CV1" t="s">
        <v>848</v>
      </c>
      <c r="CW1" t="s">
        <v>849</v>
      </c>
      <c r="CX1" t="s">
        <v>850</v>
      </c>
      <c r="CY1" t="s">
        <v>3</v>
      </c>
      <c r="CZ1" s="8" t="s">
        <v>0</v>
      </c>
      <c r="DA1" s="2" t="s">
        <v>67</v>
      </c>
      <c r="DB1" s="8" t="s">
        <v>746</v>
      </c>
      <c r="DC1" s="8" t="s">
        <v>749</v>
      </c>
      <c r="DD1" s="8" t="s">
        <v>786</v>
      </c>
      <c r="DE1" s="8" t="s">
        <v>787</v>
      </c>
      <c r="DF1" t="s">
        <v>851</v>
      </c>
      <c r="DG1" t="s">
        <v>852</v>
      </c>
      <c r="DH1" t="s">
        <v>853</v>
      </c>
      <c r="DI1" t="s">
        <v>854</v>
      </c>
      <c r="DJ1" t="s">
        <v>855</v>
      </c>
      <c r="DK1" t="s">
        <v>856</v>
      </c>
      <c r="DL1" t="s">
        <v>857</v>
      </c>
      <c r="DM1" t="s">
        <v>858</v>
      </c>
      <c r="DN1" t="s">
        <v>859</v>
      </c>
      <c r="DO1" t="s">
        <v>860</v>
      </c>
      <c r="DP1" t="s">
        <v>861</v>
      </c>
      <c r="DQ1" t="s">
        <v>862</v>
      </c>
      <c r="DR1" t="s">
        <v>863</v>
      </c>
      <c r="DS1" t="s">
        <v>864</v>
      </c>
      <c r="DT1" t="s">
        <v>865</v>
      </c>
      <c r="DU1" t="s">
        <v>866</v>
      </c>
      <c r="DV1" t="s">
        <v>867</v>
      </c>
      <c r="DW1" t="s">
        <v>868</v>
      </c>
      <c r="DX1" t="s">
        <v>869</v>
      </c>
      <c r="DY1" t="s">
        <v>870</v>
      </c>
      <c r="DZ1" t="s">
        <v>871</v>
      </c>
      <c r="EA1" t="s">
        <v>872</v>
      </c>
      <c r="EB1" t="s">
        <v>873</v>
      </c>
      <c r="EC1" t="s">
        <v>874</v>
      </c>
      <c r="ED1" t="s">
        <v>875</v>
      </c>
      <c r="EE1" t="s">
        <v>876</v>
      </c>
      <c r="EF1" t="s">
        <v>877</v>
      </c>
      <c r="EG1" t="s">
        <v>878</v>
      </c>
      <c r="EH1" t="s">
        <v>879</v>
      </c>
      <c r="EI1" t="s">
        <v>880</v>
      </c>
      <c r="EJ1" t="s">
        <v>881</v>
      </c>
      <c r="EK1" t="s">
        <v>882</v>
      </c>
      <c r="EL1" t="s">
        <v>3</v>
      </c>
    </row>
    <row r="2" spans="1:142" x14ac:dyDescent="0.25">
      <c r="A2" s="1" t="s">
        <v>2</v>
      </c>
      <c r="B2" s="3" t="s">
        <v>68</v>
      </c>
      <c r="C2">
        <v>0</v>
      </c>
      <c r="D2">
        <v>3.3725000000000001</v>
      </c>
      <c r="E2">
        <v>3.1129166666666701</v>
      </c>
      <c r="F2">
        <v>2.7495833333333302</v>
      </c>
      <c r="G2" s="9">
        <f>F2-C2</f>
        <v>2.7495833333333302</v>
      </c>
      <c r="H2">
        <v>0</v>
      </c>
      <c r="I2">
        <v>2.0841666666666701</v>
      </c>
      <c r="J2">
        <v>4.2166666666666703</v>
      </c>
      <c r="K2">
        <v>4.2725</v>
      </c>
      <c r="L2">
        <f xml:space="preserve"> K2-H2</f>
        <v>4.2725</v>
      </c>
      <c r="N2" s="1" t="s">
        <v>2</v>
      </c>
      <c r="O2" s="3" t="s">
        <v>68</v>
      </c>
      <c r="P2">
        <v>0</v>
      </c>
      <c r="Q2">
        <v>1.8564607727272699</v>
      </c>
      <c r="R2">
        <v>1.84643995238095</v>
      </c>
      <c r="S2">
        <v>1.6885846315789499</v>
      </c>
      <c r="T2" s="9">
        <f xml:space="preserve"> S2-P2</f>
        <v>1.6885846315789499</v>
      </c>
      <c r="U2">
        <v>0.99203594444444398</v>
      </c>
      <c r="V2">
        <v>2.3445727999999999</v>
      </c>
      <c r="W2">
        <v>2.50612654545455</v>
      </c>
      <c r="X2">
        <f xml:space="preserve"> W2-U2</f>
        <v>1.5140906010101061</v>
      </c>
      <c r="Z2" s="1" t="s">
        <v>2</v>
      </c>
      <c r="AA2" s="3" t="s">
        <v>68</v>
      </c>
      <c r="AB2" t="s">
        <v>740</v>
      </c>
      <c r="AC2" t="s">
        <v>740</v>
      </c>
      <c r="AD2" t="s">
        <v>740</v>
      </c>
      <c r="AE2" t="s">
        <v>740</v>
      </c>
      <c r="BM2" s="1" t="s">
        <v>2</v>
      </c>
      <c r="BN2" s="3" t="s">
        <v>68</v>
      </c>
      <c r="BO2" t="s">
        <v>740</v>
      </c>
      <c r="BP2" t="s">
        <v>740</v>
      </c>
      <c r="BQ2" t="s">
        <v>740</v>
      </c>
      <c r="BR2" t="s">
        <v>740</v>
      </c>
      <c r="CZ2" s="1" t="s">
        <v>2</v>
      </c>
      <c r="DA2" s="3" t="s">
        <v>68</v>
      </c>
      <c r="DB2" t="s">
        <v>741</v>
      </c>
      <c r="DC2" t="s">
        <v>740</v>
      </c>
      <c r="DD2" t="s">
        <v>740</v>
      </c>
      <c r="DE2" t="s">
        <v>740</v>
      </c>
    </row>
    <row r="3" spans="1:142" x14ac:dyDescent="0.25">
      <c r="A3" s="1" t="s">
        <v>5</v>
      </c>
      <c r="B3" s="3" t="s">
        <v>68</v>
      </c>
      <c r="C3">
        <v>0</v>
      </c>
      <c r="D3">
        <v>1.59958333333333</v>
      </c>
      <c r="E3">
        <v>1.9225000000000001</v>
      </c>
      <c r="F3">
        <v>2.59208333333333</v>
      </c>
      <c r="G3" s="9">
        <f>F3-C3</f>
        <v>2.59208333333333</v>
      </c>
      <c r="H3">
        <v>2.85666666666667</v>
      </c>
      <c r="I3">
        <v>1.4608333333333301</v>
      </c>
      <c r="J3">
        <v>2.69166666666667</v>
      </c>
      <c r="K3">
        <v>4.3449999999999998</v>
      </c>
      <c r="L3">
        <f t="shared" ref="L3:L66" si="0" xml:space="preserve"> K3-H3</f>
        <v>1.4883333333333297</v>
      </c>
      <c r="N3" s="1" t="s">
        <v>5</v>
      </c>
      <c r="O3" s="3" t="s">
        <v>68</v>
      </c>
      <c r="P3">
        <v>0</v>
      </c>
      <c r="Q3">
        <v>0.81971409090909098</v>
      </c>
      <c r="R3">
        <v>0.96440466666666702</v>
      </c>
      <c r="S3">
        <v>1.4244064736842099</v>
      </c>
      <c r="T3" s="9">
        <f t="shared" ref="T3:T50" si="1" xml:space="preserve"> S3-P3</f>
        <v>1.4244064736842099</v>
      </c>
      <c r="U3">
        <v>0.73409694444444396</v>
      </c>
      <c r="V3">
        <v>1.5777319000000001</v>
      </c>
      <c r="W3">
        <v>2.4490775454545499</v>
      </c>
      <c r="X3">
        <f t="shared" ref="X3:X66" si="2" xml:space="preserve"> W3-U3</f>
        <v>1.7149806010101059</v>
      </c>
      <c r="Z3" s="1" t="s">
        <v>5</v>
      </c>
      <c r="AA3" s="3" t="s">
        <v>68</v>
      </c>
      <c r="AB3" t="s">
        <v>740</v>
      </c>
      <c r="AC3" t="s">
        <v>740</v>
      </c>
      <c r="AD3" t="s">
        <v>740</v>
      </c>
      <c r="AE3" t="s">
        <v>740</v>
      </c>
      <c r="BM3" s="1" t="s">
        <v>5</v>
      </c>
      <c r="BN3" s="3" t="s">
        <v>68</v>
      </c>
      <c r="BO3" t="s">
        <v>740</v>
      </c>
      <c r="BP3" t="s">
        <v>740</v>
      </c>
      <c r="BQ3" t="s">
        <v>740</v>
      </c>
      <c r="BR3" t="s">
        <v>740</v>
      </c>
      <c r="CZ3" s="1" t="s">
        <v>5</v>
      </c>
      <c r="DA3" s="3" t="s">
        <v>68</v>
      </c>
      <c r="DB3" t="s">
        <v>740</v>
      </c>
      <c r="DC3" t="s">
        <v>740</v>
      </c>
      <c r="DD3" t="s">
        <v>740</v>
      </c>
      <c r="DE3" t="s">
        <v>740</v>
      </c>
    </row>
    <row r="4" spans="1:142" x14ac:dyDescent="0.25">
      <c r="A4" s="1" t="s">
        <v>6</v>
      </c>
      <c r="B4" s="3" t="s">
        <v>68</v>
      </c>
      <c r="C4">
        <v>2.01583333333333</v>
      </c>
      <c r="D4">
        <v>4.3141666666666696</v>
      </c>
      <c r="E4">
        <v>5.70041666666667</v>
      </c>
      <c r="F4">
        <v>6.1591666666666702</v>
      </c>
      <c r="G4" s="9">
        <f t="shared" ref="G4:G67" si="3">F4-C4</f>
        <v>4.1433333333333398</v>
      </c>
      <c r="H4">
        <v>6.6141666666666703</v>
      </c>
      <c r="I4">
        <v>3.7216666666666698</v>
      </c>
      <c r="J4">
        <v>5.79416666666667</v>
      </c>
      <c r="K4">
        <v>5.8075000000000001</v>
      </c>
      <c r="L4">
        <f t="shared" si="0"/>
        <v>-0.8066666666666702</v>
      </c>
      <c r="N4" s="1" t="s">
        <v>6</v>
      </c>
      <c r="O4" s="3" t="s">
        <v>68</v>
      </c>
      <c r="P4">
        <v>8.3117190000000001</v>
      </c>
      <c r="Q4">
        <v>2.2476319999999999</v>
      </c>
      <c r="R4">
        <v>3.0980750952381002</v>
      </c>
      <c r="S4">
        <v>3.2968587894736801</v>
      </c>
      <c r="T4" s="9">
        <f t="shared" si="1"/>
        <v>-5.0148602105263205</v>
      </c>
      <c r="U4">
        <v>1.90148877777778</v>
      </c>
      <c r="V4">
        <v>3.2282543000000001</v>
      </c>
      <c r="W4">
        <v>3.6115453636363601</v>
      </c>
      <c r="X4">
        <f t="shared" si="2"/>
        <v>1.7100565858585801</v>
      </c>
      <c r="Z4" s="1" t="s">
        <v>6</v>
      </c>
      <c r="AA4" s="3" t="s">
        <v>68</v>
      </c>
      <c r="AB4" t="s">
        <v>740</v>
      </c>
      <c r="AC4" t="s">
        <v>740</v>
      </c>
      <c r="AD4" t="s">
        <v>740</v>
      </c>
      <c r="AE4" t="s">
        <v>740</v>
      </c>
      <c r="BM4" s="1" t="s">
        <v>6</v>
      </c>
      <c r="BN4" s="3" t="s">
        <v>68</v>
      </c>
      <c r="BO4" t="s">
        <v>740</v>
      </c>
      <c r="BP4" t="s">
        <v>740</v>
      </c>
      <c r="BQ4" t="s">
        <v>740</v>
      </c>
      <c r="BR4" t="s">
        <v>740</v>
      </c>
      <c r="CZ4" s="1" t="s">
        <v>6</v>
      </c>
      <c r="DA4" s="3" t="s">
        <v>68</v>
      </c>
      <c r="DB4" t="s">
        <v>740</v>
      </c>
      <c r="DC4" t="s">
        <v>740</v>
      </c>
      <c r="DD4" t="s">
        <v>740</v>
      </c>
      <c r="DE4" t="s">
        <v>740</v>
      </c>
    </row>
    <row r="5" spans="1:142" x14ac:dyDescent="0.25">
      <c r="A5" s="1" t="s">
        <v>7</v>
      </c>
      <c r="B5" s="3" t="s">
        <v>68</v>
      </c>
      <c r="C5">
        <v>7.7125000000000004</v>
      </c>
      <c r="D5">
        <v>10.907083333333301</v>
      </c>
      <c r="E5">
        <v>13.115833333333301</v>
      </c>
      <c r="F5">
        <v>14.6308333333333</v>
      </c>
      <c r="G5" s="9">
        <f t="shared" si="3"/>
        <v>6.9183333333332993</v>
      </c>
      <c r="H5">
        <v>10.51</v>
      </c>
      <c r="I5">
        <v>9.37083333333333</v>
      </c>
      <c r="J5">
        <v>12.554166666666699</v>
      </c>
      <c r="K5">
        <v>12.3966666666667</v>
      </c>
      <c r="L5">
        <f t="shared" si="0"/>
        <v>1.8866666666667005</v>
      </c>
      <c r="N5" s="1" t="s">
        <v>7</v>
      </c>
      <c r="O5" s="3" t="s">
        <v>68</v>
      </c>
      <c r="P5">
        <v>7.4526209999999997</v>
      </c>
      <c r="Q5">
        <v>5.59891322727273</v>
      </c>
      <c r="R5">
        <v>6.7330440476190496</v>
      </c>
      <c r="S5">
        <v>8.5612826842105303</v>
      </c>
      <c r="T5" s="9">
        <f t="shared" si="1"/>
        <v>1.1086616842105306</v>
      </c>
      <c r="U5">
        <v>4.4352483888888896</v>
      </c>
      <c r="V5">
        <v>7.3404490999999998</v>
      </c>
      <c r="W5">
        <v>7.1907545454545501</v>
      </c>
      <c r="X5">
        <f t="shared" si="2"/>
        <v>2.7555061565656604</v>
      </c>
      <c r="Z5" s="1" t="s">
        <v>7</v>
      </c>
      <c r="AA5" s="3" t="s">
        <v>68</v>
      </c>
      <c r="AB5" t="s">
        <v>740</v>
      </c>
      <c r="AC5" t="s">
        <v>740</v>
      </c>
      <c r="AD5" t="s">
        <v>740</v>
      </c>
      <c r="AE5" t="s">
        <v>740</v>
      </c>
      <c r="BM5" s="1" t="s">
        <v>7</v>
      </c>
      <c r="BN5" s="3" t="s">
        <v>68</v>
      </c>
      <c r="BO5" t="s">
        <v>740</v>
      </c>
      <c r="BP5" t="s">
        <v>740</v>
      </c>
      <c r="BQ5" t="s">
        <v>740</v>
      </c>
      <c r="BR5" t="s">
        <v>740</v>
      </c>
      <c r="CZ5" s="1" t="s">
        <v>7</v>
      </c>
      <c r="DA5" s="3" t="s">
        <v>68</v>
      </c>
      <c r="DB5" t="s">
        <v>740</v>
      </c>
      <c r="DC5" t="s">
        <v>740</v>
      </c>
      <c r="DD5" t="s">
        <v>740</v>
      </c>
      <c r="DE5" t="s">
        <v>740</v>
      </c>
    </row>
    <row r="6" spans="1:142" x14ac:dyDescent="0.25">
      <c r="A6" s="1" t="s">
        <v>8</v>
      </c>
      <c r="B6" s="3" t="s">
        <v>68</v>
      </c>
      <c r="C6">
        <v>9.6758333333333297</v>
      </c>
      <c r="D6">
        <v>0.78541666666666698</v>
      </c>
      <c r="E6">
        <v>2.4183333333333299</v>
      </c>
      <c r="F6">
        <v>1.81375</v>
      </c>
      <c r="G6" s="9">
        <f t="shared" si="3"/>
        <v>-7.86208333333333</v>
      </c>
      <c r="H6">
        <v>0</v>
      </c>
      <c r="I6">
        <v>0.41625000000000001</v>
      </c>
      <c r="J6">
        <v>2.5733333333333301</v>
      </c>
      <c r="K6">
        <v>5.0883333333333303</v>
      </c>
      <c r="L6">
        <f t="shared" si="0"/>
        <v>5.0883333333333303</v>
      </c>
      <c r="N6" s="1" t="s">
        <v>8</v>
      </c>
      <c r="O6" s="3" t="s">
        <v>68</v>
      </c>
      <c r="P6">
        <v>8.1414915000000008</v>
      </c>
      <c r="Q6">
        <v>0.36586095454545497</v>
      </c>
      <c r="R6">
        <v>1.3299706190476199</v>
      </c>
      <c r="S6">
        <v>1.16509142105263</v>
      </c>
      <c r="T6" s="9">
        <f t="shared" si="1"/>
        <v>-6.9764000789473712</v>
      </c>
      <c r="U6">
        <v>0.23259055555555599</v>
      </c>
      <c r="V6">
        <v>1.5445602</v>
      </c>
      <c r="W6">
        <v>3.0070694545454502</v>
      </c>
      <c r="X6">
        <f t="shared" si="2"/>
        <v>2.7744788989898943</v>
      </c>
      <c r="Z6" s="1" t="s">
        <v>8</v>
      </c>
      <c r="AA6" s="3" t="s">
        <v>68</v>
      </c>
      <c r="AB6" t="s">
        <v>740</v>
      </c>
      <c r="AC6" t="s">
        <v>740</v>
      </c>
      <c r="AD6" t="s">
        <v>740</v>
      </c>
      <c r="AE6" t="s">
        <v>740</v>
      </c>
      <c r="BM6" s="1" t="s">
        <v>8</v>
      </c>
      <c r="BN6" s="3" t="s">
        <v>68</v>
      </c>
      <c r="BO6" t="s">
        <v>740</v>
      </c>
      <c r="BP6" t="s">
        <v>740</v>
      </c>
      <c r="BQ6" t="s">
        <v>740</v>
      </c>
      <c r="BR6" t="s">
        <v>740</v>
      </c>
      <c r="CZ6" s="1" t="s">
        <v>8</v>
      </c>
      <c r="DA6" s="3" t="s">
        <v>68</v>
      </c>
      <c r="DB6" t="s">
        <v>740</v>
      </c>
      <c r="DC6" t="s">
        <v>740</v>
      </c>
      <c r="DD6" t="s">
        <v>740</v>
      </c>
      <c r="DE6" t="s">
        <v>740</v>
      </c>
    </row>
    <row r="7" spans="1:142" x14ac:dyDescent="0.25">
      <c r="A7" s="1" t="s">
        <v>9</v>
      </c>
      <c r="B7" s="3" t="s">
        <v>68</v>
      </c>
      <c r="C7">
        <v>0</v>
      </c>
      <c r="D7">
        <v>1.33833333333333</v>
      </c>
      <c r="E7">
        <v>3.2162500000000001</v>
      </c>
      <c r="F7">
        <v>3.32791666666667</v>
      </c>
      <c r="G7" s="9">
        <f t="shared" si="3"/>
        <v>3.32791666666667</v>
      </c>
      <c r="H7">
        <v>0</v>
      </c>
      <c r="I7">
        <v>1.2566666666666699</v>
      </c>
      <c r="J7">
        <v>3.2558333333333298</v>
      </c>
      <c r="K7">
        <v>4.3158333333333303</v>
      </c>
      <c r="L7">
        <f t="shared" si="0"/>
        <v>4.3158333333333303</v>
      </c>
      <c r="N7" s="1" t="s">
        <v>9</v>
      </c>
      <c r="O7" s="3" t="s">
        <v>68</v>
      </c>
      <c r="P7">
        <v>0</v>
      </c>
      <c r="Q7">
        <v>0.56334759090909103</v>
      </c>
      <c r="R7">
        <v>1.79570538095238</v>
      </c>
      <c r="S7">
        <v>1.6951093157894701</v>
      </c>
      <c r="T7" s="9">
        <f t="shared" si="1"/>
        <v>1.6951093157894701</v>
      </c>
      <c r="U7">
        <v>0.61458294444444495</v>
      </c>
      <c r="V7">
        <v>1.9871985000000001</v>
      </c>
      <c r="W7">
        <v>2.4405024545454501</v>
      </c>
      <c r="X7">
        <f t="shared" si="2"/>
        <v>1.8259195101010053</v>
      </c>
      <c r="Z7" s="1" t="s">
        <v>9</v>
      </c>
      <c r="AA7" s="3" t="s">
        <v>68</v>
      </c>
      <c r="AB7" t="s">
        <v>740</v>
      </c>
      <c r="AC7" t="s">
        <v>740</v>
      </c>
      <c r="AD7" t="s">
        <v>740</v>
      </c>
      <c r="AE7" t="s">
        <v>740</v>
      </c>
      <c r="BM7" s="1" t="s">
        <v>9</v>
      </c>
      <c r="BN7" s="3" t="s">
        <v>68</v>
      </c>
      <c r="BO7" t="s">
        <v>740</v>
      </c>
      <c r="BP7" t="s">
        <v>740</v>
      </c>
      <c r="BQ7" t="s">
        <v>740</v>
      </c>
      <c r="BR7" t="s">
        <v>740</v>
      </c>
      <c r="CZ7" s="1" t="s">
        <v>9</v>
      </c>
      <c r="DA7" s="3" t="s">
        <v>68</v>
      </c>
      <c r="DB7" t="s">
        <v>740</v>
      </c>
      <c r="DC7" t="s">
        <v>740</v>
      </c>
      <c r="DD7" t="s">
        <v>740</v>
      </c>
      <c r="DE7" t="s">
        <v>740</v>
      </c>
    </row>
    <row r="8" spans="1:142" x14ac:dyDescent="0.25">
      <c r="A8" s="1" t="s">
        <v>10</v>
      </c>
      <c r="B8" s="3" t="s">
        <v>69</v>
      </c>
      <c r="C8">
        <v>0</v>
      </c>
      <c r="D8">
        <v>0.75166666666666704</v>
      </c>
      <c r="E8">
        <v>0.74124999999999996</v>
      </c>
      <c r="F8">
        <v>1.64333333333333</v>
      </c>
      <c r="G8" s="9">
        <f t="shared" si="3"/>
        <v>1.64333333333333</v>
      </c>
      <c r="H8">
        <v>0</v>
      </c>
      <c r="I8">
        <v>0.47958333333333297</v>
      </c>
      <c r="J8">
        <v>1.39916666666667</v>
      </c>
      <c r="K8">
        <v>2.62083333333333</v>
      </c>
      <c r="L8">
        <f t="shared" si="0"/>
        <v>2.62083333333333</v>
      </c>
      <c r="N8" s="1" t="s">
        <v>10</v>
      </c>
      <c r="O8" s="3" t="s">
        <v>69</v>
      </c>
      <c r="P8">
        <v>0</v>
      </c>
      <c r="Q8">
        <v>0.50726400000000005</v>
      </c>
      <c r="R8">
        <v>0.60803819047619001</v>
      </c>
      <c r="S8">
        <v>1.08581847368421</v>
      </c>
      <c r="T8" s="9">
        <f t="shared" si="1"/>
        <v>1.08581847368421</v>
      </c>
      <c r="U8">
        <v>0.43296155555555599</v>
      </c>
      <c r="V8">
        <v>0.8891367</v>
      </c>
      <c r="W8">
        <v>2.20427136363636</v>
      </c>
      <c r="X8">
        <f t="shared" si="2"/>
        <v>1.7713098080808041</v>
      </c>
      <c r="Z8" s="1" t="s">
        <v>10</v>
      </c>
      <c r="AA8" s="3" t="s">
        <v>69</v>
      </c>
      <c r="AB8" t="s">
        <v>741</v>
      </c>
      <c r="AC8" t="s">
        <v>740</v>
      </c>
      <c r="AD8" t="s">
        <v>740</v>
      </c>
      <c r="AE8" t="s">
        <v>740</v>
      </c>
      <c r="BM8" s="1" t="s">
        <v>10</v>
      </c>
      <c r="BN8" s="3" t="s">
        <v>69</v>
      </c>
      <c r="BO8" t="s">
        <v>740</v>
      </c>
      <c r="BP8" t="s">
        <v>740</v>
      </c>
      <c r="BQ8" t="s">
        <v>740</v>
      </c>
      <c r="BR8" t="s">
        <v>740</v>
      </c>
      <c r="CZ8" s="1" t="s">
        <v>10</v>
      </c>
      <c r="DA8" s="3" t="s">
        <v>69</v>
      </c>
      <c r="DB8" t="s">
        <v>741</v>
      </c>
      <c r="DC8" t="s">
        <v>741</v>
      </c>
      <c r="DD8" t="s">
        <v>740</v>
      </c>
      <c r="DE8" t="s">
        <v>740</v>
      </c>
    </row>
    <row r="9" spans="1:142" x14ac:dyDescent="0.25">
      <c r="A9" s="1" t="s">
        <v>11</v>
      </c>
      <c r="B9" s="3" t="s">
        <v>69</v>
      </c>
      <c r="C9">
        <v>0</v>
      </c>
      <c r="D9">
        <v>3.9795833333333301</v>
      </c>
      <c r="E9">
        <v>8.7375000000000007</v>
      </c>
      <c r="F9">
        <v>8.1787500000000009</v>
      </c>
      <c r="G9" s="9">
        <f t="shared" si="3"/>
        <v>8.1787500000000009</v>
      </c>
      <c r="H9">
        <v>0</v>
      </c>
      <c r="I9">
        <v>4.0762499999999999</v>
      </c>
      <c r="J9">
        <v>12.9616666666667</v>
      </c>
      <c r="K9">
        <v>12.8058333333333</v>
      </c>
      <c r="L9">
        <f t="shared" si="0"/>
        <v>12.8058333333333</v>
      </c>
      <c r="N9" s="1" t="s">
        <v>11</v>
      </c>
      <c r="O9" s="3" t="s">
        <v>69</v>
      </c>
      <c r="P9">
        <v>0</v>
      </c>
      <c r="Q9">
        <v>1.6548895909090899</v>
      </c>
      <c r="R9">
        <v>4.0778545238095196</v>
      </c>
      <c r="S9">
        <v>3.1104033157894699</v>
      </c>
      <c r="T9" s="9">
        <f t="shared" si="1"/>
        <v>3.1104033157894699</v>
      </c>
      <c r="U9">
        <v>1.6622313333333301</v>
      </c>
      <c r="V9">
        <v>5.0545819999999999</v>
      </c>
      <c r="W9">
        <v>5.7592629090909098</v>
      </c>
      <c r="X9">
        <f t="shared" si="2"/>
        <v>4.0970315757575797</v>
      </c>
      <c r="Z9" s="1" t="s">
        <v>11</v>
      </c>
      <c r="AA9" s="3" t="s">
        <v>69</v>
      </c>
      <c r="AB9" t="s">
        <v>741</v>
      </c>
      <c r="AC9" t="s">
        <v>740</v>
      </c>
      <c r="AD9" t="s">
        <v>740</v>
      </c>
      <c r="AE9" t="s">
        <v>740</v>
      </c>
      <c r="BM9" s="1" t="s">
        <v>11</v>
      </c>
      <c r="BN9" s="3" t="s">
        <v>69</v>
      </c>
      <c r="BO9" t="s">
        <v>740</v>
      </c>
      <c r="BP9" t="s">
        <v>740</v>
      </c>
      <c r="BQ9" t="s">
        <v>740</v>
      </c>
      <c r="BR9" t="s">
        <v>740</v>
      </c>
      <c r="CZ9" s="1" t="s">
        <v>11</v>
      </c>
      <c r="DA9" s="3" t="s">
        <v>69</v>
      </c>
      <c r="DB9" t="s">
        <v>741</v>
      </c>
      <c r="DC9" t="s">
        <v>741</v>
      </c>
      <c r="DD9" t="s">
        <v>740</v>
      </c>
      <c r="DE9" t="s">
        <v>740</v>
      </c>
    </row>
    <row r="10" spans="1:142" x14ac:dyDescent="0.25">
      <c r="A10" s="1" t="s">
        <v>12</v>
      </c>
      <c r="B10" s="3" t="s">
        <v>69</v>
      </c>
      <c r="C10">
        <v>0</v>
      </c>
      <c r="D10">
        <v>0</v>
      </c>
      <c r="E10">
        <v>0</v>
      </c>
      <c r="F10">
        <v>0</v>
      </c>
      <c r="G10" s="9">
        <f t="shared" si="3"/>
        <v>0</v>
      </c>
      <c r="H10">
        <v>0</v>
      </c>
      <c r="I10">
        <v>0</v>
      </c>
      <c r="J10">
        <v>0</v>
      </c>
      <c r="K10">
        <v>2.77416666666667</v>
      </c>
      <c r="L10">
        <f t="shared" si="0"/>
        <v>2.77416666666667</v>
      </c>
      <c r="N10" s="1" t="s">
        <v>12</v>
      </c>
      <c r="O10" s="3" t="s">
        <v>69</v>
      </c>
      <c r="P10">
        <v>0</v>
      </c>
      <c r="Q10">
        <v>0</v>
      </c>
      <c r="R10">
        <v>0</v>
      </c>
      <c r="S10">
        <v>0</v>
      </c>
      <c r="T10" s="9">
        <f t="shared" si="1"/>
        <v>0</v>
      </c>
      <c r="U10">
        <v>0</v>
      </c>
      <c r="V10">
        <v>0</v>
      </c>
      <c r="W10">
        <v>1.1890547272727301</v>
      </c>
      <c r="X10">
        <f t="shared" si="2"/>
        <v>1.1890547272727301</v>
      </c>
      <c r="Z10" s="1" t="s">
        <v>12</v>
      </c>
      <c r="AA10" s="3" t="s">
        <v>69</v>
      </c>
      <c r="AB10" t="s">
        <v>741</v>
      </c>
      <c r="AC10" t="s">
        <v>741</v>
      </c>
      <c r="AD10" t="s">
        <v>740</v>
      </c>
      <c r="AE10" t="s">
        <v>740</v>
      </c>
      <c r="BM10" s="1" t="s">
        <v>12</v>
      </c>
      <c r="BN10" s="3" t="s">
        <v>69</v>
      </c>
      <c r="BO10" t="s">
        <v>741</v>
      </c>
      <c r="BP10" t="s">
        <v>741</v>
      </c>
      <c r="BQ10" t="s">
        <v>740</v>
      </c>
      <c r="BR10" t="s">
        <v>740</v>
      </c>
      <c r="CZ10" s="1" t="s">
        <v>12</v>
      </c>
      <c r="DA10" s="3" t="s">
        <v>69</v>
      </c>
      <c r="DB10" t="s">
        <v>741</v>
      </c>
      <c r="DC10" t="s">
        <v>741</v>
      </c>
      <c r="DD10" t="s">
        <v>740</v>
      </c>
      <c r="DE10" t="s">
        <v>740</v>
      </c>
    </row>
    <row r="11" spans="1:142" x14ac:dyDescent="0.25">
      <c r="A11" s="1" t="s">
        <v>14</v>
      </c>
      <c r="B11" s="3" t="s">
        <v>69</v>
      </c>
      <c r="C11">
        <v>0</v>
      </c>
      <c r="D11">
        <v>0.20583333333333301</v>
      </c>
      <c r="E11">
        <v>9.9166666666666695E-2</v>
      </c>
      <c r="F11">
        <v>0.31374999999999997</v>
      </c>
      <c r="G11" s="9">
        <f t="shared" si="3"/>
        <v>0.31374999999999997</v>
      </c>
      <c r="H11">
        <v>0</v>
      </c>
      <c r="I11">
        <v>0.25624999999999998</v>
      </c>
      <c r="J11">
        <v>6.25E-2</v>
      </c>
      <c r="K11">
        <v>0.114166666666667</v>
      </c>
      <c r="L11">
        <f t="shared" si="0"/>
        <v>0.114166666666667</v>
      </c>
      <c r="N11" s="1" t="s">
        <v>14</v>
      </c>
      <c r="O11" s="3" t="s">
        <v>69</v>
      </c>
      <c r="P11">
        <v>0</v>
      </c>
      <c r="Q11">
        <v>0.15583518181818201</v>
      </c>
      <c r="R11">
        <v>0.16106938095238099</v>
      </c>
      <c r="S11">
        <v>0.222259684210526</v>
      </c>
      <c r="T11" s="9">
        <f t="shared" si="1"/>
        <v>0.222259684210526</v>
      </c>
      <c r="U11">
        <v>0.21306511111111101</v>
      </c>
      <c r="V11">
        <v>0.1859826</v>
      </c>
      <c r="W11">
        <v>0.123391909090909</v>
      </c>
      <c r="X11">
        <f t="shared" si="2"/>
        <v>-8.9673202020202014E-2</v>
      </c>
      <c r="Z11" s="1" t="s">
        <v>14</v>
      </c>
      <c r="AA11" s="3" t="s">
        <v>69</v>
      </c>
      <c r="AB11" t="s">
        <v>741</v>
      </c>
      <c r="AC11" t="s">
        <v>740</v>
      </c>
      <c r="AD11" t="s">
        <v>741</v>
      </c>
      <c r="AE11" t="s">
        <v>740</v>
      </c>
      <c r="BM11" s="1" t="s">
        <v>14</v>
      </c>
      <c r="BN11" s="3" t="s">
        <v>69</v>
      </c>
      <c r="BO11" t="s">
        <v>741</v>
      </c>
      <c r="BP11" t="s">
        <v>740</v>
      </c>
      <c r="BQ11" t="s">
        <v>741</v>
      </c>
      <c r="BR11" t="s">
        <v>740</v>
      </c>
      <c r="CZ11" s="1" t="s">
        <v>14</v>
      </c>
      <c r="DA11" s="3" t="s">
        <v>69</v>
      </c>
      <c r="DB11" t="s">
        <v>740</v>
      </c>
      <c r="DC11" t="s">
        <v>740</v>
      </c>
      <c r="DD11" t="s">
        <v>741</v>
      </c>
      <c r="DE11" t="s">
        <v>740</v>
      </c>
    </row>
    <row r="12" spans="1:142" x14ac:dyDescent="0.25">
      <c r="A12" s="1" t="s">
        <v>15</v>
      </c>
      <c r="B12" s="3" t="s">
        <v>69</v>
      </c>
      <c r="C12">
        <v>0</v>
      </c>
      <c r="D12">
        <v>1.29291666666667</v>
      </c>
      <c r="E12">
        <v>0.85624999999999996</v>
      </c>
      <c r="F12">
        <v>1.03708333333333</v>
      </c>
      <c r="G12" s="9">
        <f t="shared" si="3"/>
        <v>1.03708333333333</v>
      </c>
      <c r="H12">
        <v>0</v>
      </c>
      <c r="I12">
        <v>1.16625</v>
      </c>
      <c r="J12">
        <v>1.5658333333333301</v>
      </c>
      <c r="K12">
        <v>1.05416666666667</v>
      </c>
      <c r="L12">
        <f t="shared" si="0"/>
        <v>1.05416666666667</v>
      </c>
      <c r="N12" s="1" t="s">
        <v>15</v>
      </c>
      <c r="O12" s="3" t="s">
        <v>69</v>
      </c>
      <c r="P12">
        <v>0</v>
      </c>
      <c r="Q12">
        <v>0.87505909090909095</v>
      </c>
      <c r="R12">
        <v>0.76048014285714305</v>
      </c>
      <c r="S12">
        <v>0.57021863157894703</v>
      </c>
      <c r="T12" s="9">
        <f t="shared" si="1"/>
        <v>0.57021863157894703</v>
      </c>
      <c r="U12">
        <v>0.94759649999999995</v>
      </c>
      <c r="V12">
        <v>1.1782287</v>
      </c>
      <c r="W12">
        <v>0.75781663636363605</v>
      </c>
      <c r="X12">
        <f t="shared" si="2"/>
        <v>-0.1897798636363639</v>
      </c>
      <c r="Z12" s="1" t="s">
        <v>15</v>
      </c>
      <c r="AA12" s="3" t="s">
        <v>69</v>
      </c>
      <c r="AB12" t="s">
        <v>740</v>
      </c>
      <c r="AC12" t="s">
        <v>740</v>
      </c>
      <c r="AD12" t="s">
        <v>740</v>
      </c>
      <c r="AE12" t="s">
        <v>740</v>
      </c>
      <c r="BM12" s="1" t="s">
        <v>15</v>
      </c>
      <c r="BN12" s="3" t="s">
        <v>69</v>
      </c>
      <c r="BO12" t="s">
        <v>740</v>
      </c>
      <c r="BP12" t="s">
        <v>740</v>
      </c>
      <c r="BQ12" t="s">
        <v>740</v>
      </c>
      <c r="BR12" t="s">
        <v>740</v>
      </c>
      <c r="CZ12" s="1" t="s">
        <v>15</v>
      </c>
      <c r="DA12" s="3" t="s">
        <v>69</v>
      </c>
      <c r="DB12" t="s">
        <v>740</v>
      </c>
      <c r="DC12" t="s">
        <v>740</v>
      </c>
      <c r="DD12" t="s">
        <v>740</v>
      </c>
      <c r="DE12" t="s">
        <v>740</v>
      </c>
    </row>
    <row r="13" spans="1:142" x14ac:dyDescent="0.25">
      <c r="A13" s="1" t="s">
        <v>16</v>
      </c>
      <c r="B13" s="3" t="s">
        <v>69</v>
      </c>
      <c r="C13">
        <v>0</v>
      </c>
      <c r="D13">
        <v>9.59</v>
      </c>
      <c r="E13">
        <v>10.452083333333301</v>
      </c>
      <c r="F13">
        <v>8.9387500000000006</v>
      </c>
      <c r="G13" s="9">
        <f t="shared" si="3"/>
        <v>8.9387500000000006</v>
      </c>
      <c r="H13">
        <v>4.5641666666666696</v>
      </c>
      <c r="I13">
        <v>4.8187499999999996</v>
      </c>
      <c r="J13">
        <v>14.078333333333299</v>
      </c>
      <c r="K13">
        <v>17.204999999999998</v>
      </c>
      <c r="L13">
        <f t="shared" si="0"/>
        <v>12.64083333333333</v>
      </c>
      <c r="N13" s="1" t="s">
        <v>16</v>
      </c>
      <c r="O13" s="3" t="s">
        <v>69</v>
      </c>
      <c r="P13">
        <v>0</v>
      </c>
      <c r="Q13">
        <v>5.8644556818181801</v>
      </c>
      <c r="R13">
        <v>7.1301917619047597</v>
      </c>
      <c r="S13">
        <v>6.4008735789473699</v>
      </c>
      <c r="T13" s="9">
        <f t="shared" si="1"/>
        <v>6.4008735789473699</v>
      </c>
      <c r="U13">
        <v>3.9920528888888902</v>
      </c>
      <c r="V13">
        <v>9.2779456000000007</v>
      </c>
      <c r="W13">
        <v>13.0208340909091</v>
      </c>
      <c r="X13">
        <f t="shared" si="2"/>
        <v>9.028781202020209</v>
      </c>
      <c r="Z13" s="1" t="s">
        <v>16</v>
      </c>
      <c r="AA13" s="3" t="s">
        <v>69</v>
      </c>
      <c r="AB13" t="s">
        <v>740</v>
      </c>
      <c r="AC13" t="s">
        <v>740</v>
      </c>
      <c r="AD13" t="s">
        <v>740</v>
      </c>
      <c r="AE13" t="s">
        <v>742</v>
      </c>
      <c r="BM13" s="1" t="s">
        <v>16</v>
      </c>
      <c r="BN13" s="3" t="s">
        <v>69</v>
      </c>
      <c r="BO13" t="s">
        <v>740</v>
      </c>
      <c r="BP13" t="s">
        <v>740</v>
      </c>
      <c r="BQ13" t="s">
        <v>740</v>
      </c>
      <c r="BR13" t="s">
        <v>742</v>
      </c>
      <c r="CZ13" s="1" t="s">
        <v>16</v>
      </c>
      <c r="DA13" s="3" t="s">
        <v>69</v>
      </c>
      <c r="DB13" t="s">
        <v>740</v>
      </c>
      <c r="DC13" t="s">
        <v>740</v>
      </c>
      <c r="DD13" t="s">
        <v>740</v>
      </c>
      <c r="DE13" t="s">
        <v>742</v>
      </c>
    </row>
    <row r="14" spans="1:142" x14ac:dyDescent="0.25">
      <c r="A14" s="1" t="s">
        <v>19</v>
      </c>
      <c r="B14" s="3" t="s">
        <v>68</v>
      </c>
      <c r="C14">
        <v>0</v>
      </c>
      <c r="D14">
        <v>3.7499999999999999E-2</v>
      </c>
      <c r="E14">
        <v>0.17624999999999999</v>
      </c>
      <c r="F14">
        <v>9.2499999999999999E-2</v>
      </c>
      <c r="G14" s="9">
        <f t="shared" si="3"/>
        <v>9.2499999999999999E-2</v>
      </c>
      <c r="H14">
        <v>0</v>
      </c>
      <c r="I14">
        <v>3.3750000000000002E-2</v>
      </c>
      <c r="J14">
        <v>0.15333333333333299</v>
      </c>
      <c r="K14">
        <v>0.34166666666666701</v>
      </c>
      <c r="L14">
        <f t="shared" si="0"/>
        <v>0.34166666666666701</v>
      </c>
      <c r="N14" s="1" t="s">
        <v>19</v>
      </c>
      <c r="O14" s="3" t="s">
        <v>68</v>
      </c>
      <c r="P14">
        <v>0</v>
      </c>
      <c r="Q14">
        <v>0</v>
      </c>
      <c r="R14">
        <v>0</v>
      </c>
      <c r="S14">
        <v>0</v>
      </c>
      <c r="T14" s="9">
        <f t="shared" si="1"/>
        <v>0</v>
      </c>
      <c r="U14">
        <v>0</v>
      </c>
      <c r="V14">
        <v>0</v>
      </c>
      <c r="W14">
        <v>0</v>
      </c>
      <c r="X14">
        <f t="shared" si="2"/>
        <v>0</v>
      </c>
      <c r="Z14" s="1" t="s">
        <v>19</v>
      </c>
      <c r="AA14" s="3" t="s">
        <v>68</v>
      </c>
      <c r="AB14" t="s">
        <v>741</v>
      </c>
      <c r="AC14" t="s">
        <v>740</v>
      </c>
      <c r="AD14" t="s">
        <v>740</v>
      </c>
      <c r="AE14" t="s">
        <v>740</v>
      </c>
      <c r="BM14" s="1" t="s">
        <v>19</v>
      </c>
      <c r="BN14" s="3" t="s">
        <v>68</v>
      </c>
      <c r="BO14" t="s">
        <v>741</v>
      </c>
      <c r="BP14" t="s">
        <v>740</v>
      </c>
      <c r="BQ14" t="s">
        <v>740</v>
      </c>
      <c r="BR14" t="s">
        <v>740</v>
      </c>
      <c r="CZ14" s="1" t="s">
        <v>19</v>
      </c>
      <c r="DA14" s="3" t="s">
        <v>68</v>
      </c>
      <c r="DB14" t="s">
        <v>741</v>
      </c>
      <c r="DC14" t="s">
        <v>741</v>
      </c>
      <c r="DD14" t="s">
        <v>740</v>
      </c>
      <c r="DE14" t="s">
        <v>740</v>
      </c>
    </row>
    <row r="15" spans="1:142" x14ac:dyDescent="0.25">
      <c r="A15" s="1" t="s">
        <v>21</v>
      </c>
      <c r="B15" s="3" t="s">
        <v>68</v>
      </c>
      <c r="C15">
        <v>0</v>
      </c>
      <c r="D15">
        <v>0.15625</v>
      </c>
      <c r="E15">
        <v>1.95833333333333E-2</v>
      </c>
      <c r="F15">
        <v>0.15583333333333299</v>
      </c>
      <c r="G15" s="9">
        <f t="shared" si="3"/>
        <v>0.15583333333333299</v>
      </c>
      <c r="H15">
        <v>0</v>
      </c>
      <c r="I15">
        <v>6.0416666666666702E-2</v>
      </c>
      <c r="J15">
        <v>3.6666666666666702E-2</v>
      </c>
      <c r="K15">
        <v>0.14249999999999999</v>
      </c>
      <c r="L15">
        <f t="shared" si="0"/>
        <v>0.14249999999999999</v>
      </c>
      <c r="N15" s="1" t="s">
        <v>21</v>
      </c>
      <c r="O15" s="3" t="s">
        <v>68</v>
      </c>
      <c r="P15">
        <v>0</v>
      </c>
      <c r="Q15">
        <v>7.6712181818181804E-2</v>
      </c>
      <c r="R15">
        <v>1.9906904761904799E-2</v>
      </c>
      <c r="S15">
        <v>0.100904473684211</v>
      </c>
      <c r="T15" s="9">
        <f t="shared" si="1"/>
        <v>0.100904473684211</v>
      </c>
      <c r="U15">
        <v>2.1197555555555601E-2</v>
      </c>
      <c r="V15">
        <v>5.6981400000000001E-2</v>
      </c>
      <c r="W15">
        <v>6.8110545454545507E-2</v>
      </c>
      <c r="X15">
        <f t="shared" si="2"/>
        <v>4.6912989898989906E-2</v>
      </c>
      <c r="Z15" s="1" t="s">
        <v>21</v>
      </c>
      <c r="AA15" s="3" t="s">
        <v>68</v>
      </c>
      <c r="AB15" t="s">
        <v>741</v>
      </c>
      <c r="AC15" t="s">
        <v>741</v>
      </c>
      <c r="AD15" t="s">
        <v>741</v>
      </c>
      <c r="AE15" t="s">
        <v>741</v>
      </c>
      <c r="BM15" s="1" t="s">
        <v>21</v>
      </c>
      <c r="BN15" s="3" t="s">
        <v>68</v>
      </c>
      <c r="BO15" t="s">
        <v>741</v>
      </c>
      <c r="BP15" t="s">
        <v>741</v>
      </c>
      <c r="BQ15" t="s">
        <v>741</v>
      </c>
      <c r="BR15" t="s">
        <v>741</v>
      </c>
      <c r="CZ15" s="1" t="s">
        <v>21</v>
      </c>
      <c r="DA15" s="3" t="s">
        <v>68</v>
      </c>
      <c r="DB15" t="s">
        <v>741</v>
      </c>
      <c r="DC15" t="s">
        <v>740</v>
      </c>
      <c r="DD15" t="s">
        <v>741</v>
      </c>
      <c r="DE15" t="s">
        <v>741</v>
      </c>
    </row>
    <row r="16" spans="1:142" x14ac:dyDescent="0.25">
      <c r="A16" s="1" t="s">
        <v>22</v>
      </c>
      <c r="B16" s="3" t="s">
        <v>68</v>
      </c>
      <c r="C16">
        <v>0</v>
      </c>
      <c r="D16">
        <v>0</v>
      </c>
      <c r="E16">
        <v>0</v>
      </c>
      <c r="F16">
        <v>0</v>
      </c>
      <c r="G16" s="9">
        <f t="shared" si="3"/>
        <v>0</v>
      </c>
      <c r="H16">
        <v>0</v>
      </c>
      <c r="I16">
        <v>0</v>
      </c>
      <c r="J16">
        <v>0</v>
      </c>
      <c r="K16">
        <v>0</v>
      </c>
      <c r="L16">
        <f t="shared" si="0"/>
        <v>0</v>
      </c>
      <c r="N16" s="1" t="s">
        <v>22</v>
      </c>
      <c r="O16" s="3" t="s">
        <v>68</v>
      </c>
      <c r="P16">
        <v>0</v>
      </c>
      <c r="Q16">
        <v>0</v>
      </c>
      <c r="R16">
        <v>0</v>
      </c>
      <c r="S16">
        <v>0</v>
      </c>
      <c r="T16" s="9">
        <f t="shared" si="1"/>
        <v>0</v>
      </c>
      <c r="U16">
        <v>0</v>
      </c>
      <c r="V16">
        <v>0</v>
      </c>
      <c r="W16">
        <v>0</v>
      </c>
      <c r="X16">
        <f t="shared" si="2"/>
        <v>0</v>
      </c>
      <c r="Z16" s="1" t="s">
        <v>22</v>
      </c>
      <c r="AA16" s="3" t="s">
        <v>68</v>
      </c>
      <c r="AB16" t="s">
        <v>741</v>
      </c>
      <c r="AC16" t="s">
        <v>740</v>
      </c>
      <c r="AD16" t="s">
        <v>741</v>
      </c>
      <c r="AE16" t="s">
        <v>741</v>
      </c>
      <c r="BM16" s="1" t="s">
        <v>22</v>
      </c>
      <c r="BN16" s="3" t="s">
        <v>68</v>
      </c>
      <c r="BO16" t="s">
        <v>741</v>
      </c>
      <c r="BP16" t="s">
        <v>741</v>
      </c>
      <c r="BQ16" t="s">
        <v>741</v>
      </c>
      <c r="BR16" t="s">
        <v>741</v>
      </c>
      <c r="CZ16" s="1" t="s">
        <v>22</v>
      </c>
      <c r="DA16" s="3" t="s">
        <v>68</v>
      </c>
      <c r="DB16" t="s">
        <v>740</v>
      </c>
      <c r="DC16" t="s">
        <v>740</v>
      </c>
      <c r="DD16" t="s">
        <v>741</v>
      </c>
      <c r="DE16" t="s">
        <v>741</v>
      </c>
    </row>
    <row r="17" spans="1:109" x14ac:dyDescent="0.25">
      <c r="A17" s="1" t="s">
        <v>23</v>
      </c>
      <c r="B17" s="3" t="s">
        <v>68</v>
      </c>
      <c r="C17">
        <v>3.7466666666666701</v>
      </c>
      <c r="D17">
        <v>5.4166666666666696</v>
      </c>
      <c r="E17">
        <v>7.1570833333333299</v>
      </c>
      <c r="F17">
        <v>5.5745833333333303</v>
      </c>
      <c r="G17" s="9">
        <f t="shared" si="3"/>
        <v>1.8279166666666602</v>
      </c>
      <c r="H17">
        <v>0</v>
      </c>
      <c r="I17">
        <v>7.1695833333333301</v>
      </c>
      <c r="J17">
        <v>7.9550000000000001</v>
      </c>
      <c r="K17">
        <v>6.7291666666666696</v>
      </c>
      <c r="L17">
        <f t="shared" si="0"/>
        <v>6.7291666666666696</v>
      </c>
      <c r="N17" s="1" t="s">
        <v>23</v>
      </c>
      <c r="O17" s="3" t="s">
        <v>68</v>
      </c>
      <c r="P17">
        <v>0</v>
      </c>
      <c r="Q17">
        <v>2.8238554545454502</v>
      </c>
      <c r="R17">
        <v>3.7998082857142901</v>
      </c>
      <c r="S17">
        <v>3.0397931052631599</v>
      </c>
      <c r="T17" s="9">
        <f t="shared" si="1"/>
        <v>3.0397931052631599</v>
      </c>
      <c r="U17">
        <v>3.8312958888888899</v>
      </c>
      <c r="V17">
        <v>4.3645975999999997</v>
      </c>
      <c r="W17">
        <v>3.8626101818181802</v>
      </c>
      <c r="X17">
        <f t="shared" si="2"/>
        <v>3.1314292929290222E-2</v>
      </c>
      <c r="Z17" s="1" t="s">
        <v>23</v>
      </c>
      <c r="AA17" s="3" t="s">
        <v>68</v>
      </c>
      <c r="AB17" t="s">
        <v>740</v>
      </c>
      <c r="AC17" t="s">
        <v>740</v>
      </c>
      <c r="AD17" t="s">
        <v>740</v>
      </c>
      <c r="AE17" t="s">
        <v>740</v>
      </c>
      <c r="BM17" s="1" t="s">
        <v>23</v>
      </c>
      <c r="BN17" s="3" t="s">
        <v>68</v>
      </c>
      <c r="BO17" t="s">
        <v>740</v>
      </c>
      <c r="BP17" t="s">
        <v>740</v>
      </c>
      <c r="BQ17" t="s">
        <v>740</v>
      </c>
      <c r="BR17" t="s">
        <v>740</v>
      </c>
      <c r="CZ17" s="1" t="s">
        <v>23</v>
      </c>
      <c r="DA17" s="3" t="s">
        <v>68</v>
      </c>
      <c r="DB17" t="s">
        <v>740</v>
      </c>
      <c r="DC17" t="s">
        <v>740</v>
      </c>
      <c r="DD17" t="s">
        <v>740</v>
      </c>
      <c r="DE17" t="s">
        <v>740</v>
      </c>
    </row>
    <row r="18" spans="1:109" x14ac:dyDescent="0.25">
      <c r="A18" s="1" t="s">
        <v>25</v>
      </c>
      <c r="B18" s="3" t="s">
        <v>69</v>
      </c>
      <c r="C18">
        <v>0</v>
      </c>
      <c r="D18">
        <v>7.3250000000000002</v>
      </c>
      <c r="E18">
        <v>10.5979166666667</v>
      </c>
      <c r="F18">
        <v>11.98</v>
      </c>
      <c r="G18" s="9">
        <f t="shared" si="3"/>
        <v>11.98</v>
      </c>
      <c r="H18">
        <v>0</v>
      </c>
      <c r="I18">
        <v>6.3995833333333296</v>
      </c>
      <c r="J18">
        <v>14.1008333333333</v>
      </c>
      <c r="K18">
        <v>16.922499999999999</v>
      </c>
      <c r="L18">
        <f t="shared" si="0"/>
        <v>16.922499999999999</v>
      </c>
      <c r="N18" s="1" t="s">
        <v>25</v>
      </c>
      <c r="O18" s="3" t="s">
        <v>69</v>
      </c>
      <c r="P18">
        <v>0</v>
      </c>
      <c r="Q18">
        <v>4.0335247272727299</v>
      </c>
      <c r="R18">
        <v>6.6728209047619096</v>
      </c>
      <c r="S18">
        <v>6.5337176315789502</v>
      </c>
      <c r="T18" s="9">
        <f t="shared" si="1"/>
        <v>6.5337176315789502</v>
      </c>
      <c r="U18">
        <v>4.1644866111111103</v>
      </c>
      <c r="V18">
        <v>8.4032009999999993</v>
      </c>
      <c r="W18">
        <v>11.079206818181801</v>
      </c>
      <c r="X18">
        <f t="shared" si="2"/>
        <v>6.9147202070706903</v>
      </c>
      <c r="Z18" s="1" t="s">
        <v>25</v>
      </c>
      <c r="AA18" s="3" t="s">
        <v>69</v>
      </c>
      <c r="AB18" t="s">
        <v>740</v>
      </c>
      <c r="AC18" t="s">
        <v>740</v>
      </c>
      <c r="AD18" t="s">
        <v>740</v>
      </c>
      <c r="AE18" t="s">
        <v>740</v>
      </c>
      <c r="BM18" s="1" t="s">
        <v>25</v>
      </c>
      <c r="BN18" s="3" t="s">
        <v>69</v>
      </c>
      <c r="BO18" t="s">
        <v>740</v>
      </c>
      <c r="BP18" t="s">
        <v>740</v>
      </c>
      <c r="BQ18" t="s">
        <v>740</v>
      </c>
      <c r="BR18" t="s">
        <v>740</v>
      </c>
      <c r="CZ18" s="1" t="s">
        <v>25</v>
      </c>
      <c r="DA18" s="3" t="s">
        <v>69</v>
      </c>
      <c r="DB18" t="s">
        <v>741</v>
      </c>
      <c r="DC18" t="s">
        <v>741</v>
      </c>
      <c r="DD18" t="s">
        <v>740</v>
      </c>
      <c r="DE18" t="s">
        <v>740</v>
      </c>
    </row>
    <row r="19" spans="1:109" x14ac:dyDescent="0.25">
      <c r="A19" s="1" t="s">
        <v>26</v>
      </c>
      <c r="B19" s="3" t="s">
        <v>69</v>
      </c>
      <c r="C19">
        <v>3.56666666666667</v>
      </c>
      <c r="D19">
        <v>3.5970833333333299</v>
      </c>
      <c r="E19">
        <v>4.0204166666666703</v>
      </c>
      <c r="F19">
        <v>5.1516666666666699</v>
      </c>
      <c r="G19" s="9">
        <f t="shared" si="3"/>
        <v>1.585</v>
      </c>
      <c r="H19">
        <v>0</v>
      </c>
      <c r="I19">
        <v>3.9283333333333301</v>
      </c>
      <c r="J19">
        <v>5.6358333333333297</v>
      </c>
      <c r="K19">
        <v>5.2949999999999999</v>
      </c>
      <c r="L19">
        <f t="shared" si="0"/>
        <v>5.2949999999999999</v>
      </c>
      <c r="N19" s="1" t="s">
        <v>26</v>
      </c>
      <c r="O19" s="3" t="s">
        <v>69</v>
      </c>
      <c r="P19">
        <v>0</v>
      </c>
      <c r="Q19">
        <v>2.0150993181818202</v>
      </c>
      <c r="R19">
        <v>2.60997042857143</v>
      </c>
      <c r="S19">
        <v>3.14238789473684</v>
      </c>
      <c r="T19" s="9">
        <f t="shared" si="1"/>
        <v>3.14238789473684</v>
      </c>
      <c r="U19">
        <v>2.1776439444444402</v>
      </c>
      <c r="V19">
        <v>3.8373610999999999</v>
      </c>
      <c r="W19">
        <v>3.4074709090909101</v>
      </c>
      <c r="X19">
        <f t="shared" si="2"/>
        <v>1.2298269646464699</v>
      </c>
      <c r="Z19" s="1" t="s">
        <v>26</v>
      </c>
      <c r="AA19" s="3" t="s">
        <v>69</v>
      </c>
      <c r="AB19" t="s">
        <v>740</v>
      </c>
      <c r="AC19" t="s">
        <v>740</v>
      </c>
      <c r="AD19" t="s">
        <v>740</v>
      </c>
      <c r="AE19" t="s">
        <v>740</v>
      </c>
      <c r="BM19" s="1" t="s">
        <v>26</v>
      </c>
      <c r="BN19" s="3" t="s">
        <v>69</v>
      </c>
      <c r="BO19" t="s">
        <v>740</v>
      </c>
      <c r="BP19" t="s">
        <v>740</v>
      </c>
      <c r="BQ19" t="s">
        <v>740</v>
      </c>
      <c r="BR19" t="s">
        <v>740</v>
      </c>
      <c r="CZ19" s="1" t="s">
        <v>26</v>
      </c>
      <c r="DA19" s="3" t="s">
        <v>69</v>
      </c>
      <c r="DB19" t="s">
        <v>741</v>
      </c>
      <c r="DC19" t="s">
        <v>741</v>
      </c>
      <c r="DD19" t="s">
        <v>740</v>
      </c>
      <c r="DE19" t="s">
        <v>740</v>
      </c>
    </row>
    <row r="20" spans="1:109" x14ac:dyDescent="0.25">
      <c r="A20" s="1" t="s">
        <v>27</v>
      </c>
      <c r="B20" s="3" t="s">
        <v>69</v>
      </c>
      <c r="C20">
        <v>0</v>
      </c>
      <c r="D20">
        <v>0.59166666666666701</v>
      </c>
      <c r="E20">
        <v>0.77958333333333296</v>
      </c>
      <c r="F20">
        <v>0.99250000000000005</v>
      </c>
      <c r="G20" s="9">
        <f t="shared" si="3"/>
        <v>0.99250000000000005</v>
      </c>
      <c r="H20">
        <v>0</v>
      </c>
      <c r="I20">
        <v>0.37333333333333302</v>
      </c>
      <c r="J20">
        <v>1.0316666666666701</v>
      </c>
      <c r="K20">
        <v>1.6016666666666699</v>
      </c>
      <c r="L20">
        <f t="shared" si="0"/>
        <v>1.6016666666666699</v>
      </c>
      <c r="N20" s="1" t="s">
        <v>27</v>
      </c>
      <c r="O20" s="3" t="s">
        <v>69</v>
      </c>
      <c r="P20">
        <v>0</v>
      </c>
      <c r="Q20">
        <v>0.29461477272727299</v>
      </c>
      <c r="R20">
        <v>0.464840857142857</v>
      </c>
      <c r="S20">
        <v>0.56850631578947397</v>
      </c>
      <c r="T20" s="9">
        <f t="shared" si="1"/>
        <v>0.56850631578947397</v>
      </c>
      <c r="U20">
        <v>0.15689049999999999</v>
      </c>
      <c r="V20">
        <v>0.5736966</v>
      </c>
      <c r="W20">
        <v>0.95710727272727303</v>
      </c>
      <c r="X20">
        <f t="shared" si="2"/>
        <v>0.8002167727272731</v>
      </c>
      <c r="Z20" s="1" t="s">
        <v>27</v>
      </c>
      <c r="AA20" s="3" t="s">
        <v>69</v>
      </c>
      <c r="AB20" t="s">
        <v>741</v>
      </c>
      <c r="AC20" t="s">
        <v>740</v>
      </c>
      <c r="AD20" t="s">
        <v>740</v>
      </c>
      <c r="AE20" t="s">
        <v>740</v>
      </c>
      <c r="BM20" s="1" t="s">
        <v>27</v>
      </c>
      <c r="BN20" s="3" t="s">
        <v>69</v>
      </c>
      <c r="BO20" t="s">
        <v>741</v>
      </c>
      <c r="BP20" t="s">
        <v>740</v>
      </c>
      <c r="BQ20" t="s">
        <v>740</v>
      </c>
      <c r="BR20" t="s">
        <v>740</v>
      </c>
      <c r="CZ20" s="1" t="s">
        <v>27</v>
      </c>
      <c r="DA20" s="3" t="s">
        <v>69</v>
      </c>
      <c r="DB20" t="s">
        <v>741</v>
      </c>
      <c r="DC20" t="s">
        <v>740</v>
      </c>
      <c r="DD20" t="s">
        <v>740</v>
      </c>
      <c r="DE20" t="s">
        <v>740</v>
      </c>
    </row>
    <row r="21" spans="1:109" x14ac:dyDescent="0.25">
      <c r="A21" s="1" t="s">
        <v>30</v>
      </c>
      <c r="B21" s="3" t="s">
        <v>69</v>
      </c>
      <c r="C21">
        <v>0</v>
      </c>
      <c r="D21">
        <v>5.4166666666666703E-2</v>
      </c>
      <c r="E21">
        <v>4.6666666666666697E-2</v>
      </c>
      <c r="F21">
        <v>4.9583333333333299E-2</v>
      </c>
      <c r="G21" s="9">
        <f t="shared" si="3"/>
        <v>4.9583333333333299E-2</v>
      </c>
      <c r="H21">
        <v>0</v>
      </c>
      <c r="I21">
        <v>0</v>
      </c>
      <c r="J21">
        <v>0.29166666666666702</v>
      </c>
      <c r="K21">
        <v>1.365</v>
      </c>
      <c r="L21">
        <f t="shared" si="0"/>
        <v>1.365</v>
      </c>
      <c r="N21" s="1" t="s">
        <v>30</v>
      </c>
      <c r="O21" s="3" t="s">
        <v>69</v>
      </c>
      <c r="P21">
        <v>0</v>
      </c>
      <c r="Q21">
        <v>2.2810500000000001E-2</v>
      </c>
      <c r="R21">
        <v>7.4742095238095205E-2</v>
      </c>
      <c r="S21">
        <v>0.101752210526316</v>
      </c>
      <c r="T21" s="9">
        <f t="shared" si="1"/>
        <v>0.101752210526316</v>
      </c>
      <c r="U21">
        <v>0</v>
      </c>
      <c r="V21">
        <v>0.131693</v>
      </c>
      <c r="W21">
        <v>1.3180202727272701</v>
      </c>
      <c r="X21">
        <f t="shared" si="2"/>
        <v>1.3180202727272701</v>
      </c>
      <c r="Z21" s="1" t="s">
        <v>30</v>
      </c>
      <c r="AA21" s="3" t="s">
        <v>69</v>
      </c>
      <c r="AB21" t="s">
        <v>741</v>
      </c>
      <c r="AC21" t="s">
        <v>741</v>
      </c>
      <c r="AD21" t="s">
        <v>740</v>
      </c>
      <c r="AE21" t="s">
        <v>740</v>
      </c>
      <c r="BM21" s="1" t="s">
        <v>30</v>
      </c>
      <c r="BN21" s="3" t="s">
        <v>69</v>
      </c>
      <c r="BO21" t="s">
        <v>741</v>
      </c>
      <c r="BP21" t="s">
        <v>740</v>
      </c>
      <c r="BQ21" t="s">
        <v>740</v>
      </c>
      <c r="BR21" t="s">
        <v>740</v>
      </c>
      <c r="CZ21" s="1" t="s">
        <v>30</v>
      </c>
      <c r="DA21" s="3" t="s">
        <v>69</v>
      </c>
      <c r="DB21" t="s">
        <v>741</v>
      </c>
      <c r="DC21" t="s">
        <v>741</v>
      </c>
      <c r="DD21" t="s">
        <v>740</v>
      </c>
      <c r="DE21" t="s">
        <v>740</v>
      </c>
    </row>
    <row r="22" spans="1:109" x14ac:dyDescent="0.25">
      <c r="A22" s="1" t="s">
        <v>31</v>
      </c>
      <c r="B22" s="3" t="s">
        <v>68</v>
      </c>
      <c r="C22">
        <v>0</v>
      </c>
      <c r="D22">
        <v>3.58333333333333E-2</v>
      </c>
      <c r="E22">
        <v>0.12375</v>
      </c>
      <c r="F22">
        <v>3.6249999999999998E-2</v>
      </c>
      <c r="G22" s="9">
        <f t="shared" si="3"/>
        <v>3.6249999999999998E-2</v>
      </c>
      <c r="H22">
        <v>0</v>
      </c>
      <c r="I22">
        <v>4.0833333333333298E-2</v>
      </c>
      <c r="J22">
        <v>0.35666666666666702</v>
      </c>
      <c r="K22">
        <v>9.5000000000000001E-2</v>
      </c>
      <c r="L22">
        <f t="shared" si="0"/>
        <v>9.5000000000000001E-2</v>
      </c>
      <c r="N22" s="1" t="s">
        <v>31</v>
      </c>
      <c r="O22" s="3" t="s">
        <v>68</v>
      </c>
      <c r="P22">
        <v>0</v>
      </c>
      <c r="Q22">
        <v>7.34106363636364E-2</v>
      </c>
      <c r="R22">
        <v>0.10395723809523801</v>
      </c>
      <c r="S22">
        <v>0</v>
      </c>
      <c r="T22" s="9">
        <f t="shared" si="1"/>
        <v>0</v>
      </c>
      <c r="U22">
        <v>0</v>
      </c>
      <c r="V22">
        <v>0.28944930000000002</v>
      </c>
      <c r="W22">
        <v>0</v>
      </c>
      <c r="X22">
        <f t="shared" si="2"/>
        <v>0</v>
      </c>
      <c r="Z22" s="1" t="s">
        <v>31</v>
      </c>
      <c r="AA22" s="3" t="s">
        <v>68</v>
      </c>
      <c r="AB22" t="s">
        <v>741</v>
      </c>
      <c r="AC22" t="s">
        <v>741</v>
      </c>
      <c r="AD22" t="s">
        <v>741</v>
      </c>
      <c r="AE22" t="s">
        <v>741</v>
      </c>
      <c r="BM22" s="1" t="s">
        <v>31</v>
      </c>
      <c r="BN22" s="3" t="s">
        <v>68</v>
      </c>
      <c r="BO22" t="s">
        <v>741</v>
      </c>
      <c r="BP22" t="s">
        <v>740</v>
      </c>
      <c r="BQ22" t="s">
        <v>741</v>
      </c>
      <c r="BR22" t="s">
        <v>741</v>
      </c>
      <c r="CZ22" s="1" t="s">
        <v>31</v>
      </c>
      <c r="DA22" s="3" t="s">
        <v>68</v>
      </c>
      <c r="DB22" t="s">
        <v>741</v>
      </c>
      <c r="DC22" t="s">
        <v>741</v>
      </c>
      <c r="DD22" t="s">
        <v>741</v>
      </c>
      <c r="DE22" t="s">
        <v>741</v>
      </c>
    </row>
    <row r="23" spans="1:109" x14ac:dyDescent="0.25">
      <c r="A23" s="1" t="s">
        <v>32</v>
      </c>
      <c r="B23" s="3" t="s">
        <v>68</v>
      </c>
      <c r="C23">
        <v>0</v>
      </c>
      <c r="D23">
        <v>3.3333333333333298E-2</v>
      </c>
      <c r="E23">
        <v>0</v>
      </c>
      <c r="F23">
        <v>0</v>
      </c>
      <c r="G23" s="9">
        <f t="shared" si="3"/>
        <v>0</v>
      </c>
      <c r="H23">
        <v>0</v>
      </c>
      <c r="I23">
        <v>0</v>
      </c>
      <c r="J23">
        <v>6.6666666666666693E-2</v>
      </c>
      <c r="K23">
        <v>0</v>
      </c>
      <c r="L23">
        <f t="shared" si="0"/>
        <v>0</v>
      </c>
      <c r="N23" s="1" t="s">
        <v>32</v>
      </c>
      <c r="O23" s="3" t="s">
        <v>68</v>
      </c>
      <c r="P23">
        <v>0</v>
      </c>
      <c r="Q23">
        <v>2.3022772727272701E-2</v>
      </c>
      <c r="R23">
        <v>0</v>
      </c>
      <c r="S23">
        <v>0</v>
      </c>
      <c r="T23" s="9">
        <f t="shared" si="1"/>
        <v>0</v>
      </c>
      <c r="U23">
        <v>0</v>
      </c>
      <c r="V23">
        <v>3.7328399999999998E-2</v>
      </c>
      <c r="W23">
        <v>0</v>
      </c>
      <c r="X23">
        <f t="shared" si="2"/>
        <v>0</v>
      </c>
      <c r="Z23" s="1" t="s">
        <v>32</v>
      </c>
      <c r="AA23" s="3" t="s">
        <v>68</v>
      </c>
      <c r="AB23" t="s">
        <v>740</v>
      </c>
      <c r="AC23" t="s">
        <v>740</v>
      </c>
      <c r="AD23" t="s">
        <v>741</v>
      </c>
      <c r="AE23" t="s">
        <v>741</v>
      </c>
      <c r="BM23" s="1" t="s">
        <v>32</v>
      </c>
      <c r="BN23" s="3" t="s">
        <v>68</v>
      </c>
      <c r="BO23" t="s">
        <v>741</v>
      </c>
      <c r="BP23" t="s">
        <v>741</v>
      </c>
      <c r="BQ23" t="s">
        <v>741</v>
      </c>
      <c r="BR23" t="s">
        <v>741</v>
      </c>
      <c r="CZ23" s="1" t="s">
        <v>32</v>
      </c>
      <c r="DA23" s="3" t="s">
        <v>68</v>
      </c>
      <c r="DB23" t="s">
        <v>740</v>
      </c>
      <c r="DC23" t="s">
        <v>740</v>
      </c>
      <c r="DD23" t="s">
        <v>741</v>
      </c>
      <c r="DE23" t="s">
        <v>741</v>
      </c>
    </row>
    <row r="24" spans="1:109" x14ac:dyDescent="0.25">
      <c r="A24" s="1" t="s">
        <v>33</v>
      </c>
      <c r="B24" s="3" t="s">
        <v>68</v>
      </c>
      <c r="C24">
        <v>0</v>
      </c>
      <c r="D24">
        <v>5.2916666666666702E-2</v>
      </c>
      <c r="E24">
        <v>0</v>
      </c>
      <c r="F24">
        <v>5.7500000000000002E-2</v>
      </c>
      <c r="G24" s="9">
        <f t="shared" si="3"/>
        <v>5.7500000000000002E-2</v>
      </c>
      <c r="H24">
        <v>0</v>
      </c>
      <c r="I24">
        <v>0</v>
      </c>
      <c r="J24">
        <v>8.0833333333333299E-2</v>
      </c>
      <c r="K24">
        <v>0</v>
      </c>
      <c r="L24">
        <f t="shared" si="0"/>
        <v>0</v>
      </c>
      <c r="N24" s="1" t="s">
        <v>33</v>
      </c>
      <c r="O24" s="3" t="s">
        <v>68</v>
      </c>
      <c r="P24">
        <v>0</v>
      </c>
      <c r="Q24">
        <v>2.92088181818182E-2</v>
      </c>
      <c r="R24">
        <v>0</v>
      </c>
      <c r="S24">
        <v>1.5078736842105299E-2</v>
      </c>
      <c r="T24" s="9">
        <f t="shared" si="1"/>
        <v>1.5078736842105299E-2</v>
      </c>
      <c r="U24">
        <v>0</v>
      </c>
      <c r="V24">
        <v>6.6308800000000001E-2</v>
      </c>
      <c r="W24">
        <v>0</v>
      </c>
      <c r="X24">
        <f t="shared" si="2"/>
        <v>0</v>
      </c>
      <c r="Z24" s="1" t="s">
        <v>33</v>
      </c>
      <c r="AA24" s="3" t="s">
        <v>68</v>
      </c>
      <c r="AB24" t="s">
        <v>741</v>
      </c>
      <c r="AC24" t="s">
        <v>740</v>
      </c>
      <c r="AD24" t="s">
        <v>741</v>
      </c>
      <c r="AE24" t="s">
        <v>741</v>
      </c>
      <c r="BM24" s="1" t="s">
        <v>33</v>
      </c>
      <c r="BN24" s="3" t="s">
        <v>68</v>
      </c>
      <c r="BO24" t="s">
        <v>741</v>
      </c>
      <c r="BP24" t="s">
        <v>741</v>
      </c>
      <c r="BQ24" t="s">
        <v>741</v>
      </c>
      <c r="BR24" t="s">
        <v>741</v>
      </c>
      <c r="CZ24" s="1" t="s">
        <v>33</v>
      </c>
      <c r="DA24" s="3" t="s">
        <v>68</v>
      </c>
      <c r="DB24" t="s">
        <v>740</v>
      </c>
      <c r="DC24" t="s">
        <v>740</v>
      </c>
      <c r="DD24" t="s">
        <v>741</v>
      </c>
      <c r="DE24" t="s">
        <v>741</v>
      </c>
    </row>
    <row r="25" spans="1:109" x14ac:dyDescent="0.25">
      <c r="A25" s="1" t="s">
        <v>34</v>
      </c>
      <c r="B25" s="3" t="s">
        <v>68</v>
      </c>
      <c r="C25">
        <v>1.9075</v>
      </c>
      <c r="D25">
        <v>34.942500000000003</v>
      </c>
      <c r="E25">
        <v>39.753749999999997</v>
      </c>
      <c r="F25">
        <v>43.822499999999998</v>
      </c>
      <c r="G25" s="9">
        <f t="shared" si="3"/>
        <v>41.914999999999999</v>
      </c>
      <c r="H25">
        <v>16.03</v>
      </c>
      <c r="I25">
        <v>26.821666666666701</v>
      </c>
      <c r="J25">
        <v>44.26</v>
      </c>
      <c r="K25">
        <v>49.21</v>
      </c>
      <c r="L25">
        <f t="shared" si="0"/>
        <v>33.18</v>
      </c>
      <c r="M25" t="s">
        <v>277</v>
      </c>
      <c r="N25" s="1" t="s">
        <v>34</v>
      </c>
      <c r="O25" s="3" t="s">
        <v>68</v>
      </c>
      <c r="P25">
        <v>0</v>
      </c>
      <c r="Q25">
        <v>24.616920227272701</v>
      </c>
      <c r="R25">
        <v>29.169259523809501</v>
      </c>
      <c r="S25">
        <v>30.647237052631599</v>
      </c>
      <c r="T25" s="9">
        <f t="shared" si="1"/>
        <v>30.647237052631599</v>
      </c>
      <c r="U25">
        <v>17.702380611111099</v>
      </c>
      <c r="V25">
        <v>34.093319700000002</v>
      </c>
      <c r="W25">
        <v>41.387908454545503</v>
      </c>
      <c r="X25">
        <f t="shared" si="2"/>
        <v>23.685527843434404</v>
      </c>
      <c r="Y25" t="s">
        <v>277</v>
      </c>
      <c r="Z25" s="1" t="s">
        <v>34</v>
      </c>
      <c r="AA25" s="3" t="s">
        <v>68</v>
      </c>
      <c r="AB25" t="s">
        <v>740</v>
      </c>
      <c r="AC25" t="s">
        <v>740</v>
      </c>
      <c r="AD25" t="s">
        <v>742</v>
      </c>
      <c r="AE25" t="s">
        <v>742</v>
      </c>
      <c r="BM25" s="1" t="s">
        <v>34</v>
      </c>
      <c r="BN25" s="3" t="s">
        <v>68</v>
      </c>
      <c r="BO25" t="s">
        <v>740</v>
      </c>
      <c r="BP25" t="s">
        <v>742</v>
      </c>
      <c r="BQ25" t="s">
        <v>742</v>
      </c>
      <c r="BR25" t="s">
        <v>742</v>
      </c>
      <c r="CZ25" s="1" t="s">
        <v>34</v>
      </c>
      <c r="DA25" s="3" t="s">
        <v>68</v>
      </c>
      <c r="DB25" t="s">
        <v>741</v>
      </c>
      <c r="DC25" t="s">
        <v>741</v>
      </c>
      <c r="DD25" t="s">
        <v>742</v>
      </c>
      <c r="DE25" t="s">
        <v>742</v>
      </c>
    </row>
    <row r="26" spans="1:109" x14ac:dyDescent="0.25">
      <c r="A26" s="1" t="s">
        <v>35</v>
      </c>
      <c r="B26" s="3" t="s">
        <v>68</v>
      </c>
      <c r="C26">
        <v>0</v>
      </c>
      <c r="D26">
        <v>0</v>
      </c>
      <c r="E26">
        <v>0</v>
      </c>
      <c r="F26">
        <v>0</v>
      </c>
      <c r="G26" s="9">
        <f t="shared" si="3"/>
        <v>0</v>
      </c>
      <c r="H26">
        <v>0</v>
      </c>
      <c r="I26">
        <v>0</v>
      </c>
      <c r="J26">
        <v>0</v>
      </c>
      <c r="K26">
        <v>0</v>
      </c>
      <c r="L26">
        <f t="shared" si="0"/>
        <v>0</v>
      </c>
      <c r="N26" s="1" t="s">
        <v>35</v>
      </c>
      <c r="O26" s="3" t="s">
        <v>68</v>
      </c>
      <c r="P26">
        <v>0</v>
      </c>
      <c r="Q26">
        <v>7.7667960454545497</v>
      </c>
      <c r="R26">
        <v>8.4439253333333308</v>
      </c>
      <c r="S26">
        <v>8.3181886842105293</v>
      </c>
      <c r="T26" s="9">
        <f t="shared" si="1"/>
        <v>8.3181886842105293</v>
      </c>
      <c r="U26">
        <v>7.9484943888888901</v>
      </c>
      <c r="V26">
        <v>10.090913199999999</v>
      </c>
      <c r="W26">
        <v>10.355337272727301</v>
      </c>
      <c r="X26">
        <f t="shared" si="2"/>
        <v>2.4068428838384106</v>
      </c>
      <c r="Z26" s="1" t="s">
        <v>35</v>
      </c>
      <c r="AA26" s="3" t="s">
        <v>68</v>
      </c>
      <c r="AB26" t="s">
        <v>740</v>
      </c>
      <c r="AC26" t="s">
        <v>741</v>
      </c>
      <c r="AD26" t="s">
        <v>740</v>
      </c>
      <c r="AE26" t="s">
        <v>742</v>
      </c>
      <c r="BM26" s="1" t="s">
        <v>35</v>
      </c>
      <c r="BN26" s="3" t="s">
        <v>68</v>
      </c>
      <c r="BO26" t="s">
        <v>740</v>
      </c>
      <c r="BP26" t="s">
        <v>741</v>
      </c>
      <c r="BQ26" t="s">
        <v>740</v>
      </c>
      <c r="BR26" t="s">
        <v>742</v>
      </c>
      <c r="CZ26" s="1" t="s">
        <v>35</v>
      </c>
      <c r="DA26" s="3" t="s">
        <v>68</v>
      </c>
      <c r="DB26" t="s">
        <v>741</v>
      </c>
      <c r="DC26" t="s">
        <v>741</v>
      </c>
      <c r="DD26" t="s">
        <v>740</v>
      </c>
      <c r="DE26" t="s">
        <v>742</v>
      </c>
    </row>
    <row r="27" spans="1:109" x14ac:dyDescent="0.25">
      <c r="A27" s="1" t="s">
        <v>36</v>
      </c>
      <c r="B27" s="3" t="s">
        <v>68</v>
      </c>
      <c r="C27">
        <v>0</v>
      </c>
      <c r="D27">
        <v>0</v>
      </c>
      <c r="E27">
        <v>0</v>
      </c>
      <c r="F27">
        <v>0</v>
      </c>
      <c r="G27" s="9">
        <f>F27-C27</f>
        <v>0</v>
      </c>
      <c r="H27">
        <v>0</v>
      </c>
      <c r="I27">
        <v>0</v>
      </c>
      <c r="J27">
        <v>0</v>
      </c>
      <c r="K27">
        <v>0</v>
      </c>
      <c r="L27">
        <f t="shared" si="0"/>
        <v>0</v>
      </c>
      <c r="N27" s="1" t="s">
        <v>36</v>
      </c>
      <c r="O27" s="3" t="s">
        <v>68</v>
      </c>
      <c r="P27">
        <v>0</v>
      </c>
      <c r="Q27">
        <v>15.5817219545455</v>
      </c>
      <c r="R27">
        <v>13.859016666666699</v>
      </c>
      <c r="S27">
        <v>14.064624210526301</v>
      </c>
      <c r="T27" s="9">
        <f t="shared" si="1"/>
        <v>14.064624210526301</v>
      </c>
      <c r="U27">
        <v>16.2144532222222</v>
      </c>
      <c r="V27">
        <v>19.724403899999999</v>
      </c>
      <c r="W27">
        <v>21.006584090909101</v>
      </c>
      <c r="X27">
        <f t="shared" si="2"/>
        <v>4.7921308686869004</v>
      </c>
      <c r="Z27" s="1" t="s">
        <v>36</v>
      </c>
      <c r="AA27" s="3" t="s">
        <v>68</v>
      </c>
      <c r="AB27" t="s">
        <v>740</v>
      </c>
      <c r="AC27" t="s">
        <v>741</v>
      </c>
      <c r="AD27" t="s">
        <v>740</v>
      </c>
      <c r="AE27" t="s">
        <v>740</v>
      </c>
      <c r="BM27" s="1" t="s">
        <v>36</v>
      </c>
      <c r="BN27" s="3" t="s">
        <v>68</v>
      </c>
      <c r="BO27" t="s">
        <v>740</v>
      </c>
      <c r="BP27" t="s">
        <v>741</v>
      </c>
      <c r="BQ27" t="s">
        <v>740</v>
      </c>
      <c r="BR27" t="s">
        <v>740</v>
      </c>
      <c r="CZ27" s="1" t="s">
        <v>36</v>
      </c>
      <c r="DA27" s="3" t="s">
        <v>68</v>
      </c>
      <c r="DB27" t="s">
        <v>740</v>
      </c>
      <c r="DC27" t="s">
        <v>741</v>
      </c>
      <c r="DD27" t="s">
        <v>740</v>
      </c>
      <c r="DE27" t="s">
        <v>740</v>
      </c>
    </row>
    <row r="28" spans="1:109" x14ac:dyDescent="0.25">
      <c r="A28" s="1" t="s">
        <v>37</v>
      </c>
      <c r="B28" s="3" t="s">
        <v>68</v>
      </c>
      <c r="C28">
        <v>0</v>
      </c>
      <c r="D28">
        <v>0</v>
      </c>
      <c r="E28">
        <v>0</v>
      </c>
      <c r="F28">
        <v>0</v>
      </c>
      <c r="G28" s="9">
        <f t="shared" si="3"/>
        <v>0</v>
      </c>
      <c r="H28">
        <v>0</v>
      </c>
      <c r="I28">
        <v>0</v>
      </c>
      <c r="J28">
        <v>0</v>
      </c>
      <c r="K28">
        <v>0</v>
      </c>
      <c r="L28">
        <f t="shared" si="0"/>
        <v>0</v>
      </c>
      <c r="N28" s="1" t="s">
        <v>37</v>
      </c>
      <c r="O28" s="3" t="s">
        <v>68</v>
      </c>
      <c r="P28">
        <v>0</v>
      </c>
      <c r="Q28">
        <v>3.2665308636363601</v>
      </c>
      <c r="R28">
        <v>3.0325477619047598</v>
      </c>
      <c r="S28">
        <v>3.1968970526315799</v>
      </c>
      <c r="T28" s="9">
        <f t="shared" si="1"/>
        <v>3.1968970526315799</v>
      </c>
      <c r="U28">
        <v>1.8241368333333301</v>
      </c>
      <c r="V28">
        <v>4.4744203999999996</v>
      </c>
      <c r="W28">
        <v>5.1906287272727303</v>
      </c>
      <c r="X28">
        <f t="shared" si="2"/>
        <v>3.3664918939394002</v>
      </c>
      <c r="Z28" s="1" t="s">
        <v>37</v>
      </c>
      <c r="AA28" s="3" t="s">
        <v>68</v>
      </c>
      <c r="AB28" t="s">
        <v>740</v>
      </c>
      <c r="AC28" t="s">
        <v>741</v>
      </c>
      <c r="AD28" t="s">
        <v>740</v>
      </c>
      <c r="AE28" t="s">
        <v>741</v>
      </c>
      <c r="BM28" s="1" t="s">
        <v>37</v>
      </c>
      <c r="BN28" s="3" t="s">
        <v>68</v>
      </c>
      <c r="BO28" t="s">
        <v>740</v>
      </c>
      <c r="BP28" t="s">
        <v>741</v>
      </c>
      <c r="BQ28" t="s">
        <v>740</v>
      </c>
      <c r="BR28" t="s">
        <v>741</v>
      </c>
      <c r="CZ28" s="1" t="s">
        <v>37</v>
      </c>
      <c r="DA28" s="3" t="s">
        <v>68</v>
      </c>
      <c r="DB28" t="s">
        <v>741</v>
      </c>
      <c r="DC28" t="s">
        <v>741</v>
      </c>
      <c r="DD28" t="s">
        <v>740</v>
      </c>
      <c r="DE28" t="s">
        <v>741</v>
      </c>
    </row>
    <row r="29" spans="1:109" x14ac:dyDescent="0.25">
      <c r="A29" s="1" t="s">
        <v>38</v>
      </c>
      <c r="B29" s="3" t="s">
        <v>68</v>
      </c>
      <c r="C29">
        <v>0</v>
      </c>
      <c r="D29">
        <v>0</v>
      </c>
      <c r="E29">
        <v>0</v>
      </c>
      <c r="F29">
        <v>0</v>
      </c>
      <c r="G29" s="9">
        <f t="shared" si="3"/>
        <v>0</v>
      </c>
      <c r="H29">
        <v>0</v>
      </c>
      <c r="I29">
        <v>0</v>
      </c>
      <c r="J29">
        <v>0</v>
      </c>
      <c r="K29">
        <v>0</v>
      </c>
      <c r="L29">
        <f t="shared" si="0"/>
        <v>0</v>
      </c>
      <c r="N29" s="1" t="s">
        <v>38</v>
      </c>
      <c r="O29" s="3" t="s">
        <v>68</v>
      </c>
      <c r="P29">
        <v>0</v>
      </c>
      <c r="Q29">
        <v>9.6137256818181793</v>
      </c>
      <c r="R29">
        <v>11.0828963809524</v>
      </c>
      <c r="S29">
        <v>11.137929842105301</v>
      </c>
      <c r="T29" s="9">
        <f t="shared" si="1"/>
        <v>11.137929842105301</v>
      </c>
      <c r="U29">
        <v>11.920545000000001</v>
      </c>
      <c r="V29">
        <v>12.1330347</v>
      </c>
      <c r="W29">
        <v>11.6987458181818</v>
      </c>
      <c r="X29">
        <f t="shared" si="2"/>
        <v>-0.22179918181820035</v>
      </c>
      <c r="Z29" s="1" t="s">
        <v>38</v>
      </c>
      <c r="AA29" s="3" t="s">
        <v>68</v>
      </c>
      <c r="AB29" t="s">
        <v>741</v>
      </c>
      <c r="AC29" t="s">
        <v>741</v>
      </c>
      <c r="AD29" t="s">
        <v>740</v>
      </c>
      <c r="AE29" t="s">
        <v>740</v>
      </c>
      <c r="BM29" s="1" t="s">
        <v>38</v>
      </c>
      <c r="BN29" s="3" t="s">
        <v>68</v>
      </c>
      <c r="BO29" t="s">
        <v>740</v>
      </c>
      <c r="BP29" t="s">
        <v>741</v>
      </c>
      <c r="BQ29" t="s">
        <v>740</v>
      </c>
      <c r="BR29" t="s">
        <v>740</v>
      </c>
      <c r="CZ29" s="1" t="s">
        <v>38</v>
      </c>
      <c r="DA29" s="3" t="s">
        <v>68</v>
      </c>
      <c r="DB29" t="s">
        <v>740</v>
      </c>
      <c r="DC29" t="s">
        <v>741</v>
      </c>
      <c r="DD29" t="s">
        <v>740</v>
      </c>
      <c r="DE29" t="s">
        <v>740</v>
      </c>
    </row>
    <row r="30" spans="1:109" x14ac:dyDescent="0.25">
      <c r="A30" s="1" t="s">
        <v>41</v>
      </c>
      <c r="B30" s="3" t="s">
        <v>68</v>
      </c>
      <c r="C30">
        <v>0</v>
      </c>
      <c r="D30">
        <v>4.45</v>
      </c>
      <c r="E30">
        <v>4.5587499999999999</v>
      </c>
      <c r="F30">
        <v>3.6420833333333298</v>
      </c>
      <c r="G30" s="9">
        <f t="shared" si="3"/>
        <v>3.6420833333333298</v>
      </c>
      <c r="H30">
        <v>0</v>
      </c>
      <c r="I30">
        <v>3.22291666666667</v>
      </c>
      <c r="J30">
        <v>6.4766666666666701</v>
      </c>
      <c r="K30">
        <v>5.7925000000000004</v>
      </c>
      <c r="L30">
        <f t="shared" si="0"/>
        <v>5.7925000000000004</v>
      </c>
      <c r="N30" s="1" t="s">
        <v>41</v>
      </c>
      <c r="O30" s="3" t="s">
        <v>68</v>
      </c>
      <c r="P30">
        <v>0</v>
      </c>
      <c r="Q30">
        <v>2.2307650909090899</v>
      </c>
      <c r="R30">
        <v>2.4811651904761902</v>
      </c>
      <c r="S30">
        <v>2.0138500526315801</v>
      </c>
      <c r="T30" s="9">
        <f t="shared" si="1"/>
        <v>2.0138500526315801</v>
      </c>
      <c r="U30">
        <v>1.8042553888888899</v>
      </c>
      <c r="V30">
        <v>4.0118083999999996</v>
      </c>
      <c r="W30">
        <v>3.8251017272727301</v>
      </c>
      <c r="X30">
        <f t="shared" si="2"/>
        <v>2.0208463383838402</v>
      </c>
      <c r="Z30" s="1" t="s">
        <v>41</v>
      </c>
      <c r="AA30" s="3" t="s">
        <v>68</v>
      </c>
      <c r="AB30" t="s">
        <v>740</v>
      </c>
      <c r="AC30" t="s">
        <v>740</v>
      </c>
      <c r="AD30" t="s">
        <v>740</v>
      </c>
      <c r="AE30" t="s">
        <v>740</v>
      </c>
      <c r="BM30" s="1" t="s">
        <v>41</v>
      </c>
      <c r="BN30" s="3" t="s">
        <v>68</v>
      </c>
      <c r="BO30" t="s">
        <v>740</v>
      </c>
      <c r="BP30" t="s">
        <v>740</v>
      </c>
      <c r="BQ30" t="s">
        <v>740</v>
      </c>
      <c r="BR30" t="s">
        <v>740</v>
      </c>
      <c r="CZ30" s="1" t="s">
        <v>41</v>
      </c>
      <c r="DA30" s="3" t="s">
        <v>68</v>
      </c>
      <c r="DB30" t="s">
        <v>741</v>
      </c>
      <c r="DC30" t="s">
        <v>740</v>
      </c>
      <c r="DD30" t="s">
        <v>740</v>
      </c>
      <c r="DE30" t="s">
        <v>740</v>
      </c>
    </row>
    <row r="31" spans="1:109" x14ac:dyDescent="0.25">
      <c r="A31" s="1" t="s">
        <v>43</v>
      </c>
      <c r="B31" s="3" t="s">
        <v>68</v>
      </c>
      <c r="C31">
        <v>0</v>
      </c>
      <c r="D31">
        <v>0</v>
      </c>
      <c r="E31">
        <v>0</v>
      </c>
      <c r="F31">
        <v>0</v>
      </c>
      <c r="G31" s="9">
        <f t="shared" si="3"/>
        <v>0</v>
      </c>
      <c r="H31">
        <v>0</v>
      </c>
      <c r="I31">
        <v>0</v>
      </c>
      <c r="J31">
        <v>0</v>
      </c>
      <c r="K31">
        <v>0</v>
      </c>
      <c r="L31">
        <f t="shared" si="0"/>
        <v>0</v>
      </c>
      <c r="N31" s="1" t="s">
        <v>43</v>
      </c>
      <c r="O31" s="3" t="s">
        <v>68</v>
      </c>
      <c r="P31">
        <v>0</v>
      </c>
      <c r="Q31">
        <v>0</v>
      </c>
      <c r="R31">
        <v>0</v>
      </c>
      <c r="S31">
        <v>0</v>
      </c>
      <c r="T31" s="9">
        <f t="shared" si="1"/>
        <v>0</v>
      </c>
      <c r="U31">
        <v>0</v>
      </c>
      <c r="V31">
        <v>0</v>
      </c>
      <c r="W31">
        <v>0</v>
      </c>
      <c r="X31">
        <f t="shared" si="2"/>
        <v>0</v>
      </c>
      <c r="Z31" s="1" t="s">
        <v>43</v>
      </c>
      <c r="AA31" s="3" t="s">
        <v>68</v>
      </c>
      <c r="AB31" t="s">
        <v>741</v>
      </c>
      <c r="AC31" t="s">
        <v>740</v>
      </c>
      <c r="AD31" t="s">
        <v>741</v>
      </c>
      <c r="AE31" t="s">
        <v>741</v>
      </c>
      <c r="BM31" s="1" t="s">
        <v>43</v>
      </c>
      <c r="BN31" s="3" t="s">
        <v>68</v>
      </c>
      <c r="BO31" t="s">
        <v>741</v>
      </c>
      <c r="BP31" t="s">
        <v>741</v>
      </c>
      <c r="BQ31" t="s">
        <v>741</v>
      </c>
      <c r="BR31" t="s">
        <v>741</v>
      </c>
      <c r="CZ31" s="1" t="s">
        <v>43</v>
      </c>
      <c r="DA31" s="3" t="s">
        <v>68</v>
      </c>
      <c r="DB31" t="s">
        <v>740</v>
      </c>
      <c r="DC31" t="s">
        <v>740</v>
      </c>
      <c r="DD31" t="s">
        <v>741</v>
      </c>
      <c r="DE31" t="s">
        <v>741</v>
      </c>
    </row>
    <row r="32" spans="1:109" x14ac:dyDescent="0.25">
      <c r="A32" s="1" t="s">
        <v>44</v>
      </c>
      <c r="B32" s="3" t="s">
        <v>68</v>
      </c>
      <c r="C32">
        <v>8.31666666666667</v>
      </c>
      <c r="D32">
        <v>12.6133333333333</v>
      </c>
      <c r="E32">
        <v>14.6466666666667</v>
      </c>
      <c r="F32">
        <v>14.28375</v>
      </c>
      <c r="G32" s="9">
        <f t="shared" si="3"/>
        <v>5.9670833333333295</v>
      </c>
      <c r="H32">
        <v>5.625</v>
      </c>
      <c r="I32">
        <v>11.4416666666667</v>
      </c>
      <c r="J32">
        <v>12.9625</v>
      </c>
      <c r="K32">
        <v>15.8233333333333</v>
      </c>
      <c r="L32">
        <f t="shared" si="0"/>
        <v>10.1983333333333</v>
      </c>
      <c r="N32" s="1" t="s">
        <v>44</v>
      </c>
      <c r="O32" s="3" t="s">
        <v>68</v>
      </c>
      <c r="P32">
        <v>0</v>
      </c>
      <c r="Q32">
        <v>6.5052985454545498</v>
      </c>
      <c r="R32">
        <v>8.2225756666666694</v>
      </c>
      <c r="S32">
        <v>7.86304026315789</v>
      </c>
      <c r="T32" s="9">
        <f t="shared" si="1"/>
        <v>7.86304026315789</v>
      </c>
      <c r="U32">
        <v>5.9921178333333298</v>
      </c>
      <c r="V32">
        <v>7.3807309999999999</v>
      </c>
      <c r="W32">
        <v>9.6955552727272707</v>
      </c>
      <c r="X32">
        <f t="shared" si="2"/>
        <v>3.7034374393939409</v>
      </c>
      <c r="Z32" s="1" t="s">
        <v>44</v>
      </c>
      <c r="AA32" s="3" t="s">
        <v>68</v>
      </c>
      <c r="AB32" t="s">
        <v>740</v>
      </c>
      <c r="AC32" t="s">
        <v>740</v>
      </c>
      <c r="AD32" t="s">
        <v>740</v>
      </c>
      <c r="AE32" t="s">
        <v>740</v>
      </c>
      <c r="BM32" s="1" t="s">
        <v>44</v>
      </c>
      <c r="BN32" s="3" t="s">
        <v>68</v>
      </c>
      <c r="BO32" t="s">
        <v>740</v>
      </c>
      <c r="BP32" t="s">
        <v>740</v>
      </c>
      <c r="BQ32" t="s">
        <v>740</v>
      </c>
      <c r="BR32" t="s">
        <v>740</v>
      </c>
      <c r="CZ32" s="1" t="s">
        <v>44</v>
      </c>
      <c r="DA32" s="3" t="s">
        <v>68</v>
      </c>
      <c r="DB32" t="s">
        <v>740</v>
      </c>
      <c r="DC32" t="s">
        <v>740</v>
      </c>
      <c r="DD32" t="s">
        <v>740</v>
      </c>
      <c r="DE32" t="s">
        <v>740</v>
      </c>
    </row>
    <row r="33" spans="1:109" x14ac:dyDescent="0.25">
      <c r="A33" s="1" t="s">
        <v>45</v>
      </c>
      <c r="B33" s="3" t="s">
        <v>68</v>
      </c>
      <c r="C33">
        <v>0</v>
      </c>
      <c r="D33">
        <v>23.958749999999998</v>
      </c>
      <c r="E33">
        <v>27.4866666666667</v>
      </c>
      <c r="F33">
        <v>23.8495833333333</v>
      </c>
      <c r="G33" s="9">
        <f t="shared" si="3"/>
        <v>23.8495833333333</v>
      </c>
      <c r="H33">
        <v>6.1508333333333303</v>
      </c>
      <c r="I33">
        <v>24.784583333333298</v>
      </c>
      <c r="J33">
        <v>25.074999999999999</v>
      </c>
      <c r="K33">
        <v>23.664166666666699</v>
      </c>
      <c r="L33">
        <f t="shared" si="0"/>
        <v>17.513333333333367</v>
      </c>
      <c r="M33" t="s">
        <v>276</v>
      </c>
      <c r="N33" s="1" t="s">
        <v>45</v>
      </c>
      <c r="O33" s="3" t="s">
        <v>68</v>
      </c>
      <c r="P33">
        <v>0</v>
      </c>
      <c r="Q33">
        <v>16.554777772727299</v>
      </c>
      <c r="R33">
        <v>18.221923523809501</v>
      </c>
      <c r="S33">
        <v>15.798841526315799</v>
      </c>
      <c r="T33" s="9">
        <f t="shared" si="1"/>
        <v>15.798841526315799</v>
      </c>
      <c r="U33">
        <v>15.790690611111099</v>
      </c>
      <c r="V33">
        <v>20.324687699999998</v>
      </c>
      <c r="W33">
        <v>19.186316363636401</v>
      </c>
      <c r="X33">
        <f t="shared" si="2"/>
        <v>3.3956257525253015</v>
      </c>
      <c r="Y33" t="s">
        <v>276</v>
      </c>
      <c r="Z33" s="1" t="s">
        <v>45</v>
      </c>
      <c r="AA33" s="3" t="s">
        <v>68</v>
      </c>
      <c r="AB33" t="s">
        <v>740</v>
      </c>
      <c r="AC33" t="s">
        <v>740</v>
      </c>
      <c r="AD33" t="s">
        <v>742</v>
      </c>
      <c r="AE33" t="s">
        <v>740</v>
      </c>
      <c r="BM33" s="1" t="s">
        <v>45</v>
      </c>
      <c r="BN33" s="3" t="s">
        <v>68</v>
      </c>
      <c r="BO33" t="s">
        <v>740</v>
      </c>
      <c r="BP33" t="s">
        <v>740</v>
      </c>
      <c r="BQ33" t="s">
        <v>742</v>
      </c>
      <c r="BR33" t="s">
        <v>740</v>
      </c>
      <c r="CZ33" s="1" t="s">
        <v>45</v>
      </c>
      <c r="DA33" s="3" t="s">
        <v>68</v>
      </c>
      <c r="DB33" t="s">
        <v>741</v>
      </c>
      <c r="DC33" t="s">
        <v>740</v>
      </c>
      <c r="DD33" t="s">
        <v>742</v>
      </c>
      <c r="DE33" t="s">
        <v>740</v>
      </c>
    </row>
    <row r="34" spans="1:109" x14ac:dyDescent="0.25">
      <c r="A34" s="1" t="s">
        <v>46</v>
      </c>
      <c r="B34" s="3" t="s">
        <v>68</v>
      </c>
      <c r="C34">
        <v>0</v>
      </c>
      <c r="D34">
        <v>14.432083333333299</v>
      </c>
      <c r="E34">
        <v>15.678333333333301</v>
      </c>
      <c r="F34">
        <v>16.195416666666699</v>
      </c>
      <c r="G34" s="9">
        <f t="shared" si="3"/>
        <v>16.195416666666699</v>
      </c>
      <c r="H34">
        <v>1.4025000000000001</v>
      </c>
      <c r="I34">
        <v>15.848750000000001</v>
      </c>
      <c r="J34">
        <v>15.4783333333333</v>
      </c>
      <c r="K34">
        <v>16.815833333333298</v>
      </c>
      <c r="L34">
        <f t="shared" si="0"/>
        <v>15.413333333333298</v>
      </c>
      <c r="N34" s="1" t="s">
        <v>46</v>
      </c>
      <c r="O34" s="3" t="s">
        <v>68</v>
      </c>
      <c r="P34">
        <v>0</v>
      </c>
      <c r="Q34">
        <v>8.0287996818181799</v>
      </c>
      <c r="R34">
        <v>9.1458926666666702</v>
      </c>
      <c r="S34">
        <v>9.6185561578947407</v>
      </c>
      <c r="T34" s="9">
        <f t="shared" si="1"/>
        <v>9.6185561578947407</v>
      </c>
      <c r="U34">
        <v>9.3383492777777803</v>
      </c>
      <c r="V34">
        <v>9.4501000000000008</v>
      </c>
      <c r="W34">
        <v>9.9708814545454505</v>
      </c>
      <c r="X34">
        <f t="shared" si="2"/>
        <v>0.63253217676767015</v>
      </c>
      <c r="Z34" s="1" t="s">
        <v>46</v>
      </c>
      <c r="AA34" s="3" t="s">
        <v>68</v>
      </c>
      <c r="AB34" t="s">
        <v>740</v>
      </c>
      <c r="AC34" t="s">
        <v>740</v>
      </c>
      <c r="AD34" t="s">
        <v>740</v>
      </c>
      <c r="AE34" t="s">
        <v>740</v>
      </c>
      <c r="BM34" s="1" t="s">
        <v>46</v>
      </c>
      <c r="BN34" s="3" t="s">
        <v>68</v>
      </c>
      <c r="BO34" t="s">
        <v>740</v>
      </c>
      <c r="BP34" t="s">
        <v>740</v>
      </c>
      <c r="BQ34" t="s">
        <v>740</v>
      </c>
      <c r="BR34" t="s">
        <v>740</v>
      </c>
      <c r="CZ34" s="1" t="s">
        <v>46</v>
      </c>
      <c r="DA34" s="3" t="s">
        <v>68</v>
      </c>
      <c r="DB34" t="s">
        <v>741</v>
      </c>
      <c r="DC34" t="s">
        <v>741</v>
      </c>
      <c r="DD34" t="s">
        <v>740</v>
      </c>
      <c r="DE34" t="s">
        <v>740</v>
      </c>
    </row>
    <row r="35" spans="1:109" x14ac:dyDescent="0.25">
      <c r="A35" s="1" t="s">
        <v>47</v>
      </c>
      <c r="B35" s="3" t="s">
        <v>68</v>
      </c>
      <c r="C35">
        <v>3.8266666666666702</v>
      </c>
      <c r="D35">
        <v>3.3295833333333298</v>
      </c>
      <c r="E35">
        <v>2.5387499999999998</v>
      </c>
      <c r="F35">
        <v>4.3745833333333302</v>
      </c>
      <c r="G35" s="9">
        <f t="shared" si="3"/>
        <v>0.54791666666665995</v>
      </c>
      <c r="H35">
        <v>0</v>
      </c>
      <c r="I35">
        <v>3.46458333333333</v>
      </c>
      <c r="J35">
        <v>4.3616666666666699</v>
      </c>
      <c r="K35">
        <v>3.0558333333333301</v>
      </c>
      <c r="L35">
        <f t="shared" si="0"/>
        <v>3.0558333333333301</v>
      </c>
      <c r="N35" s="1" t="s">
        <v>47</v>
      </c>
      <c r="O35" s="3" t="s">
        <v>68</v>
      </c>
      <c r="P35">
        <v>3.7308715000000001</v>
      </c>
      <c r="Q35">
        <v>1.7488226363636401</v>
      </c>
      <c r="R35">
        <v>1.5810840952381</v>
      </c>
      <c r="S35">
        <v>2.5180153684210498</v>
      </c>
      <c r="T35" s="9">
        <f t="shared" si="1"/>
        <v>-1.2128561315789503</v>
      </c>
      <c r="U35">
        <v>1.9153215555555601</v>
      </c>
      <c r="V35">
        <v>2.9770685000000001</v>
      </c>
      <c r="W35">
        <v>1.64991727272727</v>
      </c>
      <c r="X35">
        <f t="shared" si="2"/>
        <v>-0.26540428282829009</v>
      </c>
      <c r="Z35" s="1" t="s">
        <v>47</v>
      </c>
      <c r="AA35" s="3" t="s">
        <v>68</v>
      </c>
      <c r="AB35" t="s">
        <v>740</v>
      </c>
      <c r="AC35" t="s">
        <v>740</v>
      </c>
      <c r="AD35" t="s">
        <v>740</v>
      </c>
      <c r="AE35" t="s">
        <v>740</v>
      </c>
      <c r="BM35" s="1" t="s">
        <v>47</v>
      </c>
      <c r="BN35" s="3" t="s">
        <v>68</v>
      </c>
      <c r="BO35" t="s">
        <v>741</v>
      </c>
      <c r="BP35" t="s">
        <v>740</v>
      </c>
      <c r="BQ35" t="s">
        <v>740</v>
      </c>
      <c r="BR35" t="s">
        <v>740</v>
      </c>
      <c r="CZ35" s="1" t="s">
        <v>47</v>
      </c>
      <c r="DA35" s="3" t="s">
        <v>68</v>
      </c>
      <c r="DB35" t="s">
        <v>740</v>
      </c>
      <c r="DC35" t="s">
        <v>740</v>
      </c>
      <c r="DD35" t="s">
        <v>740</v>
      </c>
      <c r="DE35" t="s">
        <v>740</v>
      </c>
    </row>
    <row r="36" spans="1:109" x14ac:dyDescent="0.25">
      <c r="A36" s="1" t="s">
        <v>51</v>
      </c>
      <c r="B36" s="3" t="s">
        <v>68</v>
      </c>
      <c r="C36">
        <v>1.6325000000000001</v>
      </c>
      <c r="D36">
        <v>9.1437500000000007</v>
      </c>
      <c r="E36">
        <v>8.0875000000000004</v>
      </c>
      <c r="F36">
        <v>10.210000000000001</v>
      </c>
      <c r="G36" s="9">
        <f t="shared" si="3"/>
        <v>8.5775000000000006</v>
      </c>
      <c r="H36">
        <v>2.89333333333333</v>
      </c>
      <c r="I36">
        <v>10.56875</v>
      </c>
      <c r="J36">
        <v>8.6283333333333303</v>
      </c>
      <c r="K36">
        <v>9.5658333333333303</v>
      </c>
      <c r="L36">
        <f t="shared" si="0"/>
        <v>6.6725000000000003</v>
      </c>
      <c r="N36" s="1" t="s">
        <v>51</v>
      </c>
      <c r="O36" s="3" t="s">
        <v>68</v>
      </c>
      <c r="P36">
        <v>0</v>
      </c>
      <c r="Q36">
        <v>4.8597101818181798</v>
      </c>
      <c r="R36">
        <v>4.3018178095238104</v>
      </c>
      <c r="S36">
        <v>5.5700113157894702</v>
      </c>
      <c r="T36" s="9">
        <f t="shared" si="1"/>
        <v>5.5700113157894702</v>
      </c>
      <c r="U36">
        <v>5.6253128333333304</v>
      </c>
      <c r="V36">
        <v>5.3684307999999996</v>
      </c>
      <c r="W36">
        <v>5.6071473636363596</v>
      </c>
      <c r="X36">
        <f t="shared" si="2"/>
        <v>-1.816546969697086E-2</v>
      </c>
      <c r="Z36" s="1" t="s">
        <v>51</v>
      </c>
      <c r="AA36" s="3" t="s">
        <v>68</v>
      </c>
      <c r="AB36" t="s">
        <v>740</v>
      </c>
      <c r="AC36" t="s">
        <v>740</v>
      </c>
      <c r="AD36" t="s">
        <v>740</v>
      </c>
      <c r="AE36" t="s">
        <v>740</v>
      </c>
      <c r="BM36" s="1" t="s">
        <v>51</v>
      </c>
      <c r="BN36" s="3" t="s">
        <v>68</v>
      </c>
      <c r="BO36" t="s">
        <v>740</v>
      </c>
      <c r="BP36" t="s">
        <v>740</v>
      </c>
      <c r="BQ36" t="s">
        <v>740</v>
      </c>
      <c r="BR36" t="s">
        <v>740</v>
      </c>
      <c r="CZ36" s="1" t="s">
        <v>51</v>
      </c>
      <c r="DA36" s="3" t="s">
        <v>68</v>
      </c>
      <c r="DB36" t="s">
        <v>741</v>
      </c>
      <c r="DC36" t="s">
        <v>741</v>
      </c>
      <c r="DD36" t="s">
        <v>740</v>
      </c>
      <c r="DE36" t="s">
        <v>740</v>
      </c>
    </row>
    <row r="37" spans="1:109" x14ac:dyDescent="0.25">
      <c r="A37" s="1" t="s">
        <v>52</v>
      </c>
      <c r="B37" s="3" t="s">
        <v>68</v>
      </c>
      <c r="C37">
        <v>0</v>
      </c>
      <c r="D37">
        <v>1.39083333333333</v>
      </c>
      <c r="E37">
        <v>3.2691666666666701</v>
      </c>
      <c r="F37">
        <v>3.1879166666666698</v>
      </c>
      <c r="G37" s="9">
        <f t="shared" si="3"/>
        <v>3.1879166666666698</v>
      </c>
      <c r="H37">
        <v>0</v>
      </c>
      <c r="I37">
        <v>2.0508333333333302</v>
      </c>
      <c r="J37">
        <v>3.4649999999999999</v>
      </c>
      <c r="K37">
        <v>5.375</v>
      </c>
      <c r="L37">
        <f t="shared" si="0"/>
        <v>5.375</v>
      </c>
      <c r="N37" s="1" t="s">
        <v>52</v>
      </c>
      <c r="O37" s="3" t="s">
        <v>68</v>
      </c>
      <c r="P37">
        <v>0</v>
      </c>
      <c r="Q37">
        <v>0.71252727272727301</v>
      </c>
      <c r="R37">
        <v>1.8773094761904801</v>
      </c>
      <c r="S37">
        <v>1.72086463157895</v>
      </c>
      <c r="T37" s="9">
        <f t="shared" si="1"/>
        <v>1.72086463157895</v>
      </c>
      <c r="U37">
        <v>0.96936433333333305</v>
      </c>
      <c r="V37">
        <v>1.7898054999999999</v>
      </c>
      <c r="W37">
        <v>3.10920754545455</v>
      </c>
      <c r="X37">
        <f t="shared" si="2"/>
        <v>2.139843212121217</v>
      </c>
      <c r="Z37" s="1" t="s">
        <v>52</v>
      </c>
      <c r="AA37" s="3" t="s">
        <v>68</v>
      </c>
      <c r="AB37" t="s">
        <v>740</v>
      </c>
      <c r="AC37" t="s">
        <v>740</v>
      </c>
      <c r="AD37" t="s">
        <v>740</v>
      </c>
      <c r="AE37" t="s">
        <v>740</v>
      </c>
      <c r="BM37" s="1" t="s">
        <v>52</v>
      </c>
      <c r="BN37" s="3" t="s">
        <v>68</v>
      </c>
      <c r="BO37" t="s">
        <v>740</v>
      </c>
      <c r="BP37" t="s">
        <v>740</v>
      </c>
      <c r="BQ37" t="s">
        <v>740</v>
      </c>
      <c r="BR37" t="s">
        <v>740</v>
      </c>
      <c r="CZ37" s="1" t="s">
        <v>52</v>
      </c>
      <c r="DA37" s="3" t="s">
        <v>68</v>
      </c>
      <c r="DB37" t="s">
        <v>741</v>
      </c>
      <c r="DC37" t="s">
        <v>740</v>
      </c>
      <c r="DD37" t="s">
        <v>740</v>
      </c>
      <c r="DE37" t="s">
        <v>740</v>
      </c>
    </row>
    <row r="38" spans="1:109" x14ac:dyDescent="0.25">
      <c r="A38" s="1" t="s">
        <v>53</v>
      </c>
      <c r="B38" s="3" t="s">
        <v>68</v>
      </c>
      <c r="C38">
        <v>1.4775</v>
      </c>
      <c r="D38">
        <v>12.505000000000001</v>
      </c>
      <c r="E38">
        <v>12.455833333333301</v>
      </c>
      <c r="F38">
        <v>14.0416666666667</v>
      </c>
      <c r="G38" s="9">
        <f t="shared" si="3"/>
        <v>12.564166666666701</v>
      </c>
      <c r="H38">
        <v>8.1066666666666691</v>
      </c>
      <c r="I38">
        <v>13.51375</v>
      </c>
      <c r="J38">
        <v>13.248333333333299</v>
      </c>
      <c r="K38">
        <v>14.9933333333333</v>
      </c>
      <c r="L38">
        <f t="shared" si="0"/>
        <v>6.8866666666666312</v>
      </c>
      <c r="N38" s="1" t="s">
        <v>53</v>
      </c>
      <c r="O38" s="3" t="s">
        <v>68</v>
      </c>
      <c r="P38">
        <v>0</v>
      </c>
      <c r="Q38">
        <v>6.16009686363636</v>
      </c>
      <c r="R38">
        <v>6.7644987619047603</v>
      </c>
      <c r="S38">
        <v>7.6609137894736801</v>
      </c>
      <c r="T38" s="9">
        <f t="shared" si="1"/>
        <v>7.6609137894736801</v>
      </c>
      <c r="U38">
        <v>7.0886478333333303</v>
      </c>
      <c r="V38">
        <v>7.4687106999999999</v>
      </c>
      <c r="W38">
        <v>8.9048949090909097</v>
      </c>
      <c r="X38">
        <f t="shared" si="2"/>
        <v>1.8162470757575795</v>
      </c>
      <c r="Z38" s="1" t="s">
        <v>53</v>
      </c>
      <c r="AA38" s="3" t="s">
        <v>68</v>
      </c>
      <c r="AB38" t="s">
        <v>740</v>
      </c>
      <c r="AC38" t="s">
        <v>740</v>
      </c>
      <c r="AD38" t="s">
        <v>740</v>
      </c>
      <c r="AE38" t="s">
        <v>740</v>
      </c>
      <c r="BM38" s="1" t="s">
        <v>53</v>
      </c>
      <c r="BN38" s="3" t="s">
        <v>68</v>
      </c>
      <c r="BO38" t="s">
        <v>740</v>
      </c>
      <c r="BP38" t="s">
        <v>740</v>
      </c>
      <c r="BQ38" t="s">
        <v>740</v>
      </c>
      <c r="BR38" t="s">
        <v>740</v>
      </c>
      <c r="CZ38" s="1" t="s">
        <v>53</v>
      </c>
      <c r="DA38" s="3" t="s">
        <v>68</v>
      </c>
      <c r="DB38" t="s">
        <v>741</v>
      </c>
      <c r="DC38" t="s">
        <v>741</v>
      </c>
      <c r="DD38" t="s">
        <v>740</v>
      </c>
      <c r="DE38" t="s">
        <v>740</v>
      </c>
    </row>
    <row r="39" spans="1:109" x14ac:dyDescent="0.25">
      <c r="A39" s="1" t="s">
        <v>55</v>
      </c>
      <c r="B39" s="3" t="s">
        <v>69</v>
      </c>
      <c r="C39">
        <v>0</v>
      </c>
      <c r="D39">
        <v>0.55833333333333302</v>
      </c>
      <c r="E39">
        <v>0</v>
      </c>
      <c r="F39">
        <v>0.27250000000000002</v>
      </c>
      <c r="G39" s="9">
        <f t="shared" si="3"/>
        <v>0.27250000000000002</v>
      </c>
      <c r="H39">
        <v>0</v>
      </c>
      <c r="I39">
        <v>0.57833333333333303</v>
      </c>
      <c r="J39">
        <v>0.538333333333333</v>
      </c>
      <c r="K39">
        <v>0.198333333333333</v>
      </c>
      <c r="L39">
        <f t="shared" si="0"/>
        <v>0.198333333333333</v>
      </c>
      <c r="N39" s="1" t="s">
        <v>55</v>
      </c>
      <c r="O39" s="3" t="s">
        <v>69</v>
      </c>
      <c r="P39">
        <v>0</v>
      </c>
      <c r="Q39">
        <v>0.24350281818181799</v>
      </c>
      <c r="R39">
        <v>8.0855619047618996E-2</v>
      </c>
      <c r="S39">
        <v>0.19315599999999999</v>
      </c>
      <c r="T39" s="9">
        <f t="shared" si="1"/>
        <v>0.19315599999999999</v>
      </c>
      <c r="U39">
        <v>0.24931066666666701</v>
      </c>
      <c r="V39">
        <v>0.42859039999999998</v>
      </c>
      <c r="W39">
        <v>8.3448818181818193E-2</v>
      </c>
      <c r="X39">
        <f t="shared" si="2"/>
        <v>-0.16586184848484881</v>
      </c>
      <c r="Z39" s="1" t="s">
        <v>55</v>
      </c>
      <c r="AA39" s="3" t="s">
        <v>69</v>
      </c>
      <c r="AB39" t="s">
        <v>740</v>
      </c>
      <c r="AC39" t="s">
        <v>740</v>
      </c>
      <c r="AD39" t="s">
        <v>740</v>
      </c>
      <c r="AE39" t="s">
        <v>740</v>
      </c>
      <c r="BM39" s="1" t="s">
        <v>55</v>
      </c>
      <c r="BN39" s="3" t="s">
        <v>69</v>
      </c>
      <c r="BO39" t="s">
        <v>741</v>
      </c>
      <c r="BP39" t="s">
        <v>740</v>
      </c>
      <c r="BQ39" t="s">
        <v>740</v>
      </c>
      <c r="BR39" t="s">
        <v>740</v>
      </c>
      <c r="CZ39" s="1" t="s">
        <v>55</v>
      </c>
      <c r="DA39" s="3" t="s">
        <v>69</v>
      </c>
      <c r="DB39" t="s">
        <v>740</v>
      </c>
      <c r="DC39" t="s">
        <v>740</v>
      </c>
      <c r="DD39" t="s">
        <v>740</v>
      </c>
      <c r="DE39" t="s">
        <v>740</v>
      </c>
    </row>
    <row r="40" spans="1:109" x14ac:dyDescent="0.25">
      <c r="A40" s="1" t="s">
        <v>56</v>
      </c>
      <c r="B40" s="3" t="s">
        <v>69</v>
      </c>
      <c r="C40">
        <v>0</v>
      </c>
      <c r="D40">
        <v>2.5933333333333302</v>
      </c>
      <c r="E40">
        <v>1.68625</v>
      </c>
      <c r="F40">
        <v>2.2833333333333301</v>
      </c>
      <c r="G40" s="9">
        <f t="shared" si="3"/>
        <v>2.2833333333333301</v>
      </c>
      <c r="H40">
        <v>0</v>
      </c>
      <c r="I40">
        <v>1.385</v>
      </c>
      <c r="J40">
        <v>3.1333333333333302</v>
      </c>
      <c r="K40">
        <v>2.45333333333333</v>
      </c>
      <c r="L40">
        <f t="shared" si="0"/>
        <v>2.45333333333333</v>
      </c>
      <c r="N40" s="1" t="s">
        <v>56</v>
      </c>
      <c r="O40" s="3" t="s">
        <v>69</v>
      </c>
      <c r="P40">
        <v>0</v>
      </c>
      <c r="Q40">
        <v>1.3307253636363601</v>
      </c>
      <c r="R40">
        <v>0.99870576190476201</v>
      </c>
      <c r="S40">
        <v>1.08394342105263</v>
      </c>
      <c r="T40" s="9">
        <f t="shared" si="1"/>
        <v>1.08394342105263</v>
      </c>
      <c r="U40">
        <v>0.76544422222222197</v>
      </c>
      <c r="V40">
        <v>1.5649483</v>
      </c>
      <c r="W40">
        <v>1.29074318181818</v>
      </c>
      <c r="X40">
        <f t="shared" si="2"/>
        <v>0.52529895959595807</v>
      </c>
      <c r="Z40" s="1" t="s">
        <v>56</v>
      </c>
      <c r="AA40" s="3" t="s">
        <v>69</v>
      </c>
      <c r="AB40" t="s">
        <v>740</v>
      </c>
      <c r="AC40" t="s">
        <v>740</v>
      </c>
      <c r="AD40" t="s">
        <v>740</v>
      </c>
      <c r="AE40" t="s">
        <v>740</v>
      </c>
      <c r="BM40" s="1" t="s">
        <v>56</v>
      </c>
      <c r="BN40" s="3" t="s">
        <v>69</v>
      </c>
      <c r="BO40" t="s">
        <v>740</v>
      </c>
      <c r="BP40" t="s">
        <v>740</v>
      </c>
      <c r="BQ40" t="s">
        <v>740</v>
      </c>
      <c r="BR40" t="s">
        <v>740</v>
      </c>
      <c r="CZ40" s="1" t="s">
        <v>56</v>
      </c>
      <c r="DA40" s="3" t="s">
        <v>69</v>
      </c>
      <c r="DB40" t="s">
        <v>740</v>
      </c>
      <c r="DC40" t="s">
        <v>740</v>
      </c>
      <c r="DD40" t="s">
        <v>740</v>
      </c>
      <c r="DE40" t="s">
        <v>740</v>
      </c>
    </row>
    <row r="41" spans="1:109" x14ac:dyDescent="0.25">
      <c r="A41" s="1" t="s">
        <v>57</v>
      </c>
      <c r="B41" s="3" t="s">
        <v>69</v>
      </c>
      <c r="C41">
        <v>0</v>
      </c>
      <c r="D41">
        <v>0.68916666666666704</v>
      </c>
      <c r="E41">
        <v>1.0916666666666699</v>
      </c>
      <c r="F41">
        <v>1.44625</v>
      </c>
      <c r="G41" s="9">
        <f t="shared" si="3"/>
        <v>1.44625</v>
      </c>
      <c r="H41">
        <v>0</v>
      </c>
      <c r="I41">
        <v>0.48625000000000002</v>
      </c>
      <c r="J41">
        <v>1.35666666666667</v>
      </c>
      <c r="K41">
        <v>3.6741666666666699</v>
      </c>
      <c r="L41">
        <f t="shared" si="0"/>
        <v>3.6741666666666699</v>
      </c>
      <c r="N41" s="1" t="s">
        <v>57</v>
      </c>
      <c r="O41" s="3" t="s">
        <v>69</v>
      </c>
      <c r="P41">
        <v>0</v>
      </c>
      <c r="Q41">
        <v>0.453813409090909</v>
      </c>
      <c r="R41">
        <v>0.73242161904761904</v>
      </c>
      <c r="S41">
        <v>0.94356868421052598</v>
      </c>
      <c r="T41" s="9">
        <f t="shared" si="1"/>
        <v>0.94356868421052598</v>
      </c>
      <c r="U41">
        <v>0.37469572222222203</v>
      </c>
      <c r="V41">
        <v>0.80581290000000005</v>
      </c>
      <c r="W41">
        <v>2.3373940909090898</v>
      </c>
      <c r="X41">
        <f t="shared" si="2"/>
        <v>1.9626983686868678</v>
      </c>
      <c r="Z41" s="1" t="s">
        <v>57</v>
      </c>
      <c r="AA41" s="3" t="s">
        <v>69</v>
      </c>
      <c r="AB41" t="s">
        <v>740</v>
      </c>
      <c r="AC41" t="s">
        <v>740</v>
      </c>
      <c r="AD41" t="s">
        <v>740</v>
      </c>
      <c r="AE41" t="s">
        <v>740</v>
      </c>
      <c r="BM41" s="1" t="s">
        <v>57</v>
      </c>
      <c r="BN41" s="3" t="s">
        <v>69</v>
      </c>
      <c r="BO41" t="s">
        <v>740</v>
      </c>
      <c r="BP41" t="s">
        <v>740</v>
      </c>
      <c r="BQ41" t="s">
        <v>740</v>
      </c>
      <c r="BR41" t="s">
        <v>740</v>
      </c>
      <c r="CZ41" s="1" t="s">
        <v>57</v>
      </c>
      <c r="DA41" s="3" t="s">
        <v>69</v>
      </c>
      <c r="DB41" t="s">
        <v>741</v>
      </c>
      <c r="DC41" t="s">
        <v>740</v>
      </c>
      <c r="DD41" t="s">
        <v>740</v>
      </c>
      <c r="DE41" t="s">
        <v>740</v>
      </c>
    </row>
    <row r="42" spans="1:109" x14ac:dyDescent="0.25">
      <c r="A42" s="1" t="s">
        <v>58</v>
      </c>
      <c r="B42" s="3" t="s">
        <v>69</v>
      </c>
      <c r="C42">
        <v>0</v>
      </c>
      <c r="D42">
        <v>8.6062499999999993</v>
      </c>
      <c r="E42">
        <v>11.4258333333333</v>
      </c>
      <c r="F42">
        <v>10.580833333333301</v>
      </c>
      <c r="G42" s="9">
        <f t="shared" si="3"/>
        <v>10.580833333333301</v>
      </c>
      <c r="H42">
        <v>0</v>
      </c>
      <c r="I42">
        <v>6.1366666666666703</v>
      </c>
      <c r="J42">
        <v>11.7575</v>
      </c>
      <c r="K42">
        <v>14.598333333333301</v>
      </c>
      <c r="L42">
        <f t="shared" si="0"/>
        <v>14.598333333333301</v>
      </c>
      <c r="N42" s="1" t="s">
        <v>58</v>
      </c>
      <c r="O42" s="3" t="s">
        <v>69</v>
      </c>
      <c r="P42">
        <v>0</v>
      </c>
      <c r="Q42">
        <v>5.76624854545455</v>
      </c>
      <c r="R42">
        <v>8.1485048571428607</v>
      </c>
      <c r="S42">
        <v>7.7046686842105299</v>
      </c>
      <c r="T42" s="9">
        <f t="shared" si="1"/>
        <v>7.7046686842105299</v>
      </c>
      <c r="U42">
        <v>3.94538938888889</v>
      </c>
      <c r="V42">
        <v>8.8883147999999998</v>
      </c>
      <c r="W42">
        <v>11.227333181818199</v>
      </c>
      <c r="X42">
        <f t="shared" si="2"/>
        <v>7.2819437929293098</v>
      </c>
      <c r="Z42" s="1" t="s">
        <v>58</v>
      </c>
      <c r="AA42" s="3" t="s">
        <v>69</v>
      </c>
      <c r="AB42" t="s">
        <v>740</v>
      </c>
      <c r="AC42" t="s">
        <v>740</v>
      </c>
      <c r="AD42" t="s">
        <v>740</v>
      </c>
      <c r="AE42" t="s">
        <v>740</v>
      </c>
      <c r="BM42" s="1" t="s">
        <v>58</v>
      </c>
      <c r="BN42" s="3" t="s">
        <v>69</v>
      </c>
      <c r="BO42" t="s">
        <v>740</v>
      </c>
      <c r="BP42" t="s">
        <v>740</v>
      </c>
      <c r="BQ42" t="s">
        <v>740</v>
      </c>
      <c r="BR42" t="s">
        <v>740</v>
      </c>
      <c r="CZ42" s="1" t="s">
        <v>58</v>
      </c>
      <c r="DA42" s="3" t="s">
        <v>69</v>
      </c>
      <c r="DB42" t="s">
        <v>741</v>
      </c>
      <c r="DC42" t="s">
        <v>740</v>
      </c>
      <c r="DD42" t="s">
        <v>740</v>
      </c>
      <c r="DE42" t="s">
        <v>740</v>
      </c>
    </row>
    <row r="43" spans="1:109" x14ac:dyDescent="0.25">
      <c r="A43" s="1" t="s">
        <v>59</v>
      </c>
      <c r="B43" s="3" t="s">
        <v>69</v>
      </c>
      <c r="C43">
        <v>0</v>
      </c>
      <c r="D43">
        <v>0</v>
      </c>
      <c r="E43">
        <v>0</v>
      </c>
      <c r="F43">
        <v>0</v>
      </c>
      <c r="G43" s="9">
        <f t="shared" si="3"/>
        <v>0</v>
      </c>
      <c r="H43">
        <v>0</v>
      </c>
      <c r="I43">
        <v>0</v>
      </c>
      <c r="J43">
        <v>0</v>
      </c>
      <c r="K43">
        <v>0</v>
      </c>
      <c r="L43">
        <f t="shared" si="0"/>
        <v>0</v>
      </c>
      <c r="N43" s="1" t="s">
        <v>59</v>
      </c>
      <c r="O43" s="3" t="s">
        <v>69</v>
      </c>
      <c r="P43">
        <v>0</v>
      </c>
      <c r="Q43">
        <v>0</v>
      </c>
      <c r="R43">
        <v>0</v>
      </c>
      <c r="S43">
        <v>0</v>
      </c>
      <c r="T43" s="9">
        <f t="shared" si="1"/>
        <v>0</v>
      </c>
      <c r="U43">
        <v>0</v>
      </c>
      <c r="V43">
        <v>0</v>
      </c>
      <c r="W43">
        <v>0</v>
      </c>
      <c r="X43">
        <f t="shared" si="2"/>
        <v>0</v>
      </c>
      <c r="Z43" s="1" t="s">
        <v>59</v>
      </c>
      <c r="AA43" s="3" t="s">
        <v>69</v>
      </c>
      <c r="AB43" t="s">
        <v>741</v>
      </c>
      <c r="AC43" t="s">
        <v>741</v>
      </c>
      <c r="AD43" t="s">
        <v>741</v>
      </c>
      <c r="AE43" t="s">
        <v>741</v>
      </c>
      <c r="BM43" s="1" t="s">
        <v>59</v>
      </c>
      <c r="BN43" s="3" t="s">
        <v>69</v>
      </c>
      <c r="BO43" t="s">
        <v>741</v>
      </c>
      <c r="BP43" t="s">
        <v>741</v>
      </c>
      <c r="BQ43" t="s">
        <v>741</v>
      </c>
      <c r="BR43" t="s">
        <v>741</v>
      </c>
      <c r="CZ43" s="1" t="s">
        <v>59</v>
      </c>
      <c r="DA43" s="3" t="s">
        <v>69</v>
      </c>
      <c r="DB43" t="s">
        <v>741</v>
      </c>
      <c r="DC43" t="s">
        <v>741</v>
      </c>
      <c r="DD43" t="s">
        <v>741</v>
      </c>
      <c r="DE43" t="s">
        <v>741</v>
      </c>
    </row>
    <row r="44" spans="1:109" x14ac:dyDescent="0.25">
      <c r="A44" s="1" t="s">
        <v>60</v>
      </c>
      <c r="B44" s="3" t="s">
        <v>69</v>
      </c>
      <c r="C44">
        <v>0</v>
      </c>
      <c r="D44">
        <v>15.1008333333333</v>
      </c>
      <c r="E44">
        <v>17.6325</v>
      </c>
      <c r="F44">
        <v>17.649166666666702</v>
      </c>
      <c r="G44" s="9">
        <f t="shared" si="3"/>
        <v>17.649166666666702</v>
      </c>
      <c r="H44">
        <v>0</v>
      </c>
      <c r="I44">
        <v>12.3983333333333</v>
      </c>
      <c r="J44">
        <v>19.001666666666701</v>
      </c>
      <c r="K44">
        <v>20.602499999999999</v>
      </c>
      <c r="L44">
        <f t="shared" si="0"/>
        <v>20.602499999999999</v>
      </c>
      <c r="N44" s="1" t="s">
        <v>60</v>
      </c>
      <c r="O44" s="3" t="s">
        <v>69</v>
      </c>
      <c r="P44">
        <v>0</v>
      </c>
      <c r="Q44">
        <v>8.9172662272727301</v>
      </c>
      <c r="R44">
        <v>10.889951619047601</v>
      </c>
      <c r="S44">
        <v>10.6507549473684</v>
      </c>
      <c r="T44" s="9">
        <f t="shared" si="1"/>
        <v>10.6507549473684</v>
      </c>
      <c r="U44">
        <v>7.28265616666667</v>
      </c>
      <c r="V44">
        <v>11.698538599999999</v>
      </c>
      <c r="W44">
        <v>12.9629267272727</v>
      </c>
      <c r="X44">
        <f t="shared" si="2"/>
        <v>5.6802705606060302</v>
      </c>
      <c r="Z44" s="1" t="s">
        <v>60</v>
      </c>
      <c r="AA44" s="3" t="s">
        <v>69</v>
      </c>
      <c r="AB44" t="s">
        <v>740</v>
      </c>
      <c r="AC44" t="s">
        <v>740</v>
      </c>
      <c r="AD44" t="s">
        <v>740</v>
      </c>
      <c r="AE44" t="s">
        <v>740</v>
      </c>
      <c r="BM44" s="1" t="s">
        <v>60</v>
      </c>
      <c r="BN44" s="3" t="s">
        <v>69</v>
      </c>
      <c r="BO44" t="s">
        <v>740</v>
      </c>
      <c r="BP44" t="s">
        <v>740</v>
      </c>
      <c r="BQ44" t="s">
        <v>740</v>
      </c>
      <c r="BR44" t="s">
        <v>740</v>
      </c>
      <c r="CZ44" s="1" t="s">
        <v>60</v>
      </c>
      <c r="DA44" s="3" t="s">
        <v>69</v>
      </c>
      <c r="DB44" t="s">
        <v>741</v>
      </c>
      <c r="DC44" t="s">
        <v>740</v>
      </c>
      <c r="DD44" t="s">
        <v>740</v>
      </c>
      <c r="DE44" t="s">
        <v>740</v>
      </c>
    </row>
    <row r="45" spans="1:109" x14ac:dyDescent="0.25">
      <c r="A45" s="1" t="s">
        <v>61</v>
      </c>
      <c r="B45" s="3" t="s">
        <v>69</v>
      </c>
      <c r="C45">
        <v>0</v>
      </c>
      <c r="D45">
        <v>0</v>
      </c>
      <c r="E45">
        <v>0</v>
      </c>
      <c r="F45">
        <v>0</v>
      </c>
      <c r="G45" s="9">
        <f t="shared" si="3"/>
        <v>0</v>
      </c>
      <c r="H45">
        <v>0</v>
      </c>
      <c r="I45">
        <v>0</v>
      </c>
      <c r="J45">
        <v>0</v>
      </c>
      <c r="K45">
        <v>0</v>
      </c>
      <c r="L45">
        <f t="shared" si="0"/>
        <v>0</v>
      </c>
      <c r="N45" s="1" t="s">
        <v>61</v>
      </c>
      <c r="O45" s="3" t="s">
        <v>69</v>
      </c>
      <c r="P45">
        <v>0</v>
      </c>
      <c r="Q45">
        <v>0</v>
      </c>
      <c r="R45">
        <v>0</v>
      </c>
      <c r="S45">
        <v>0</v>
      </c>
      <c r="T45" s="9">
        <f t="shared" si="1"/>
        <v>0</v>
      </c>
      <c r="U45">
        <v>5.0885555555555597E-3</v>
      </c>
      <c r="V45">
        <v>1.96332E-2</v>
      </c>
      <c r="W45">
        <v>1.5513727272727301E-2</v>
      </c>
      <c r="X45">
        <f t="shared" si="2"/>
        <v>1.0425171717171741E-2</v>
      </c>
      <c r="Z45" s="1" t="s">
        <v>61</v>
      </c>
      <c r="AA45" s="3" t="s">
        <v>69</v>
      </c>
      <c r="AB45" t="s">
        <v>741</v>
      </c>
      <c r="AC45" t="s">
        <v>741</v>
      </c>
      <c r="AD45" t="s">
        <v>741</v>
      </c>
      <c r="AE45" t="s">
        <v>741</v>
      </c>
      <c r="BM45" s="1" t="s">
        <v>61</v>
      </c>
      <c r="BN45" s="3" t="s">
        <v>69</v>
      </c>
      <c r="BO45" t="s">
        <v>741</v>
      </c>
      <c r="BP45" t="s">
        <v>741</v>
      </c>
      <c r="BQ45" t="s">
        <v>741</v>
      </c>
      <c r="BR45" t="s">
        <v>741</v>
      </c>
      <c r="CZ45" s="1" t="s">
        <v>61</v>
      </c>
      <c r="DA45" s="3" t="s">
        <v>69</v>
      </c>
      <c r="DB45" t="s">
        <v>741</v>
      </c>
      <c r="DC45" t="s">
        <v>741</v>
      </c>
      <c r="DD45" t="s">
        <v>741</v>
      </c>
      <c r="DE45" t="s">
        <v>741</v>
      </c>
    </row>
    <row r="46" spans="1:109" x14ac:dyDescent="0.25">
      <c r="A46" s="1" t="s">
        <v>64</v>
      </c>
      <c r="B46" s="3" t="s">
        <v>69</v>
      </c>
      <c r="C46">
        <v>0</v>
      </c>
      <c r="D46">
        <v>0</v>
      </c>
      <c r="E46">
        <v>0</v>
      </c>
      <c r="F46">
        <v>0</v>
      </c>
      <c r="G46" s="9">
        <f t="shared" si="3"/>
        <v>0</v>
      </c>
      <c r="H46">
        <v>0</v>
      </c>
      <c r="I46">
        <v>0</v>
      </c>
      <c r="J46">
        <v>0</v>
      </c>
      <c r="K46">
        <v>5.4166666666666703E-2</v>
      </c>
      <c r="L46">
        <f t="shared" si="0"/>
        <v>5.4166666666666703E-2</v>
      </c>
      <c r="N46" s="1" t="s">
        <v>64</v>
      </c>
      <c r="O46" s="3" t="s">
        <v>69</v>
      </c>
      <c r="P46">
        <v>0</v>
      </c>
      <c r="Q46">
        <v>0</v>
      </c>
      <c r="R46">
        <v>0</v>
      </c>
      <c r="S46">
        <v>0</v>
      </c>
      <c r="T46" s="9">
        <f t="shared" si="1"/>
        <v>0</v>
      </c>
      <c r="U46">
        <v>0</v>
      </c>
      <c r="V46">
        <v>0</v>
      </c>
      <c r="W46">
        <v>2.6103000000000001E-2</v>
      </c>
      <c r="X46">
        <f t="shared" si="2"/>
        <v>2.6103000000000001E-2</v>
      </c>
      <c r="Z46" s="1" t="s">
        <v>64</v>
      </c>
      <c r="AA46" s="3" t="s">
        <v>69</v>
      </c>
      <c r="AB46" t="s">
        <v>741</v>
      </c>
      <c r="AC46" t="s">
        <v>741</v>
      </c>
      <c r="AD46" t="s">
        <v>741</v>
      </c>
      <c r="AE46" t="s">
        <v>741</v>
      </c>
      <c r="BM46" s="1" t="s">
        <v>64</v>
      </c>
      <c r="BN46" s="3" t="s">
        <v>69</v>
      </c>
      <c r="BO46" t="s">
        <v>741</v>
      </c>
      <c r="BP46" t="s">
        <v>741</v>
      </c>
      <c r="BQ46" t="s">
        <v>741</v>
      </c>
      <c r="BR46" t="s">
        <v>741</v>
      </c>
      <c r="CZ46" s="1" t="s">
        <v>64</v>
      </c>
      <c r="DA46" s="3" t="s">
        <v>69</v>
      </c>
      <c r="DB46" t="s">
        <v>741</v>
      </c>
      <c r="DC46" t="s">
        <v>740</v>
      </c>
      <c r="DD46" t="s">
        <v>741</v>
      </c>
      <c r="DE46" t="s">
        <v>741</v>
      </c>
    </row>
    <row r="47" spans="1:109" x14ac:dyDescent="0.25">
      <c r="A47" s="1" t="s">
        <v>65</v>
      </c>
      <c r="B47" s="3" t="s">
        <v>69</v>
      </c>
      <c r="C47">
        <v>0</v>
      </c>
      <c r="D47">
        <v>2.6724999999999999</v>
      </c>
      <c r="E47">
        <v>10.3691666666667</v>
      </c>
      <c r="F47">
        <v>10.078333333333299</v>
      </c>
      <c r="G47" s="9">
        <f t="shared" si="3"/>
        <v>10.078333333333299</v>
      </c>
      <c r="H47">
        <v>0</v>
      </c>
      <c r="I47">
        <v>1.80666666666667</v>
      </c>
      <c r="J47">
        <v>16.02</v>
      </c>
      <c r="K47">
        <v>43.780833333333298</v>
      </c>
      <c r="L47">
        <f t="shared" si="0"/>
        <v>43.780833333333298</v>
      </c>
      <c r="M47" t="s">
        <v>764</v>
      </c>
      <c r="N47" s="1" t="s">
        <v>65</v>
      </c>
      <c r="O47" s="3" t="s">
        <v>69</v>
      </c>
      <c r="P47">
        <v>0</v>
      </c>
      <c r="Q47">
        <v>1.5169793181818201</v>
      </c>
      <c r="R47">
        <v>5.9259835238095198</v>
      </c>
      <c r="S47">
        <v>5.92088352631579</v>
      </c>
      <c r="T47" s="9">
        <f t="shared" si="1"/>
        <v>5.92088352631579</v>
      </c>
      <c r="U47">
        <v>0.98778311111111095</v>
      </c>
      <c r="V47">
        <v>9.5571604000000008</v>
      </c>
      <c r="W47">
        <v>27.518349454545501</v>
      </c>
      <c r="X47">
        <f t="shared" si="2"/>
        <v>26.530566343434391</v>
      </c>
      <c r="Y47" t="s">
        <v>764</v>
      </c>
      <c r="Z47" s="1" t="s">
        <v>65</v>
      </c>
      <c r="AA47" s="3" t="s">
        <v>69</v>
      </c>
      <c r="AB47" t="s">
        <v>740</v>
      </c>
      <c r="AC47" t="s">
        <v>740</v>
      </c>
      <c r="AD47" t="s">
        <v>740</v>
      </c>
      <c r="AE47" t="s">
        <v>743</v>
      </c>
      <c r="BM47" s="1" t="s">
        <v>65</v>
      </c>
      <c r="BN47" s="3" t="s">
        <v>69</v>
      </c>
      <c r="BO47" t="s">
        <v>740</v>
      </c>
      <c r="BP47" t="s">
        <v>740</v>
      </c>
      <c r="BQ47" t="s">
        <v>740</v>
      </c>
      <c r="BR47" t="s">
        <v>743</v>
      </c>
      <c r="CZ47" s="1" t="s">
        <v>65</v>
      </c>
      <c r="DA47" s="3" t="s">
        <v>69</v>
      </c>
      <c r="DB47" t="s">
        <v>740</v>
      </c>
      <c r="DC47" t="s">
        <v>740</v>
      </c>
      <c r="DD47" t="s">
        <v>740</v>
      </c>
      <c r="DE47" t="s">
        <v>743</v>
      </c>
    </row>
    <row r="48" spans="1:109" x14ac:dyDescent="0.25">
      <c r="A48" s="1" t="s">
        <v>66</v>
      </c>
      <c r="B48" s="3" t="s">
        <v>69</v>
      </c>
      <c r="C48">
        <v>0</v>
      </c>
      <c r="D48">
        <v>6.38791666666667</v>
      </c>
      <c r="E48">
        <v>5.8779166666666702</v>
      </c>
      <c r="F48">
        <v>6.5475000000000003</v>
      </c>
      <c r="G48" s="9">
        <f t="shared" si="3"/>
        <v>6.5475000000000003</v>
      </c>
      <c r="H48">
        <v>0</v>
      </c>
      <c r="I48">
        <v>5.5366666666666697</v>
      </c>
      <c r="J48">
        <v>6.8449999999999998</v>
      </c>
      <c r="K48">
        <v>8.6358333333333306</v>
      </c>
      <c r="L48">
        <f t="shared" si="0"/>
        <v>8.6358333333333306</v>
      </c>
      <c r="N48" s="1" t="s">
        <v>66</v>
      </c>
      <c r="O48" s="3" t="s">
        <v>69</v>
      </c>
      <c r="P48">
        <v>0</v>
      </c>
      <c r="Q48">
        <v>4.7911104545454499</v>
      </c>
      <c r="R48">
        <v>4.54310419047619</v>
      </c>
      <c r="S48">
        <v>4.7259710000000004</v>
      </c>
      <c r="T48" s="9">
        <f t="shared" si="1"/>
        <v>4.7259710000000004</v>
      </c>
      <c r="U48">
        <v>5.099704</v>
      </c>
      <c r="V48">
        <v>5.5677503000000002</v>
      </c>
      <c r="W48">
        <v>5.8472406363636402</v>
      </c>
      <c r="X48">
        <f t="shared" si="2"/>
        <v>0.74753663636364021</v>
      </c>
      <c r="Z48" s="1" t="s">
        <v>66</v>
      </c>
      <c r="AA48" s="3" t="s">
        <v>69</v>
      </c>
      <c r="AB48" t="s">
        <v>740</v>
      </c>
      <c r="AC48" t="s">
        <v>740</v>
      </c>
      <c r="AD48" t="s">
        <v>740</v>
      </c>
      <c r="AE48" t="s">
        <v>740</v>
      </c>
      <c r="BM48" s="1" t="s">
        <v>66</v>
      </c>
      <c r="BN48" s="3" t="s">
        <v>69</v>
      </c>
      <c r="BO48" t="s">
        <v>740</v>
      </c>
      <c r="BP48" t="s">
        <v>740</v>
      </c>
      <c r="BQ48" t="s">
        <v>740</v>
      </c>
      <c r="BR48" t="s">
        <v>740</v>
      </c>
      <c r="CZ48" s="1" t="s">
        <v>66</v>
      </c>
      <c r="DA48" s="3" t="s">
        <v>69</v>
      </c>
      <c r="DB48" t="s">
        <v>741</v>
      </c>
      <c r="DC48" t="s">
        <v>740</v>
      </c>
      <c r="DD48" t="s">
        <v>740</v>
      </c>
      <c r="DE48" t="s">
        <v>740</v>
      </c>
    </row>
    <row r="49" spans="1:109" x14ac:dyDescent="0.25">
      <c r="A49" s="1" t="s">
        <v>70</v>
      </c>
      <c r="B49" s="3" t="s">
        <v>69</v>
      </c>
      <c r="C49">
        <v>0</v>
      </c>
      <c r="D49">
        <v>0.334166666666667</v>
      </c>
      <c r="E49">
        <v>0.22041666666666701</v>
      </c>
      <c r="F49">
        <v>0.62916666666666698</v>
      </c>
      <c r="G49" s="9">
        <f t="shared" si="3"/>
        <v>0.62916666666666698</v>
      </c>
      <c r="H49">
        <v>0</v>
      </c>
      <c r="I49">
        <v>0.19500000000000001</v>
      </c>
      <c r="J49">
        <v>0.31583333333333302</v>
      </c>
      <c r="K49">
        <v>0.141666666666667</v>
      </c>
      <c r="L49">
        <f t="shared" si="0"/>
        <v>0.141666666666667</v>
      </c>
      <c r="N49" s="1" t="s">
        <v>70</v>
      </c>
      <c r="O49" s="3" t="s">
        <v>69</v>
      </c>
      <c r="P49">
        <v>0</v>
      </c>
      <c r="Q49">
        <v>0.14089445454545499</v>
      </c>
      <c r="R49">
        <v>0.17032980952380999</v>
      </c>
      <c r="S49">
        <v>0.32013794736842099</v>
      </c>
      <c r="T49" s="9">
        <f t="shared" si="1"/>
        <v>0.32013794736842099</v>
      </c>
      <c r="U49">
        <v>0.15196244444444401</v>
      </c>
      <c r="V49">
        <v>0.18677369999999999</v>
      </c>
      <c r="W49">
        <v>8.6677727272727295E-2</v>
      </c>
      <c r="X49">
        <f t="shared" si="2"/>
        <v>-6.5284717171716716E-2</v>
      </c>
      <c r="Z49" s="1" t="s">
        <v>70</v>
      </c>
      <c r="AA49" s="3" t="s">
        <v>69</v>
      </c>
      <c r="AB49" t="s">
        <v>740</v>
      </c>
      <c r="AC49" t="s">
        <v>740</v>
      </c>
      <c r="AD49" t="s">
        <v>740</v>
      </c>
      <c r="AE49" t="s">
        <v>740</v>
      </c>
      <c r="BM49" s="1" t="s">
        <v>70</v>
      </c>
      <c r="BN49" s="3" t="s">
        <v>69</v>
      </c>
      <c r="BO49" t="s">
        <v>740</v>
      </c>
      <c r="BP49" t="s">
        <v>740</v>
      </c>
      <c r="BQ49" t="s">
        <v>740</v>
      </c>
      <c r="BR49" t="s">
        <v>740</v>
      </c>
      <c r="CZ49" s="1" t="s">
        <v>70</v>
      </c>
      <c r="DA49" s="3" t="s">
        <v>69</v>
      </c>
      <c r="DB49" t="s">
        <v>740</v>
      </c>
      <c r="DC49" t="s">
        <v>740</v>
      </c>
      <c r="DD49" t="s">
        <v>740</v>
      </c>
      <c r="DE49" t="s">
        <v>740</v>
      </c>
    </row>
    <row r="50" spans="1:109" x14ac:dyDescent="0.25">
      <c r="A50" s="1" t="s">
        <v>71</v>
      </c>
      <c r="B50" s="3" t="s">
        <v>69</v>
      </c>
      <c r="C50">
        <v>0</v>
      </c>
      <c r="D50">
        <v>0</v>
      </c>
      <c r="E50">
        <v>0</v>
      </c>
      <c r="F50">
        <v>0</v>
      </c>
      <c r="G50" s="9">
        <f t="shared" si="3"/>
        <v>0</v>
      </c>
      <c r="H50">
        <v>0</v>
      </c>
      <c r="I50">
        <v>0</v>
      </c>
      <c r="J50">
        <v>0</v>
      </c>
      <c r="K50">
        <v>0</v>
      </c>
      <c r="L50">
        <f t="shared" si="0"/>
        <v>0</v>
      </c>
      <c r="N50" s="1" t="s">
        <v>71</v>
      </c>
      <c r="O50" s="3" t="s">
        <v>69</v>
      </c>
      <c r="P50">
        <v>0</v>
      </c>
      <c r="Q50">
        <v>0</v>
      </c>
      <c r="R50">
        <v>0</v>
      </c>
      <c r="S50">
        <v>0</v>
      </c>
      <c r="T50" s="9">
        <f t="shared" si="1"/>
        <v>0</v>
      </c>
      <c r="U50">
        <v>0</v>
      </c>
      <c r="V50">
        <v>0</v>
      </c>
      <c r="W50">
        <v>0</v>
      </c>
      <c r="X50">
        <f t="shared" si="2"/>
        <v>0</v>
      </c>
      <c r="Z50" s="1" t="s">
        <v>71</v>
      </c>
      <c r="AA50" s="3" t="s">
        <v>69</v>
      </c>
      <c r="AB50" t="s">
        <v>741</v>
      </c>
      <c r="AC50" t="s">
        <v>740</v>
      </c>
      <c r="AD50" t="s">
        <v>740</v>
      </c>
      <c r="AE50" t="s">
        <v>740</v>
      </c>
      <c r="BM50" s="1" t="s">
        <v>71</v>
      </c>
      <c r="BN50" s="3" t="s">
        <v>69</v>
      </c>
      <c r="BO50" t="s">
        <v>741</v>
      </c>
      <c r="BP50" t="s">
        <v>740</v>
      </c>
      <c r="BQ50" t="s">
        <v>740</v>
      </c>
      <c r="BR50" t="s">
        <v>740</v>
      </c>
      <c r="CZ50" s="1" t="s">
        <v>71</v>
      </c>
      <c r="DA50" s="3" t="s">
        <v>69</v>
      </c>
      <c r="DB50" t="s">
        <v>740</v>
      </c>
      <c r="DC50" t="s">
        <v>740</v>
      </c>
      <c r="DD50" t="s">
        <v>740</v>
      </c>
      <c r="DE50" t="s">
        <v>740</v>
      </c>
    </row>
    <row r="51" spans="1:109" x14ac:dyDescent="0.25">
      <c r="A51" s="1" t="s">
        <v>72</v>
      </c>
      <c r="C51">
        <v>0</v>
      </c>
      <c r="D51">
        <v>2.4545833333333298</v>
      </c>
      <c r="E51">
        <v>3.6304166666666702</v>
      </c>
      <c r="F51">
        <v>2.1358333333333301</v>
      </c>
      <c r="G51" s="9">
        <f t="shared" si="3"/>
        <v>2.1358333333333301</v>
      </c>
      <c r="H51">
        <v>0</v>
      </c>
      <c r="I51">
        <v>1.6937500000000001</v>
      </c>
      <c r="J51">
        <v>3.0791666666666702</v>
      </c>
      <c r="K51">
        <v>1.6683333333333299</v>
      </c>
      <c r="L51">
        <f t="shared" si="0"/>
        <v>1.6683333333333299</v>
      </c>
      <c r="N51" s="1" t="s">
        <v>72</v>
      </c>
      <c r="Z51" s="1" t="s">
        <v>72</v>
      </c>
      <c r="AB51" t="s">
        <v>740</v>
      </c>
      <c r="AC51" t="s">
        <v>740</v>
      </c>
      <c r="BM51" s="1" t="s">
        <v>72</v>
      </c>
      <c r="BO51" t="s">
        <v>740</v>
      </c>
      <c r="BP51" t="s">
        <v>740</v>
      </c>
      <c r="CZ51" s="1" t="s">
        <v>72</v>
      </c>
      <c r="DB51" t="s">
        <v>740</v>
      </c>
      <c r="DC51" t="s">
        <v>740</v>
      </c>
    </row>
    <row r="52" spans="1:109" x14ac:dyDescent="0.25">
      <c r="A52" s="1" t="s">
        <v>73</v>
      </c>
      <c r="B52" s="3" t="s">
        <v>69</v>
      </c>
      <c r="C52">
        <v>0</v>
      </c>
      <c r="D52">
        <v>0</v>
      </c>
      <c r="E52">
        <v>0</v>
      </c>
      <c r="F52">
        <v>0</v>
      </c>
      <c r="G52" s="9">
        <f t="shared" si="3"/>
        <v>0</v>
      </c>
      <c r="H52">
        <v>0</v>
      </c>
      <c r="I52">
        <v>0</v>
      </c>
      <c r="J52">
        <v>0</v>
      </c>
      <c r="K52">
        <v>0</v>
      </c>
      <c r="L52">
        <f t="shared" si="0"/>
        <v>0</v>
      </c>
      <c r="N52" s="1" t="s">
        <v>73</v>
      </c>
      <c r="O52" s="3" t="s">
        <v>69</v>
      </c>
      <c r="P52">
        <v>0</v>
      </c>
      <c r="Q52">
        <v>0</v>
      </c>
      <c r="R52">
        <v>0</v>
      </c>
      <c r="S52">
        <v>0</v>
      </c>
      <c r="T52" s="9">
        <f t="shared" ref="T52:T67" si="4" xml:space="preserve"> S52-P52</f>
        <v>0</v>
      </c>
      <c r="U52">
        <v>0</v>
      </c>
      <c r="V52">
        <v>0</v>
      </c>
      <c r="W52">
        <v>0</v>
      </c>
      <c r="X52">
        <f t="shared" si="2"/>
        <v>0</v>
      </c>
      <c r="Z52" s="1" t="s">
        <v>73</v>
      </c>
      <c r="AA52" s="3" t="s">
        <v>69</v>
      </c>
      <c r="AB52" t="s">
        <v>741</v>
      </c>
      <c r="AC52" t="s">
        <v>741</v>
      </c>
      <c r="AD52" t="s">
        <v>741</v>
      </c>
      <c r="AE52" t="s">
        <v>741</v>
      </c>
      <c r="BM52" s="1" t="s">
        <v>73</v>
      </c>
      <c r="BN52" s="3" t="s">
        <v>69</v>
      </c>
      <c r="BO52" t="s">
        <v>741</v>
      </c>
      <c r="BP52" t="s">
        <v>741</v>
      </c>
      <c r="BQ52" t="s">
        <v>741</v>
      </c>
      <c r="BR52" t="s">
        <v>741</v>
      </c>
      <c r="CZ52" s="1" t="s">
        <v>73</v>
      </c>
      <c r="DA52" s="3" t="s">
        <v>69</v>
      </c>
      <c r="DB52" t="s">
        <v>740</v>
      </c>
      <c r="DC52" t="s">
        <v>740</v>
      </c>
      <c r="DD52" t="s">
        <v>741</v>
      </c>
      <c r="DE52" t="s">
        <v>741</v>
      </c>
    </row>
    <row r="53" spans="1:109" x14ac:dyDescent="0.25">
      <c r="A53" s="1" t="s">
        <v>74</v>
      </c>
      <c r="B53" s="3" t="s">
        <v>69</v>
      </c>
      <c r="C53">
        <v>0</v>
      </c>
      <c r="D53">
        <v>0.20499999999999999</v>
      </c>
      <c r="E53">
        <v>0.194583333333333</v>
      </c>
      <c r="F53">
        <v>5.3749999999999999E-2</v>
      </c>
      <c r="G53" s="9">
        <f t="shared" si="3"/>
        <v>5.3749999999999999E-2</v>
      </c>
      <c r="H53">
        <v>0</v>
      </c>
      <c r="I53">
        <v>5.4583333333333303E-2</v>
      </c>
      <c r="J53">
        <v>0.331666666666667</v>
      </c>
      <c r="K53">
        <v>0.54416666666666702</v>
      </c>
      <c r="L53">
        <f t="shared" si="0"/>
        <v>0.54416666666666702</v>
      </c>
      <c r="N53" s="1" t="s">
        <v>74</v>
      </c>
      <c r="O53" s="3" t="s">
        <v>69</v>
      </c>
      <c r="P53">
        <v>0</v>
      </c>
      <c r="Q53">
        <v>8.7807590909090905E-2</v>
      </c>
      <c r="R53">
        <v>0.14164919047619001</v>
      </c>
      <c r="S53">
        <v>0</v>
      </c>
      <c r="T53" s="9">
        <f t="shared" si="4"/>
        <v>0</v>
      </c>
      <c r="U53">
        <v>3.1973222222222202E-2</v>
      </c>
      <c r="V53">
        <v>0.1418596</v>
      </c>
      <c r="W53">
        <v>0.15867263636363599</v>
      </c>
      <c r="X53">
        <f t="shared" si="2"/>
        <v>0.12669941414141378</v>
      </c>
      <c r="Z53" s="1" t="s">
        <v>74</v>
      </c>
      <c r="AA53" s="3" t="s">
        <v>69</v>
      </c>
      <c r="AB53" t="s">
        <v>741</v>
      </c>
      <c r="AC53" t="s">
        <v>740</v>
      </c>
      <c r="AD53" t="s">
        <v>741</v>
      </c>
      <c r="AE53" t="s">
        <v>741</v>
      </c>
      <c r="BM53" s="1" t="s">
        <v>74</v>
      </c>
      <c r="BN53" s="3" t="s">
        <v>69</v>
      </c>
      <c r="BO53" t="s">
        <v>741</v>
      </c>
      <c r="BP53" t="s">
        <v>741</v>
      </c>
      <c r="BQ53" t="s">
        <v>741</v>
      </c>
      <c r="BR53" t="s">
        <v>741</v>
      </c>
      <c r="CZ53" s="1" t="s">
        <v>74</v>
      </c>
      <c r="DA53" s="3" t="s">
        <v>69</v>
      </c>
      <c r="DB53" t="s">
        <v>740</v>
      </c>
      <c r="DC53" t="s">
        <v>740</v>
      </c>
      <c r="DD53" t="s">
        <v>741</v>
      </c>
      <c r="DE53" t="s">
        <v>741</v>
      </c>
    </row>
    <row r="54" spans="1:109" x14ac:dyDescent="0.25">
      <c r="A54" s="1" t="s">
        <v>75</v>
      </c>
      <c r="B54" s="3" t="s">
        <v>69</v>
      </c>
      <c r="C54">
        <v>0</v>
      </c>
      <c r="D54">
        <v>5.9704166666666696</v>
      </c>
      <c r="E54">
        <v>8.3158333333333303</v>
      </c>
      <c r="F54">
        <v>6.5687499999999996</v>
      </c>
      <c r="G54" s="9">
        <f t="shared" si="3"/>
        <v>6.5687499999999996</v>
      </c>
      <c r="H54">
        <v>0</v>
      </c>
      <c r="I54">
        <v>5.6341666666666699</v>
      </c>
      <c r="J54">
        <v>10.19</v>
      </c>
      <c r="K54">
        <v>29.864166666666701</v>
      </c>
      <c r="L54">
        <f t="shared" si="0"/>
        <v>29.864166666666701</v>
      </c>
      <c r="M54" t="s">
        <v>765</v>
      </c>
      <c r="N54" s="1" t="s">
        <v>75</v>
      </c>
      <c r="O54" s="3" t="s">
        <v>69</v>
      </c>
      <c r="P54">
        <v>0</v>
      </c>
      <c r="Q54">
        <v>3.4080112727272698</v>
      </c>
      <c r="R54">
        <v>5.2673656666666702</v>
      </c>
      <c r="S54">
        <v>3.4329554210526299</v>
      </c>
      <c r="T54" s="9">
        <f t="shared" si="4"/>
        <v>3.4329554210526299</v>
      </c>
      <c r="U54">
        <v>3.02490627777778</v>
      </c>
      <c r="V54">
        <v>6.6827671999999998</v>
      </c>
      <c r="W54">
        <v>18.683709636363599</v>
      </c>
      <c r="X54">
        <f t="shared" si="2"/>
        <v>15.658803358585818</v>
      </c>
      <c r="Y54" t="s">
        <v>765</v>
      </c>
      <c r="Z54" s="1" t="s">
        <v>75</v>
      </c>
      <c r="AA54" s="3" t="s">
        <v>69</v>
      </c>
      <c r="AB54" t="s">
        <v>740</v>
      </c>
      <c r="AC54" t="s">
        <v>740</v>
      </c>
      <c r="AD54" t="s">
        <v>740</v>
      </c>
      <c r="AE54" t="s">
        <v>740</v>
      </c>
      <c r="BM54" s="1" t="s">
        <v>75</v>
      </c>
      <c r="BN54" s="3" t="s">
        <v>69</v>
      </c>
      <c r="BO54" t="s">
        <v>740</v>
      </c>
      <c r="BP54" t="s">
        <v>740</v>
      </c>
      <c r="BQ54" t="s">
        <v>740</v>
      </c>
      <c r="BR54" t="s">
        <v>740</v>
      </c>
      <c r="CZ54" s="1" t="s">
        <v>75</v>
      </c>
      <c r="DA54" s="3" t="s">
        <v>69</v>
      </c>
      <c r="DB54" t="s">
        <v>740</v>
      </c>
      <c r="DC54" t="s">
        <v>740</v>
      </c>
      <c r="DD54" t="s">
        <v>740</v>
      </c>
      <c r="DE54" t="s">
        <v>740</v>
      </c>
    </row>
    <row r="55" spans="1:109" x14ac:dyDescent="0.25">
      <c r="A55" s="1" t="s">
        <v>76</v>
      </c>
      <c r="B55" s="3" t="s">
        <v>69</v>
      </c>
      <c r="C55">
        <v>7.0250000000000004</v>
      </c>
      <c r="D55">
        <v>14.2529166666667</v>
      </c>
      <c r="E55">
        <v>26.5104166666667</v>
      </c>
      <c r="F55">
        <v>19.658750000000001</v>
      </c>
      <c r="G55" s="9">
        <f t="shared" si="3"/>
        <v>12.633750000000001</v>
      </c>
      <c r="H55">
        <v>0</v>
      </c>
      <c r="I55">
        <v>12.297083333333299</v>
      </c>
      <c r="J55">
        <v>45.734166666666702</v>
      </c>
      <c r="K55">
        <v>43.457500000000003</v>
      </c>
      <c r="L55">
        <f t="shared" si="0"/>
        <v>43.457500000000003</v>
      </c>
      <c r="M55" t="s">
        <v>765</v>
      </c>
      <c r="N55" s="1" t="s">
        <v>76</v>
      </c>
      <c r="O55" s="3" t="s">
        <v>69</v>
      </c>
      <c r="P55">
        <v>0</v>
      </c>
      <c r="Q55">
        <v>7.5992137727272704</v>
      </c>
      <c r="R55">
        <v>16.9258077142857</v>
      </c>
      <c r="S55">
        <v>10.6066417368421</v>
      </c>
      <c r="T55" s="9">
        <f t="shared" si="4"/>
        <v>10.6066417368421</v>
      </c>
      <c r="U55">
        <v>7.2664926111111097</v>
      </c>
      <c r="V55">
        <v>29.7932308</v>
      </c>
      <c r="W55">
        <v>29.677333545454498</v>
      </c>
      <c r="X55">
        <f t="shared" si="2"/>
        <v>22.410840934343391</v>
      </c>
      <c r="Y55" t="s">
        <v>765</v>
      </c>
      <c r="Z55" s="1" t="s">
        <v>76</v>
      </c>
      <c r="AA55" s="3" t="s">
        <v>69</v>
      </c>
      <c r="AB55" t="s">
        <v>740</v>
      </c>
      <c r="AC55" t="s">
        <v>740</v>
      </c>
      <c r="AD55" t="s">
        <v>740</v>
      </c>
      <c r="AE55" t="s">
        <v>743</v>
      </c>
      <c r="BM55" s="1" t="s">
        <v>76</v>
      </c>
      <c r="BN55" s="3" t="s">
        <v>69</v>
      </c>
      <c r="BO55" t="s">
        <v>740</v>
      </c>
      <c r="BP55" t="s">
        <v>740</v>
      </c>
      <c r="BQ55" t="s">
        <v>740</v>
      </c>
      <c r="BR55" t="s">
        <v>743</v>
      </c>
      <c r="CZ55" s="1" t="s">
        <v>76</v>
      </c>
      <c r="DA55" s="3" t="s">
        <v>69</v>
      </c>
      <c r="DB55" t="s">
        <v>740</v>
      </c>
      <c r="DC55" t="s">
        <v>740</v>
      </c>
      <c r="DD55" t="s">
        <v>740</v>
      </c>
      <c r="DE55" t="s">
        <v>743</v>
      </c>
    </row>
    <row r="56" spans="1:109" x14ac:dyDescent="0.25">
      <c r="A56" s="1" t="s">
        <v>77</v>
      </c>
      <c r="B56" s="3" t="s">
        <v>69</v>
      </c>
      <c r="C56">
        <v>0</v>
      </c>
      <c r="D56">
        <v>21.831250000000001</v>
      </c>
      <c r="E56">
        <v>27.231666666666701</v>
      </c>
      <c r="F56">
        <v>25.793749999999999</v>
      </c>
      <c r="G56" s="9">
        <f t="shared" si="3"/>
        <v>25.793749999999999</v>
      </c>
      <c r="H56">
        <v>0</v>
      </c>
      <c r="I56">
        <v>16.449583333333301</v>
      </c>
      <c r="J56">
        <v>38.804166666666703</v>
      </c>
      <c r="K56">
        <v>38.883333333333297</v>
      </c>
      <c r="L56">
        <f t="shared" si="0"/>
        <v>38.883333333333297</v>
      </c>
      <c r="M56" t="s">
        <v>765</v>
      </c>
      <c r="N56" s="1" t="s">
        <v>77</v>
      </c>
      <c r="O56" s="3" t="s">
        <v>69</v>
      </c>
      <c r="P56">
        <v>20.259342</v>
      </c>
      <c r="Q56">
        <v>12.1845599090909</v>
      </c>
      <c r="R56">
        <v>17.003958809523802</v>
      </c>
      <c r="S56">
        <v>15.8078143684211</v>
      </c>
      <c r="T56" s="9">
        <f t="shared" si="4"/>
        <v>-4.4515276315788999</v>
      </c>
      <c r="U56">
        <v>9.2213099444444406</v>
      </c>
      <c r="V56">
        <v>23.824769499999999</v>
      </c>
      <c r="W56">
        <v>25.244595181818202</v>
      </c>
      <c r="X56">
        <f t="shared" si="2"/>
        <v>16.023285237373763</v>
      </c>
      <c r="Y56" t="s">
        <v>765</v>
      </c>
      <c r="Z56" s="1" t="s">
        <v>77</v>
      </c>
      <c r="AA56" s="3" t="s">
        <v>69</v>
      </c>
      <c r="AB56" t="s">
        <v>740</v>
      </c>
      <c r="AC56" t="s">
        <v>740</v>
      </c>
      <c r="AD56" t="s">
        <v>740</v>
      </c>
      <c r="AE56" t="s">
        <v>742</v>
      </c>
      <c r="BM56" s="1" t="s">
        <v>77</v>
      </c>
      <c r="BN56" s="3" t="s">
        <v>69</v>
      </c>
      <c r="BO56" t="s">
        <v>740</v>
      </c>
      <c r="BP56" t="s">
        <v>740</v>
      </c>
      <c r="BQ56" t="s">
        <v>740</v>
      </c>
      <c r="BR56" t="s">
        <v>742</v>
      </c>
      <c r="CZ56" s="1" t="s">
        <v>77</v>
      </c>
      <c r="DA56" s="3" t="s">
        <v>69</v>
      </c>
      <c r="DB56" t="s">
        <v>741</v>
      </c>
      <c r="DC56" t="s">
        <v>741</v>
      </c>
      <c r="DD56" t="s">
        <v>740</v>
      </c>
      <c r="DE56" t="s">
        <v>742</v>
      </c>
    </row>
    <row r="57" spans="1:109" x14ac:dyDescent="0.25">
      <c r="A57" s="1" t="s">
        <v>78</v>
      </c>
      <c r="B57" s="3" t="s">
        <v>69</v>
      </c>
      <c r="C57">
        <v>0</v>
      </c>
      <c r="D57">
        <v>3.9204166666666702</v>
      </c>
      <c r="E57">
        <v>6.8229166666666696</v>
      </c>
      <c r="F57">
        <v>6.2225000000000001</v>
      </c>
      <c r="G57" s="9">
        <f t="shared" si="3"/>
        <v>6.2225000000000001</v>
      </c>
      <c r="H57">
        <v>0</v>
      </c>
      <c r="I57">
        <v>4.0329166666666696</v>
      </c>
      <c r="J57">
        <v>10.9258333333333</v>
      </c>
      <c r="K57">
        <v>11.2875</v>
      </c>
      <c r="L57">
        <f t="shared" si="0"/>
        <v>11.2875</v>
      </c>
      <c r="N57" s="1" t="s">
        <v>78</v>
      </c>
      <c r="O57" s="3" t="s">
        <v>69</v>
      </c>
      <c r="P57">
        <v>0</v>
      </c>
      <c r="Q57">
        <v>2.63925845454545</v>
      </c>
      <c r="R57">
        <v>4.5341020952380999</v>
      </c>
      <c r="S57">
        <v>4.30842042105263</v>
      </c>
      <c r="T57" s="9">
        <f t="shared" si="4"/>
        <v>4.30842042105263</v>
      </c>
      <c r="U57">
        <v>2.96730672222222</v>
      </c>
      <c r="V57">
        <v>5.6708322000000004</v>
      </c>
      <c r="W57">
        <v>7.6979193636363599</v>
      </c>
      <c r="X57">
        <f t="shared" si="2"/>
        <v>4.7306126414141403</v>
      </c>
      <c r="Z57" s="1" t="s">
        <v>78</v>
      </c>
      <c r="AA57" s="3" t="s">
        <v>69</v>
      </c>
      <c r="AB57" t="s">
        <v>740</v>
      </c>
      <c r="AC57" t="s">
        <v>740</v>
      </c>
      <c r="AD57" t="s">
        <v>740</v>
      </c>
      <c r="AE57" t="s">
        <v>742</v>
      </c>
      <c r="BM57" s="1" t="s">
        <v>78</v>
      </c>
      <c r="BN57" s="3" t="s">
        <v>69</v>
      </c>
      <c r="BO57" t="s">
        <v>740</v>
      </c>
      <c r="BP57" t="s">
        <v>740</v>
      </c>
      <c r="BQ57" t="s">
        <v>740</v>
      </c>
      <c r="BR57" t="s">
        <v>742</v>
      </c>
      <c r="CZ57" s="1" t="s">
        <v>78</v>
      </c>
      <c r="DA57" s="3" t="s">
        <v>69</v>
      </c>
      <c r="DB57" t="s">
        <v>740</v>
      </c>
      <c r="DC57" t="s">
        <v>740</v>
      </c>
      <c r="DD57" t="s">
        <v>740</v>
      </c>
      <c r="DE57" t="s">
        <v>742</v>
      </c>
    </row>
    <row r="58" spans="1:109" x14ac:dyDescent="0.25">
      <c r="A58" s="1" t="s">
        <v>79</v>
      </c>
      <c r="B58" s="3" t="s">
        <v>69</v>
      </c>
      <c r="C58">
        <v>126.315</v>
      </c>
      <c r="D58">
        <v>306.48</v>
      </c>
      <c r="E58">
        <v>328.15666666666698</v>
      </c>
      <c r="F58">
        <v>273.63916666666699</v>
      </c>
      <c r="G58" s="9">
        <f t="shared" si="3"/>
        <v>147.324166666667</v>
      </c>
      <c r="H58">
        <v>183.37416666666701</v>
      </c>
      <c r="I58">
        <v>211.38</v>
      </c>
      <c r="J58">
        <v>362.70749999999998</v>
      </c>
      <c r="K58">
        <v>387.48250000000002</v>
      </c>
      <c r="L58">
        <f t="shared" si="0"/>
        <v>204.10833333333301</v>
      </c>
      <c r="M58" t="s">
        <v>765</v>
      </c>
      <c r="N58" s="1" t="s">
        <v>79</v>
      </c>
      <c r="O58" s="3" t="s">
        <v>69</v>
      </c>
      <c r="P58">
        <v>92.623897499999998</v>
      </c>
      <c r="Q58">
        <v>307.25409213636402</v>
      </c>
      <c r="R58">
        <v>310.76275485714302</v>
      </c>
      <c r="S58">
        <v>290.08659426315802</v>
      </c>
      <c r="T58" s="9">
        <f t="shared" si="4"/>
        <v>197.46269676315802</v>
      </c>
      <c r="U58">
        <v>194.189472666667</v>
      </c>
      <c r="V58">
        <v>448.95479119999999</v>
      </c>
      <c r="W58">
        <v>507.039647909091</v>
      </c>
      <c r="X58">
        <f t="shared" si="2"/>
        <v>312.85017524242403</v>
      </c>
      <c r="Y58" t="s">
        <v>765</v>
      </c>
      <c r="Z58" s="1" t="s">
        <v>79</v>
      </c>
      <c r="AA58" s="3" t="s">
        <v>69</v>
      </c>
      <c r="AB58" t="s">
        <v>742</v>
      </c>
      <c r="AC58" t="s">
        <v>740</v>
      </c>
      <c r="AD58" t="s">
        <v>743</v>
      </c>
      <c r="AE58" t="s">
        <v>743</v>
      </c>
      <c r="BM58" s="1" t="s">
        <v>79</v>
      </c>
      <c r="BN58" s="3" t="s">
        <v>69</v>
      </c>
      <c r="BO58" t="s">
        <v>743</v>
      </c>
      <c r="BP58" t="s">
        <v>742</v>
      </c>
      <c r="BQ58" t="s">
        <v>743</v>
      </c>
      <c r="BR58" t="s">
        <v>743</v>
      </c>
      <c r="CZ58" s="1" t="s">
        <v>79</v>
      </c>
      <c r="DA58" s="3" t="s">
        <v>69</v>
      </c>
      <c r="DB58" t="s">
        <v>740</v>
      </c>
      <c r="DC58" t="s">
        <v>740</v>
      </c>
      <c r="DD58" t="s">
        <v>743</v>
      </c>
      <c r="DE58" t="s">
        <v>743</v>
      </c>
    </row>
    <row r="59" spans="1:109" x14ac:dyDescent="0.25">
      <c r="A59" s="1" t="s">
        <v>80</v>
      </c>
      <c r="B59" s="3" t="s">
        <v>69</v>
      </c>
      <c r="C59">
        <v>0</v>
      </c>
      <c r="D59">
        <v>6.78541666666667</v>
      </c>
      <c r="E59">
        <v>8.7162500000000005</v>
      </c>
      <c r="F59">
        <v>4.6912500000000001</v>
      </c>
      <c r="G59" s="9">
        <f t="shared" si="3"/>
        <v>4.6912500000000001</v>
      </c>
      <c r="H59">
        <v>0</v>
      </c>
      <c r="I59">
        <v>5.2987500000000001</v>
      </c>
      <c r="J59">
        <v>12.230833333333299</v>
      </c>
      <c r="K59">
        <v>11.453333333333299</v>
      </c>
      <c r="L59">
        <f t="shared" si="0"/>
        <v>11.453333333333299</v>
      </c>
      <c r="N59" s="1" t="s">
        <v>80</v>
      </c>
      <c r="O59" s="3" t="s">
        <v>69</v>
      </c>
      <c r="P59">
        <v>0</v>
      </c>
      <c r="Q59">
        <v>3.7280400454545499</v>
      </c>
      <c r="R59">
        <v>4.7632163809523798</v>
      </c>
      <c r="S59">
        <v>2.3932318421052599</v>
      </c>
      <c r="T59" s="9">
        <f t="shared" si="4"/>
        <v>2.3932318421052599</v>
      </c>
      <c r="U59">
        <v>3.34651544444444</v>
      </c>
      <c r="V59">
        <v>6.5685509</v>
      </c>
      <c r="W59">
        <v>7.5669832727272697</v>
      </c>
      <c r="X59">
        <f t="shared" si="2"/>
        <v>4.2204678282828301</v>
      </c>
      <c r="Z59" s="1" t="s">
        <v>80</v>
      </c>
      <c r="AA59" s="3" t="s">
        <v>69</v>
      </c>
      <c r="AB59" t="s">
        <v>740</v>
      </c>
      <c r="AC59" t="s">
        <v>740</v>
      </c>
      <c r="AD59" t="s">
        <v>740</v>
      </c>
      <c r="AE59" t="s">
        <v>742</v>
      </c>
      <c r="BM59" s="1" t="s">
        <v>80</v>
      </c>
      <c r="BN59" s="3" t="s">
        <v>69</v>
      </c>
      <c r="BO59" t="s">
        <v>740</v>
      </c>
      <c r="BP59" t="s">
        <v>740</v>
      </c>
      <c r="BQ59" t="s">
        <v>740</v>
      </c>
      <c r="BR59" t="s">
        <v>742</v>
      </c>
      <c r="CZ59" s="1" t="s">
        <v>80</v>
      </c>
      <c r="DA59" s="3" t="s">
        <v>69</v>
      </c>
      <c r="DB59" t="s">
        <v>740</v>
      </c>
      <c r="DC59" t="s">
        <v>740</v>
      </c>
      <c r="DD59" t="s">
        <v>740</v>
      </c>
      <c r="DE59" t="s">
        <v>742</v>
      </c>
    </row>
    <row r="60" spans="1:109" x14ac:dyDescent="0.25">
      <c r="A60" s="1" t="s">
        <v>81</v>
      </c>
      <c r="B60" s="3" t="s">
        <v>69</v>
      </c>
      <c r="C60">
        <v>0</v>
      </c>
      <c r="D60">
        <v>0.13291666666666699</v>
      </c>
      <c r="E60">
        <v>0.165833333333333</v>
      </c>
      <c r="F60">
        <v>0.47125</v>
      </c>
      <c r="G60" s="9">
        <f t="shared" si="3"/>
        <v>0.47125</v>
      </c>
      <c r="H60">
        <v>0</v>
      </c>
      <c r="I60">
        <v>0.34541666666666698</v>
      </c>
      <c r="J60">
        <v>0.2</v>
      </c>
      <c r="K60">
        <v>0.53916666666666702</v>
      </c>
      <c r="L60">
        <f t="shared" si="0"/>
        <v>0.53916666666666702</v>
      </c>
      <c r="N60" s="1" t="s">
        <v>81</v>
      </c>
      <c r="O60" s="3" t="s">
        <v>69</v>
      </c>
      <c r="P60">
        <v>0</v>
      </c>
      <c r="Q60">
        <v>6.0749227272727302E-2</v>
      </c>
      <c r="R60">
        <v>8.4554142857142897E-2</v>
      </c>
      <c r="S60">
        <v>0.29085057894736799</v>
      </c>
      <c r="T60" s="9">
        <f t="shared" si="4"/>
        <v>0.29085057894736799</v>
      </c>
      <c r="U60">
        <v>0.185950333333333</v>
      </c>
      <c r="V60">
        <v>0.1027923</v>
      </c>
      <c r="W60">
        <v>0.40612781818181798</v>
      </c>
      <c r="X60">
        <f t="shared" si="2"/>
        <v>0.22017748484848498</v>
      </c>
      <c r="Z60" s="1" t="s">
        <v>81</v>
      </c>
      <c r="AA60" s="3" t="s">
        <v>69</v>
      </c>
      <c r="AB60" t="s">
        <v>741</v>
      </c>
      <c r="AC60" t="s">
        <v>740</v>
      </c>
      <c r="AD60" t="s">
        <v>740</v>
      </c>
      <c r="AE60" t="s">
        <v>740</v>
      </c>
      <c r="BM60" s="1" t="s">
        <v>81</v>
      </c>
      <c r="BN60" s="3" t="s">
        <v>69</v>
      </c>
      <c r="BO60" t="s">
        <v>741</v>
      </c>
      <c r="BP60" t="s">
        <v>740</v>
      </c>
      <c r="BQ60" t="s">
        <v>740</v>
      </c>
      <c r="BR60" t="s">
        <v>740</v>
      </c>
      <c r="CZ60" s="1" t="s">
        <v>81</v>
      </c>
      <c r="DA60" s="3" t="s">
        <v>69</v>
      </c>
      <c r="DB60" t="s">
        <v>740</v>
      </c>
      <c r="DC60" t="s">
        <v>740</v>
      </c>
      <c r="DD60" t="s">
        <v>740</v>
      </c>
      <c r="DE60" t="s">
        <v>740</v>
      </c>
    </row>
    <row r="61" spans="1:109" x14ac:dyDescent="0.25">
      <c r="A61" s="1" t="s">
        <v>90</v>
      </c>
      <c r="B61" s="3" t="s">
        <v>69</v>
      </c>
      <c r="C61">
        <v>0</v>
      </c>
      <c r="D61">
        <v>0.92958333333333298</v>
      </c>
      <c r="E61">
        <v>0.81791666666666696</v>
      </c>
      <c r="F61">
        <v>0.30499999999999999</v>
      </c>
      <c r="G61" s="9">
        <f t="shared" si="3"/>
        <v>0.30499999999999999</v>
      </c>
      <c r="H61">
        <v>0</v>
      </c>
      <c r="I61">
        <v>0.149166666666667</v>
      </c>
      <c r="J61">
        <v>2.00416666666667</v>
      </c>
      <c r="K61">
        <v>1.1608333333333301</v>
      </c>
      <c r="L61">
        <f t="shared" si="0"/>
        <v>1.1608333333333301</v>
      </c>
      <c r="N61" s="1" t="s">
        <v>90</v>
      </c>
      <c r="O61" s="3" t="s">
        <v>69</v>
      </c>
      <c r="P61">
        <v>0</v>
      </c>
      <c r="Q61">
        <v>0.48869490909090901</v>
      </c>
      <c r="R61">
        <v>0.40087857142857097</v>
      </c>
      <c r="S61">
        <v>0.113594315789474</v>
      </c>
      <c r="T61" s="9">
        <f t="shared" si="4"/>
        <v>0.113594315789474</v>
      </c>
      <c r="U61">
        <v>9.2184111111111106E-2</v>
      </c>
      <c r="V61">
        <v>1.1656295999999999</v>
      </c>
      <c r="W61">
        <v>0.745488818181818</v>
      </c>
      <c r="X61">
        <f t="shared" si="2"/>
        <v>0.65330470707070687</v>
      </c>
      <c r="Z61" s="1" t="s">
        <v>90</v>
      </c>
      <c r="AA61" s="3" t="s">
        <v>69</v>
      </c>
      <c r="AB61" t="s">
        <v>741</v>
      </c>
      <c r="AC61" t="s">
        <v>740</v>
      </c>
      <c r="AD61" t="s">
        <v>740</v>
      </c>
      <c r="AE61" t="s">
        <v>740</v>
      </c>
      <c r="BM61" s="1" t="s">
        <v>90</v>
      </c>
      <c r="BN61" s="3" t="s">
        <v>69</v>
      </c>
      <c r="BO61" t="s">
        <v>741</v>
      </c>
      <c r="BP61" t="s">
        <v>740</v>
      </c>
      <c r="BQ61" t="s">
        <v>740</v>
      </c>
      <c r="BR61" t="s">
        <v>740</v>
      </c>
      <c r="CZ61" s="1" t="s">
        <v>90</v>
      </c>
      <c r="DA61" s="3" t="s">
        <v>69</v>
      </c>
      <c r="DB61" t="s">
        <v>740</v>
      </c>
      <c r="DC61" t="s">
        <v>740</v>
      </c>
      <c r="DD61" t="s">
        <v>740</v>
      </c>
      <c r="DE61" t="s">
        <v>740</v>
      </c>
    </row>
    <row r="62" spans="1:109" x14ac:dyDescent="0.25">
      <c r="A62" s="1" t="s">
        <v>91</v>
      </c>
      <c r="B62" s="3" t="s">
        <v>69</v>
      </c>
      <c r="C62">
        <v>0</v>
      </c>
      <c r="D62">
        <v>0</v>
      </c>
      <c r="E62">
        <v>0</v>
      </c>
      <c r="F62">
        <v>0</v>
      </c>
      <c r="G62" s="9">
        <f t="shared" si="3"/>
        <v>0</v>
      </c>
      <c r="H62">
        <v>0</v>
      </c>
      <c r="I62">
        <v>0</v>
      </c>
      <c r="J62">
        <v>0</v>
      </c>
      <c r="K62">
        <v>0</v>
      </c>
      <c r="L62">
        <f t="shared" si="0"/>
        <v>0</v>
      </c>
      <c r="N62" s="1" t="s">
        <v>91</v>
      </c>
      <c r="O62" s="3" t="s">
        <v>69</v>
      </c>
      <c r="P62">
        <v>0</v>
      </c>
      <c r="Q62">
        <v>0</v>
      </c>
      <c r="R62">
        <v>0</v>
      </c>
      <c r="S62">
        <v>0</v>
      </c>
      <c r="T62" s="9">
        <f t="shared" si="4"/>
        <v>0</v>
      </c>
      <c r="U62">
        <v>0</v>
      </c>
      <c r="V62">
        <v>0</v>
      </c>
      <c r="W62">
        <v>0</v>
      </c>
      <c r="X62">
        <f t="shared" si="2"/>
        <v>0</v>
      </c>
      <c r="Z62" s="1" t="s">
        <v>91</v>
      </c>
      <c r="AA62" s="3" t="s">
        <v>69</v>
      </c>
      <c r="AB62" t="s">
        <v>741</v>
      </c>
      <c r="AC62" t="s">
        <v>741</v>
      </c>
      <c r="AD62" t="s">
        <v>741</v>
      </c>
      <c r="AE62" t="s">
        <v>741</v>
      </c>
      <c r="BM62" s="1" t="s">
        <v>91</v>
      </c>
      <c r="BN62" s="3" t="s">
        <v>69</v>
      </c>
      <c r="BO62" t="s">
        <v>741</v>
      </c>
      <c r="BP62" t="s">
        <v>741</v>
      </c>
      <c r="BQ62" t="s">
        <v>741</v>
      </c>
      <c r="BR62" t="s">
        <v>741</v>
      </c>
      <c r="CZ62" s="1" t="s">
        <v>91</v>
      </c>
      <c r="DA62" s="3" t="s">
        <v>69</v>
      </c>
      <c r="DB62" t="s">
        <v>740</v>
      </c>
      <c r="DC62" t="s">
        <v>740</v>
      </c>
      <c r="DD62" t="s">
        <v>741</v>
      </c>
      <c r="DE62" t="s">
        <v>741</v>
      </c>
    </row>
    <row r="63" spans="1:109" x14ac:dyDescent="0.25">
      <c r="A63" s="1" t="s">
        <v>92</v>
      </c>
      <c r="B63" s="3" t="s">
        <v>69</v>
      </c>
      <c r="C63">
        <v>0</v>
      </c>
      <c r="D63">
        <v>0</v>
      </c>
      <c r="E63">
        <v>0</v>
      </c>
      <c r="F63">
        <v>0</v>
      </c>
      <c r="G63" s="9">
        <f t="shared" si="3"/>
        <v>0</v>
      </c>
      <c r="H63">
        <v>0</v>
      </c>
      <c r="I63">
        <v>0</v>
      </c>
      <c r="J63">
        <v>0</v>
      </c>
      <c r="K63">
        <v>0</v>
      </c>
      <c r="L63">
        <f t="shared" si="0"/>
        <v>0</v>
      </c>
      <c r="N63" s="1" t="s">
        <v>92</v>
      </c>
      <c r="O63" s="3" t="s">
        <v>69</v>
      </c>
      <c r="P63">
        <v>0</v>
      </c>
      <c r="Q63">
        <v>0</v>
      </c>
      <c r="R63">
        <v>0</v>
      </c>
      <c r="S63">
        <v>0</v>
      </c>
      <c r="T63" s="9">
        <f t="shared" si="4"/>
        <v>0</v>
      </c>
      <c r="U63">
        <v>0</v>
      </c>
      <c r="V63">
        <v>0</v>
      </c>
      <c r="W63">
        <v>0</v>
      </c>
      <c r="X63">
        <f t="shared" si="2"/>
        <v>0</v>
      </c>
      <c r="Z63" s="1" t="s">
        <v>92</v>
      </c>
      <c r="AA63" s="3" t="s">
        <v>69</v>
      </c>
      <c r="AB63" t="s">
        <v>741</v>
      </c>
      <c r="AC63" t="s">
        <v>740</v>
      </c>
      <c r="AD63" t="s">
        <v>741</v>
      </c>
      <c r="AE63" t="s">
        <v>741</v>
      </c>
      <c r="BM63" s="1" t="s">
        <v>92</v>
      </c>
      <c r="BN63" s="3" t="s">
        <v>69</v>
      </c>
      <c r="BO63" t="s">
        <v>741</v>
      </c>
      <c r="BP63" t="s">
        <v>741</v>
      </c>
      <c r="BQ63" t="s">
        <v>741</v>
      </c>
      <c r="BR63" t="s">
        <v>741</v>
      </c>
      <c r="CZ63" s="1" t="s">
        <v>92</v>
      </c>
      <c r="DA63" s="3" t="s">
        <v>69</v>
      </c>
      <c r="DB63" t="s">
        <v>740</v>
      </c>
      <c r="DC63" t="s">
        <v>740</v>
      </c>
      <c r="DD63" t="s">
        <v>741</v>
      </c>
      <c r="DE63" t="s">
        <v>741</v>
      </c>
    </row>
    <row r="64" spans="1:109" x14ac:dyDescent="0.25">
      <c r="A64" s="1" t="s">
        <v>93</v>
      </c>
      <c r="B64" s="3" t="s">
        <v>69</v>
      </c>
      <c r="C64">
        <v>6.915</v>
      </c>
      <c r="D64">
        <v>73.212500000000006</v>
      </c>
      <c r="E64">
        <v>86.576666666666696</v>
      </c>
      <c r="F64">
        <v>98.682083333333296</v>
      </c>
      <c r="G64" s="9">
        <f t="shared" si="3"/>
        <v>91.767083333333289</v>
      </c>
      <c r="H64">
        <v>14.4258333333333</v>
      </c>
      <c r="I64">
        <v>57.344166666666702</v>
      </c>
      <c r="J64">
        <v>118.65666666666699</v>
      </c>
      <c r="K64">
        <v>107.335833333333</v>
      </c>
      <c r="L64">
        <f t="shared" si="0"/>
        <v>92.909999999999698</v>
      </c>
      <c r="M64" t="s">
        <v>766</v>
      </c>
      <c r="N64" s="1" t="s">
        <v>93</v>
      </c>
      <c r="O64" s="3" t="s">
        <v>69</v>
      </c>
      <c r="P64">
        <v>13.2214195</v>
      </c>
      <c r="Q64">
        <v>51.523627954545503</v>
      </c>
      <c r="R64">
        <v>66.824378952380997</v>
      </c>
      <c r="S64">
        <v>77.448081736842099</v>
      </c>
      <c r="T64" s="9">
        <f t="shared" si="4"/>
        <v>64.226662236842103</v>
      </c>
      <c r="U64">
        <v>38.033154833333299</v>
      </c>
      <c r="V64">
        <v>104.6291184</v>
      </c>
      <c r="W64">
        <v>95.434537090909103</v>
      </c>
      <c r="X64">
        <f t="shared" si="2"/>
        <v>57.401382257575804</v>
      </c>
      <c r="Y64" t="s">
        <v>766</v>
      </c>
      <c r="Z64" s="1" t="s">
        <v>93</v>
      </c>
      <c r="AA64" s="3" t="s">
        <v>69</v>
      </c>
      <c r="AB64" t="s">
        <v>740</v>
      </c>
      <c r="AC64" t="s">
        <v>740</v>
      </c>
      <c r="AD64" t="s">
        <v>743</v>
      </c>
      <c r="AE64" t="s">
        <v>743</v>
      </c>
      <c r="BM64" s="1" t="s">
        <v>93</v>
      </c>
      <c r="BN64" s="3" t="s">
        <v>69</v>
      </c>
      <c r="BO64" t="s">
        <v>740</v>
      </c>
      <c r="BP64" t="s">
        <v>742</v>
      </c>
      <c r="BQ64" t="s">
        <v>743</v>
      </c>
      <c r="BR64" t="s">
        <v>743</v>
      </c>
      <c r="CZ64" s="1" t="s">
        <v>93</v>
      </c>
      <c r="DA64" s="3" t="s">
        <v>69</v>
      </c>
      <c r="DB64" t="s">
        <v>741</v>
      </c>
      <c r="DC64" t="s">
        <v>741</v>
      </c>
      <c r="DD64" t="s">
        <v>743</v>
      </c>
      <c r="DE64" t="s">
        <v>743</v>
      </c>
    </row>
    <row r="65" spans="1:109" x14ac:dyDescent="0.25">
      <c r="A65" s="1" t="s">
        <v>94</v>
      </c>
      <c r="B65" s="3" t="s">
        <v>69</v>
      </c>
      <c r="C65">
        <v>0</v>
      </c>
      <c r="D65">
        <v>0.24333333333333301</v>
      </c>
      <c r="E65">
        <v>0.36208333333333298</v>
      </c>
      <c r="F65">
        <v>0.44291666666666701</v>
      </c>
      <c r="G65" s="9">
        <f t="shared" si="3"/>
        <v>0.44291666666666701</v>
      </c>
      <c r="H65">
        <v>0</v>
      </c>
      <c r="I65">
        <v>0.10541666666666701</v>
      </c>
      <c r="J65">
        <v>2.85</v>
      </c>
      <c r="K65">
        <v>2.2066666666666701</v>
      </c>
      <c r="L65">
        <f t="shared" si="0"/>
        <v>2.2066666666666701</v>
      </c>
      <c r="N65" s="1" t="s">
        <v>94</v>
      </c>
      <c r="O65" s="3" t="s">
        <v>69</v>
      </c>
      <c r="P65">
        <v>0</v>
      </c>
      <c r="Q65">
        <v>0.150729454545455</v>
      </c>
      <c r="R65">
        <v>0.250192523809524</v>
      </c>
      <c r="S65">
        <v>0.204994210526316</v>
      </c>
      <c r="T65" s="9">
        <f t="shared" si="4"/>
        <v>0.204994210526316</v>
      </c>
      <c r="U65">
        <v>5.1089166666666699E-2</v>
      </c>
      <c r="V65">
        <v>1.7707459000000001</v>
      </c>
      <c r="W65">
        <v>1.55308118181818</v>
      </c>
      <c r="X65">
        <f t="shared" si="2"/>
        <v>1.5019920151515134</v>
      </c>
      <c r="Z65" s="1" t="s">
        <v>94</v>
      </c>
      <c r="AA65" s="3" t="s">
        <v>69</v>
      </c>
      <c r="AB65" t="s">
        <v>741</v>
      </c>
      <c r="AC65" t="s">
        <v>740</v>
      </c>
      <c r="AD65" t="s">
        <v>740</v>
      </c>
      <c r="AE65" t="s">
        <v>740</v>
      </c>
      <c r="BM65" s="1" t="s">
        <v>94</v>
      </c>
      <c r="BN65" s="3" t="s">
        <v>69</v>
      </c>
      <c r="BO65" t="s">
        <v>741</v>
      </c>
      <c r="BP65" t="s">
        <v>740</v>
      </c>
      <c r="BQ65" t="s">
        <v>740</v>
      </c>
      <c r="BR65" t="s">
        <v>740</v>
      </c>
      <c r="CZ65" s="1" t="s">
        <v>94</v>
      </c>
      <c r="DA65" s="3" t="s">
        <v>69</v>
      </c>
      <c r="DB65" t="s">
        <v>740</v>
      </c>
      <c r="DC65" t="s">
        <v>740</v>
      </c>
      <c r="DD65" t="s">
        <v>740</v>
      </c>
      <c r="DE65" t="s">
        <v>740</v>
      </c>
    </row>
    <row r="66" spans="1:109" x14ac:dyDescent="0.25">
      <c r="A66" s="1" t="s">
        <v>96</v>
      </c>
      <c r="B66" s="3"/>
      <c r="C66">
        <v>8.6158333333333292</v>
      </c>
      <c r="D66">
        <v>18.093333333333302</v>
      </c>
      <c r="E66">
        <v>8.8887499999999999</v>
      </c>
      <c r="F66">
        <v>10.543749999999999</v>
      </c>
      <c r="G66" s="9">
        <f t="shared" si="3"/>
        <v>1.9279166666666701</v>
      </c>
      <c r="H66">
        <v>0</v>
      </c>
      <c r="I66">
        <v>16.065833333333298</v>
      </c>
      <c r="J66">
        <v>9.4508333333333301</v>
      </c>
      <c r="K66">
        <v>10.98</v>
      </c>
      <c r="L66">
        <f t="shared" si="0"/>
        <v>10.98</v>
      </c>
      <c r="N66" s="1" t="s">
        <v>96</v>
      </c>
      <c r="O66" s="3"/>
      <c r="P66">
        <v>4.0669085000000003</v>
      </c>
      <c r="Q66">
        <v>5.1061550454545497</v>
      </c>
      <c r="R66">
        <v>3.5562810476190498</v>
      </c>
      <c r="S66">
        <v>4.5617751052631599</v>
      </c>
      <c r="T66" s="9">
        <f t="shared" si="4"/>
        <v>0.49486660526315962</v>
      </c>
      <c r="U66">
        <v>4.9804246666666696</v>
      </c>
      <c r="V66">
        <v>4.5608873000000001</v>
      </c>
      <c r="W66">
        <v>4.7792205454545504</v>
      </c>
      <c r="X66">
        <f t="shared" si="2"/>
        <v>-0.20120412121211917</v>
      </c>
      <c r="Z66" s="1" t="s">
        <v>96</v>
      </c>
      <c r="AA66" s="3"/>
      <c r="AB66" t="s">
        <v>740</v>
      </c>
      <c r="AC66" t="s">
        <v>740</v>
      </c>
      <c r="AD66" t="s">
        <v>740</v>
      </c>
      <c r="AE66" t="s">
        <v>740</v>
      </c>
      <c r="BM66" s="1" t="s">
        <v>96</v>
      </c>
      <c r="BN66" s="3"/>
      <c r="BO66" t="s">
        <v>740</v>
      </c>
      <c r="BP66" t="s">
        <v>740</v>
      </c>
      <c r="BQ66" t="s">
        <v>740</v>
      </c>
      <c r="BR66" t="s">
        <v>740</v>
      </c>
      <c r="CZ66" s="1" t="s">
        <v>96</v>
      </c>
      <c r="DA66" s="3"/>
      <c r="DB66" t="s">
        <v>741</v>
      </c>
      <c r="DC66" t="s">
        <v>740</v>
      </c>
      <c r="DD66" t="s">
        <v>740</v>
      </c>
      <c r="DE66" t="s">
        <v>740</v>
      </c>
    </row>
    <row r="67" spans="1:109" x14ac:dyDescent="0.25">
      <c r="A67" s="1" t="s">
        <v>97</v>
      </c>
      <c r="C67">
        <v>0</v>
      </c>
      <c r="D67">
        <v>0.168333333333333</v>
      </c>
      <c r="E67">
        <v>0.19541666666666699</v>
      </c>
      <c r="F67">
        <v>0.27541666666666698</v>
      </c>
      <c r="G67" s="9">
        <f t="shared" si="3"/>
        <v>0.27541666666666698</v>
      </c>
      <c r="H67">
        <v>0</v>
      </c>
      <c r="I67">
        <v>6.7500000000000004E-2</v>
      </c>
      <c r="J67">
        <v>0.14583333333333301</v>
      </c>
      <c r="K67">
        <v>0.44083333333333302</v>
      </c>
      <c r="L67">
        <f t="shared" ref="L67:L130" si="5" xml:space="preserve"> K67-H67</f>
        <v>0.44083333333333302</v>
      </c>
      <c r="N67" s="1" t="s">
        <v>97</v>
      </c>
      <c r="P67">
        <v>0</v>
      </c>
      <c r="Q67">
        <v>7.3493681818181805E-2</v>
      </c>
      <c r="R67">
        <v>9.5568904761904799E-2</v>
      </c>
      <c r="S67">
        <v>0.16004873684210499</v>
      </c>
      <c r="T67" s="9">
        <f t="shared" si="4"/>
        <v>0.16004873684210499</v>
      </c>
      <c r="U67">
        <v>3.27979444444444E-2</v>
      </c>
      <c r="V67">
        <v>7.6559199999999994E-2</v>
      </c>
      <c r="W67">
        <v>0.234353909090909</v>
      </c>
      <c r="X67">
        <f t="shared" ref="X67:X130" si="6" xml:space="preserve"> W67-U67</f>
        <v>0.20155596464646461</v>
      </c>
      <c r="Z67" s="1" t="s">
        <v>97</v>
      </c>
      <c r="AB67" t="s">
        <v>741</v>
      </c>
      <c r="AC67" t="s">
        <v>740</v>
      </c>
      <c r="AD67" t="s">
        <v>740</v>
      </c>
      <c r="AE67" t="s">
        <v>740</v>
      </c>
      <c r="BM67" s="1" t="s">
        <v>97</v>
      </c>
      <c r="BO67" t="s">
        <v>741</v>
      </c>
      <c r="BP67" t="s">
        <v>740</v>
      </c>
      <c r="BQ67" t="s">
        <v>740</v>
      </c>
      <c r="BR67" t="s">
        <v>740</v>
      </c>
      <c r="CZ67" s="1" t="s">
        <v>97</v>
      </c>
      <c r="DB67" t="s">
        <v>741</v>
      </c>
      <c r="DC67" t="s">
        <v>740</v>
      </c>
      <c r="DD67" t="s">
        <v>740</v>
      </c>
      <c r="DE67" t="s">
        <v>740</v>
      </c>
    </row>
    <row r="68" spans="1:109" x14ac:dyDescent="0.25">
      <c r="A68" s="1" t="s">
        <v>98</v>
      </c>
      <c r="B68" s="3" t="s">
        <v>68</v>
      </c>
      <c r="C68">
        <v>3.0083333333333302</v>
      </c>
      <c r="D68">
        <v>2.4495833333333299</v>
      </c>
      <c r="E68">
        <v>2.9858333333333298</v>
      </c>
      <c r="F68">
        <v>3.9083333333333301</v>
      </c>
      <c r="G68" s="9">
        <f t="shared" ref="G68:G131" si="7">F68-C68</f>
        <v>0.89999999999999991</v>
      </c>
      <c r="H68">
        <v>1.155</v>
      </c>
      <c r="I68">
        <v>2.5137499999999999</v>
      </c>
      <c r="J68">
        <v>4.6275000000000004</v>
      </c>
      <c r="K68">
        <v>7.47</v>
      </c>
      <c r="L68">
        <f t="shared" si="5"/>
        <v>6.3149999999999995</v>
      </c>
      <c r="N68" s="1" t="s">
        <v>98</v>
      </c>
      <c r="O68" s="3" t="s">
        <v>68</v>
      </c>
      <c r="P68">
        <v>2.8499935000000001</v>
      </c>
      <c r="Q68">
        <v>1.2717486363636401</v>
      </c>
      <c r="R68">
        <v>1.5742828095238099</v>
      </c>
      <c r="S68">
        <v>2.2246503684210501</v>
      </c>
      <c r="T68" s="9">
        <f t="shared" ref="T68:T93" si="8" xml:space="preserve"> S68-P68</f>
        <v>-0.62534313157894994</v>
      </c>
      <c r="U68">
        <v>1.28141483333333</v>
      </c>
      <c r="V68">
        <v>2.5226498999999998</v>
      </c>
      <c r="W68">
        <v>4.1869871818181803</v>
      </c>
      <c r="X68">
        <f t="shared" si="6"/>
        <v>2.9055723484848501</v>
      </c>
      <c r="Z68" s="1" t="s">
        <v>98</v>
      </c>
      <c r="AA68" s="3" t="s">
        <v>68</v>
      </c>
      <c r="AB68" t="s">
        <v>740</v>
      </c>
      <c r="AC68" t="s">
        <v>740</v>
      </c>
      <c r="AD68" t="s">
        <v>740</v>
      </c>
      <c r="AE68" t="s">
        <v>740</v>
      </c>
      <c r="BM68" s="1" t="s">
        <v>98</v>
      </c>
      <c r="BN68" s="3" t="s">
        <v>68</v>
      </c>
      <c r="BO68" t="s">
        <v>740</v>
      </c>
      <c r="BP68" t="s">
        <v>740</v>
      </c>
      <c r="BQ68" t="s">
        <v>740</v>
      </c>
      <c r="BR68" t="s">
        <v>740</v>
      </c>
      <c r="CZ68" s="1" t="s">
        <v>98</v>
      </c>
      <c r="DA68" s="3" t="s">
        <v>68</v>
      </c>
      <c r="DB68" t="s">
        <v>740</v>
      </c>
      <c r="DC68" t="s">
        <v>740</v>
      </c>
      <c r="DD68" t="s">
        <v>740</v>
      </c>
      <c r="DE68" t="s">
        <v>740</v>
      </c>
    </row>
    <row r="69" spans="1:109" x14ac:dyDescent="0.25">
      <c r="A69" s="1" t="s">
        <v>100</v>
      </c>
      <c r="B69" s="3" t="s">
        <v>68</v>
      </c>
      <c r="C69">
        <v>0</v>
      </c>
      <c r="D69">
        <v>0</v>
      </c>
      <c r="E69">
        <v>0</v>
      </c>
      <c r="F69">
        <v>0</v>
      </c>
      <c r="G69" s="9">
        <f t="shared" si="7"/>
        <v>0</v>
      </c>
      <c r="H69">
        <v>0</v>
      </c>
      <c r="I69">
        <v>0</v>
      </c>
      <c r="J69">
        <v>0</v>
      </c>
      <c r="K69">
        <v>0</v>
      </c>
      <c r="L69">
        <f t="shared" si="5"/>
        <v>0</v>
      </c>
      <c r="N69" s="1" t="s">
        <v>100</v>
      </c>
      <c r="O69" s="3" t="s">
        <v>68</v>
      </c>
      <c r="P69">
        <v>0</v>
      </c>
      <c r="Q69">
        <v>0</v>
      </c>
      <c r="R69">
        <v>0</v>
      </c>
      <c r="S69">
        <v>0</v>
      </c>
      <c r="T69" s="9">
        <f t="shared" si="8"/>
        <v>0</v>
      </c>
      <c r="U69">
        <v>0</v>
      </c>
      <c r="V69">
        <v>0</v>
      </c>
      <c r="W69">
        <v>0</v>
      </c>
      <c r="X69">
        <f t="shared" si="6"/>
        <v>0</v>
      </c>
      <c r="Z69" s="1" t="s">
        <v>100</v>
      </c>
      <c r="AA69" s="3" t="s">
        <v>68</v>
      </c>
      <c r="AB69" t="s">
        <v>741</v>
      </c>
      <c r="AC69" t="s">
        <v>740</v>
      </c>
      <c r="AD69" t="s">
        <v>741</v>
      </c>
      <c r="AE69" t="s">
        <v>741</v>
      </c>
      <c r="BM69" s="1" t="s">
        <v>100</v>
      </c>
      <c r="BN69" s="3" t="s">
        <v>68</v>
      </c>
      <c r="BO69" t="s">
        <v>741</v>
      </c>
      <c r="BP69" t="s">
        <v>741</v>
      </c>
      <c r="BQ69" t="s">
        <v>741</v>
      </c>
      <c r="BR69" t="s">
        <v>741</v>
      </c>
      <c r="CZ69" s="1" t="s">
        <v>100</v>
      </c>
      <c r="DA69" s="3" t="s">
        <v>68</v>
      </c>
      <c r="DB69" t="s">
        <v>740</v>
      </c>
      <c r="DC69" t="s">
        <v>740</v>
      </c>
      <c r="DD69" t="s">
        <v>741</v>
      </c>
      <c r="DE69" t="s">
        <v>741</v>
      </c>
    </row>
    <row r="70" spans="1:109" x14ac:dyDescent="0.25">
      <c r="A70" s="1" t="s">
        <v>101</v>
      </c>
      <c r="B70" s="3" t="s">
        <v>69</v>
      </c>
      <c r="C70">
        <v>0</v>
      </c>
      <c r="D70">
        <v>6.0416666666666702E-2</v>
      </c>
      <c r="E70">
        <v>0.233333333333333</v>
      </c>
      <c r="F70">
        <v>0.172916666666667</v>
      </c>
      <c r="G70" s="9">
        <f t="shared" si="7"/>
        <v>0.172916666666667</v>
      </c>
      <c r="H70">
        <v>0</v>
      </c>
      <c r="I70">
        <v>0</v>
      </c>
      <c r="J70">
        <v>0.956666666666667</v>
      </c>
      <c r="K70">
        <v>1.9908333333333299</v>
      </c>
      <c r="L70">
        <f t="shared" si="5"/>
        <v>1.9908333333333299</v>
      </c>
      <c r="N70" s="1" t="s">
        <v>101</v>
      </c>
      <c r="O70" s="3" t="s">
        <v>69</v>
      </c>
      <c r="P70">
        <v>0</v>
      </c>
      <c r="Q70">
        <v>4.3190409090909099E-2</v>
      </c>
      <c r="R70">
        <v>0.15383342857142901</v>
      </c>
      <c r="S70">
        <v>0.15624257894736801</v>
      </c>
      <c r="T70" s="9">
        <f t="shared" si="8"/>
        <v>0.15624257894736801</v>
      </c>
      <c r="U70">
        <v>0</v>
      </c>
      <c r="V70">
        <v>0.62748519999999997</v>
      </c>
      <c r="W70">
        <v>1.4965789090909101</v>
      </c>
      <c r="X70">
        <f t="shared" si="6"/>
        <v>1.4965789090909101</v>
      </c>
      <c r="Z70" s="1" t="s">
        <v>101</v>
      </c>
      <c r="AA70" s="3" t="s">
        <v>69</v>
      </c>
      <c r="AB70" t="s">
        <v>741</v>
      </c>
      <c r="AC70" t="s">
        <v>740</v>
      </c>
      <c r="AD70" t="s">
        <v>740</v>
      </c>
      <c r="AE70" t="s">
        <v>740</v>
      </c>
      <c r="BM70" s="1" t="s">
        <v>101</v>
      </c>
      <c r="BN70" s="3" t="s">
        <v>69</v>
      </c>
      <c r="BO70" t="s">
        <v>741</v>
      </c>
      <c r="BP70" t="s">
        <v>740</v>
      </c>
      <c r="BQ70" t="s">
        <v>740</v>
      </c>
      <c r="BR70" t="s">
        <v>740</v>
      </c>
      <c r="CZ70" s="1" t="s">
        <v>101</v>
      </c>
      <c r="DA70" s="3" t="s">
        <v>69</v>
      </c>
      <c r="DB70" t="s">
        <v>740</v>
      </c>
      <c r="DC70" t="s">
        <v>740</v>
      </c>
      <c r="DD70" t="s">
        <v>740</v>
      </c>
      <c r="DE70" t="s">
        <v>740</v>
      </c>
    </row>
    <row r="71" spans="1:109" x14ac:dyDescent="0.25">
      <c r="A71" s="1" t="s">
        <v>115</v>
      </c>
      <c r="B71" s="3" t="s">
        <v>68</v>
      </c>
      <c r="C71">
        <v>3.9033333333333302</v>
      </c>
      <c r="D71">
        <v>30.551666666666701</v>
      </c>
      <c r="E71">
        <v>38.67</v>
      </c>
      <c r="F71">
        <v>34.639166666666704</v>
      </c>
      <c r="G71" s="9">
        <f t="shared" si="7"/>
        <v>30.735833333333375</v>
      </c>
      <c r="H71">
        <v>6.6533333333333298</v>
      </c>
      <c r="I71">
        <v>25.15</v>
      </c>
      <c r="J71">
        <v>29.714166666666699</v>
      </c>
      <c r="K71">
        <v>30.9091666666667</v>
      </c>
      <c r="L71">
        <f t="shared" si="5"/>
        <v>24.255833333333371</v>
      </c>
      <c r="M71" t="s">
        <v>114</v>
      </c>
      <c r="N71" s="1" t="s">
        <v>115</v>
      </c>
      <c r="O71" s="3" t="s">
        <v>68</v>
      </c>
      <c r="P71">
        <v>0</v>
      </c>
      <c r="Q71">
        <v>17.320543772727302</v>
      </c>
      <c r="R71">
        <v>24.311839095238099</v>
      </c>
      <c r="S71">
        <v>24.491081578947401</v>
      </c>
      <c r="T71" s="9">
        <f t="shared" si="8"/>
        <v>24.491081578947401</v>
      </c>
      <c r="U71">
        <v>13.565470222222199</v>
      </c>
      <c r="V71">
        <v>30.351886</v>
      </c>
      <c r="W71">
        <v>37.777275454545503</v>
      </c>
      <c r="X71">
        <f t="shared" si="6"/>
        <v>24.211805232323304</v>
      </c>
      <c r="Y71" t="s">
        <v>114</v>
      </c>
      <c r="Z71" s="1" t="s">
        <v>115</v>
      </c>
      <c r="AA71" s="3" t="s">
        <v>68</v>
      </c>
      <c r="AB71" t="s">
        <v>740</v>
      </c>
      <c r="AC71" t="s">
        <v>740</v>
      </c>
      <c r="AD71" t="s">
        <v>742</v>
      </c>
      <c r="AE71" t="s">
        <v>743</v>
      </c>
      <c r="BM71" s="1" t="s">
        <v>115</v>
      </c>
      <c r="BN71" s="3" t="s">
        <v>68</v>
      </c>
      <c r="BO71" t="s">
        <v>740</v>
      </c>
      <c r="BP71" t="s">
        <v>742</v>
      </c>
      <c r="BQ71" t="s">
        <v>742</v>
      </c>
      <c r="BR71" t="s">
        <v>743</v>
      </c>
      <c r="CZ71" s="1" t="s">
        <v>115</v>
      </c>
      <c r="DA71" s="3" t="s">
        <v>68</v>
      </c>
      <c r="DB71" t="s">
        <v>740</v>
      </c>
      <c r="DC71" t="s">
        <v>740</v>
      </c>
      <c r="DD71" t="s">
        <v>742</v>
      </c>
      <c r="DE71" t="s">
        <v>743</v>
      </c>
    </row>
    <row r="72" spans="1:109" x14ac:dyDescent="0.25">
      <c r="A72" s="1" t="s">
        <v>116</v>
      </c>
      <c r="B72" s="3" t="s">
        <v>69</v>
      </c>
      <c r="C72">
        <v>0</v>
      </c>
      <c r="D72">
        <v>0</v>
      </c>
      <c r="E72">
        <v>0</v>
      </c>
      <c r="F72">
        <v>0</v>
      </c>
      <c r="G72" s="9">
        <f t="shared" si="7"/>
        <v>0</v>
      </c>
      <c r="H72">
        <v>0</v>
      </c>
      <c r="I72">
        <v>0</v>
      </c>
      <c r="J72">
        <v>0</v>
      </c>
      <c r="K72">
        <v>0</v>
      </c>
      <c r="L72">
        <f t="shared" si="5"/>
        <v>0</v>
      </c>
      <c r="N72" s="1" t="s">
        <v>116</v>
      </c>
      <c r="O72" s="3" t="s">
        <v>69</v>
      </c>
      <c r="P72">
        <v>0</v>
      </c>
      <c r="Q72">
        <v>0</v>
      </c>
      <c r="R72">
        <v>0</v>
      </c>
      <c r="S72">
        <v>0</v>
      </c>
      <c r="T72" s="9">
        <f t="shared" si="8"/>
        <v>0</v>
      </c>
      <c r="U72">
        <v>0</v>
      </c>
      <c r="V72">
        <v>0</v>
      </c>
      <c r="W72">
        <v>0</v>
      </c>
      <c r="X72">
        <f t="shared" si="6"/>
        <v>0</v>
      </c>
      <c r="Z72" s="1" t="s">
        <v>116</v>
      </c>
      <c r="AA72" s="3" t="s">
        <v>69</v>
      </c>
      <c r="AB72" t="s">
        <v>741</v>
      </c>
      <c r="AC72" t="s">
        <v>741</v>
      </c>
      <c r="AD72" t="s">
        <v>741</v>
      </c>
      <c r="AE72" t="s">
        <v>741</v>
      </c>
      <c r="BM72" s="1" t="s">
        <v>116</v>
      </c>
      <c r="BN72" s="3" t="s">
        <v>69</v>
      </c>
      <c r="BO72" t="s">
        <v>741</v>
      </c>
      <c r="BP72" t="s">
        <v>741</v>
      </c>
      <c r="BQ72" t="s">
        <v>741</v>
      </c>
      <c r="BR72" t="s">
        <v>741</v>
      </c>
      <c r="CZ72" s="1" t="s">
        <v>116</v>
      </c>
      <c r="DA72" s="3" t="s">
        <v>69</v>
      </c>
      <c r="DB72" t="s">
        <v>741</v>
      </c>
      <c r="DC72" t="s">
        <v>741</v>
      </c>
      <c r="DD72" t="s">
        <v>741</v>
      </c>
      <c r="DE72" t="s">
        <v>741</v>
      </c>
    </row>
    <row r="73" spans="1:109" x14ac:dyDescent="0.25">
      <c r="A73" s="1" t="s">
        <v>117</v>
      </c>
      <c r="B73" s="3" t="s">
        <v>69</v>
      </c>
      <c r="C73">
        <v>0</v>
      </c>
      <c r="D73">
        <v>0</v>
      </c>
      <c r="E73">
        <v>0</v>
      </c>
      <c r="F73">
        <v>0</v>
      </c>
      <c r="G73" s="9">
        <f t="shared" si="7"/>
        <v>0</v>
      </c>
      <c r="H73">
        <v>0</v>
      </c>
      <c r="I73">
        <v>0</v>
      </c>
      <c r="J73">
        <v>0</v>
      </c>
      <c r="K73">
        <v>0</v>
      </c>
      <c r="L73">
        <f t="shared" si="5"/>
        <v>0</v>
      </c>
      <c r="N73" s="1" t="s">
        <v>117</v>
      </c>
      <c r="O73" s="3" t="s">
        <v>69</v>
      </c>
      <c r="P73">
        <v>0</v>
      </c>
      <c r="Q73">
        <v>0</v>
      </c>
      <c r="R73">
        <v>0</v>
      </c>
      <c r="S73">
        <v>0</v>
      </c>
      <c r="T73" s="9">
        <f t="shared" si="8"/>
        <v>0</v>
      </c>
      <c r="U73">
        <v>0</v>
      </c>
      <c r="V73">
        <v>0</v>
      </c>
      <c r="W73">
        <v>0</v>
      </c>
      <c r="X73">
        <f t="shared" si="6"/>
        <v>0</v>
      </c>
      <c r="Z73" s="1" t="s">
        <v>117</v>
      </c>
      <c r="AA73" s="3" t="s">
        <v>69</v>
      </c>
      <c r="AB73" t="s">
        <v>741</v>
      </c>
      <c r="AC73" t="s">
        <v>741</v>
      </c>
      <c r="AD73" t="s">
        <v>741</v>
      </c>
      <c r="AE73" t="s">
        <v>741</v>
      </c>
      <c r="BM73" s="1" t="s">
        <v>117</v>
      </c>
      <c r="BN73" s="3" t="s">
        <v>69</v>
      </c>
      <c r="BO73" t="s">
        <v>741</v>
      </c>
      <c r="BP73" t="s">
        <v>741</v>
      </c>
      <c r="BQ73" t="s">
        <v>741</v>
      </c>
      <c r="BR73" t="s">
        <v>741</v>
      </c>
      <c r="CZ73" s="1" t="s">
        <v>117</v>
      </c>
      <c r="DA73" s="3" t="s">
        <v>69</v>
      </c>
      <c r="DB73" t="s">
        <v>741</v>
      </c>
      <c r="DC73" t="s">
        <v>741</v>
      </c>
      <c r="DD73" t="s">
        <v>741</v>
      </c>
      <c r="DE73" t="s">
        <v>741</v>
      </c>
    </row>
    <row r="74" spans="1:109" x14ac:dyDescent="0.25">
      <c r="A74" s="1" t="s">
        <v>124</v>
      </c>
      <c r="B74" s="3" t="s">
        <v>69</v>
      </c>
      <c r="C74">
        <v>0</v>
      </c>
      <c r="D74">
        <v>0</v>
      </c>
      <c r="E74">
        <v>0</v>
      </c>
      <c r="F74">
        <v>0</v>
      </c>
      <c r="G74" s="9">
        <f t="shared" si="7"/>
        <v>0</v>
      </c>
      <c r="H74">
        <v>0</v>
      </c>
      <c r="I74">
        <v>0</v>
      </c>
      <c r="J74">
        <v>0</v>
      </c>
      <c r="K74">
        <v>0</v>
      </c>
      <c r="L74">
        <f t="shared" si="5"/>
        <v>0</v>
      </c>
      <c r="N74" s="1" t="s">
        <v>124</v>
      </c>
      <c r="O74" s="3" t="s">
        <v>69</v>
      </c>
      <c r="P74">
        <v>0</v>
      </c>
      <c r="Q74">
        <v>0</v>
      </c>
      <c r="R74">
        <v>0</v>
      </c>
      <c r="S74">
        <v>0</v>
      </c>
      <c r="T74" s="9">
        <f t="shared" si="8"/>
        <v>0</v>
      </c>
      <c r="U74">
        <v>0</v>
      </c>
      <c r="V74">
        <v>0</v>
      </c>
      <c r="W74">
        <v>0</v>
      </c>
      <c r="X74">
        <f t="shared" si="6"/>
        <v>0</v>
      </c>
      <c r="Z74" s="1" t="s">
        <v>124</v>
      </c>
      <c r="AA74" s="3" t="s">
        <v>69</v>
      </c>
      <c r="AB74" t="s">
        <v>741</v>
      </c>
      <c r="AC74" t="s">
        <v>741</v>
      </c>
      <c r="AD74" t="s">
        <v>741</v>
      </c>
      <c r="AE74" t="s">
        <v>741</v>
      </c>
      <c r="BM74" s="1" t="s">
        <v>124</v>
      </c>
      <c r="BN74" s="3" t="s">
        <v>69</v>
      </c>
      <c r="BO74" t="s">
        <v>741</v>
      </c>
      <c r="BP74" t="s">
        <v>741</v>
      </c>
      <c r="BQ74" t="s">
        <v>741</v>
      </c>
      <c r="BR74" t="s">
        <v>741</v>
      </c>
      <c r="CZ74" s="1" t="s">
        <v>124</v>
      </c>
      <c r="DA74" s="3" t="s">
        <v>69</v>
      </c>
      <c r="DB74" t="s">
        <v>741</v>
      </c>
      <c r="DC74" t="s">
        <v>741</v>
      </c>
      <c r="DD74" t="s">
        <v>741</v>
      </c>
      <c r="DE74" t="s">
        <v>741</v>
      </c>
    </row>
    <row r="75" spans="1:109" x14ac:dyDescent="0.25">
      <c r="A75" s="1" t="s">
        <v>126</v>
      </c>
      <c r="B75" s="3" t="s">
        <v>69</v>
      </c>
      <c r="C75">
        <v>0</v>
      </c>
      <c r="D75">
        <v>2.4583333333333301E-2</v>
      </c>
      <c r="E75">
        <v>0.259583333333333</v>
      </c>
      <c r="F75">
        <v>0.331666666666667</v>
      </c>
      <c r="G75" s="9">
        <f t="shared" si="7"/>
        <v>0.331666666666667</v>
      </c>
      <c r="H75">
        <v>0</v>
      </c>
      <c r="I75">
        <v>0</v>
      </c>
      <c r="J75">
        <v>1.95333333333333</v>
      </c>
      <c r="K75">
        <v>4.07</v>
      </c>
      <c r="L75">
        <f t="shared" si="5"/>
        <v>4.07</v>
      </c>
      <c r="N75" s="1" t="s">
        <v>126</v>
      </c>
      <c r="O75" s="3" t="s">
        <v>69</v>
      </c>
      <c r="P75">
        <v>0</v>
      </c>
      <c r="Q75">
        <v>1.16970909090909E-2</v>
      </c>
      <c r="R75">
        <v>0.18822680952380999</v>
      </c>
      <c r="S75">
        <v>0.11212826315789499</v>
      </c>
      <c r="T75" s="9">
        <f t="shared" si="8"/>
        <v>0.11212826315789499</v>
      </c>
      <c r="U75">
        <v>0</v>
      </c>
      <c r="V75">
        <v>1.2436446999999999</v>
      </c>
      <c r="W75">
        <v>2.6380743636363602</v>
      </c>
      <c r="X75">
        <f t="shared" si="6"/>
        <v>2.6380743636363602</v>
      </c>
      <c r="Z75" s="1" t="s">
        <v>126</v>
      </c>
      <c r="AA75" s="3" t="s">
        <v>69</v>
      </c>
      <c r="AB75" t="s">
        <v>741</v>
      </c>
      <c r="AC75" t="s">
        <v>741</v>
      </c>
      <c r="AD75" t="s">
        <v>740</v>
      </c>
      <c r="AE75" t="s">
        <v>742</v>
      </c>
      <c r="BM75" s="1" t="s">
        <v>126</v>
      </c>
      <c r="BN75" s="3" t="s">
        <v>69</v>
      </c>
      <c r="BO75" t="s">
        <v>741</v>
      </c>
      <c r="BP75" t="s">
        <v>740</v>
      </c>
      <c r="BQ75" t="s">
        <v>740</v>
      </c>
      <c r="BR75" t="s">
        <v>742</v>
      </c>
      <c r="CZ75" s="1" t="s">
        <v>126</v>
      </c>
      <c r="DA75" s="3" t="s">
        <v>69</v>
      </c>
      <c r="DB75" t="s">
        <v>741</v>
      </c>
      <c r="DC75" t="s">
        <v>740</v>
      </c>
      <c r="DD75" t="s">
        <v>740</v>
      </c>
      <c r="DE75" t="s">
        <v>742</v>
      </c>
    </row>
    <row r="76" spans="1:109" x14ac:dyDescent="0.25">
      <c r="A76" s="1" t="s">
        <v>127</v>
      </c>
      <c r="B76" s="3" t="s">
        <v>69</v>
      </c>
      <c r="C76">
        <v>0</v>
      </c>
      <c r="D76">
        <v>1.67625</v>
      </c>
      <c r="E76">
        <v>1.5591666666666699</v>
      </c>
      <c r="F76">
        <v>2.0841666666666701</v>
      </c>
      <c r="G76" s="9">
        <f t="shared" si="7"/>
        <v>2.0841666666666701</v>
      </c>
      <c r="H76">
        <v>0</v>
      </c>
      <c r="I76">
        <v>1.6795833333333301</v>
      </c>
      <c r="J76">
        <v>3.0533333333333301</v>
      </c>
      <c r="K76">
        <v>3.2566666666666699</v>
      </c>
      <c r="L76">
        <f t="shared" si="5"/>
        <v>3.2566666666666699</v>
      </c>
      <c r="N76" s="1" t="s">
        <v>127</v>
      </c>
      <c r="O76" s="3" t="s">
        <v>69</v>
      </c>
      <c r="P76">
        <v>0</v>
      </c>
      <c r="Q76">
        <v>1.1136724545454499</v>
      </c>
      <c r="R76">
        <v>1.1262049999999999</v>
      </c>
      <c r="S76">
        <v>1.3170863684210501</v>
      </c>
      <c r="T76" s="9">
        <f t="shared" si="8"/>
        <v>1.3170863684210501</v>
      </c>
      <c r="U76">
        <v>1.0172252777777799</v>
      </c>
      <c r="V76">
        <v>1.7198902</v>
      </c>
      <c r="W76">
        <v>2.1801322727272701</v>
      </c>
      <c r="X76">
        <f t="shared" si="6"/>
        <v>1.1629069949494901</v>
      </c>
      <c r="Z76" s="1" t="s">
        <v>127</v>
      </c>
      <c r="AA76" s="3" t="s">
        <v>69</v>
      </c>
      <c r="AB76" t="s">
        <v>740</v>
      </c>
      <c r="AC76" t="s">
        <v>740</v>
      </c>
      <c r="AD76" t="s">
        <v>740</v>
      </c>
      <c r="AE76" t="s">
        <v>740</v>
      </c>
      <c r="BM76" s="1" t="s">
        <v>127</v>
      </c>
      <c r="BN76" s="3" t="s">
        <v>69</v>
      </c>
      <c r="BO76" t="s">
        <v>740</v>
      </c>
      <c r="BP76" t="s">
        <v>740</v>
      </c>
      <c r="BQ76" t="s">
        <v>740</v>
      </c>
      <c r="BR76" t="s">
        <v>740</v>
      </c>
      <c r="CZ76" s="1" t="s">
        <v>127</v>
      </c>
      <c r="DA76" s="3" t="s">
        <v>69</v>
      </c>
      <c r="DB76" t="s">
        <v>740</v>
      </c>
      <c r="DC76" t="s">
        <v>740</v>
      </c>
      <c r="DD76" t="s">
        <v>740</v>
      </c>
      <c r="DE76" t="s">
        <v>740</v>
      </c>
    </row>
    <row r="77" spans="1:109" x14ac:dyDescent="0.25">
      <c r="A77" s="1" t="s">
        <v>128</v>
      </c>
      <c r="B77" s="3" t="s">
        <v>69</v>
      </c>
      <c r="C77">
        <v>0</v>
      </c>
      <c r="D77">
        <v>0.84416666666666695</v>
      </c>
      <c r="E77">
        <v>1.3787499999999999</v>
      </c>
      <c r="F77">
        <v>1.08208333333333</v>
      </c>
      <c r="G77" s="9">
        <f t="shared" si="7"/>
        <v>1.08208333333333</v>
      </c>
      <c r="H77">
        <v>0</v>
      </c>
      <c r="I77">
        <v>0.80374999999999996</v>
      </c>
      <c r="J77">
        <v>1.6325000000000001</v>
      </c>
      <c r="K77">
        <v>2.2124999999999999</v>
      </c>
      <c r="L77">
        <f t="shared" si="5"/>
        <v>2.2124999999999999</v>
      </c>
      <c r="N77" s="1" t="s">
        <v>128</v>
      </c>
      <c r="O77" s="3" t="s">
        <v>69</v>
      </c>
      <c r="P77">
        <v>0</v>
      </c>
      <c r="Q77">
        <v>0.53037095454545502</v>
      </c>
      <c r="R77">
        <v>0.98796852380952405</v>
      </c>
      <c r="S77">
        <v>0.87212231578947397</v>
      </c>
      <c r="T77" s="9">
        <f t="shared" si="8"/>
        <v>0.87212231578947397</v>
      </c>
      <c r="U77">
        <v>0.438079555555556</v>
      </c>
      <c r="V77">
        <v>1.1004997000000001</v>
      </c>
      <c r="W77">
        <v>1.62078709090909</v>
      </c>
      <c r="X77">
        <f t="shared" si="6"/>
        <v>1.1827075353535341</v>
      </c>
      <c r="Z77" s="1" t="s">
        <v>128</v>
      </c>
      <c r="AA77" s="3" t="s">
        <v>69</v>
      </c>
      <c r="AB77" t="s">
        <v>740</v>
      </c>
      <c r="AC77" t="s">
        <v>740</v>
      </c>
      <c r="AD77" t="s">
        <v>740</v>
      </c>
      <c r="AE77" t="s">
        <v>740</v>
      </c>
      <c r="BM77" s="1" t="s">
        <v>128</v>
      </c>
      <c r="BN77" s="3" t="s">
        <v>69</v>
      </c>
      <c r="BO77" t="s">
        <v>740</v>
      </c>
      <c r="BP77" t="s">
        <v>740</v>
      </c>
      <c r="BQ77" t="s">
        <v>740</v>
      </c>
      <c r="BR77" t="s">
        <v>740</v>
      </c>
      <c r="CZ77" s="1" t="s">
        <v>128</v>
      </c>
      <c r="DA77" s="3" t="s">
        <v>69</v>
      </c>
      <c r="DB77" t="s">
        <v>740</v>
      </c>
      <c r="DC77" t="s">
        <v>740</v>
      </c>
      <c r="DD77" t="s">
        <v>740</v>
      </c>
      <c r="DE77" t="s">
        <v>740</v>
      </c>
    </row>
    <row r="78" spans="1:109" x14ac:dyDescent="0.25">
      <c r="A78" s="1" t="s">
        <v>131</v>
      </c>
      <c r="B78" s="3" t="s">
        <v>69</v>
      </c>
      <c r="C78">
        <v>0</v>
      </c>
      <c r="D78">
        <v>0.14124999999999999</v>
      </c>
      <c r="E78">
        <v>0.59333333333333305</v>
      </c>
      <c r="F78">
        <v>0.86166666666666702</v>
      </c>
      <c r="G78" s="9">
        <f t="shared" si="7"/>
        <v>0.86166666666666702</v>
      </c>
      <c r="H78">
        <v>0</v>
      </c>
      <c r="I78">
        <v>0.10875</v>
      </c>
      <c r="J78">
        <v>1.1399999999999999</v>
      </c>
      <c r="K78">
        <v>3.4591666666666701</v>
      </c>
      <c r="L78">
        <f t="shared" si="5"/>
        <v>3.4591666666666701</v>
      </c>
      <c r="N78" s="1" t="s">
        <v>131</v>
      </c>
      <c r="O78" s="3" t="s">
        <v>69</v>
      </c>
      <c r="P78">
        <v>0</v>
      </c>
      <c r="Q78">
        <v>7.4661136363636402E-2</v>
      </c>
      <c r="R78">
        <v>0.26810719047619003</v>
      </c>
      <c r="S78">
        <v>0.47231078947368399</v>
      </c>
      <c r="T78" s="9">
        <f t="shared" si="8"/>
        <v>0.47231078947368399</v>
      </c>
      <c r="U78">
        <v>4.4843555555555602E-2</v>
      </c>
      <c r="V78">
        <v>0.70876220000000001</v>
      </c>
      <c r="W78">
        <v>2.2400127272727302</v>
      </c>
      <c r="X78">
        <f t="shared" si="6"/>
        <v>2.1951691717171746</v>
      </c>
      <c r="Z78" s="1" t="s">
        <v>131</v>
      </c>
      <c r="AA78" s="3" t="s">
        <v>69</v>
      </c>
      <c r="AB78" t="s">
        <v>740</v>
      </c>
      <c r="AC78" t="s">
        <v>740</v>
      </c>
      <c r="AD78" t="s">
        <v>740</v>
      </c>
      <c r="AE78" t="s">
        <v>740</v>
      </c>
      <c r="BM78" s="1" t="s">
        <v>131</v>
      </c>
      <c r="BN78" s="3" t="s">
        <v>69</v>
      </c>
      <c r="BO78" t="s">
        <v>740</v>
      </c>
      <c r="BP78" t="s">
        <v>740</v>
      </c>
      <c r="BQ78" t="s">
        <v>740</v>
      </c>
      <c r="BR78" t="s">
        <v>740</v>
      </c>
      <c r="CZ78" s="1" t="s">
        <v>131</v>
      </c>
      <c r="DA78" s="3" t="s">
        <v>69</v>
      </c>
      <c r="DB78" t="s">
        <v>740</v>
      </c>
      <c r="DC78" t="s">
        <v>740</v>
      </c>
      <c r="DD78" t="s">
        <v>740</v>
      </c>
      <c r="DE78" t="s">
        <v>740</v>
      </c>
    </row>
    <row r="79" spans="1:109" x14ac:dyDescent="0.25">
      <c r="A79" s="1" t="s">
        <v>132</v>
      </c>
      <c r="B79" s="3" t="s">
        <v>69</v>
      </c>
      <c r="C79">
        <v>15.803333333333301</v>
      </c>
      <c r="D79">
        <v>30.012499999999999</v>
      </c>
      <c r="E79">
        <v>33.717500000000001</v>
      </c>
      <c r="F79">
        <v>33.848750000000003</v>
      </c>
      <c r="G79" s="9">
        <f t="shared" si="7"/>
        <v>18.045416666666704</v>
      </c>
      <c r="H79">
        <v>2.1724999999999999</v>
      </c>
      <c r="I79">
        <v>29.055416666666702</v>
      </c>
      <c r="J79">
        <v>34.6533333333333</v>
      </c>
      <c r="K79">
        <v>41.969166666666702</v>
      </c>
      <c r="L79">
        <f t="shared" si="5"/>
        <v>39.796666666666702</v>
      </c>
      <c r="M79" t="s">
        <v>763</v>
      </c>
      <c r="N79" s="1" t="s">
        <v>132</v>
      </c>
      <c r="O79" s="3" t="s">
        <v>69</v>
      </c>
      <c r="P79">
        <v>0</v>
      </c>
      <c r="Q79">
        <v>14.2288773636364</v>
      </c>
      <c r="R79">
        <v>16.861644047618999</v>
      </c>
      <c r="S79">
        <v>18.348063526315801</v>
      </c>
      <c r="T79" s="9">
        <f t="shared" si="8"/>
        <v>18.348063526315801</v>
      </c>
      <c r="U79">
        <v>16.1115641111111</v>
      </c>
      <c r="V79">
        <v>19.5809058</v>
      </c>
      <c r="W79">
        <v>25.7713165454545</v>
      </c>
      <c r="X79">
        <f t="shared" si="6"/>
        <v>9.6597524343433996</v>
      </c>
      <c r="Y79" t="s">
        <v>763</v>
      </c>
      <c r="Z79" s="1" t="s">
        <v>132</v>
      </c>
      <c r="AA79" s="3" t="s">
        <v>69</v>
      </c>
      <c r="AB79" t="s">
        <v>740</v>
      </c>
      <c r="AC79" t="s">
        <v>740</v>
      </c>
      <c r="AD79" t="s">
        <v>742</v>
      </c>
      <c r="AE79" t="s">
        <v>743</v>
      </c>
      <c r="BM79" s="1" t="s">
        <v>132</v>
      </c>
      <c r="BN79" s="3" t="s">
        <v>69</v>
      </c>
      <c r="BO79" t="s">
        <v>740</v>
      </c>
      <c r="BP79" t="s">
        <v>740</v>
      </c>
      <c r="BQ79" t="s">
        <v>742</v>
      </c>
      <c r="BR79" t="s">
        <v>743</v>
      </c>
      <c r="CZ79" s="1" t="s">
        <v>132</v>
      </c>
      <c r="DA79" s="3" t="s">
        <v>69</v>
      </c>
      <c r="DB79" t="s">
        <v>740</v>
      </c>
      <c r="DC79" t="s">
        <v>740</v>
      </c>
      <c r="DD79" t="s">
        <v>742</v>
      </c>
      <c r="DE79" t="s">
        <v>743</v>
      </c>
    </row>
    <row r="80" spans="1:109" x14ac:dyDescent="0.25">
      <c r="A80" s="1" t="s">
        <v>133</v>
      </c>
      <c r="B80" s="3" t="s">
        <v>69</v>
      </c>
      <c r="C80">
        <v>0</v>
      </c>
      <c r="D80">
        <v>31.8229166666667</v>
      </c>
      <c r="E80">
        <v>32.798333333333296</v>
      </c>
      <c r="F80">
        <v>32.729999999999997</v>
      </c>
      <c r="G80" s="9">
        <f t="shared" si="7"/>
        <v>32.729999999999997</v>
      </c>
      <c r="H80">
        <v>3.3374999999999999</v>
      </c>
      <c r="I80">
        <v>29.045833333333299</v>
      </c>
      <c r="J80">
        <v>37.746666666666698</v>
      </c>
      <c r="K80">
        <v>41.001666666666701</v>
      </c>
      <c r="L80">
        <f t="shared" si="5"/>
        <v>37.664166666666702</v>
      </c>
      <c r="M80" t="s">
        <v>767</v>
      </c>
      <c r="N80" s="1" t="s">
        <v>133</v>
      </c>
      <c r="O80" s="3" t="s">
        <v>69</v>
      </c>
      <c r="P80">
        <v>0</v>
      </c>
      <c r="Q80">
        <v>23.3185266363636</v>
      </c>
      <c r="R80">
        <v>24.957485238095199</v>
      </c>
      <c r="S80">
        <v>26.781685473684199</v>
      </c>
      <c r="T80" s="9">
        <f t="shared" si="8"/>
        <v>26.781685473684199</v>
      </c>
      <c r="U80">
        <v>22.802888111111098</v>
      </c>
      <c r="V80">
        <v>31.514738600000001</v>
      </c>
      <c r="W80">
        <v>38.048371727272702</v>
      </c>
      <c r="X80">
        <f t="shared" si="6"/>
        <v>15.245483616161604</v>
      </c>
      <c r="Y80" t="s">
        <v>767</v>
      </c>
      <c r="Z80" s="1" t="s">
        <v>133</v>
      </c>
      <c r="AA80" s="3" t="s">
        <v>69</v>
      </c>
      <c r="AB80" t="s">
        <v>740</v>
      </c>
      <c r="AC80" t="s">
        <v>740</v>
      </c>
      <c r="AD80" t="s">
        <v>742</v>
      </c>
      <c r="AE80" t="s">
        <v>743</v>
      </c>
      <c r="BM80" s="1" t="s">
        <v>133</v>
      </c>
      <c r="BN80" s="3" t="s">
        <v>69</v>
      </c>
      <c r="BO80" t="s">
        <v>740</v>
      </c>
      <c r="BP80" t="s">
        <v>742</v>
      </c>
      <c r="BQ80" t="s">
        <v>742</v>
      </c>
      <c r="BR80" t="s">
        <v>743</v>
      </c>
      <c r="CZ80" s="1" t="s">
        <v>133</v>
      </c>
      <c r="DA80" s="3" t="s">
        <v>69</v>
      </c>
      <c r="DB80" t="s">
        <v>740</v>
      </c>
      <c r="DC80" t="s">
        <v>740</v>
      </c>
      <c r="DD80" t="s">
        <v>742</v>
      </c>
      <c r="DE80" t="s">
        <v>743</v>
      </c>
    </row>
    <row r="81" spans="1:109" x14ac:dyDescent="0.25">
      <c r="A81" s="1" t="s">
        <v>134</v>
      </c>
      <c r="B81" s="3" t="s">
        <v>69</v>
      </c>
      <c r="C81">
        <v>0</v>
      </c>
      <c r="D81">
        <v>0.27083333333333298</v>
      </c>
      <c r="E81">
        <v>0.67625000000000002</v>
      </c>
      <c r="F81">
        <v>0.44666666666666699</v>
      </c>
      <c r="G81" s="9">
        <f t="shared" si="7"/>
        <v>0.44666666666666699</v>
      </c>
      <c r="H81">
        <v>0</v>
      </c>
      <c r="I81">
        <v>0.42125000000000001</v>
      </c>
      <c r="J81">
        <v>0.211666666666667</v>
      </c>
      <c r="K81">
        <v>0.56166666666666698</v>
      </c>
      <c r="L81">
        <f t="shared" si="5"/>
        <v>0.56166666666666698</v>
      </c>
      <c r="N81" s="1" t="s">
        <v>134</v>
      </c>
      <c r="O81" s="3" t="s">
        <v>69</v>
      </c>
      <c r="P81">
        <v>0</v>
      </c>
      <c r="Q81">
        <v>0.74810990909090902</v>
      </c>
      <c r="R81">
        <v>0.69638704761904802</v>
      </c>
      <c r="S81">
        <v>0.62015457894736803</v>
      </c>
      <c r="T81" s="9">
        <f t="shared" si="8"/>
        <v>0.62015457894736803</v>
      </c>
      <c r="U81">
        <v>0.92967911111111101</v>
      </c>
      <c r="V81">
        <v>0.56073360000000005</v>
      </c>
      <c r="W81">
        <v>0.949282727272727</v>
      </c>
      <c r="X81">
        <f t="shared" si="6"/>
        <v>1.9603616161615989E-2</v>
      </c>
      <c r="Z81" s="1" t="s">
        <v>134</v>
      </c>
      <c r="AA81" s="3" t="s">
        <v>69</v>
      </c>
      <c r="AB81" t="s">
        <v>740</v>
      </c>
      <c r="AC81" t="s">
        <v>740</v>
      </c>
      <c r="AD81" t="s">
        <v>740</v>
      </c>
      <c r="AE81" t="s">
        <v>740</v>
      </c>
      <c r="BM81" s="1" t="s">
        <v>134</v>
      </c>
      <c r="BN81" s="3" t="s">
        <v>69</v>
      </c>
      <c r="BO81" t="s">
        <v>740</v>
      </c>
      <c r="BP81" t="s">
        <v>740</v>
      </c>
      <c r="BQ81" t="s">
        <v>740</v>
      </c>
      <c r="BR81" t="s">
        <v>740</v>
      </c>
      <c r="CZ81" s="1" t="s">
        <v>134</v>
      </c>
      <c r="DA81" s="3" t="s">
        <v>69</v>
      </c>
      <c r="DB81" t="s">
        <v>740</v>
      </c>
      <c r="DC81" t="s">
        <v>740</v>
      </c>
      <c r="DD81" t="s">
        <v>740</v>
      </c>
      <c r="DE81" t="s">
        <v>740</v>
      </c>
    </row>
    <row r="82" spans="1:109" x14ac:dyDescent="0.25">
      <c r="A82" s="1" t="s">
        <v>135</v>
      </c>
      <c r="B82" s="3" t="s">
        <v>69</v>
      </c>
      <c r="C82">
        <v>0</v>
      </c>
      <c r="D82">
        <v>0.35749999999999998</v>
      </c>
      <c r="E82">
        <v>0.21</v>
      </c>
      <c r="F82">
        <v>0.3175</v>
      </c>
      <c r="G82" s="9">
        <f t="shared" si="7"/>
        <v>0.3175</v>
      </c>
      <c r="H82">
        <v>0</v>
      </c>
      <c r="I82">
        <v>0.52083333333333304</v>
      </c>
      <c r="J82">
        <v>0.38500000000000001</v>
      </c>
      <c r="K82">
        <v>2.5566666666666702</v>
      </c>
      <c r="L82">
        <f t="shared" si="5"/>
        <v>2.5566666666666702</v>
      </c>
      <c r="N82" s="1" t="s">
        <v>135</v>
      </c>
      <c r="O82" s="3" t="s">
        <v>69</v>
      </c>
      <c r="P82">
        <v>0</v>
      </c>
      <c r="Q82">
        <v>0.67991313636363604</v>
      </c>
      <c r="R82">
        <v>0.90816528571428601</v>
      </c>
      <c r="S82">
        <v>0.74195215789473701</v>
      </c>
      <c r="T82" s="9">
        <f t="shared" si="8"/>
        <v>0.74195215789473701</v>
      </c>
      <c r="U82">
        <v>0.832303666666667</v>
      </c>
      <c r="V82">
        <v>0.89901419999999999</v>
      </c>
      <c r="W82">
        <v>2.37488290909091</v>
      </c>
      <c r="X82">
        <f t="shared" si="6"/>
        <v>1.542579242424243</v>
      </c>
      <c r="Z82" s="1" t="s">
        <v>135</v>
      </c>
      <c r="AA82" s="3" t="s">
        <v>69</v>
      </c>
      <c r="AB82" t="s">
        <v>740</v>
      </c>
      <c r="AC82" t="s">
        <v>740</v>
      </c>
      <c r="AD82" t="s">
        <v>741</v>
      </c>
      <c r="AE82" t="s">
        <v>740</v>
      </c>
      <c r="BM82" s="1" t="s">
        <v>135</v>
      </c>
      <c r="BN82" s="3" t="s">
        <v>69</v>
      </c>
      <c r="BO82" t="s">
        <v>740</v>
      </c>
      <c r="BP82" t="s">
        <v>741</v>
      </c>
      <c r="BQ82" t="s">
        <v>741</v>
      </c>
      <c r="BR82" t="s">
        <v>740</v>
      </c>
      <c r="CZ82" s="1" t="s">
        <v>135</v>
      </c>
      <c r="DA82" s="3" t="s">
        <v>69</v>
      </c>
      <c r="DB82" t="s">
        <v>740</v>
      </c>
      <c r="DC82" t="s">
        <v>740</v>
      </c>
      <c r="DD82" t="s">
        <v>741</v>
      </c>
      <c r="DE82" t="s">
        <v>740</v>
      </c>
    </row>
    <row r="83" spans="1:109" x14ac:dyDescent="0.25">
      <c r="A83" s="1" t="s">
        <v>136</v>
      </c>
      <c r="B83" s="3" t="s">
        <v>69</v>
      </c>
      <c r="C83">
        <v>0</v>
      </c>
      <c r="D83">
        <v>0</v>
      </c>
      <c r="E83">
        <v>0</v>
      </c>
      <c r="F83">
        <v>0</v>
      </c>
      <c r="G83" s="9">
        <f t="shared" si="7"/>
        <v>0</v>
      </c>
      <c r="H83">
        <v>0</v>
      </c>
      <c r="I83">
        <v>0</v>
      </c>
      <c r="J83">
        <v>0</v>
      </c>
      <c r="K83">
        <v>0</v>
      </c>
      <c r="L83">
        <f t="shared" si="5"/>
        <v>0</v>
      </c>
      <c r="N83" s="1" t="s">
        <v>136</v>
      </c>
      <c r="O83" s="3" t="s">
        <v>69</v>
      </c>
      <c r="P83">
        <v>0</v>
      </c>
      <c r="Q83">
        <v>0</v>
      </c>
      <c r="R83">
        <v>0</v>
      </c>
      <c r="S83">
        <v>0</v>
      </c>
      <c r="T83" s="9">
        <f t="shared" si="8"/>
        <v>0</v>
      </c>
      <c r="U83">
        <v>0</v>
      </c>
      <c r="V83">
        <v>0</v>
      </c>
      <c r="W83">
        <v>0</v>
      </c>
      <c r="X83">
        <f t="shared" si="6"/>
        <v>0</v>
      </c>
      <c r="Z83" s="1" t="s">
        <v>136</v>
      </c>
      <c r="AA83" s="3" t="s">
        <v>69</v>
      </c>
      <c r="AB83" t="s">
        <v>741</v>
      </c>
      <c r="AC83" t="s">
        <v>741</v>
      </c>
      <c r="AD83" t="s">
        <v>741</v>
      </c>
      <c r="AE83" t="s">
        <v>741</v>
      </c>
      <c r="BM83" s="1" t="s">
        <v>136</v>
      </c>
      <c r="BN83" s="3" t="s">
        <v>69</v>
      </c>
      <c r="BO83" t="s">
        <v>741</v>
      </c>
      <c r="BP83" t="s">
        <v>741</v>
      </c>
      <c r="BQ83" t="s">
        <v>741</v>
      </c>
      <c r="BR83" t="s">
        <v>741</v>
      </c>
      <c r="CZ83" s="1" t="s">
        <v>136</v>
      </c>
      <c r="DA83" s="3" t="s">
        <v>69</v>
      </c>
      <c r="DB83" t="s">
        <v>741</v>
      </c>
      <c r="DC83" t="s">
        <v>741</v>
      </c>
      <c r="DD83" t="s">
        <v>741</v>
      </c>
      <c r="DE83" t="s">
        <v>741</v>
      </c>
    </row>
    <row r="84" spans="1:109" x14ac:dyDescent="0.25">
      <c r="A84" s="1" t="s">
        <v>137</v>
      </c>
      <c r="B84" s="3" t="s">
        <v>69</v>
      </c>
      <c r="C84">
        <v>0</v>
      </c>
      <c r="D84">
        <v>0.271666666666667</v>
      </c>
      <c r="E84">
        <v>0.37416666666666698</v>
      </c>
      <c r="F84">
        <v>0.11125</v>
      </c>
      <c r="G84" s="9">
        <f t="shared" si="7"/>
        <v>0.11125</v>
      </c>
      <c r="H84">
        <v>0</v>
      </c>
      <c r="I84">
        <v>0.46250000000000002</v>
      </c>
      <c r="J84">
        <v>0.36499999999999999</v>
      </c>
      <c r="K84">
        <v>0.39583333333333298</v>
      </c>
      <c r="L84">
        <f t="shared" si="5"/>
        <v>0.39583333333333298</v>
      </c>
      <c r="N84" s="1" t="s">
        <v>137</v>
      </c>
      <c r="O84" s="3" t="s">
        <v>69</v>
      </c>
      <c r="P84">
        <v>0</v>
      </c>
      <c r="Q84">
        <v>0.15562768181818201</v>
      </c>
      <c r="R84">
        <v>0.31658252380952401</v>
      </c>
      <c r="S84">
        <v>8.5250000000000006E-2</v>
      </c>
      <c r="T84" s="9">
        <f t="shared" si="8"/>
        <v>8.5250000000000006E-2</v>
      </c>
      <c r="U84">
        <v>0.36804300000000001</v>
      </c>
      <c r="V84">
        <v>0.52076489999999998</v>
      </c>
      <c r="W84">
        <v>0.49459063636363598</v>
      </c>
      <c r="X84">
        <f t="shared" si="6"/>
        <v>0.12654763636363597</v>
      </c>
      <c r="Z84" s="1" t="s">
        <v>137</v>
      </c>
      <c r="AA84" s="3" t="s">
        <v>69</v>
      </c>
      <c r="AB84" t="s">
        <v>740</v>
      </c>
      <c r="AC84" t="s">
        <v>741</v>
      </c>
      <c r="AD84" t="s">
        <v>741</v>
      </c>
      <c r="AE84" t="s">
        <v>741</v>
      </c>
      <c r="BM84" s="1" t="s">
        <v>137</v>
      </c>
      <c r="BN84" s="3" t="s">
        <v>69</v>
      </c>
      <c r="BO84" t="s">
        <v>740</v>
      </c>
      <c r="BP84" t="s">
        <v>740</v>
      </c>
      <c r="BQ84" t="s">
        <v>741</v>
      </c>
      <c r="BR84" t="s">
        <v>741</v>
      </c>
      <c r="CZ84" s="1" t="s">
        <v>137</v>
      </c>
      <c r="DA84" s="3" t="s">
        <v>69</v>
      </c>
      <c r="DB84" t="s">
        <v>740</v>
      </c>
      <c r="DC84" t="s">
        <v>741</v>
      </c>
      <c r="DD84" t="s">
        <v>741</v>
      </c>
      <c r="DE84" t="s">
        <v>741</v>
      </c>
    </row>
    <row r="85" spans="1:109" x14ac:dyDescent="0.25">
      <c r="A85" s="1" t="s">
        <v>138</v>
      </c>
      <c r="B85" s="3" t="s">
        <v>69</v>
      </c>
      <c r="C85">
        <v>0</v>
      </c>
      <c r="D85">
        <v>33.397500000000001</v>
      </c>
      <c r="E85">
        <v>35.6875</v>
      </c>
      <c r="F85">
        <v>34.837499999999999</v>
      </c>
      <c r="G85" s="9">
        <f t="shared" si="7"/>
        <v>34.837499999999999</v>
      </c>
      <c r="H85">
        <v>6.8875000000000002</v>
      </c>
      <c r="I85">
        <v>35.512916666666698</v>
      </c>
      <c r="J85">
        <v>36.573333333333302</v>
      </c>
      <c r="K85">
        <v>31.936666666666699</v>
      </c>
      <c r="L85">
        <f t="shared" si="5"/>
        <v>25.0491666666667</v>
      </c>
      <c r="M85" t="s">
        <v>762</v>
      </c>
      <c r="N85" s="1" t="s">
        <v>138</v>
      </c>
      <c r="O85" s="3" t="s">
        <v>69</v>
      </c>
      <c r="P85">
        <v>0</v>
      </c>
      <c r="Q85">
        <v>26.162374181818201</v>
      </c>
      <c r="R85">
        <v>30.096895428571401</v>
      </c>
      <c r="S85">
        <v>28.126464421052599</v>
      </c>
      <c r="T85" s="9">
        <f t="shared" si="8"/>
        <v>28.126464421052599</v>
      </c>
      <c r="U85">
        <v>28.926501333333299</v>
      </c>
      <c r="V85">
        <v>31.833950900000001</v>
      </c>
      <c r="W85">
        <v>35.625279363636402</v>
      </c>
      <c r="X85">
        <f t="shared" si="6"/>
        <v>6.698778030303103</v>
      </c>
      <c r="Y85" t="s">
        <v>762</v>
      </c>
      <c r="Z85" s="1" t="s">
        <v>138</v>
      </c>
      <c r="AA85" s="3" t="s">
        <v>69</v>
      </c>
      <c r="AB85" t="s">
        <v>740</v>
      </c>
      <c r="AC85" t="s">
        <v>740</v>
      </c>
      <c r="AD85" t="s">
        <v>742</v>
      </c>
      <c r="AE85" t="s">
        <v>743</v>
      </c>
      <c r="BM85" s="1" t="s">
        <v>138</v>
      </c>
      <c r="BN85" s="3" t="s">
        <v>69</v>
      </c>
      <c r="BO85" t="s">
        <v>740</v>
      </c>
      <c r="BP85" t="s">
        <v>740</v>
      </c>
      <c r="BQ85" t="s">
        <v>742</v>
      </c>
      <c r="BR85" t="s">
        <v>743</v>
      </c>
      <c r="CZ85" s="1" t="s">
        <v>138</v>
      </c>
      <c r="DA85" s="3" t="s">
        <v>69</v>
      </c>
      <c r="DB85" t="s">
        <v>740</v>
      </c>
      <c r="DC85" t="s">
        <v>740</v>
      </c>
      <c r="DD85" t="s">
        <v>742</v>
      </c>
      <c r="DE85" t="s">
        <v>743</v>
      </c>
    </row>
    <row r="86" spans="1:109" x14ac:dyDescent="0.25">
      <c r="A86" s="1" t="s">
        <v>139</v>
      </c>
      <c r="B86" s="3" t="s">
        <v>69</v>
      </c>
      <c r="C86">
        <v>0</v>
      </c>
      <c r="D86">
        <v>0.28000000000000003</v>
      </c>
      <c r="E86">
        <v>0.480833333333333</v>
      </c>
      <c r="F86">
        <v>0.432916666666667</v>
      </c>
      <c r="G86" s="9">
        <f t="shared" si="7"/>
        <v>0.432916666666667</v>
      </c>
      <c r="H86">
        <v>0</v>
      </c>
      <c r="I86">
        <v>0.117916666666667</v>
      </c>
      <c r="J86">
        <v>1.095</v>
      </c>
      <c r="K86">
        <v>0.401666666666667</v>
      </c>
      <c r="L86">
        <f t="shared" si="5"/>
        <v>0.401666666666667</v>
      </c>
      <c r="N86" s="1" t="s">
        <v>139</v>
      </c>
      <c r="O86" s="3" t="s">
        <v>69</v>
      </c>
      <c r="P86">
        <v>0</v>
      </c>
      <c r="Q86">
        <v>0</v>
      </c>
      <c r="R86">
        <v>0</v>
      </c>
      <c r="S86">
        <v>0</v>
      </c>
      <c r="T86" s="9">
        <f t="shared" si="8"/>
        <v>0</v>
      </c>
      <c r="U86">
        <v>0</v>
      </c>
      <c r="V86">
        <v>0</v>
      </c>
      <c r="W86">
        <v>0</v>
      </c>
      <c r="X86">
        <f t="shared" si="6"/>
        <v>0</v>
      </c>
      <c r="Z86" s="1" t="s">
        <v>139</v>
      </c>
      <c r="AA86" s="3" t="s">
        <v>69</v>
      </c>
      <c r="AB86" t="s">
        <v>741</v>
      </c>
      <c r="AC86" t="s">
        <v>740</v>
      </c>
      <c r="AD86" t="s">
        <v>740</v>
      </c>
      <c r="AE86" t="s">
        <v>740</v>
      </c>
      <c r="BM86" s="1" t="s">
        <v>139</v>
      </c>
      <c r="BN86" s="3" t="s">
        <v>69</v>
      </c>
      <c r="BO86" t="s">
        <v>740</v>
      </c>
      <c r="BP86" t="s">
        <v>740</v>
      </c>
      <c r="BQ86" t="s">
        <v>740</v>
      </c>
      <c r="BR86" t="s">
        <v>740</v>
      </c>
      <c r="CZ86" s="1" t="s">
        <v>139</v>
      </c>
      <c r="DA86" s="3" t="s">
        <v>69</v>
      </c>
      <c r="DB86" t="s">
        <v>740</v>
      </c>
      <c r="DC86" t="s">
        <v>740</v>
      </c>
      <c r="DD86" t="s">
        <v>740</v>
      </c>
      <c r="DE86" t="s">
        <v>740</v>
      </c>
    </row>
    <row r="87" spans="1:109" x14ac:dyDescent="0.25">
      <c r="A87" s="1" t="s">
        <v>140</v>
      </c>
      <c r="B87" s="3" t="s">
        <v>69</v>
      </c>
      <c r="C87">
        <v>1.7324999999999999</v>
      </c>
      <c r="D87">
        <v>49.0075</v>
      </c>
      <c r="E87">
        <v>52.327916666666702</v>
      </c>
      <c r="F87">
        <v>50.457916666666698</v>
      </c>
      <c r="G87" s="9">
        <f t="shared" si="7"/>
        <v>48.725416666666696</v>
      </c>
      <c r="H87">
        <v>3.6616666666666702</v>
      </c>
      <c r="I87">
        <v>43.360833333333296</v>
      </c>
      <c r="J87">
        <v>57.815833333333302</v>
      </c>
      <c r="K87">
        <v>50.475833333333298</v>
      </c>
      <c r="L87">
        <f t="shared" si="5"/>
        <v>46.81416666666663</v>
      </c>
      <c r="M87" t="s">
        <v>768</v>
      </c>
      <c r="N87" s="1" t="s">
        <v>140</v>
      </c>
      <c r="O87" s="3" t="s">
        <v>69</v>
      </c>
      <c r="P87">
        <v>15.266078</v>
      </c>
      <c r="Q87">
        <v>36.333289499999999</v>
      </c>
      <c r="R87">
        <v>39.269430619047597</v>
      </c>
      <c r="S87">
        <v>40.905722368421102</v>
      </c>
      <c r="T87" s="9">
        <f t="shared" si="8"/>
        <v>25.639644368421102</v>
      </c>
      <c r="U87">
        <v>28.9755881666667</v>
      </c>
      <c r="V87">
        <v>44.163030300000003</v>
      </c>
      <c r="W87">
        <v>41.708264818181803</v>
      </c>
      <c r="X87">
        <f t="shared" si="6"/>
        <v>12.732676651515103</v>
      </c>
      <c r="Y87" t="s">
        <v>768</v>
      </c>
      <c r="Z87" s="1" t="s">
        <v>140</v>
      </c>
      <c r="AA87" s="3" t="s">
        <v>69</v>
      </c>
      <c r="AB87" t="s">
        <v>742</v>
      </c>
      <c r="AC87" t="s">
        <v>742</v>
      </c>
      <c r="AD87" t="s">
        <v>742</v>
      </c>
      <c r="AE87" t="s">
        <v>742</v>
      </c>
      <c r="BM87" s="1" t="s">
        <v>140</v>
      </c>
      <c r="BN87" s="3" t="s">
        <v>69</v>
      </c>
      <c r="BO87" t="s">
        <v>742</v>
      </c>
      <c r="BP87" t="s">
        <v>742</v>
      </c>
      <c r="BQ87" t="s">
        <v>742</v>
      </c>
      <c r="BR87" t="s">
        <v>742</v>
      </c>
      <c r="CZ87" s="1" t="s">
        <v>140</v>
      </c>
      <c r="DA87" s="3" t="s">
        <v>69</v>
      </c>
      <c r="DB87" t="s">
        <v>741</v>
      </c>
      <c r="DC87" t="s">
        <v>741</v>
      </c>
      <c r="DD87" t="s">
        <v>742</v>
      </c>
      <c r="DE87" t="s">
        <v>742</v>
      </c>
    </row>
    <row r="88" spans="1:109" x14ac:dyDescent="0.25">
      <c r="A88" s="1" t="s">
        <v>143</v>
      </c>
      <c r="B88" s="3" t="s">
        <v>69</v>
      </c>
      <c r="C88">
        <v>0</v>
      </c>
      <c r="D88">
        <v>25.326250000000002</v>
      </c>
      <c r="E88">
        <v>24.8058333333333</v>
      </c>
      <c r="F88">
        <v>23.131250000000001</v>
      </c>
      <c r="G88" s="9">
        <f t="shared" si="7"/>
        <v>23.131250000000001</v>
      </c>
      <c r="H88">
        <v>9.8833333333333293</v>
      </c>
      <c r="I88">
        <v>26.304583333333301</v>
      </c>
      <c r="J88">
        <v>21.599166666666701</v>
      </c>
      <c r="K88">
        <v>23.4158333333333</v>
      </c>
      <c r="L88">
        <f t="shared" si="5"/>
        <v>13.53249999999997</v>
      </c>
      <c r="N88" s="1" t="s">
        <v>143</v>
      </c>
      <c r="O88" s="3" t="s">
        <v>69</v>
      </c>
      <c r="P88">
        <v>0</v>
      </c>
      <c r="Q88">
        <v>13.7902379090909</v>
      </c>
      <c r="R88">
        <v>14.303805238095199</v>
      </c>
      <c r="S88">
        <v>12.7137475263158</v>
      </c>
      <c r="T88" s="9">
        <f t="shared" si="8"/>
        <v>12.7137475263158</v>
      </c>
      <c r="U88">
        <v>14.8518635555556</v>
      </c>
      <c r="V88">
        <v>13.129369000000001</v>
      </c>
      <c r="W88">
        <v>13.711966</v>
      </c>
      <c r="X88">
        <f t="shared" si="6"/>
        <v>-1.1398975555555992</v>
      </c>
      <c r="Z88" s="1" t="s">
        <v>143</v>
      </c>
      <c r="AA88" s="3" t="s">
        <v>69</v>
      </c>
      <c r="AB88" t="s">
        <v>740</v>
      </c>
      <c r="AC88" t="s">
        <v>740</v>
      </c>
      <c r="AD88" t="s">
        <v>740</v>
      </c>
      <c r="AE88" t="s">
        <v>740</v>
      </c>
      <c r="BM88" s="1" t="s">
        <v>143</v>
      </c>
      <c r="BN88" s="3" t="s">
        <v>69</v>
      </c>
      <c r="BO88" t="s">
        <v>740</v>
      </c>
      <c r="BP88" t="s">
        <v>740</v>
      </c>
      <c r="BQ88" t="s">
        <v>740</v>
      </c>
      <c r="BR88" t="s">
        <v>740</v>
      </c>
      <c r="CZ88" s="1" t="s">
        <v>143</v>
      </c>
      <c r="DA88" s="3" t="s">
        <v>69</v>
      </c>
      <c r="DB88" t="s">
        <v>740</v>
      </c>
      <c r="DC88" t="s">
        <v>740</v>
      </c>
      <c r="DD88" t="s">
        <v>740</v>
      </c>
      <c r="DE88" t="s">
        <v>740</v>
      </c>
    </row>
    <row r="89" spans="1:109" x14ac:dyDescent="0.25">
      <c r="A89" s="1" t="s">
        <v>144</v>
      </c>
      <c r="B89" s="3" t="s">
        <v>69</v>
      </c>
      <c r="C89">
        <v>0</v>
      </c>
      <c r="D89">
        <v>6.3370833333333296</v>
      </c>
      <c r="E89">
        <v>7.0991666666666697</v>
      </c>
      <c r="F89">
        <v>7.2850000000000001</v>
      </c>
      <c r="G89" s="9">
        <f t="shared" si="7"/>
        <v>7.2850000000000001</v>
      </c>
      <c r="H89">
        <v>0</v>
      </c>
      <c r="I89">
        <v>7.6641666666666701</v>
      </c>
      <c r="J89">
        <v>8.6791666666666707</v>
      </c>
      <c r="K89">
        <v>9.7558333333333298</v>
      </c>
      <c r="L89">
        <f t="shared" si="5"/>
        <v>9.7558333333333298</v>
      </c>
      <c r="N89" s="1" t="s">
        <v>144</v>
      </c>
      <c r="O89" s="3" t="s">
        <v>69</v>
      </c>
      <c r="P89">
        <v>0</v>
      </c>
      <c r="Q89">
        <v>3.8864807727272699</v>
      </c>
      <c r="R89">
        <v>5.1532989047618996</v>
      </c>
      <c r="S89">
        <v>4.6655709999999999</v>
      </c>
      <c r="T89" s="9">
        <f t="shared" si="8"/>
        <v>4.6655709999999999</v>
      </c>
      <c r="U89">
        <v>4.7386448888888903</v>
      </c>
      <c r="V89">
        <v>5.5437143000000004</v>
      </c>
      <c r="W89">
        <v>6.2504772727272702</v>
      </c>
      <c r="X89">
        <f t="shared" si="6"/>
        <v>1.5118323838383798</v>
      </c>
      <c r="Z89" s="1" t="s">
        <v>144</v>
      </c>
      <c r="AA89" s="3" t="s">
        <v>69</v>
      </c>
      <c r="AB89" t="s">
        <v>740</v>
      </c>
      <c r="AC89" t="s">
        <v>740</v>
      </c>
      <c r="AD89" t="s">
        <v>740</v>
      </c>
      <c r="AE89" t="s">
        <v>740</v>
      </c>
      <c r="BM89" s="1" t="s">
        <v>144</v>
      </c>
      <c r="BN89" s="3" t="s">
        <v>69</v>
      </c>
      <c r="BO89" t="s">
        <v>740</v>
      </c>
      <c r="BP89" t="s">
        <v>740</v>
      </c>
      <c r="BQ89" t="s">
        <v>740</v>
      </c>
      <c r="BR89" t="s">
        <v>740</v>
      </c>
      <c r="CZ89" s="1" t="s">
        <v>144</v>
      </c>
      <c r="DA89" s="3" t="s">
        <v>69</v>
      </c>
      <c r="DB89" t="s">
        <v>740</v>
      </c>
      <c r="DC89" t="s">
        <v>740</v>
      </c>
      <c r="DD89" t="s">
        <v>740</v>
      </c>
      <c r="DE89" t="s">
        <v>740</v>
      </c>
    </row>
    <row r="90" spans="1:109" x14ac:dyDescent="0.25">
      <c r="A90" s="1" t="s">
        <v>145</v>
      </c>
      <c r="B90" s="10" t="s">
        <v>69</v>
      </c>
      <c r="C90">
        <v>7.4158333333333299</v>
      </c>
      <c r="D90">
        <v>5.5958333333333297</v>
      </c>
      <c r="E90">
        <v>8.0908333333333307</v>
      </c>
      <c r="F90">
        <v>7.4441666666666704</v>
      </c>
      <c r="G90" s="9">
        <f t="shared" si="7"/>
        <v>2.8333333333340427E-2</v>
      </c>
      <c r="H90">
        <v>4.17</v>
      </c>
      <c r="I90">
        <v>4.4620833333333296</v>
      </c>
      <c r="J90">
        <v>11.1033333333333</v>
      </c>
      <c r="K90">
        <v>14.3408333333333</v>
      </c>
      <c r="L90">
        <f t="shared" si="5"/>
        <v>10.170833333333301</v>
      </c>
      <c r="N90" s="1" t="s">
        <v>145</v>
      </c>
      <c r="O90" s="10" t="s">
        <v>69</v>
      </c>
      <c r="P90">
        <v>10.454874999999999</v>
      </c>
      <c r="Q90">
        <v>3.2108923181818199</v>
      </c>
      <c r="R90">
        <v>4.50908466666667</v>
      </c>
      <c r="S90">
        <v>4.3126998421052596</v>
      </c>
      <c r="T90" s="9">
        <f t="shared" si="8"/>
        <v>-6.1421751578947399</v>
      </c>
      <c r="U90">
        <v>2.2571798333333302</v>
      </c>
      <c r="V90">
        <v>6.2820340999999997</v>
      </c>
      <c r="W90">
        <v>8.85040290909091</v>
      </c>
      <c r="X90">
        <f t="shared" si="6"/>
        <v>6.5932230757575798</v>
      </c>
      <c r="Z90" s="1" t="s">
        <v>145</v>
      </c>
      <c r="AA90" s="10" t="s">
        <v>69</v>
      </c>
      <c r="AB90" t="s">
        <v>740</v>
      </c>
      <c r="AC90" t="s">
        <v>740</v>
      </c>
      <c r="AD90" t="s">
        <v>740</v>
      </c>
      <c r="AE90" t="s">
        <v>742</v>
      </c>
      <c r="BM90" s="1" t="s">
        <v>145</v>
      </c>
      <c r="BN90" s="10" t="s">
        <v>69</v>
      </c>
      <c r="BO90" t="s">
        <v>740</v>
      </c>
      <c r="BP90" t="s">
        <v>740</v>
      </c>
      <c r="BQ90" t="s">
        <v>740</v>
      </c>
      <c r="BR90" t="s">
        <v>742</v>
      </c>
      <c r="CZ90" s="1" t="s">
        <v>145</v>
      </c>
      <c r="DA90" s="10" t="s">
        <v>69</v>
      </c>
      <c r="DB90" t="s">
        <v>740</v>
      </c>
      <c r="DC90" t="s">
        <v>740</v>
      </c>
      <c r="DD90" t="s">
        <v>740</v>
      </c>
      <c r="DE90" t="s">
        <v>742</v>
      </c>
    </row>
    <row r="91" spans="1:109" x14ac:dyDescent="0.25">
      <c r="A91" s="1" t="s">
        <v>146</v>
      </c>
      <c r="B91" s="3" t="s">
        <v>69</v>
      </c>
      <c r="C91">
        <v>0</v>
      </c>
      <c r="D91">
        <v>21.1933333333333</v>
      </c>
      <c r="E91">
        <v>16.367083333333301</v>
      </c>
      <c r="F91">
        <v>20.534583333333298</v>
      </c>
      <c r="G91" s="9">
        <f t="shared" si="7"/>
        <v>20.534583333333298</v>
      </c>
      <c r="H91">
        <v>0</v>
      </c>
      <c r="I91">
        <v>26.6308333333333</v>
      </c>
      <c r="J91">
        <v>14.772500000000001</v>
      </c>
      <c r="K91">
        <v>11.053333333333301</v>
      </c>
      <c r="L91">
        <f t="shared" si="5"/>
        <v>11.053333333333301</v>
      </c>
      <c r="N91" s="1" t="s">
        <v>146</v>
      </c>
      <c r="O91" s="3" t="s">
        <v>69</v>
      </c>
      <c r="P91">
        <v>0</v>
      </c>
      <c r="Q91">
        <v>12.919541045454499</v>
      </c>
      <c r="R91">
        <v>10.527780857142901</v>
      </c>
      <c r="S91">
        <v>13.091892315789501</v>
      </c>
      <c r="T91" s="9">
        <f t="shared" si="8"/>
        <v>13.091892315789501</v>
      </c>
      <c r="U91">
        <v>15.8173475555556</v>
      </c>
      <c r="V91">
        <v>10.1278694</v>
      </c>
      <c r="W91">
        <v>7.7841426363636401</v>
      </c>
      <c r="X91">
        <f t="shared" si="6"/>
        <v>-8.0332049191919594</v>
      </c>
      <c r="Z91" s="1" t="s">
        <v>146</v>
      </c>
      <c r="AA91" s="3" t="s">
        <v>69</v>
      </c>
      <c r="AB91" t="s">
        <v>740</v>
      </c>
      <c r="AC91" t="s">
        <v>740</v>
      </c>
      <c r="AD91" t="s">
        <v>740</v>
      </c>
      <c r="AE91" t="s">
        <v>740</v>
      </c>
      <c r="BM91" s="1" t="s">
        <v>146</v>
      </c>
      <c r="BN91" s="3" t="s">
        <v>69</v>
      </c>
      <c r="BO91" t="s">
        <v>740</v>
      </c>
      <c r="BP91" t="s">
        <v>742</v>
      </c>
      <c r="BQ91" t="s">
        <v>740</v>
      </c>
      <c r="BR91" t="s">
        <v>740</v>
      </c>
      <c r="CZ91" s="1" t="s">
        <v>146</v>
      </c>
      <c r="DA91" s="3" t="s">
        <v>69</v>
      </c>
      <c r="DB91" t="s">
        <v>741</v>
      </c>
      <c r="DC91" t="s">
        <v>740</v>
      </c>
      <c r="DD91" t="s">
        <v>740</v>
      </c>
      <c r="DE91" t="s">
        <v>740</v>
      </c>
    </row>
    <row r="92" spans="1:109" x14ac:dyDescent="0.25">
      <c r="A92" s="1" t="s">
        <v>596</v>
      </c>
      <c r="B92" s="10"/>
      <c r="C92">
        <v>0</v>
      </c>
      <c r="D92">
        <v>0</v>
      </c>
      <c r="E92">
        <v>0</v>
      </c>
      <c r="F92">
        <v>0</v>
      </c>
      <c r="G92" s="9">
        <f t="shared" si="7"/>
        <v>0</v>
      </c>
      <c r="H92">
        <v>0</v>
      </c>
      <c r="I92">
        <v>0</v>
      </c>
      <c r="J92">
        <v>0</v>
      </c>
      <c r="K92">
        <v>0</v>
      </c>
      <c r="L92">
        <f t="shared" si="5"/>
        <v>0</v>
      </c>
      <c r="N92" s="1" t="s">
        <v>596</v>
      </c>
      <c r="O92" s="10"/>
      <c r="P92">
        <v>0</v>
      </c>
      <c r="Q92">
        <v>0</v>
      </c>
      <c r="R92">
        <v>0</v>
      </c>
      <c r="S92">
        <v>0</v>
      </c>
      <c r="T92" s="9">
        <f t="shared" si="8"/>
        <v>0</v>
      </c>
      <c r="U92">
        <v>0</v>
      </c>
      <c r="V92">
        <v>0</v>
      </c>
      <c r="W92">
        <v>0</v>
      </c>
      <c r="X92">
        <f t="shared" si="6"/>
        <v>0</v>
      </c>
      <c r="Z92" s="1" t="s">
        <v>596</v>
      </c>
      <c r="AA92" s="10"/>
      <c r="AB92" t="s">
        <v>740</v>
      </c>
      <c r="AC92" t="s">
        <v>740</v>
      </c>
      <c r="AD92" t="s">
        <v>741</v>
      </c>
      <c r="AE92" t="s">
        <v>741</v>
      </c>
      <c r="BM92" s="1" t="s">
        <v>596</v>
      </c>
      <c r="BN92" s="10"/>
      <c r="BO92" t="s">
        <v>741</v>
      </c>
      <c r="BP92" t="s">
        <v>741</v>
      </c>
      <c r="BQ92" t="s">
        <v>741</v>
      </c>
      <c r="BR92" t="s">
        <v>741</v>
      </c>
      <c r="CZ92" s="1" t="s">
        <v>596</v>
      </c>
      <c r="DA92" s="10"/>
      <c r="DB92" t="s">
        <v>740</v>
      </c>
      <c r="DC92" t="s">
        <v>740</v>
      </c>
      <c r="DD92" t="s">
        <v>741</v>
      </c>
      <c r="DE92" t="s">
        <v>741</v>
      </c>
    </row>
    <row r="93" spans="1:109" x14ac:dyDescent="0.25">
      <c r="A93" s="1" t="s">
        <v>149</v>
      </c>
      <c r="B93" s="3" t="s">
        <v>68</v>
      </c>
      <c r="C93">
        <v>18.837499999999999</v>
      </c>
      <c r="D93">
        <v>0.27833333333333299</v>
      </c>
      <c r="E93">
        <v>0.73708333333333298</v>
      </c>
      <c r="F93">
        <v>0.34</v>
      </c>
      <c r="G93" s="9">
        <f t="shared" si="7"/>
        <v>-18.497499999999999</v>
      </c>
      <c r="H93">
        <v>5.20583333333333</v>
      </c>
      <c r="I93">
        <v>0.519166666666667</v>
      </c>
      <c r="J93">
        <v>0</v>
      </c>
      <c r="K93">
        <v>0.79166666666666696</v>
      </c>
      <c r="L93">
        <f t="shared" si="5"/>
        <v>-4.414166666666663</v>
      </c>
      <c r="N93" s="1" t="s">
        <v>149</v>
      </c>
      <c r="O93" s="3" t="s">
        <v>68</v>
      </c>
      <c r="P93">
        <v>14.028554</v>
      </c>
      <c r="Q93">
        <v>8.8931045454545499E-2</v>
      </c>
      <c r="R93">
        <v>0.46392028571428601</v>
      </c>
      <c r="S93">
        <v>0.16869463157894701</v>
      </c>
      <c r="T93" s="9">
        <f t="shared" si="8"/>
        <v>-13.859859368421052</v>
      </c>
      <c r="U93">
        <v>0.13794316666666701</v>
      </c>
      <c r="V93">
        <v>0</v>
      </c>
      <c r="W93">
        <v>0.32802627272727303</v>
      </c>
      <c r="X93">
        <f t="shared" si="6"/>
        <v>0.19008310606060602</v>
      </c>
      <c r="Z93" s="1" t="s">
        <v>149</v>
      </c>
      <c r="AA93" s="3" t="s">
        <v>68</v>
      </c>
      <c r="AB93" t="s">
        <v>741</v>
      </c>
      <c r="AC93" t="s">
        <v>741</v>
      </c>
      <c r="AD93" t="s">
        <v>741</v>
      </c>
      <c r="AE93" t="s">
        <v>741</v>
      </c>
      <c r="BM93" s="1" t="s">
        <v>149</v>
      </c>
      <c r="BN93" s="3" t="s">
        <v>68</v>
      </c>
      <c r="BO93" t="s">
        <v>741</v>
      </c>
      <c r="BP93" t="s">
        <v>741</v>
      </c>
      <c r="BQ93" t="s">
        <v>741</v>
      </c>
      <c r="BR93" t="s">
        <v>741</v>
      </c>
      <c r="CZ93" s="1" t="s">
        <v>149</v>
      </c>
      <c r="DA93" s="3" t="s">
        <v>68</v>
      </c>
      <c r="DB93" t="s">
        <v>740</v>
      </c>
      <c r="DC93" t="s">
        <v>740</v>
      </c>
      <c r="DD93" t="s">
        <v>741</v>
      </c>
      <c r="DE93" t="s">
        <v>741</v>
      </c>
    </row>
    <row r="94" spans="1:109" x14ac:dyDescent="0.25">
      <c r="A94" s="1" t="s">
        <v>151</v>
      </c>
      <c r="B94" s="3"/>
      <c r="C94">
        <v>9.8941666666666706</v>
      </c>
      <c r="D94">
        <v>4.5379166666666704</v>
      </c>
      <c r="E94">
        <v>4.6612499999999999</v>
      </c>
      <c r="F94">
        <v>6.4095833333333303</v>
      </c>
      <c r="G94" s="9">
        <f t="shared" si="7"/>
        <v>-3.4845833333333402</v>
      </c>
      <c r="H94">
        <v>1.18333333333333</v>
      </c>
      <c r="I94">
        <v>3.6541666666666699</v>
      </c>
      <c r="J94">
        <v>6.5591666666666697</v>
      </c>
      <c r="K94">
        <v>8.8041666666666707</v>
      </c>
      <c r="L94">
        <f t="shared" si="5"/>
        <v>7.6208333333333407</v>
      </c>
      <c r="N94" s="1"/>
      <c r="O94" s="3"/>
      <c r="Z94" s="1" t="s">
        <v>151</v>
      </c>
      <c r="AA94" s="3"/>
      <c r="AB94" t="s">
        <v>740</v>
      </c>
      <c r="AC94" t="s">
        <v>740</v>
      </c>
      <c r="BM94" s="1" t="s">
        <v>151</v>
      </c>
      <c r="BN94" s="3"/>
      <c r="BO94" t="s">
        <v>740</v>
      </c>
      <c r="BP94" t="s">
        <v>740</v>
      </c>
      <c r="CZ94" s="1" t="s">
        <v>151</v>
      </c>
      <c r="DA94" s="3"/>
      <c r="DB94" t="s">
        <v>740</v>
      </c>
      <c r="DC94" t="s">
        <v>740</v>
      </c>
    </row>
    <row r="95" spans="1:109" x14ac:dyDescent="0.25">
      <c r="A95" s="1" t="s">
        <v>152</v>
      </c>
      <c r="B95" s="3" t="s">
        <v>68</v>
      </c>
      <c r="C95">
        <v>0</v>
      </c>
      <c r="D95">
        <v>3.0833333333333299E-2</v>
      </c>
      <c r="E95">
        <v>0</v>
      </c>
      <c r="F95">
        <v>0.11</v>
      </c>
      <c r="G95" s="9">
        <f t="shared" si="7"/>
        <v>0.11</v>
      </c>
      <c r="H95">
        <v>0</v>
      </c>
      <c r="I95">
        <v>6.8750000000000006E-2</v>
      </c>
      <c r="J95">
        <v>0.18083333333333301</v>
      </c>
      <c r="K95">
        <v>0.13500000000000001</v>
      </c>
      <c r="L95">
        <f t="shared" si="5"/>
        <v>0.13500000000000001</v>
      </c>
      <c r="N95" s="1" t="s">
        <v>152</v>
      </c>
      <c r="O95" s="3" t="s">
        <v>68</v>
      </c>
      <c r="P95">
        <v>0</v>
      </c>
      <c r="Q95">
        <v>0</v>
      </c>
      <c r="R95">
        <v>0</v>
      </c>
      <c r="S95">
        <v>7.6009157894736806E-2</v>
      </c>
      <c r="T95" s="9">
        <f t="shared" ref="T95:T119" si="9" xml:space="preserve"> S95-P95</f>
        <v>7.6009157894736806E-2</v>
      </c>
      <c r="U95">
        <v>6.06610555555556E-2</v>
      </c>
      <c r="V95">
        <v>0.10800079999999999</v>
      </c>
      <c r="W95">
        <v>7.9442636363636396E-2</v>
      </c>
      <c r="X95">
        <f t="shared" si="6"/>
        <v>1.8781580808080796E-2</v>
      </c>
      <c r="Z95" s="1" t="s">
        <v>152</v>
      </c>
      <c r="AA95" s="3" t="s">
        <v>68</v>
      </c>
      <c r="AB95" t="s">
        <v>741</v>
      </c>
      <c r="AC95" t="s">
        <v>741</v>
      </c>
      <c r="AD95" t="s">
        <v>741</v>
      </c>
      <c r="AE95" t="s">
        <v>741</v>
      </c>
      <c r="BM95" s="1" t="s">
        <v>152</v>
      </c>
      <c r="BN95" s="3" t="s">
        <v>68</v>
      </c>
      <c r="BO95" t="s">
        <v>741</v>
      </c>
      <c r="BP95" t="s">
        <v>741</v>
      </c>
      <c r="BQ95" t="s">
        <v>741</v>
      </c>
      <c r="BR95" t="s">
        <v>741</v>
      </c>
      <c r="CZ95" s="1" t="s">
        <v>152</v>
      </c>
      <c r="DA95" s="3" t="s">
        <v>68</v>
      </c>
      <c r="DB95" t="s">
        <v>741</v>
      </c>
      <c r="DC95" t="s">
        <v>741</v>
      </c>
      <c r="DD95" t="s">
        <v>741</v>
      </c>
      <c r="DE95" t="s">
        <v>741</v>
      </c>
    </row>
    <row r="96" spans="1:109" x14ac:dyDescent="0.25">
      <c r="A96" s="1" t="s">
        <v>153</v>
      </c>
      <c r="B96" s="3" t="s">
        <v>68</v>
      </c>
      <c r="C96">
        <v>0</v>
      </c>
      <c r="D96">
        <v>0</v>
      </c>
      <c r="E96">
        <v>7.41666666666667E-2</v>
      </c>
      <c r="F96">
        <v>0.1125</v>
      </c>
      <c r="G96" s="9">
        <f t="shared" si="7"/>
        <v>0.1125</v>
      </c>
      <c r="H96">
        <v>0</v>
      </c>
      <c r="I96">
        <v>7.2083333333333305E-2</v>
      </c>
      <c r="J96">
        <v>0.104166666666667</v>
      </c>
      <c r="K96">
        <v>0.22</v>
      </c>
      <c r="L96">
        <f t="shared" si="5"/>
        <v>0.22</v>
      </c>
      <c r="N96" s="1" t="s">
        <v>153</v>
      </c>
      <c r="O96" s="3" t="s">
        <v>68</v>
      </c>
      <c r="P96">
        <v>0</v>
      </c>
      <c r="Q96">
        <v>0</v>
      </c>
      <c r="R96">
        <v>4.1281428571428601E-2</v>
      </c>
      <c r="S96">
        <v>5.0886789473684198E-2</v>
      </c>
      <c r="T96" s="9">
        <f t="shared" si="9"/>
        <v>5.0886789473684198E-2</v>
      </c>
      <c r="U96">
        <v>4.5687944444444399E-2</v>
      </c>
      <c r="V96">
        <v>6.5401600000000004E-2</v>
      </c>
      <c r="W96">
        <v>9.6124363636363605E-2</v>
      </c>
      <c r="X96">
        <f t="shared" si="6"/>
        <v>5.0436419191919206E-2</v>
      </c>
      <c r="Z96" s="1" t="s">
        <v>153</v>
      </c>
      <c r="AA96" s="3" t="s">
        <v>68</v>
      </c>
      <c r="AB96" t="s">
        <v>741</v>
      </c>
      <c r="AC96" t="s">
        <v>741</v>
      </c>
      <c r="AD96" t="s">
        <v>741</v>
      </c>
      <c r="AE96" t="s">
        <v>741</v>
      </c>
      <c r="BM96" s="1" t="s">
        <v>153</v>
      </c>
      <c r="BN96" s="3" t="s">
        <v>68</v>
      </c>
      <c r="BO96" t="s">
        <v>741</v>
      </c>
      <c r="BP96" t="s">
        <v>741</v>
      </c>
      <c r="BQ96" t="s">
        <v>741</v>
      </c>
      <c r="BR96" t="s">
        <v>741</v>
      </c>
      <c r="CZ96" s="1" t="s">
        <v>153</v>
      </c>
      <c r="DA96" s="3" t="s">
        <v>68</v>
      </c>
      <c r="DB96" t="s">
        <v>741</v>
      </c>
      <c r="DC96" t="s">
        <v>741</v>
      </c>
      <c r="DD96" t="s">
        <v>741</v>
      </c>
      <c r="DE96" t="s">
        <v>741</v>
      </c>
    </row>
    <row r="97" spans="1:109" x14ac:dyDescent="0.25">
      <c r="A97" s="1" t="s">
        <v>155</v>
      </c>
      <c r="B97" s="3" t="s">
        <v>68</v>
      </c>
      <c r="C97">
        <v>0</v>
      </c>
      <c r="D97">
        <v>17.575416666666701</v>
      </c>
      <c r="E97">
        <v>27.127083333333299</v>
      </c>
      <c r="F97">
        <v>28.356666666666701</v>
      </c>
      <c r="G97" s="9">
        <f t="shared" si="7"/>
        <v>28.356666666666701</v>
      </c>
      <c r="H97">
        <v>0</v>
      </c>
      <c r="I97">
        <v>14.512083333333299</v>
      </c>
      <c r="J97">
        <v>36.463333333333303</v>
      </c>
      <c r="K97">
        <v>40.126666666666701</v>
      </c>
      <c r="L97">
        <f t="shared" si="5"/>
        <v>40.126666666666701</v>
      </c>
      <c r="M97" t="s">
        <v>156</v>
      </c>
      <c r="N97" s="1" t="s">
        <v>155</v>
      </c>
      <c r="O97" s="3" t="s">
        <v>68</v>
      </c>
      <c r="P97">
        <v>0</v>
      </c>
      <c r="Q97">
        <v>10.0843595909091</v>
      </c>
      <c r="R97">
        <v>15.7912156190476</v>
      </c>
      <c r="S97">
        <v>17.2570788947368</v>
      </c>
      <c r="T97" s="9">
        <f t="shared" si="9"/>
        <v>17.2570788947368</v>
      </c>
      <c r="U97">
        <v>8.45142294444444</v>
      </c>
      <c r="V97">
        <v>25.7685028</v>
      </c>
      <c r="W97">
        <v>28.994859090909099</v>
      </c>
      <c r="X97">
        <f t="shared" si="6"/>
        <v>20.543436146464657</v>
      </c>
      <c r="Y97" t="s">
        <v>156</v>
      </c>
      <c r="Z97" s="1" t="s">
        <v>155</v>
      </c>
      <c r="AA97" s="3" t="s">
        <v>68</v>
      </c>
      <c r="AB97" t="s">
        <v>740</v>
      </c>
      <c r="AC97" t="s">
        <v>740</v>
      </c>
      <c r="AD97" t="s">
        <v>740</v>
      </c>
      <c r="AE97" t="s">
        <v>743</v>
      </c>
      <c r="BM97" s="1" t="s">
        <v>155</v>
      </c>
      <c r="BN97" s="3" t="s">
        <v>68</v>
      </c>
      <c r="BO97" t="s">
        <v>740</v>
      </c>
      <c r="BP97" t="s">
        <v>740</v>
      </c>
      <c r="BQ97" t="s">
        <v>740</v>
      </c>
      <c r="BR97" t="s">
        <v>743</v>
      </c>
      <c r="CZ97" s="1" t="s">
        <v>155</v>
      </c>
      <c r="DA97" s="3" t="s">
        <v>68</v>
      </c>
      <c r="DB97" t="s">
        <v>740</v>
      </c>
      <c r="DC97" t="s">
        <v>740</v>
      </c>
      <c r="DD97" t="s">
        <v>740</v>
      </c>
      <c r="DE97" t="s">
        <v>743</v>
      </c>
    </row>
    <row r="98" spans="1:109" x14ac:dyDescent="0.25">
      <c r="A98" s="1" t="s">
        <v>157</v>
      </c>
      <c r="B98" s="3" t="s">
        <v>69</v>
      </c>
      <c r="C98">
        <v>0</v>
      </c>
      <c r="D98">
        <v>1.83375</v>
      </c>
      <c r="E98">
        <v>2.6554166666666701</v>
      </c>
      <c r="F98">
        <v>2.4395833333333301</v>
      </c>
      <c r="G98" s="9">
        <f t="shared" si="7"/>
        <v>2.4395833333333301</v>
      </c>
      <c r="H98">
        <v>0</v>
      </c>
      <c r="I98">
        <v>2.1312500000000001</v>
      </c>
      <c r="J98">
        <v>2.52</v>
      </c>
      <c r="K98">
        <v>1.8016666666666701</v>
      </c>
      <c r="L98">
        <f t="shared" si="5"/>
        <v>1.8016666666666701</v>
      </c>
      <c r="N98" s="1" t="s">
        <v>157</v>
      </c>
      <c r="O98" s="3" t="s">
        <v>69</v>
      </c>
      <c r="P98">
        <v>0</v>
      </c>
      <c r="Q98">
        <v>1.6636203181818201</v>
      </c>
      <c r="R98">
        <v>2.2747850476190501</v>
      </c>
      <c r="S98">
        <v>2.2119406315789498</v>
      </c>
      <c r="T98" s="9">
        <f t="shared" si="9"/>
        <v>2.2119406315789498</v>
      </c>
      <c r="U98">
        <v>1.7814375</v>
      </c>
      <c r="V98">
        <v>2.3195326000000001</v>
      </c>
      <c r="W98">
        <v>2.2553849090909099</v>
      </c>
      <c r="X98">
        <f t="shared" si="6"/>
        <v>0.47394740909090993</v>
      </c>
      <c r="Z98" s="1" t="s">
        <v>157</v>
      </c>
      <c r="AA98" s="3" t="s">
        <v>69</v>
      </c>
      <c r="AB98" t="s">
        <v>740</v>
      </c>
      <c r="AC98" t="s">
        <v>740</v>
      </c>
      <c r="AD98" t="s">
        <v>740</v>
      </c>
      <c r="AE98" t="s">
        <v>740</v>
      </c>
      <c r="BM98" s="1" t="s">
        <v>157</v>
      </c>
      <c r="BN98" s="3" t="s">
        <v>69</v>
      </c>
      <c r="BO98" t="s">
        <v>740</v>
      </c>
      <c r="BP98" t="s">
        <v>740</v>
      </c>
      <c r="BQ98" t="s">
        <v>740</v>
      </c>
      <c r="BR98" t="s">
        <v>740</v>
      </c>
      <c r="CZ98" s="1" t="s">
        <v>157</v>
      </c>
      <c r="DA98" s="3" t="s">
        <v>69</v>
      </c>
      <c r="DB98" t="s">
        <v>740</v>
      </c>
      <c r="DC98" t="s">
        <v>740</v>
      </c>
      <c r="DD98" t="s">
        <v>740</v>
      </c>
      <c r="DE98" t="s">
        <v>740</v>
      </c>
    </row>
    <row r="99" spans="1:109" x14ac:dyDescent="0.25">
      <c r="A99" s="1" t="s">
        <v>158</v>
      </c>
      <c r="B99" s="3" t="s">
        <v>69</v>
      </c>
      <c r="C99">
        <v>0</v>
      </c>
      <c r="D99">
        <v>2.0208333333333299</v>
      </c>
      <c r="E99">
        <v>2.4070833333333299</v>
      </c>
      <c r="F99">
        <v>1.4712499999999999</v>
      </c>
      <c r="G99" s="9">
        <f t="shared" si="7"/>
        <v>1.4712499999999999</v>
      </c>
      <c r="H99">
        <v>0</v>
      </c>
      <c r="I99">
        <v>1.3162499999999999</v>
      </c>
      <c r="J99">
        <v>2.16916666666667</v>
      </c>
      <c r="K99">
        <v>3.3008333333333302</v>
      </c>
      <c r="L99">
        <f t="shared" si="5"/>
        <v>3.3008333333333302</v>
      </c>
      <c r="N99" s="1" t="s">
        <v>158</v>
      </c>
      <c r="O99" s="3" t="s">
        <v>69</v>
      </c>
      <c r="P99">
        <v>0</v>
      </c>
      <c r="Q99">
        <v>1.07358768181818</v>
      </c>
      <c r="R99">
        <v>1.4257082380952399</v>
      </c>
      <c r="S99">
        <v>0.75442584210526298</v>
      </c>
      <c r="T99" s="9">
        <f t="shared" si="9"/>
        <v>0.75442584210526298</v>
      </c>
      <c r="U99">
        <v>0.77470022222222201</v>
      </c>
      <c r="V99">
        <v>1.5152626</v>
      </c>
      <c r="W99">
        <v>2.1072410909090902</v>
      </c>
      <c r="X99">
        <f t="shared" si="6"/>
        <v>1.3325408686868681</v>
      </c>
      <c r="Z99" s="1" t="s">
        <v>158</v>
      </c>
      <c r="AA99" s="3" t="s">
        <v>69</v>
      </c>
      <c r="AB99" t="s">
        <v>740</v>
      </c>
      <c r="AC99" t="s">
        <v>740</v>
      </c>
      <c r="AD99" t="s">
        <v>740</v>
      </c>
      <c r="AE99" t="s">
        <v>740</v>
      </c>
      <c r="BM99" s="1" t="s">
        <v>158</v>
      </c>
      <c r="BN99" s="3" t="s">
        <v>69</v>
      </c>
      <c r="BO99" t="s">
        <v>740</v>
      </c>
      <c r="BP99" t="s">
        <v>740</v>
      </c>
      <c r="BQ99" t="s">
        <v>740</v>
      </c>
      <c r="BR99" t="s">
        <v>740</v>
      </c>
      <c r="CZ99" s="1" t="s">
        <v>158</v>
      </c>
      <c r="DA99" s="3" t="s">
        <v>69</v>
      </c>
      <c r="DB99" t="s">
        <v>740</v>
      </c>
      <c r="DC99" t="s">
        <v>740</v>
      </c>
      <c r="DD99" t="s">
        <v>740</v>
      </c>
      <c r="DE99" t="s">
        <v>740</v>
      </c>
    </row>
    <row r="100" spans="1:109" x14ac:dyDescent="0.25">
      <c r="A100" s="1" t="s">
        <v>160</v>
      </c>
      <c r="B100" s="3" t="s">
        <v>68</v>
      </c>
      <c r="C100">
        <v>0</v>
      </c>
      <c r="D100">
        <v>12.0795833333333</v>
      </c>
      <c r="E100">
        <v>19.9204166666667</v>
      </c>
      <c r="F100">
        <v>19.687083333333302</v>
      </c>
      <c r="G100" s="9">
        <f t="shared" si="7"/>
        <v>19.687083333333302</v>
      </c>
      <c r="H100">
        <v>0</v>
      </c>
      <c r="I100">
        <v>9.0020833333333297</v>
      </c>
      <c r="J100">
        <v>24.560833333333299</v>
      </c>
      <c r="K100">
        <v>36.109166666666702</v>
      </c>
      <c r="L100">
        <f t="shared" si="5"/>
        <v>36.109166666666702</v>
      </c>
      <c r="M100" t="s">
        <v>164</v>
      </c>
      <c r="N100" s="1" t="s">
        <v>160</v>
      </c>
      <c r="O100" s="3" t="s">
        <v>68</v>
      </c>
      <c r="P100">
        <v>0</v>
      </c>
      <c r="Q100">
        <v>6.6717933636363602</v>
      </c>
      <c r="R100">
        <v>11.9771881428571</v>
      </c>
      <c r="S100">
        <v>11.143177684210499</v>
      </c>
      <c r="T100" s="9">
        <f t="shared" si="9"/>
        <v>11.143177684210499</v>
      </c>
      <c r="U100">
        <v>5.0303913888888898</v>
      </c>
      <c r="V100">
        <v>15.777657899999999</v>
      </c>
      <c r="W100">
        <v>26.469340636363601</v>
      </c>
      <c r="X100">
        <f t="shared" si="6"/>
        <v>21.43894924747471</v>
      </c>
      <c r="Y100" t="s">
        <v>164</v>
      </c>
      <c r="Z100" s="1" t="s">
        <v>160</v>
      </c>
      <c r="AA100" s="3" t="s">
        <v>68</v>
      </c>
      <c r="AB100" t="s">
        <v>740</v>
      </c>
      <c r="AC100" t="s">
        <v>740</v>
      </c>
      <c r="AD100" t="s">
        <v>740</v>
      </c>
      <c r="AE100" t="s">
        <v>742</v>
      </c>
      <c r="BM100" s="1" t="s">
        <v>160</v>
      </c>
      <c r="BN100" s="3" t="s">
        <v>68</v>
      </c>
      <c r="BO100" t="s">
        <v>740</v>
      </c>
      <c r="BP100" t="s">
        <v>740</v>
      </c>
      <c r="BQ100" t="s">
        <v>740</v>
      </c>
      <c r="BR100" t="s">
        <v>742</v>
      </c>
      <c r="CZ100" s="1" t="s">
        <v>160</v>
      </c>
      <c r="DA100" s="3" t="s">
        <v>68</v>
      </c>
      <c r="DB100" t="s">
        <v>740</v>
      </c>
      <c r="DC100" t="s">
        <v>740</v>
      </c>
      <c r="DD100" t="s">
        <v>740</v>
      </c>
      <c r="DE100" t="s">
        <v>742</v>
      </c>
    </row>
    <row r="101" spans="1:109" x14ac:dyDescent="0.25">
      <c r="A101" s="1" t="s">
        <v>161</v>
      </c>
      <c r="B101" s="3" t="s">
        <v>68</v>
      </c>
      <c r="C101">
        <v>0</v>
      </c>
      <c r="D101">
        <v>0.37916666666666698</v>
      </c>
      <c r="E101">
        <v>0.60124999999999995</v>
      </c>
      <c r="F101">
        <v>0.53208333333333302</v>
      </c>
      <c r="G101" s="9">
        <f t="shared" si="7"/>
        <v>0.53208333333333302</v>
      </c>
      <c r="H101">
        <v>0</v>
      </c>
      <c r="I101">
        <v>0.50541666666666696</v>
      </c>
      <c r="J101">
        <v>0.50416666666666698</v>
      </c>
      <c r="K101">
        <v>0.44500000000000001</v>
      </c>
      <c r="L101">
        <f t="shared" si="5"/>
        <v>0.44500000000000001</v>
      </c>
      <c r="N101" s="1" t="s">
        <v>161</v>
      </c>
      <c r="O101" s="3" t="s">
        <v>68</v>
      </c>
      <c r="P101">
        <v>0</v>
      </c>
      <c r="Q101">
        <v>0.18371754545454499</v>
      </c>
      <c r="R101">
        <v>0.344521523809524</v>
      </c>
      <c r="S101">
        <v>0.20803747368421099</v>
      </c>
      <c r="T101" s="9">
        <f t="shared" si="9"/>
        <v>0.20803747368421099</v>
      </c>
      <c r="U101">
        <v>0.27250622222222198</v>
      </c>
      <c r="V101">
        <v>0.3350496</v>
      </c>
      <c r="W101">
        <v>0.21855045454545499</v>
      </c>
      <c r="X101">
        <f t="shared" si="6"/>
        <v>-5.3955767676766991E-2</v>
      </c>
      <c r="Z101" s="1" t="s">
        <v>161</v>
      </c>
      <c r="AA101" s="3" t="s">
        <v>68</v>
      </c>
      <c r="AB101" t="s">
        <v>740</v>
      </c>
      <c r="AC101" t="s">
        <v>740</v>
      </c>
      <c r="AD101" t="s">
        <v>741</v>
      </c>
      <c r="AE101" t="s">
        <v>741</v>
      </c>
      <c r="BM101" s="1" t="s">
        <v>161</v>
      </c>
      <c r="BN101" s="3" t="s">
        <v>68</v>
      </c>
      <c r="BO101" t="s">
        <v>741</v>
      </c>
      <c r="BP101" t="s">
        <v>740</v>
      </c>
      <c r="BQ101" t="s">
        <v>741</v>
      </c>
      <c r="BR101" t="s">
        <v>741</v>
      </c>
      <c r="CZ101" s="1" t="s">
        <v>161</v>
      </c>
      <c r="DA101" s="3" t="s">
        <v>68</v>
      </c>
      <c r="DB101" t="s">
        <v>740</v>
      </c>
      <c r="DC101" t="s">
        <v>740</v>
      </c>
      <c r="DD101" t="s">
        <v>741</v>
      </c>
      <c r="DE101" t="s">
        <v>741</v>
      </c>
    </row>
    <row r="102" spans="1:109" x14ac:dyDescent="0.25">
      <c r="A102" s="1" t="s">
        <v>162</v>
      </c>
      <c r="B102" s="3" t="s">
        <v>69</v>
      </c>
      <c r="C102">
        <v>0</v>
      </c>
      <c r="D102">
        <v>1.2266666666666699</v>
      </c>
      <c r="E102">
        <v>0.85916666666666697</v>
      </c>
      <c r="F102">
        <v>1.2291666666666701</v>
      </c>
      <c r="G102" s="9">
        <f t="shared" si="7"/>
        <v>1.2291666666666701</v>
      </c>
      <c r="H102">
        <v>0</v>
      </c>
      <c r="I102">
        <v>1.2437499999999999</v>
      </c>
      <c r="J102">
        <v>1.41</v>
      </c>
      <c r="K102">
        <v>1.15916666666667</v>
      </c>
      <c r="L102">
        <f t="shared" si="5"/>
        <v>1.15916666666667</v>
      </c>
      <c r="N102" s="1" t="s">
        <v>162</v>
      </c>
      <c r="O102" s="3" t="s">
        <v>69</v>
      </c>
      <c r="P102">
        <v>0</v>
      </c>
      <c r="Q102">
        <v>0.82667004545454503</v>
      </c>
      <c r="R102">
        <v>0.72702961904761898</v>
      </c>
      <c r="S102">
        <v>0.98825552631578995</v>
      </c>
      <c r="T102" s="9">
        <f t="shared" si="9"/>
        <v>0.98825552631578995</v>
      </c>
      <c r="U102">
        <v>0.70959066666666704</v>
      </c>
      <c r="V102">
        <v>1.0194133999999999</v>
      </c>
      <c r="W102">
        <v>0.883995363636364</v>
      </c>
      <c r="X102">
        <f t="shared" si="6"/>
        <v>0.17440469696969696</v>
      </c>
      <c r="Z102" s="1" t="s">
        <v>162</v>
      </c>
      <c r="AA102" s="3" t="s">
        <v>69</v>
      </c>
      <c r="AB102" t="s">
        <v>740</v>
      </c>
      <c r="AC102" t="s">
        <v>740</v>
      </c>
      <c r="AD102" t="s">
        <v>740</v>
      </c>
      <c r="AE102" t="s">
        <v>740</v>
      </c>
      <c r="BM102" s="1" t="s">
        <v>162</v>
      </c>
      <c r="BN102" s="3" t="s">
        <v>69</v>
      </c>
      <c r="BO102" t="s">
        <v>740</v>
      </c>
      <c r="BP102" t="s">
        <v>740</v>
      </c>
      <c r="BQ102" t="s">
        <v>740</v>
      </c>
      <c r="BR102" t="s">
        <v>740</v>
      </c>
      <c r="CZ102" s="1" t="s">
        <v>162</v>
      </c>
      <c r="DA102" s="3" t="s">
        <v>69</v>
      </c>
      <c r="DB102" t="s">
        <v>740</v>
      </c>
      <c r="DC102" t="s">
        <v>740</v>
      </c>
      <c r="DD102" t="s">
        <v>740</v>
      </c>
      <c r="DE102" t="s">
        <v>740</v>
      </c>
    </row>
    <row r="103" spans="1:109" x14ac:dyDescent="0.25">
      <c r="A103" s="1" t="s">
        <v>163</v>
      </c>
      <c r="B103" s="3" t="s">
        <v>69</v>
      </c>
      <c r="C103">
        <v>0</v>
      </c>
      <c r="D103">
        <v>0</v>
      </c>
      <c r="E103">
        <v>0</v>
      </c>
      <c r="F103">
        <v>0</v>
      </c>
      <c r="G103" s="9">
        <f t="shared" si="7"/>
        <v>0</v>
      </c>
      <c r="H103">
        <v>0</v>
      </c>
      <c r="I103">
        <v>0</v>
      </c>
      <c r="J103">
        <v>0</v>
      </c>
      <c r="K103">
        <v>9.9166666666666695E-2</v>
      </c>
      <c r="L103">
        <f t="shared" si="5"/>
        <v>9.9166666666666695E-2</v>
      </c>
      <c r="N103" s="1" t="s">
        <v>163</v>
      </c>
      <c r="O103" s="3" t="s">
        <v>69</v>
      </c>
      <c r="P103">
        <v>0</v>
      </c>
      <c r="Q103">
        <v>0</v>
      </c>
      <c r="R103">
        <v>0</v>
      </c>
      <c r="S103">
        <v>0</v>
      </c>
      <c r="T103" s="9">
        <f t="shared" si="9"/>
        <v>0</v>
      </c>
      <c r="U103">
        <v>0</v>
      </c>
      <c r="V103">
        <v>0</v>
      </c>
      <c r="W103">
        <v>6.62293636363636E-2</v>
      </c>
      <c r="X103">
        <f t="shared" si="6"/>
        <v>6.62293636363636E-2</v>
      </c>
      <c r="Z103" s="1" t="s">
        <v>163</v>
      </c>
      <c r="AA103" s="3" t="s">
        <v>69</v>
      </c>
      <c r="AB103" t="s">
        <v>741</v>
      </c>
      <c r="AC103" t="s">
        <v>740</v>
      </c>
      <c r="AD103" t="s">
        <v>741</v>
      </c>
      <c r="AE103" t="s">
        <v>741</v>
      </c>
      <c r="BM103" s="1" t="s">
        <v>163</v>
      </c>
      <c r="BN103" s="3" t="s">
        <v>69</v>
      </c>
      <c r="BO103" t="s">
        <v>741</v>
      </c>
      <c r="BP103" t="s">
        <v>741</v>
      </c>
      <c r="BQ103" t="s">
        <v>741</v>
      </c>
      <c r="BR103" t="s">
        <v>741</v>
      </c>
      <c r="CZ103" s="1" t="s">
        <v>163</v>
      </c>
      <c r="DA103" s="3" t="s">
        <v>69</v>
      </c>
      <c r="DB103" t="s">
        <v>741</v>
      </c>
      <c r="DC103" t="s">
        <v>740</v>
      </c>
      <c r="DD103" t="s">
        <v>741</v>
      </c>
      <c r="DE103" t="s">
        <v>741</v>
      </c>
    </row>
    <row r="104" spans="1:109" x14ac:dyDescent="0.25">
      <c r="A104" s="1" t="s">
        <v>165</v>
      </c>
      <c r="B104" s="3" t="s">
        <v>69</v>
      </c>
      <c r="C104">
        <v>0</v>
      </c>
      <c r="D104">
        <v>6.32</v>
      </c>
      <c r="E104">
        <v>8.5325000000000006</v>
      </c>
      <c r="F104">
        <v>8.4741666666666706</v>
      </c>
      <c r="G104" s="9">
        <f t="shared" si="7"/>
        <v>8.4741666666666706</v>
      </c>
      <c r="H104">
        <v>0</v>
      </c>
      <c r="I104">
        <v>6.4866666666666699</v>
      </c>
      <c r="J104">
        <v>8.6349999999999998</v>
      </c>
      <c r="K104">
        <v>9.3699999999999992</v>
      </c>
      <c r="L104">
        <f t="shared" si="5"/>
        <v>9.3699999999999992</v>
      </c>
      <c r="N104" s="1" t="s">
        <v>165</v>
      </c>
      <c r="O104" s="3" t="s">
        <v>69</v>
      </c>
      <c r="P104">
        <v>0</v>
      </c>
      <c r="Q104">
        <v>3.7293052727272702</v>
      </c>
      <c r="R104">
        <v>5.0680690476190504</v>
      </c>
      <c r="S104">
        <v>4.7649376842105298</v>
      </c>
      <c r="T104" s="9">
        <f t="shared" si="9"/>
        <v>4.7649376842105298</v>
      </c>
      <c r="U104">
        <v>3.7979335000000001</v>
      </c>
      <c r="V104">
        <v>5.1150637000000003</v>
      </c>
      <c r="W104">
        <v>5.7383579090909098</v>
      </c>
      <c r="X104">
        <f t="shared" si="6"/>
        <v>1.9404244090909097</v>
      </c>
      <c r="Z104" s="1" t="s">
        <v>165</v>
      </c>
      <c r="AA104" s="3" t="s">
        <v>69</v>
      </c>
      <c r="AB104" t="s">
        <v>740</v>
      </c>
      <c r="AC104" t="s">
        <v>740</v>
      </c>
      <c r="AD104" t="s">
        <v>740</v>
      </c>
      <c r="AE104" t="s">
        <v>740</v>
      </c>
      <c r="BM104" s="1" t="s">
        <v>165</v>
      </c>
      <c r="BN104" s="3" t="s">
        <v>69</v>
      </c>
      <c r="BO104" t="s">
        <v>740</v>
      </c>
      <c r="BP104" t="s">
        <v>740</v>
      </c>
      <c r="BQ104" t="s">
        <v>740</v>
      </c>
      <c r="BR104" t="s">
        <v>740</v>
      </c>
      <c r="CZ104" s="1" t="s">
        <v>165</v>
      </c>
      <c r="DA104" s="3" t="s">
        <v>69</v>
      </c>
      <c r="DB104" t="s">
        <v>740</v>
      </c>
      <c r="DC104" t="s">
        <v>740</v>
      </c>
      <c r="DD104" t="s">
        <v>740</v>
      </c>
      <c r="DE104" t="s">
        <v>740</v>
      </c>
    </row>
    <row r="105" spans="1:109" x14ac:dyDescent="0.25">
      <c r="A105" s="1" t="s">
        <v>166</v>
      </c>
      <c r="B105" s="3" t="s">
        <v>69</v>
      </c>
      <c r="C105">
        <v>0</v>
      </c>
      <c r="D105">
        <v>16.484166666666699</v>
      </c>
      <c r="E105">
        <v>18.862916666666699</v>
      </c>
      <c r="F105">
        <v>21.6391666666667</v>
      </c>
      <c r="G105" s="9">
        <f t="shared" si="7"/>
        <v>21.6391666666667</v>
      </c>
      <c r="H105">
        <v>0</v>
      </c>
      <c r="I105">
        <v>15.2391666666667</v>
      </c>
      <c r="J105">
        <v>19.2566666666667</v>
      </c>
      <c r="K105">
        <v>23.267499999999998</v>
      </c>
      <c r="L105">
        <f t="shared" si="5"/>
        <v>23.267499999999998</v>
      </c>
      <c r="N105" s="1" t="s">
        <v>166</v>
      </c>
      <c r="O105" s="3" t="s">
        <v>69</v>
      </c>
      <c r="P105">
        <v>0</v>
      </c>
      <c r="Q105">
        <v>9.1118084090909104</v>
      </c>
      <c r="R105">
        <v>10.953533571428601</v>
      </c>
      <c r="S105">
        <v>13.1590637368421</v>
      </c>
      <c r="T105" s="9">
        <f t="shared" si="9"/>
        <v>13.1590637368421</v>
      </c>
      <c r="U105">
        <v>8.3662098888888892</v>
      </c>
      <c r="V105">
        <v>11.857434599999999</v>
      </c>
      <c r="W105">
        <v>14.4597037272727</v>
      </c>
      <c r="X105">
        <f t="shared" si="6"/>
        <v>6.0934938383838109</v>
      </c>
      <c r="Z105" s="1" t="s">
        <v>166</v>
      </c>
      <c r="AA105" s="3" t="s">
        <v>69</v>
      </c>
      <c r="AB105" t="s">
        <v>740</v>
      </c>
      <c r="AC105" t="s">
        <v>740</v>
      </c>
      <c r="AD105" t="s">
        <v>740</v>
      </c>
      <c r="AE105" t="s">
        <v>740</v>
      </c>
      <c r="BM105" s="1" t="s">
        <v>166</v>
      </c>
      <c r="BN105" s="3" t="s">
        <v>69</v>
      </c>
      <c r="BO105" t="s">
        <v>740</v>
      </c>
      <c r="BP105" t="s">
        <v>740</v>
      </c>
      <c r="BQ105" t="s">
        <v>740</v>
      </c>
      <c r="BR105" t="s">
        <v>740</v>
      </c>
      <c r="CZ105" s="1" t="s">
        <v>166</v>
      </c>
      <c r="DA105" s="3" t="s">
        <v>69</v>
      </c>
      <c r="DB105" t="s">
        <v>740</v>
      </c>
      <c r="DC105" t="s">
        <v>740</v>
      </c>
      <c r="DD105" t="s">
        <v>740</v>
      </c>
      <c r="DE105" t="s">
        <v>740</v>
      </c>
    </row>
    <row r="106" spans="1:109" x14ac:dyDescent="0.25">
      <c r="A106" s="1" t="s">
        <v>167</v>
      </c>
      <c r="B106" s="3" t="s">
        <v>69</v>
      </c>
      <c r="C106">
        <v>0</v>
      </c>
      <c r="D106">
        <v>0</v>
      </c>
      <c r="E106">
        <v>0</v>
      </c>
      <c r="F106">
        <v>0</v>
      </c>
      <c r="G106" s="9">
        <f t="shared" si="7"/>
        <v>0</v>
      </c>
      <c r="H106">
        <v>0</v>
      </c>
      <c r="I106">
        <v>0</v>
      </c>
      <c r="J106">
        <v>0</v>
      </c>
      <c r="K106">
        <v>0</v>
      </c>
      <c r="L106">
        <f t="shared" si="5"/>
        <v>0</v>
      </c>
      <c r="N106" s="1" t="s">
        <v>167</v>
      </c>
      <c r="O106" s="3" t="s">
        <v>69</v>
      </c>
      <c r="P106">
        <v>0</v>
      </c>
      <c r="Q106">
        <v>0</v>
      </c>
      <c r="R106">
        <v>0</v>
      </c>
      <c r="S106">
        <v>0</v>
      </c>
      <c r="T106" s="9">
        <f t="shared" si="9"/>
        <v>0</v>
      </c>
      <c r="U106">
        <v>0</v>
      </c>
      <c r="V106">
        <v>0</v>
      </c>
      <c r="W106">
        <v>0</v>
      </c>
      <c r="X106">
        <f t="shared" si="6"/>
        <v>0</v>
      </c>
      <c r="Z106" s="1" t="s">
        <v>167</v>
      </c>
      <c r="AA106" s="3" t="s">
        <v>69</v>
      </c>
      <c r="AB106" t="s">
        <v>741</v>
      </c>
      <c r="AC106" t="s">
        <v>741</v>
      </c>
      <c r="AD106" t="s">
        <v>741</v>
      </c>
      <c r="AE106" t="s">
        <v>741</v>
      </c>
      <c r="BM106" s="1" t="s">
        <v>167</v>
      </c>
      <c r="BN106" s="3" t="s">
        <v>69</v>
      </c>
      <c r="BO106" t="s">
        <v>741</v>
      </c>
      <c r="BP106" t="s">
        <v>741</v>
      </c>
      <c r="BQ106" t="s">
        <v>741</v>
      </c>
      <c r="BR106" t="s">
        <v>741</v>
      </c>
      <c r="CZ106" s="1" t="s">
        <v>167</v>
      </c>
      <c r="DA106" s="3" t="s">
        <v>69</v>
      </c>
      <c r="DB106" t="s">
        <v>741</v>
      </c>
      <c r="DC106" t="s">
        <v>741</v>
      </c>
      <c r="DD106" t="s">
        <v>741</v>
      </c>
      <c r="DE106" t="s">
        <v>741</v>
      </c>
    </row>
    <row r="107" spans="1:109" x14ac:dyDescent="0.25">
      <c r="A107" s="1" t="s">
        <v>171</v>
      </c>
      <c r="B107" s="3" t="s">
        <v>69</v>
      </c>
      <c r="C107">
        <v>0</v>
      </c>
      <c r="D107">
        <v>0</v>
      </c>
      <c r="E107">
        <v>0</v>
      </c>
      <c r="F107">
        <v>8.5416666666666696E-2</v>
      </c>
      <c r="G107" s="9">
        <f t="shared" si="7"/>
        <v>8.5416666666666696E-2</v>
      </c>
      <c r="H107">
        <v>0</v>
      </c>
      <c r="I107">
        <v>0</v>
      </c>
      <c r="J107">
        <v>0</v>
      </c>
      <c r="K107">
        <v>0.12166666666666701</v>
      </c>
      <c r="L107">
        <f t="shared" si="5"/>
        <v>0.12166666666666701</v>
      </c>
      <c r="N107" s="1" t="s">
        <v>171</v>
      </c>
      <c r="O107" s="3" t="s">
        <v>69</v>
      </c>
      <c r="P107">
        <v>0</v>
      </c>
      <c r="Q107">
        <v>0</v>
      </c>
      <c r="R107">
        <v>0</v>
      </c>
      <c r="S107">
        <v>5.3523736842105298E-2</v>
      </c>
      <c r="T107" s="9">
        <f t="shared" si="9"/>
        <v>5.3523736842105298E-2</v>
      </c>
      <c r="U107">
        <v>0</v>
      </c>
      <c r="V107">
        <v>0</v>
      </c>
      <c r="W107">
        <v>0</v>
      </c>
      <c r="X107">
        <f t="shared" si="6"/>
        <v>0</v>
      </c>
      <c r="Z107" s="1" t="s">
        <v>171</v>
      </c>
      <c r="AA107" s="3" t="s">
        <v>69</v>
      </c>
      <c r="AB107" t="s">
        <v>741</v>
      </c>
      <c r="AC107" t="s">
        <v>741</v>
      </c>
      <c r="AD107" t="s">
        <v>741</v>
      </c>
      <c r="AE107" t="s">
        <v>740</v>
      </c>
      <c r="BM107" s="1" t="s">
        <v>171</v>
      </c>
      <c r="BN107" s="3" t="s">
        <v>69</v>
      </c>
      <c r="BO107" t="s">
        <v>741</v>
      </c>
      <c r="BP107" t="s">
        <v>741</v>
      </c>
      <c r="BQ107" t="s">
        <v>741</v>
      </c>
      <c r="BR107" t="s">
        <v>740</v>
      </c>
      <c r="CZ107" s="1" t="s">
        <v>171</v>
      </c>
      <c r="DA107" s="3" t="s">
        <v>69</v>
      </c>
      <c r="DB107" t="s">
        <v>741</v>
      </c>
      <c r="DC107" t="s">
        <v>741</v>
      </c>
      <c r="DD107" t="s">
        <v>741</v>
      </c>
      <c r="DE107" t="s">
        <v>740</v>
      </c>
    </row>
    <row r="108" spans="1:109" x14ac:dyDescent="0.25">
      <c r="A108" s="1" t="s">
        <v>172</v>
      </c>
      <c r="B108" s="3" t="s">
        <v>69</v>
      </c>
      <c r="C108">
        <v>0</v>
      </c>
      <c r="D108">
        <v>1.1854166666666699</v>
      </c>
      <c r="E108">
        <v>2.2808333333333302</v>
      </c>
      <c r="F108">
        <v>2.0550000000000002</v>
      </c>
      <c r="G108" s="9">
        <f t="shared" si="7"/>
        <v>2.0550000000000002</v>
      </c>
      <c r="H108">
        <v>0</v>
      </c>
      <c r="I108">
        <v>0.99416666666666698</v>
      </c>
      <c r="J108">
        <v>2.7291666666666701</v>
      </c>
      <c r="K108">
        <v>3.58083333333333</v>
      </c>
      <c r="L108">
        <f t="shared" si="5"/>
        <v>3.58083333333333</v>
      </c>
      <c r="N108" s="1" t="s">
        <v>172</v>
      </c>
      <c r="O108" s="3" t="s">
        <v>69</v>
      </c>
      <c r="P108">
        <v>0</v>
      </c>
      <c r="Q108">
        <v>0</v>
      </c>
      <c r="R108">
        <v>0</v>
      </c>
      <c r="S108">
        <v>0</v>
      </c>
      <c r="T108" s="9">
        <f t="shared" si="9"/>
        <v>0</v>
      </c>
      <c r="U108">
        <v>0</v>
      </c>
      <c r="V108">
        <v>0</v>
      </c>
      <c r="W108">
        <v>0</v>
      </c>
      <c r="X108">
        <f t="shared" si="6"/>
        <v>0</v>
      </c>
      <c r="Z108" s="1" t="s">
        <v>172</v>
      </c>
      <c r="AA108" s="3" t="s">
        <v>69</v>
      </c>
      <c r="AB108" t="s">
        <v>741</v>
      </c>
      <c r="AC108" t="s">
        <v>740</v>
      </c>
      <c r="AD108" t="s">
        <v>740</v>
      </c>
      <c r="AE108" t="s">
        <v>740</v>
      </c>
      <c r="BM108" s="1" t="s">
        <v>172</v>
      </c>
      <c r="BN108" s="3" t="s">
        <v>69</v>
      </c>
      <c r="BO108" t="s">
        <v>741</v>
      </c>
      <c r="BP108" t="s">
        <v>740</v>
      </c>
      <c r="BQ108" t="s">
        <v>740</v>
      </c>
      <c r="BR108" t="s">
        <v>740</v>
      </c>
      <c r="CZ108" s="1" t="s">
        <v>172</v>
      </c>
      <c r="DA108" s="3" t="s">
        <v>69</v>
      </c>
      <c r="DB108" t="s">
        <v>741</v>
      </c>
      <c r="DC108" t="s">
        <v>740</v>
      </c>
      <c r="DD108" t="s">
        <v>740</v>
      </c>
      <c r="DE108" t="s">
        <v>740</v>
      </c>
    </row>
    <row r="109" spans="1:109" x14ac:dyDescent="0.25">
      <c r="A109" s="1" t="s">
        <v>173</v>
      </c>
      <c r="B109" s="3" t="s">
        <v>69</v>
      </c>
      <c r="C109">
        <v>0</v>
      </c>
      <c r="D109">
        <v>0.483333333333333</v>
      </c>
      <c r="E109">
        <v>0.71333333333333304</v>
      </c>
      <c r="F109">
        <v>0.94208333333333305</v>
      </c>
      <c r="G109" s="9">
        <f t="shared" si="7"/>
        <v>0.94208333333333305</v>
      </c>
      <c r="H109">
        <v>0</v>
      </c>
      <c r="I109">
        <v>0.54416666666666702</v>
      </c>
      <c r="J109">
        <v>1.1416666666666699</v>
      </c>
      <c r="K109">
        <v>2.6324999999999998</v>
      </c>
      <c r="L109">
        <f t="shared" si="5"/>
        <v>2.6324999999999998</v>
      </c>
      <c r="N109" s="1" t="s">
        <v>173</v>
      </c>
      <c r="O109" s="3" t="s">
        <v>69</v>
      </c>
      <c r="P109">
        <v>0</v>
      </c>
      <c r="Q109">
        <v>0.51224118181818201</v>
      </c>
      <c r="R109">
        <v>0.85941723809523796</v>
      </c>
      <c r="S109">
        <v>1.0069532631578899</v>
      </c>
      <c r="T109" s="9">
        <f t="shared" si="9"/>
        <v>1.0069532631578899</v>
      </c>
      <c r="U109">
        <v>0.56006100000000003</v>
      </c>
      <c r="V109">
        <v>1.1969764000000001</v>
      </c>
      <c r="W109">
        <v>2.08485709090909</v>
      </c>
      <c r="X109">
        <f t="shared" si="6"/>
        <v>1.5247960909090899</v>
      </c>
      <c r="Z109" s="1" t="s">
        <v>173</v>
      </c>
      <c r="AA109" s="3" t="s">
        <v>69</v>
      </c>
      <c r="AB109" t="s">
        <v>740</v>
      </c>
      <c r="AC109" t="s">
        <v>740</v>
      </c>
      <c r="AD109" t="s">
        <v>740</v>
      </c>
      <c r="AE109" t="s">
        <v>740</v>
      </c>
      <c r="BM109" s="1" t="s">
        <v>173</v>
      </c>
      <c r="BN109" s="3" t="s">
        <v>69</v>
      </c>
      <c r="BO109" t="s">
        <v>740</v>
      </c>
      <c r="BP109" t="s">
        <v>740</v>
      </c>
      <c r="BQ109" t="s">
        <v>740</v>
      </c>
      <c r="BR109" t="s">
        <v>740</v>
      </c>
      <c r="CZ109" s="1" t="s">
        <v>173</v>
      </c>
      <c r="DA109" s="3" t="s">
        <v>69</v>
      </c>
      <c r="DB109" t="s">
        <v>740</v>
      </c>
      <c r="DC109" t="s">
        <v>740</v>
      </c>
      <c r="DD109" t="s">
        <v>740</v>
      </c>
      <c r="DE109" t="s">
        <v>740</v>
      </c>
    </row>
    <row r="110" spans="1:109" x14ac:dyDescent="0.25">
      <c r="A110" s="1" t="s">
        <v>177</v>
      </c>
      <c r="B110" s="3" t="s">
        <v>69</v>
      </c>
      <c r="C110">
        <v>0</v>
      </c>
      <c r="D110">
        <v>0.73041666666666705</v>
      </c>
      <c r="E110">
        <v>1.2066666666666701</v>
      </c>
      <c r="F110">
        <v>1.73458333333333</v>
      </c>
      <c r="G110" s="9">
        <f t="shared" si="7"/>
        <v>1.73458333333333</v>
      </c>
      <c r="H110">
        <v>0</v>
      </c>
      <c r="I110">
        <v>0.98250000000000004</v>
      </c>
      <c r="J110">
        <v>1.5375000000000001</v>
      </c>
      <c r="K110">
        <v>1.76</v>
      </c>
      <c r="L110">
        <f t="shared" si="5"/>
        <v>1.76</v>
      </c>
      <c r="N110" s="1" t="s">
        <v>177</v>
      </c>
      <c r="O110" s="3" t="s">
        <v>69</v>
      </c>
      <c r="P110">
        <v>0</v>
      </c>
      <c r="Q110">
        <v>0.34144836363636399</v>
      </c>
      <c r="R110">
        <v>0.70513933333333301</v>
      </c>
      <c r="S110">
        <v>0.89402163157894698</v>
      </c>
      <c r="T110" s="9">
        <f t="shared" si="9"/>
        <v>0.89402163157894698</v>
      </c>
      <c r="U110">
        <v>0.45137699999999997</v>
      </c>
      <c r="V110">
        <v>1.0423091</v>
      </c>
      <c r="W110">
        <v>1.0426862727272701</v>
      </c>
      <c r="X110">
        <f t="shared" si="6"/>
        <v>0.59130927272727019</v>
      </c>
      <c r="Z110" s="1" t="s">
        <v>177</v>
      </c>
      <c r="AA110" s="3" t="s">
        <v>69</v>
      </c>
      <c r="AB110" t="s">
        <v>740</v>
      </c>
      <c r="AC110" t="s">
        <v>740</v>
      </c>
      <c r="AD110" t="s">
        <v>740</v>
      </c>
      <c r="AE110" t="s">
        <v>740</v>
      </c>
      <c r="BM110" s="1" t="s">
        <v>177</v>
      </c>
      <c r="BN110" s="3" t="s">
        <v>69</v>
      </c>
      <c r="BO110" t="s">
        <v>740</v>
      </c>
      <c r="BP110" t="s">
        <v>740</v>
      </c>
      <c r="BQ110" t="s">
        <v>740</v>
      </c>
      <c r="BR110" t="s">
        <v>740</v>
      </c>
      <c r="CZ110" s="1" t="s">
        <v>177</v>
      </c>
      <c r="DA110" s="3" t="s">
        <v>69</v>
      </c>
      <c r="DB110" t="s">
        <v>740</v>
      </c>
      <c r="DC110" t="s">
        <v>740</v>
      </c>
      <c r="DD110" t="s">
        <v>740</v>
      </c>
      <c r="DE110" t="s">
        <v>740</v>
      </c>
    </row>
    <row r="111" spans="1:109" x14ac:dyDescent="0.25">
      <c r="A111" s="1" t="s">
        <v>574</v>
      </c>
      <c r="B111" s="3" t="s">
        <v>69</v>
      </c>
      <c r="C111">
        <v>0</v>
      </c>
      <c r="D111">
        <v>3.0929166666666701</v>
      </c>
      <c r="E111">
        <v>3.7075</v>
      </c>
      <c r="F111">
        <v>2.7987500000000001</v>
      </c>
      <c r="G111" s="9">
        <f t="shared" si="7"/>
        <v>2.7987500000000001</v>
      </c>
      <c r="H111">
        <v>0</v>
      </c>
      <c r="I111">
        <v>2.8329166666666699</v>
      </c>
      <c r="J111">
        <v>4.5058333333333298</v>
      </c>
      <c r="K111">
        <v>5.0716666666666699</v>
      </c>
      <c r="L111">
        <f t="shared" si="5"/>
        <v>5.0716666666666699</v>
      </c>
      <c r="N111" s="1" t="s">
        <v>574</v>
      </c>
      <c r="O111" s="3" t="s">
        <v>69</v>
      </c>
      <c r="P111">
        <v>0</v>
      </c>
      <c r="Q111">
        <v>1.9200188181818201</v>
      </c>
      <c r="R111">
        <v>2.2135018095238101</v>
      </c>
      <c r="S111">
        <v>1.87753352631579</v>
      </c>
      <c r="T111" s="9">
        <f t="shared" si="9"/>
        <v>1.87753352631579</v>
      </c>
      <c r="U111">
        <v>1.95871688888889</v>
      </c>
      <c r="V111">
        <v>3.0290153000000002</v>
      </c>
      <c r="W111">
        <v>3.1281065454545498</v>
      </c>
      <c r="X111">
        <f t="shared" si="6"/>
        <v>1.1693896565656599</v>
      </c>
      <c r="Z111" s="1" t="s">
        <v>574</v>
      </c>
      <c r="AA111" s="3" t="s">
        <v>69</v>
      </c>
      <c r="AB111" t="s">
        <v>740</v>
      </c>
      <c r="AC111" t="s">
        <v>740</v>
      </c>
      <c r="AD111" t="s">
        <v>740</v>
      </c>
      <c r="AE111" t="s">
        <v>740</v>
      </c>
      <c r="BM111" s="1" t="s">
        <v>574</v>
      </c>
      <c r="BN111" s="3" t="s">
        <v>69</v>
      </c>
      <c r="BO111" t="s">
        <v>740</v>
      </c>
      <c r="BP111" t="s">
        <v>740</v>
      </c>
      <c r="BQ111" t="s">
        <v>740</v>
      </c>
      <c r="BR111" t="s">
        <v>740</v>
      </c>
      <c r="CZ111" s="1" t="s">
        <v>574</v>
      </c>
      <c r="DA111" s="3" t="s">
        <v>69</v>
      </c>
      <c r="DB111" t="s">
        <v>741</v>
      </c>
      <c r="DC111" t="s">
        <v>740</v>
      </c>
      <c r="DD111" t="s">
        <v>740</v>
      </c>
      <c r="DE111" t="s">
        <v>740</v>
      </c>
    </row>
    <row r="112" spans="1:109" x14ac:dyDescent="0.25">
      <c r="A112" s="1" t="s">
        <v>186</v>
      </c>
      <c r="B112" s="3"/>
      <c r="C112">
        <v>0</v>
      </c>
      <c r="D112">
        <v>0.15</v>
      </c>
      <c r="E112">
        <v>0.21541666666666701</v>
      </c>
      <c r="F112">
        <v>0.54</v>
      </c>
      <c r="G112" s="9">
        <f t="shared" si="7"/>
        <v>0.54</v>
      </c>
      <c r="H112">
        <v>0</v>
      </c>
      <c r="I112">
        <v>0.20583333333333301</v>
      </c>
      <c r="J112">
        <v>0.63166666666666704</v>
      </c>
      <c r="K112">
        <v>0.115</v>
      </c>
      <c r="L112">
        <f t="shared" si="5"/>
        <v>0.115</v>
      </c>
      <c r="N112" s="1" t="s">
        <v>186</v>
      </c>
      <c r="O112" s="3"/>
      <c r="P112">
        <v>0</v>
      </c>
      <c r="Q112">
        <v>7.7205045454545498E-2</v>
      </c>
      <c r="R112">
        <v>0.15764376190476201</v>
      </c>
      <c r="S112">
        <v>0.178115157894737</v>
      </c>
      <c r="T112" s="9">
        <f t="shared" si="9"/>
        <v>0.178115157894737</v>
      </c>
      <c r="U112">
        <v>7.3769277777777795E-2</v>
      </c>
      <c r="V112">
        <v>0.34753990000000001</v>
      </c>
      <c r="W112">
        <v>5.5271727272727299E-2</v>
      </c>
      <c r="X112">
        <f t="shared" si="6"/>
        <v>-1.8497550505050496E-2</v>
      </c>
      <c r="Z112" s="1" t="s">
        <v>186</v>
      </c>
      <c r="AA112" s="3"/>
      <c r="AB112" t="s">
        <v>741</v>
      </c>
      <c r="AC112" t="s">
        <v>740</v>
      </c>
      <c r="AD112" t="s">
        <v>741</v>
      </c>
      <c r="AE112" t="s">
        <v>741</v>
      </c>
      <c r="BM112" s="1" t="s">
        <v>186</v>
      </c>
      <c r="BN112" s="3"/>
      <c r="BO112" t="s">
        <v>741</v>
      </c>
      <c r="BP112" t="s">
        <v>741</v>
      </c>
      <c r="BQ112" t="s">
        <v>741</v>
      </c>
      <c r="BR112" t="s">
        <v>741</v>
      </c>
      <c r="CZ112" s="1" t="s">
        <v>186</v>
      </c>
      <c r="DA112" s="3"/>
      <c r="DB112" t="s">
        <v>740</v>
      </c>
      <c r="DC112" t="s">
        <v>740</v>
      </c>
      <c r="DD112" t="s">
        <v>741</v>
      </c>
      <c r="DE112" t="s">
        <v>741</v>
      </c>
    </row>
    <row r="113" spans="1:109" x14ac:dyDescent="0.25">
      <c r="A113" s="1" t="s">
        <v>187</v>
      </c>
      <c r="B113" s="3" t="s">
        <v>69</v>
      </c>
      <c r="C113">
        <v>0</v>
      </c>
      <c r="D113">
        <v>2.5000000000000001E-2</v>
      </c>
      <c r="E113">
        <v>0</v>
      </c>
      <c r="F113">
        <v>0</v>
      </c>
      <c r="G113" s="9">
        <f t="shared" si="7"/>
        <v>0</v>
      </c>
      <c r="H113">
        <v>0</v>
      </c>
      <c r="I113">
        <v>0</v>
      </c>
      <c r="J113">
        <v>0</v>
      </c>
      <c r="K113">
        <v>0</v>
      </c>
      <c r="L113">
        <f t="shared" si="5"/>
        <v>0</v>
      </c>
      <c r="N113" s="1" t="s">
        <v>187</v>
      </c>
      <c r="O113" s="3" t="s">
        <v>69</v>
      </c>
      <c r="P113">
        <v>0</v>
      </c>
      <c r="Q113">
        <v>1.18672727272727E-2</v>
      </c>
      <c r="R113">
        <v>0</v>
      </c>
      <c r="S113">
        <v>0</v>
      </c>
      <c r="T113" s="9">
        <f t="shared" si="9"/>
        <v>0</v>
      </c>
      <c r="U113">
        <v>0</v>
      </c>
      <c r="V113">
        <v>0</v>
      </c>
      <c r="W113">
        <v>0</v>
      </c>
      <c r="X113">
        <f t="shared" si="6"/>
        <v>0</v>
      </c>
      <c r="Z113" s="1" t="s">
        <v>187</v>
      </c>
      <c r="AA113" s="3" t="s">
        <v>69</v>
      </c>
      <c r="AB113" t="s">
        <v>741</v>
      </c>
      <c r="AC113" t="s">
        <v>740</v>
      </c>
      <c r="AD113" t="s">
        <v>741</v>
      </c>
      <c r="AE113" t="s">
        <v>741</v>
      </c>
      <c r="BM113" s="1" t="s">
        <v>187</v>
      </c>
      <c r="BN113" s="3" t="s">
        <v>69</v>
      </c>
      <c r="BO113" t="s">
        <v>741</v>
      </c>
      <c r="BP113" t="s">
        <v>741</v>
      </c>
      <c r="BQ113" t="s">
        <v>741</v>
      </c>
      <c r="BR113" t="s">
        <v>741</v>
      </c>
      <c r="CZ113" s="1" t="s">
        <v>187</v>
      </c>
      <c r="DA113" s="3" t="s">
        <v>69</v>
      </c>
      <c r="DB113" t="s">
        <v>740</v>
      </c>
      <c r="DC113" t="s">
        <v>740</v>
      </c>
      <c r="DD113" t="s">
        <v>741</v>
      </c>
      <c r="DE113" t="s">
        <v>741</v>
      </c>
    </row>
    <row r="114" spans="1:109" x14ac:dyDescent="0.25">
      <c r="A114" s="1" t="s">
        <v>190</v>
      </c>
      <c r="B114" s="3" t="s">
        <v>69</v>
      </c>
      <c r="C114">
        <v>0</v>
      </c>
      <c r="D114">
        <v>8.8733333333333295</v>
      </c>
      <c r="E114">
        <v>10.254583333333301</v>
      </c>
      <c r="F114">
        <v>9.9437499999999996</v>
      </c>
      <c r="G114" s="9">
        <f t="shared" si="7"/>
        <v>9.9437499999999996</v>
      </c>
      <c r="H114">
        <v>2.4583333333333299</v>
      </c>
      <c r="I114">
        <v>8.9558333333333309</v>
      </c>
      <c r="J114">
        <v>11.922499999999999</v>
      </c>
      <c r="K114">
        <v>11.66</v>
      </c>
      <c r="L114">
        <f t="shared" si="5"/>
        <v>9.2016666666666698</v>
      </c>
      <c r="N114" s="1" t="s">
        <v>190</v>
      </c>
      <c r="O114" s="3" t="s">
        <v>69</v>
      </c>
      <c r="P114">
        <v>0</v>
      </c>
      <c r="Q114">
        <v>1.9594381363636399</v>
      </c>
      <c r="R114">
        <v>3.0739727142857101</v>
      </c>
      <c r="S114">
        <v>2.546408</v>
      </c>
      <c r="T114" s="9">
        <f t="shared" si="9"/>
        <v>2.546408</v>
      </c>
      <c r="U114">
        <v>2.46366222222222</v>
      </c>
      <c r="V114">
        <v>1.9052279999999999</v>
      </c>
      <c r="W114">
        <v>2.2008706363636401</v>
      </c>
      <c r="X114">
        <f t="shared" si="6"/>
        <v>-0.26279158585857987</v>
      </c>
      <c r="Z114" s="1" t="s">
        <v>190</v>
      </c>
      <c r="AA114" s="3" t="s">
        <v>69</v>
      </c>
      <c r="AB114" t="s">
        <v>740</v>
      </c>
      <c r="AC114" t="s">
        <v>740</v>
      </c>
      <c r="AD114" t="s">
        <v>740</v>
      </c>
      <c r="AE114" t="s">
        <v>740</v>
      </c>
      <c r="BM114" s="1" t="s">
        <v>190</v>
      </c>
      <c r="BN114" s="3" t="s">
        <v>69</v>
      </c>
      <c r="BO114" t="s">
        <v>740</v>
      </c>
      <c r="BP114" t="s">
        <v>740</v>
      </c>
      <c r="BQ114" t="s">
        <v>740</v>
      </c>
      <c r="BR114" t="s">
        <v>740</v>
      </c>
      <c r="CZ114" s="1" t="s">
        <v>190</v>
      </c>
      <c r="DA114" s="3" t="s">
        <v>69</v>
      </c>
      <c r="DB114" t="s">
        <v>740</v>
      </c>
      <c r="DC114" t="s">
        <v>740</v>
      </c>
      <c r="DD114" t="s">
        <v>740</v>
      </c>
      <c r="DE114" t="s">
        <v>740</v>
      </c>
    </row>
    <row r="115" spans="1:109" x14ac:dyDescent="0.25">
      <c r="A115" s="1" t="s">
        <v>191</v>
      </c>
      <c r="B115" s="10" t="s">
        <v>69</v>
      </c>
      <c r="C115">
        <v>0</v>
      </c>
      <c r="D115">
        <v>0</v>
      </c>
      <c r="E115">
        <v>0</v>
      </c>
      <c r="F115">
        <v>0</v>
      </c>
      <c r="G115" s="9">
        <f t="shared" si="7"/>
        <v>0</v>
      </c>
      <c r="H115">
        <v>0</v>
      </c>
      <c r="I115">
        <v>0</v>
      </c>
      <c r="J115">
        <v>0</v>
      </c>
      <c r="K115">
        <v>0</v>
      </c>
      <c r="L115">
        <f t="shared" si="5"/>
        <v>0</v>
      </c>
      <c r="N115" s="1" t="s">
        <v>191</v>
      </c>
      <c r="O115" s="10" t="s">
        <v>69</v>
      </c>
      <c r="P115">
        <v>0</v>
      </c>
      <c r="Q115">
        <v>0</v>
      </c>
      <c r="R115">
        <v>0</v>
      </c>
      <c r="S115">
        <v>0</v>
      </c>
      <c r="T115" s="9">
        <f t="shared" si="9"/>
        <v>0</v>
      </c>
      <c r="U115">
        <v>0</v>
      </c>
      <c r="V115">
        <v>0</v>
      </c>
      <c r="W115">
        <v>0</v>
      </c>
      <c r="X115">
        <f t="shared" si="6"/>
        <v>0</v>
      </c>
      <c r="Z115" s="1" t="s">
        <v>191</v>
      </c>
      <c r="AA115" s="10" t="s">
        <v>69</v>
      </c>
      <c r="AB115" t="s">
        <v>741</v>
      </c>
      <c r="AC115" t="s">
        <v>741</v>
      </c>
      <c r="AD115" t="s">
        <v>741</v>
      </c>
      <c r="AE115" t="s">
        <v>741</v>
      </c>
      <c r="BM115" s="1" t="s">
        <v>191</v>
      </c>
      <c r="BN115" s="10" t="s">
        <v>69</v>
      </c>
      <c r="BO115" t="s">
        <v>741</v>
      </c>
      <c r="BP115" t="s">
        <v>741</v>
      </c>
      <c r="BQ115" t="s">
        <v>741</v>
      </c>
      <c r="BR115" t="s">
        <v>741</v>
      </c>
      <c r="CZ115" s="1" t="s">
        <v>191</v>
      </c>
      <c r="DA115" s="10" t="s">
        <v>69</v>
      </c>
      <c r="DB115" t="s">
        <v>741</v>
      </c>
      <c r="DC115" t="s">
        <v>741</v>
      </c>
      <c r="DD115" t="s">
        <v>741</v>
      </c>
      <c r="DE115" t="s">
        <v>741</v>
      </c>
    </row>
    <row r="116" spans="1:109" x14ac:dyDescent="0.25">
      <c r="A116" s="1" t="s">
        <v>192</v>
      </c>
      <c r="B116" s="3" t="s">
        <v>69</v>
      </c>
      <c r="C116">
        <v>0</v>
      </c>
      <c r="D116">
        <v>0</v>
      </c>
      <c r="E116">
        <v>0</v>
      </c>
      <c r="F116">
        <v>0</v>
      </c>
      <c r="G116" s="9">
        <f t="shared" si="7"/>
        <v>0</v>
      </c>
      <c r="H116">
        <v>0</v>
      </c>
      <c r="I116">
        <v>0</v>
      </c>
      <c r="J116">
        <v>0</v>
      </c>
      <c r="K116">
        <v>0</v>
      </c>
      <c r="L116">
        <f t="shared" si="5"/>
        <v>0</v>
      </c>
      <c r="N116" s="1" t="s">
        <v>192</v>
      </c>
      <c r="O116" s="3" t="s">
        <v>69</v>
      </c>
      <c r="P116">
        <v>0</v>
      </c>
      <c r="Q116">
        <v>0</v>
      </c>
      <c r="R116">
        <v>0</v>
      </c>
      <c r="S116">
        <v>0</v>
      </c>
      <c r="T116" s="9">
        <f t="shared" si="9"/>
        <v>0</v>
      </c>
      <c r="U116">
        <v>0</v>
      </c>
      <c r="V116">
        <v>0</v>
      </c>
      <c r="W116">
        <v>0</v>
      </c>
      <c r="X116">
        <f t="shared" si="6"/>
        <v>0</v>
      </c>
      <c r="Z116" s="1" t="s">
        <v>192</v>
      </c>
      <c r="AA116" s="3" t="s">
        <v>69</v>
      </c>
      <c r="AB116" t="s">
        <v>741</v>
      </c>
      <c r="AC116" t="s">
        <v>741</v>
      </c>
      <c r="AD116" t="s">
        <v>741</v>
      </c>
      <c r="AE116" t="s">
        <v>740</v>
      </c>
      <c r="BM116" s="1" t="s">
        <v>192</v>
      </c>
      <c r="BN116" s="3" t="s">
        <v>69</v>
      </c>
      <c r="BO116" t="s">
        <v>741</v>
      </c>
      <c r="BP116" t="s">
        <v>741</v>
      </c>
      <c r="BQ116" t="s">
        <v>741</v>
      </c>
      <c r="BR116" t="s">
        <v>740</v>
      </c>
      <c r="CZ116" s="1" t="s">
        <v>192</v>
      </c>
      <c r="DA116" s="3" t="s">
        <v>69</v>
      </c>
      <c r="DB116" t="s">
        <v>740</v>
      </c>
      <c r="DC116" t="s">
        <v>740</v>
      </c>
      <c r="DD116" t="s">
        <v>741</v>
      </c>
      <c r="DE116" t="s">
        <v>740</v>
      </c>
    </row>
    <row r="117" spans="1:109" x14ac:dyDescent="0.25">
      <c r="A117" s="1" t="s">
        <v>193</v>
      </c>
      <c r="B117" s="3" t="s">
        <v>69</v>
      </c>
      <c r="C117">
        <v>0</v>
      </c>
      <c r="D117">
        <v>2.9854166666666702</v>
      </c>
      <c r="E117">
        <v>5.80375</v>
      </c>
      <c r="F117">
        <v>5.8533333333333299</v>
      </c>
      <c r="G117" s="9">
        <f t="shared" si="7"/>
        <v>5.8533333333333299</v>
      </c>
      <c r="H117">
        <v>0</v>
      </c>
      <c r="I117">
        <v>1.3558333333333299</v>
      </c>
      <c r="J117">
        <v>9.6541666666666703</v>
      </c>
      <c r="K117">
        <v>14.624166666666699</v>
      </c>
      <c r="L117">
        <f t="shared" si="5"/>
        <v>14.624166666666699</v>
      </c>
      <c r="N117" s="1" t="s">
        <v>193</v>
      </c>
      <c r="O117" s="3" t="s">
        <v>69</v>
      </c>
      <c r="P117">
        <v>0</v>
      </c>
      <c r="Q117">
        <v>2.2972324545454499</v>
      </c>
      <c r="R117">
        <v>5.7041026666666701</v>
      </c>
      <c r="S117">
        <v>5.23353005263158</v>
      </c>
      <c r="T117" s="9">
        <f t="shared" si="9"/>
        <v>5.23353005263158</v>
      </c>
      <c r="U117">
        <v>1.5311547222222199</v>
      </c>
      <c r="V117">
        <v>7.5970965000000001</v>
      </c>
      <c r="W117">
        <v>14.276745999999999</v>
      </c>
      <c r="X117">
        <f t="shared" si="6"/>
        <v>12.745591277777779</v>
      </c>
      <c r="Z117" s="1" t="s">
        <v>193</v>
      </c>
      <c r="AA117" s="3" t="s">
        <v>69</v>
      </c>
      <c r="AB117" t="s">
        <v>740</v>
      </c>
      <c r="AC117" t="s">
        <v>740</v>
      </c>
      <c r="AD117" t="s">
        <v>740</v>
      </c>
      <c r="AE117" t="s">
        <v>743</v>
      </c>
      <c r="BM117" s="1" t="s">
        <v>193</v>
      </c>
      <c r="BN117" s="3" t="s">
        <v>69</v>
      </c>
      <c r="BO117" t="s">
        <v>740</v>
      </c>
      <c r="BP117" t="s">
        <v>740</v>
      </c>
      <c r="BQ117" t="s">
        <v>740</v>
      </c>
      <c r="BR117" t="s">
        <v>743</v>
      </c>
      <c r="CZ117" s="1" t="s">
        <v>193</v>
      </c>
      <c r="DA117" s="3" t="s">
        <v>69</v>
      </c>
      <c r="DB117" t="s">
        <v>740</v>
      </c>
      <c r="DC117" t="s">
        <v>740</v>
      </c>
      <c r="DD117" t="s">
        <v>740</v>
      </c>
      <c r="DE117" t="s">
        <v>743</v>
      </c>
    </row>
    <row r="118" spans="1:109" x14ac:dyDescent="0.25">
      <c r="A118" s="1" t="s">
        <v>194</v>
      </c>
      <c r="B118" s="3" t="s">
        <v>69</v>
      </c>
      <c r="C118">
        <v>0</v>
      </c>
      <c r="D118">
        <v>1.7766666666666699</v>
      </c>
      <c r="E118">
        <v>6.9758333333333304</v>
      </c>
      <c r="F118">
        <v>6.9404166666666702</v>
      </c>
      <c r="G118" s="9">
        <f t="shared" si="7"/>
        <v>6.9404166666666702</v>
      </c>
      <c r="H118">
        <v>0</v>
      </c>
      <c r="I118">
        <v>0.41625000000000001</v>
      </c>
      <c r="J118">
        <v>10.4241666666667</v>
      </c>
      <c r="K118">
        <v>18.330833333333299</v>
      </c>
      <c r="L118">
        <f t="shared" si="5"/>
        <v>18.330833333333299</v>
      </c>
      <c r="N118" s="1" t="s">
        <v>194</v>
      </c>
      <c r="O118" s="3" t="s">
        <v>69</v>
      </c>
      <c r="P118">
        <v>0</v>
      </c>
      <c r="Q118">
        <v>1.01537836363636</v>
      </c>
      <c r="R118">
        <v>3.5119306190476198</v>
      </c>
      <c r="S118">
        <v>3.5439532105263201</v>
      </c>
      <c r="T118" s="9">
        <f t="shared" si="9"/>
        <v>3.5439532105263201</v>
      </c>
      <c r="U118">
        <v>0.25908738888888899</v>
      </c>
      <c r="V118">
        <v>5.9784462999999999</v>
      </c>
      <c r="W118">
        <v>8.5901078181818207</v>
      </c>
      <c r="X118">
        <f t="shared" si="6"/>
        <v>8.3310204292929324</v>
      </c>
      <c r="Z118" s="1" t="s">
        <v>194</v>
      </c>
      <c r="AA118" s="3" t="s">
        <v>69</v>
      </c>
      <c r="AB118" t="s">
        <v>740</v>
      </c>
      <c r="AC118" t="s">
        <v>740</v>
      </c>
      <c r="AD118" t="s">
        <v>740</v>
      </c>
      <c r="AE118" t="s">
        <v>743</v>
      </c>
      <c r="BM118" s="1" t="s">
        <v>194</v>
      </c>
      <c r="BN118" s="3" t="s">
        <v>69</v>
      </c>
      <c r="BO118" t="s">
        <v>740</v>
      </c>
      <c r="BP118" t="s">
        <v>740</v>
      </c>
      <c r="BQ118" t="s">
        <v>740</v>
      </c>
      <c r="BR118" t="s">
        <v>743</v>
      </c>
      <c r="CZ118" s="1" t="s">
        <v>194</v>
      </c>
      <c r="DA118" s="3" t="s">
        <v>69</v>
      </c>
      <c r="DB118" t="s">
        <v>740</v>
      </c>
      <c r="DC118" t="s">
        <v>740</v>
      </c>
      <c r="DD118" t="s">
        <v>740</v>
      </c>
      <c r="DE118" t="s">
        <v>743</v>
      </c>
    </row>
    <row r="119" spans="1:109" x14ac:dyDescent="0.25">
      <c r="A119" s="1" t="s">
        <v>197</v>
      </c>
      <c r="B119" s="3" t="s">
        <v>68</v>
      </c>
      <c r="C119">
        <v>3.81</v>
      </c>
      <c r="D119">
        <v>36.561666666666703</v>
      </c>
      <c r="E119">
        <v>42.8020833333333</v>
      </c>
      <c r="F119">
        <v>44.033333333333303</v>
      </c>
      <c r="G119" s="9">
        <f t="shared" si="7"/>
        <v>40.223333333333301</v>
      </c>
      <c r="H119">
        <v>0</v>
      </c>
      <c r="I119">
        <v>39.448749999999997</v>
      </c>
      <c r="J119">
        <v>45.740833333333299</v>
      </c>
      <c r="K119">
        <v>45.896666666666697</v>
      </c>
      <c r="L119">
        <f t="shared" si="5"/>
        <v>45.896666666666697</v>
      </c>
      <c r="M119" t="s">
        <v>261</v>
      </c>
      <c r="N119" s="1" t="s">
        <v>197</v>
      </c>
      <c r="O119" s="3" t="s">
        <v>68</v>
      </c>
      <c r="P119">
        <v>0</v>
      </c>
      <c r="Q119">
        <v>25.686372090909099</v>
      </c>
      <c r="R119">
        <v>30.688870761904798</v>
      </c>
      <c r="S119">
        <v>31.757769473684199</v>
      </c>
      <c r="T119" s="9">
        <f t="shared" si="9"/>
        <v>31.757769473684199</v>
      </c>
      <c r="U119">
        <v>27.810633388888899</v>
      </c>
      <c r="V119">
        <v>35.686847</v>
      </c>
      <c r="W119">
        <v>37.668091454545497</v>
      </c>
      <c r="X119">
        <f t="shared" si="6"/>
        <v>9.8574580656565978</v>
      </c>
      <c r="Y119" t="s">
        <v>261</v>
      </c>
      <c r="Z119" s="1" t="s">
        <v>197</v>
      </c>
      <c r="AA119" s="3" t="s">
        <v>68</v>
      </c>
      <c r="AB119" t="s">
        <v>740</v>
      </c>
      <c r="AC119" t="s">
        <v>740</v>
      </c>
      <c r="AD119" t="s">
        <v>742</v>
      </c>
      <c r="AE119" t="s">
        <v>742</v>
      </c>
      <c r="BM119" s="1" t="s">
        <v>197</v>
      </c>
      <c r="BN119" s="3" t="s">
        <v>68</v>
      </c>
      <c r="BO119" t="s">
        <v>740</v>
      </c>
      <c r="BP119" t="s">
        <v>742</v>
      </c>
      <c r="BQ119" t="s">
        <v>742</v>
      </c>
      <c r="BR119" t="s">
        <v>742</v>
      </c>
      <c r="CZ119" s="1" t="s">
        <v>197</v>
      </c>
      <c r="DA119" s="3" t="s">
        <v>68</v>
      </c>
      <c r="DB119" t="s">
        <v>740</v>
      </c>
      <c r="DC119" t="s">
        <v>740</v>
      </c>
      <c r="DD119" t="s">
        <v>742</v>
      </c>
      <c r="DE119" t="s">
        <v>742</v>
      </c>
    </row>
    <row r="120" spans="1:109" x14ac:dyDescent="0.25">
      <c r="A120" s="1" t="s">
        <v>199</v>
      </c>
      <c r="B120" s="3" t="s">
        <v>68</v>
      </c>
      <c r="C120">
        <v>0</v>
      </c>
      <c r="D120">
        <v>0.86583333333333301</v>
      </c>
      <c r="E120">
        <v>0</v>
      </c>
      <c r="F120">
        <v>1.2066666666666701</v>
      </c>
      <c r="G120" s="9">
        <f t="shared" si="7"/>
        <v>1.2066666666666701</v>
      </c>
      <c r="H120">
        <v>0</v>
      </c>
      <c r="I120">
        <v>0.30249999999999999</v>
      </c>
      <c r="J120">
        <v>1.5375000000000001</v>
      </c>
      <c r="K120">
        <v>0.80916666666666703</v>
      </c>
      <c r="L120">
        <f t="shared" si="5"/>
        <v>0.80916666666666703</v>
      </c>
      <c r="N120" s="1"/>
      <c r="O120" s="3" t="s">
        <v>68</v>
      </c>
      <c r="Z120" s="1" t="s">
        <v>199</v>
      </c>
      <c r="AA120" s="3" t="s">
        <v>68</v>
      </c>
      <c r="AB120" t="s">
        <v>740</v>
      </c>
      <c r="AC120" t="s">
        <v>740</v>
      </c>
      <c r="BM120" s="1" t="s">
        <v>199</v>
      </c>
      <c r="BN120" s="3" t="s">
        <v>68</v>
      </c>
      <c r="BO120" t="s">
        <v>740</v>
      </c>
      <c r="BP120" t="s">
        <v>740</v>
      </c>
      <c r="CZ120" s="1" t="s">
        <v>199</v>
      </c>
      <c r="DA120" s="3" t="s">
        <v>68</v>
      </c>
      <c r="DB120" t="s">
        <v>741</v>
      </c>
      <c r="DC120" t="s">
        <v>740</v>
      </c>
    </row>
    <row r="121" spans="1:109" x14ac:dyDescent="0.25">
      <c r="A121" s="1" t="s">
        <v>200</v>
      </c>
      <c r="B121" s="3" t="s">
        <v>68</v>
      </c>
      <c r="C121">
        <v>5.4716666666666702</v>
      </c>
      <c r="D121">
        <v>2.7733333333333299</v>
      </c>
      <c r="E121">
        <v>2.6254166666666698</v>
      </c>
      <c r="F121">
        <v>1.9624999999999999</v>
      </c>
      <c r="G121" s="9">
        <f t="shared" si="7"/>
        <v>-3.5091666666666703</v>
      </c>
      <c r="H121">
        <v>0.65416666666666701</v>
      </c>
      <c r="I121">
        <v>2.3624999999999998</v>
      </c>
      <c r="J121">
        <v>2.5008333333333299</v>
      </c>
      <c r="K121">
        <v>2.2858333333333301</v>
      </c>
      <c r="L121">
        <f t="shared" si="5"/>
        <v>1.631666666666663</v>
      </c>
      <c r="N121" s="1" t="s">
        <v>200</v>
      </c>
      <c r="O121" s="3" t="s">
        <v>68</v>
      </c>
      <c r="P121">
        <v>1.2224759999999999</v>
      </c>
      <c r="Q121">
        <v>3.1902675909090901</v>
      </c>
      <c r="R121">
        <v>3.8743683333333299</v>
      </c>
      <c r="S121">
        <v>2.7999385263157901</v>
      </c>
      <c r="T121" s="9">
        <f t="shared" ref="T121:T133" si="10" xml:space="preserve"> S121-P121</f>
        <v>1.5774625263157902</v>
      </c>
      <c r="U121">
        <v>3.4078571666666702</v>
      </c>
      <c r="V121">
        <v>3.5061263999999999</v>
      </c>
      <c r="W121">
        <v>2.27284081818182</v>
      </c>
      <c r="X121">
        <f t="shared" si="6"/>
        <v>-1.1350163484848501</v>
      </c>
      <c r="Z121" s="1" t="s">
        <v>200</v>
      </c>
      <c r="AA121" s="3" t="s">
        <v>68</v>
      </c>
      <c r="AB121" t="s">
        <v>740</v>
      </c>
      <c r="AC121" t="s">
        <v>740</v>
      </c>
      <c r="AD121" t="s">
        <v>741</v>
      </c>
      <c r="AE121" t="s">
        <v>740</v>
      </c>
      <c r="BM121" s="1" t="s">
        <v>200</v>
      </c>
      <c r="BN121" s="3" t="s">
        <v>68</v>
      </c>
      <c r="BO121" t="s">
        <v>740</v>
      </c>
      <c r="BP121" t="s">
        <v>740</v>
      </c>
      <c r="BQ121" t="s">
        <v>741</v>
      </c>
      <c r="BR121" t="s">
        <v>740</v>
      </c>
      <c r="CZ121" s="1" t="s">
        <v>200</v>
      </c>
      <c r="DA121" s="3" t="s">
        <v>68</v>
      </c>
      <c r="DB121" t="s">
        <v>740</v>
      </c>
      <c r="DC121" t="s">
        <v>740</v>
      </c>
      <c r="DD121" t="s">
        <v>741</v>
      </c>
      <c r="DE121" t="s">
        <v>740</v>
      </c>
    </row>
    <row r="122" spans="1:109" x14ac:dyDescent="0.25">
      <c r="A122" s="1" t="s">
        <v>201</v>
      </c>
      <c r="B122" s="3" t="s">
        <v>68</v>
      </c>
      <c r="C122">
        <v>0</v>
      </c>
      <c r="D122">
        <v>8.2595833333333299</v>
      </c>
      <c r="E122">
        <v>8.0216666666666701</v>
      </c>
      <c r="F122">
        <v>8.4954166666666708</v>
      </c>
      <c r="G122" s="9">
        <f t="shared" si="7"/>
        <v>8.4954166666666708</v>
      </c>
      <c r="H122">
        <v>0</v>
      </c>
      <c r="I122">
        <v>7.6770833333333304</v>
      </c>
      <c r="J122">
        <v>7.5075000000000003</v>
      </c>
      <c r="K122">
        <v>6.7308333333333303</v>
      </c>
      <c r="L122">
        <f t="shared" si="5"/>
        <v>6.7308333333333303</v>
      </c>
      <c r="N122" s="1" t="s">
        <v>201</v>
      </c>
      <c r="O122" s="3" t="s">
        <v>68</v>
      </c>
      <c r="P122">
        <v>0</v>
      </c>
      <c r="Q122">
        <v>0.91115577272727299</v>
      </c>
      <c r="R122">
        <v>0</v>
      </c>
      <c r="S122">
        <v>0.91683752631578996</v>
      </c>
      <c r="T122" s="9">
        <f t="shared" si="10"/>
        <v>0.91683752631578996</v>
      </c>
      <c r="U122">
        <v>0</v>
      </c>
      <c r="V122">
        <v>0</v>
      </c>
      <c r="W122">
        <v>1.9844606363636399</v>
      </c>
      <c r="X122">
        <f t="shared" si="6"/>
        <v>1.9844606363636399</v>
      </c>
      <c r="Z122" s="1" t="s">
        <v>201</v>
      </c>
      <c r="AA122" s="3" t="s">
        <v>68</v>
      </c>
      <c r="AB122" t="s">
        <v>740</v>
      </c>
      <c r="AC122" t="s">
        <v>740</v>
      </c>
      <c r="AD122" t="s">
        <v>740</v>
      </c>
      <c r="AE122" t="s">
        <v>740</v>
      </c>
      <c r="BM122" s="1" t="s">
        <v>201</v>
      </c>
      <c r="BN122" s="3" t="s">
        <v>68</v>
      </c>
      <c r="BO122" t="s">
        <v>740</v>
      </c>
      <c r="BP122" t="s">
        <v>740</v>
      </c>
      <c r="BQ122" t="s">
        <v>740</v>
      </c>
      <c r="BR122" t="s">
        <v>740</v>
      </c>
      <c r="CZ122" s="1" t="s">
        <v>201</v>
      </c>
      <c r="DA122" s="3" t="s">
        <v>68</v>
      </c>
      <c r="DB122" t="s">
        <v>741</v>
      </c>
      <c r="DC122" t="s">
        <v>741</v>
      </c>
      <c r="DD122" t="s">
        <v>740</v>
      </c>
      <c r="DE122" t="s">
        <v>740</v>
      </c>
    </row>
    <row r="123" spans="1:109" x14ac:dyDescent="0.25">
      <c r="A123" s="1" t="s">
        <v>203</v>
      </c>
      <c r="B123" s="3" t="s">
        <v>69</v>
      </c>
      <c r="C123">
        <v>1.655</v>
      </c>
      <c r="D123">
        <v>5.41916666666667</v>
      </c>
      <c r="E123">
        <v>4.2841666666666702</v>
      </c>
      <c r="F123">
        <v>4.34</v>
      </c>
      <c r="G123" s="9">
        <f t="shared" si="7"/>
        <v>2.6849999999999996</v>
      </c>
      <c r="H123">
        <v>3.2974999999999999</v>
      </c>
      <c r="I123">
        <v>5.9</v>
      </c>
      <c r="J123">
        <v>3.5775000000000001</v>
      </c>
      <c r="K123">
        <v>5.5650000000000004</v>
      </c>
      <c r="L123">
        <f t="shared" si="5"/>
        <v>2.2675000000000005</v>
      </c>
      <c r="N123" s="1" t="s">
        <v>203</v>
      </c>
      <c r="O123" s="3" t="s">
        <v>69</v>
      </c>
      <c r="P123">
        <v>0</v>
      </c>
      <c r="Q123">
        <v>5.1413636363636397E-4</v>
      </c>
      <c r="R123">
        <v>8.7743809523809502E-3</v>
      </c>
      <c r="S123">
        <v>4.3864263157894698E-2</v>
      </c>
      <c r="T123" s="9">
        <f t="shared" si="10"/>
        <v>4.3864263157894698E-2</v>
      </c>
      <c r="U123">
        <v>1.3838888888888901E-4</v>
      </c>
      <c r="V123">
        <v>0</v>
      </c>
      <c r="W123">
        <v>0</v>
      </c>
      <c r="X123">
        <f t="shared" si="6"/>
        <v>-1.3838888888888901E-4</v>
      </c>
      <c r="Z123" s="1" t="s">
        <v>203</v>
      </c>
      <c r="AA123" s="3" t="s">
        <v>69</v>
      </c>
      <c r="AB123" t="s">
        <v>741</v>
      </c>
      <c r="AC123" t="s">
        <v>740</v>
      </c>
      <c r="AD123" t="s">
        <v>740</v>
      </c>
      <c r="AE123" t="s">
        <v>740</v>
      </c>
      <c r="BM123" s="1" t="s">
        <v>203</v>
      </c>
      <c r="BN123" s="3" t="s">
        <v>69</v>
      </c>
      <c r="BO123" t="s">
        <v>741</v>
      </c>
      <c r="BP123" t="s">
        <v>740</v>
      </c>
      <c r="BQ123" t="s">
        <v>740</v>
      </c>
      <c r="BR123" t="s">
        <v>740</v>
      </c>
      <c r="CZ123" s="1" t="s">
        <v>203</v>
      </c>
      <c r="DA123" s="3" t="s">
        <v>69</v>
      </c>
      <c r="DB123" t="s">
        <v>740</v>
      </c>
      <c r="DC123" t="s">
        <v>740</v>
      </c>
      <c r="DD123" t="s">
        <v>740</v>
      </c>
      <c r="DE123" t="s">
        <v>740</v>
      </c>
    </row>
    <row r="124" spans="1:109" x14ac:dyDescent="0.25">
      <c r="A124" s="1" t="s">
        <v>205</v>
      </c>
      <c r="B124" s="3" t="s">
        <v>69</v>
      </c>
      <c r="C124">
        <v>0</v>
      </c>
      <c r="D124">
        <v>5.3150000000000004</v>
      </c>
      <c r="E124">
        <v>6.6037499999999998</v>
      </c>
      <c r="F124">
        <v>5.4824999999999999</v>
      </c>
      <c r="G124" s="9">
        <f t="shared" si="7"/>
        <v>5.4824999999999999</v>
      </c>
      <c r="H124">
        <v>0</v>
      </c>
      <c r="I124">
        <v>5.2483333333333304</v>
      </c>
      <c r="J124">
        <v>7.4358333333333304</v>
      </c>
      <c r="K124">
        <v>7.89</v>
      </c>
      <c r="L124">
        <f t="shared" si="5"/>
        <v>7.89</v>
      </c>
      <c r="N124" s="1" t="s">
        <v>205</v>
      </c>
      <c r="O124" s="3" t="s">
        <v>69</v>
      </c>
      <c r="P124">
        <v>0</v>
      </c>
      <c r="Q124">
        <v>3.2791896363636401</v>
      </c>
      <c r="R124">
        <v>4.1545037619047598</v>
      </c>
      <c r="S124">
        <v>3.15576694736842</v>
      </c>
      <c r="T124" s="9">
        <f t="shared" si="10"/>
        <v>3.15576694736842</v>
      </c>
      <c r="U124">
        <v>2.9756090555555601</v>
      </c>
      <c r="V124">
        <v>4.8915885000000001</v>
      </c>
      <c r="W124">
        <v>5.2817427272727304</v>
      </c>
      <c r="X124">
        <f t="shared" si="6"/>
        <v>2.3061336717171703</v>
      </c>
      <c r="Z124" s="1" t="s">
        <v>205</v>
      </c>
      <c r="AA124" s="3" t="s">
        <v>69</v>
      </c>
      <c r="AB124" t="s">
        <v>740</v>
      </c>
      <c r="AC124" t="s">
        <v>740</v>
      </c>
      <c r="AD124" t="s">
        <v>740</v>
      </c>
      <c r="AE124" t="s">
        <v>740</v>
      </c>
      <c r="BM124" s="1" t="s">
        <v>205</v>
      </c>
      <c r="BN124" s="3" t="s">
        <v>69</v>
      </c>
      <c r="BO124" t="s">
        <v>740</v>
      </c>
      <c r="BP124" t="s">
        <v>740</v>
      </c>
      <c r="BQ124" t="s">
        <v>740</v>
      </c>
      <c r="BR124" t="s">
        <v>740</v>
      </c>
      <c r="CZ124" s="1" t="s">
        <v>205</v>
      </c>
      <c r="DA124" s="3" t="s">
        <v>69</v>
      </c>
      <c r="DB124" t="s">
        <v>741</v>
      </c>
      <c r="DC124" t="s">
        <v>740</v>
      </c>
      <c r="DD124" t="s">
        <v>740</v>
      </c>
      <c r="DE124" t="s">
        <v>740</v>
      </c>
    </row>
    <row r="125" spans="1:109" x14ac:dyDescent="0.25">
      <c r="A125" s="1" t="s">
        <v>622</v>
      </c>
      <c r="B125" s="3" t="s">
        <v>69</v>
      </c>
      <c r="C125">
        <v>0</v>
      </c>
      <c r="D125">
        <v>0.82041666666666702</v>
      </c>
      <c r="E125">
        <v>5.3304166666666699</v>
      </c>
      <c r="F125">
        <v>3.0216666666666701</v>
      </c>
      <c r="G125" s="9">
        <f t="shared" si="7"/>
        <v>3.0216666666666701</v>
      </c>
      <c r="H125">
        <v>0</v>
      </c>
      <c r="I125">
        <v>5.79166666666667E-2</v>
      </c>
      <c r="J125">
        <v>5.8425000000000002</v>
      </c>
      <c r="K125">
        <v>6.5566666666666702</v>
      </c>
      <c r="L125">
        <f t="shared" si="5"/>
        <v>6.5566666666666702</v>
      </c>
      <c r="N125" s="1" t="s">
        <v>622</v>
      </c>
      <c r="O125" s="3" t="s">
        <v>69</v>
      </c>
      <c r="P125">
        <v>0</v>
      </c>
      <c r="Q125">
        <v>0.464679136363636</v>
      </c>
      <c r="R125">
        <v>4.1614368095238099</v>
      </c>
      <c r="S125">
        <v>0.67785915789473705</v>
      </c>
      <c r="T125" s="9">
        <f t="shared" si="10"/>
        <v>0.67785915789473705</v>
      </c>
      <c r="U125">
        <v>0</v>
      </c>
      <c r="V125">
        <v>4.7332663000000004</v>
      </c>
      <c r="W125">
        <v>5.7645854545454496</v>
      </c>
      <c r="X125">
        <f t="shared" si="6"/>
        <v>5.7645854545454496</v>
      </c>
      <c r="Z125" s="1" t="s">
        <v>622</v>
      </c>
      <c r="AA125" s="3" t="s">
        <v>69</v>
      </c>
      <c r="AB125" t="s">
        <v>741</v>
      </c>
      <c r="AC125" t="s">
        <v>740</v>
      </c>
      <c r="AD125" t="s">
        <v>740</v>
      </c>
      <c r="AE125" t="s">
        <v>740</v>
      </c>
      <c r="BM125" s="1" t="s">
        <v>622</v>
      </c>
      <c r="BN125" s="3" t="s">
        <v>69</v>
      </c>
      <c r="BO125" t="s">
        <v>741</v>
      </c>
      <c r="BP125" t="s">
        <v>740</v>
      </c>
      <c r="BQ125" t="s">
        <v>740</v>
      </c>
      <c r="BR125" t="s">
        <v>740</v>
      </c>
      <c r="CZ125" s="1" t="s">
        <v>622</v>
      </c>
      <c r="DA125" s="3" t="s">
        <v>69</v>
      </c>
      <c r="DB125" t="s">
        <v>740</v>
      </c>
      <c r="DC125" t="s">
        <v>740</v>
      </c>
      <c r="DD125" t="s">
        <v>740</v>
      </c>
      <c r="DE125" t="s">
        <v>740</v>
      </c>
    </row>
    <row r="126" spans="1:109" x14ac:dyDescent="0.25">
      <c r="A126" s="1" t="s">
        <v>206</v>
      </c>
      <c r="B126" s="3" t="s">
        <v>69</v>
      </c>
      <c r="C126">
        <v>0</v>
      </c>
      <c r="D126">
        <v>6.5745833333333303</v>
      </c>
      <c r="E126">
        <v>7.1675000000000004</v>
      </c>
      <c r="F126">
        <v>7.7416666666666698</v>
      </c>
      <c r="G126" s="9">
        <f t="shared" si="7"/>
        <v>7.7416666666666698</v>
      </c>
      <c r="H126">
        <v>0</v>
      </c>
      <c r="I126">
        <v>5.1074999999999999</v>
      </c>
      <c r="J126">
        <v>8.1133333333333297</v>
      </c>
      <c r="K126">
        <v>7.8291666666666702</v>
      </c>
      <c r="L126">
        <f t="shared" si="5"/>
        <v>7.8291666666666702</v>
      </c>
      <c r="N126" s="1" t="s">
        <v>206</v>
      </c>
      <c r="O126" s="3" t="s">
        <v>69</v>
      </c>
      <c r="P126">
        <v>0</v>
      </c>
      <c r="Q126">
        <v>4.3947623181818196</v>
      </c>
      <c r="R126">
        <v>5.0471506666666697</v>
      </c>
      <c r="S126">
        <v>5.7315457368421097</v>
      </c>
      <c r="T126" s="9">
        <f t="shared" si="10"/>
        <v>5.7315457368421097</v>
      </c>
      <c r="U126">
        <v>3.0981692222222201</v>
      </c>
      <c r="V126">
        <v>5.8189761000000004</v>
      </c>
      <c r="W126">
        <v>6.8917540909090897</v>
      </c>
      <c r="X126">
        <f t="shared" si="6"/>
        <v>3.7935848686868696</v>
      </c>
      <c r="Z126" s="1" t="s">
        <v>206</v>
      </c>
      <c r="AA126" s="3" t="s">
        <v>69</v>
      </c>
      <c r="AB126" t="s">
        <v>740</v>
      </c>
      <c r="AC126" t="s">
        <v>740</v>
      </c>
      <c r="AD126" t="s">
        <v>740</v>
      </c>
      <c r="AE126" t="s">
        <v>740</v>
      </c>
      <c r="BM126" s="1" t="s">
        <v>206</v>
      </c>
      <c r="BN126" s="3" t="s">
        <v>69</v>
      </c>
      <c r="BO126" t="s">
        <v>740</v>
      </c>
      <c r="BP126" t="s">
        <v>740</v>
      </c>
      <c r="BQ126" t="s">
        <v>740</v>
      </c>
      <c r="BR126" t="s">
        <v>740</v>
      </c>
      <c r="CZ126" s="1" t="s">
        <v>206</v>
      </c>
      <c r="DA126" s="3" t="s">
        <v>69</v>
      </c>
      <c r="DB126" t="s">
        <v>740</v>
      </c>
      <c r="DC126" t="s">
        <v>740</v>
      </c>
      <c r="DD126" t="s">
        <v>740</v>
      </c>
      <c r="DE126" t="s">
        <v>740</v>
      </c>
    </row>
    <row r="127" spans="1:109" x14ac:dyDescent="0.25">
      <c r="A127" s="1" t="s">
        <v>207</v>
      </c>
      <c r="B127" s="3" t="s">
        <v>69</v>
      </c>
      <c r="C127">
        <v>0</v>
      </c>
      <c r="D127">
        <v>5.2783333333333298</v>
      </c>
      <c r="E127">
        <v>5.2341666666666704</v>
      </c>
      <c r="F127">
        <v>6.7204166666666696</v>
      </c>
      <c r="G127" s="9">
        <f t="shared" si="7"/>
        <v>6.7204166666666696</v>
      </c>
      <c r="H127">
        <v>0</v>
      </c>
      <c r="I127">
        <v>4.7908333333333299</v>
      </c>
      <c r="J127">
        <v>5.9649999999999999</v>
      </c>
      <c r="K127">
        <v>5.0983333333333301</v>
      </c>
      <c r="L127">
        <f t="shared" si="5"/>
        <v>5.0983333333333301</v>
      </c>
      <c r="N127" s="1" t="s">
        <v>207</v>
      </c>
      <c r="O127" s="3" t="s">
        <v>69</v>
      </c>
      <c r="P127">
        <v>0</v>
      </c>
      <c r="Q127">
        <v>2.7234265454545499</v>
      </c>
      <c r="R127">
        <v>3.0290432857142902</v>
      </c>
      <c r="S127">
        <v>3.91725536842105</v>
      </c>
      <c r="T127" s="9">
        <f t="shared" si="10"/>
        <v>3.91725536842105</v>
      </c>
      <c r="U127">
        <v>2.6882598333333299</v>
      </c>
      <c r="V127">
        <v>3.7765537999999998</v>
      </c>
      <c r="W127">
        <v>3.1312280000000001</v>
      </c>
      <c r="X127">
        <f t="shared" si="6"/>
        <v>0.44296816666667027</v>
      </c>
      <c r="Z127" s="1" t="s">
        <v>207</v>
      </c>
      <c r="AA127" s="3" t="s">
        <v>69</v>
      </c>
      <c r="AB127" t="s">
        <v>740</v>
      </c>
      <c r="AC127" t="s">
        <v>740</v>
      </c>
      <c r="AD127" t="s">
        <v>740</v>
      </c>
      <c r="AE127" t="s">
        <v>740</v>
      </c>
      <c r="BM127" s="1" t="s">
        <v>207</v>
      </c>
      <c r="BN127" s="3" t="s">
        <v>69</v>
      </c>
      <c r="BO127" t="s">
        <v>740</v>
      </c>
      <c r="BP127" t="s">
        <v>740</v>
      </c>
      <c r="BQ127" t="s">
        <v>740</v>
      </c>
      <c r="BR127" t="s">
        <v>740</v>
      </c>
      <c r="CZ127" s="1" t="s">
        <v>207</v>
      </c>
      <c r="DA127" s="3" t="s">
        <v>69</v>
      </c>
      <c r="DB127" t="s">
        <v>740</v>
      </c>
      <c r="DC127" t="s">
        <v>740</v>
      </c>
      <c r="DD127" t="s">
        <v>740</v>
      </c>
      <c r="DE127" t="s">
        <v>740</v>
      </c>
    </row>
    <row r="128" spans="1:109" x14ac:dyDescent="0.25">
      <c r="A128" s="1" t="s">
        <v>210</v>
      </c>
      <c r="B128" s="3" t="s">
        <v>69</v>
      </c>
      <c r="C128">
        <v>0</v>
      </c>
      <c r="D128">
        <v>0</v>
      </c>
      <c r="E128">
        <v>0</v>
      </c>
      <c r="F128">
        <v>0</v>
      </c>
      <c r="G128" s="9">
        <f t="shared" si="7"/>
        <v>0</v>
      </c>
      <c r="H128">
        <v>0</v>
      </c>
      <c r="I128">
        <v>0</v>
      </c>
      <c r="J128">
        <v>0</v>
      </c>
      <c r="K128">
        <v>0</v>
      </c>
      <c r="L128">
        <f t="shared" si="5"/>
        <v>0</v>
      </c>
      <c r="N128" s="1" t="s">
        <v>210</v>
      </c>
      <c r="O128" s="3" t="s">
        <v>69</v>
      </c>
      <c r="P128">
        <v>0</v>
      </c>
      <c r="Q128">
        <v>0</v>
      </c>
      <c r="R128">
        <v>0</v>
      </c>
      <c r="S128">
        <v>0</v>
      </c>
      <c r="T128" s="9">
        <f t="shared" si="10"/>
        <v>0</v>
      </c>
      <c r="U128">
        <v>0</v>
      </c>
      <c r="V128">
        <v>0</v>
      </c>
      <c r="W128">
        <v>0</v>
      </c>
      <c r="X128">
        <f t="shared" si="6"/>
        <v>0</v>
      </c>
      <c r="Z128" s="1" t="s">
        <v>210</v>
      </c>
      <c r="AA128" s="3" t="s">
        <v>69</v>
      </c>
      <c r="AB128" t="s">
        <v>741</v>
      </c>
      <c r="AC128" t="s">
        <v>741</v>
      </c>
      <c r="AD128" t="s">
        <v>741</v>
      </c>
      <c r="AE128" t="s">
        <v>741</v>
      </c>
      <c r="BM128" s="1" t="s">
        <v>210</v>
      </c>
      <c r="BN128" s="3" t="s">
        <v>69</v>
      </c>
      <c r="BO128" t="s">
        <v>741</v>
      </c>
      <c r="BP128" t="s">
        <v>741</v>
      </c>
      <c r="BQ128" t="s">
        <v>741</v>
      </c>
      <c r="BR128" t="s">
        <v>741</v>
      </c>
      <c r="CZ128" s="1" t="s">
        <v>210</v>
      </c>
      <c r="DA128" s="3" t="s">
        <v>69</v>
      </c>
      <c r="DB128" t="s">
        <v>740</v>
      </c>
      <c r="DC128" t="s">
        <v>740</v>
      </c>
      <c r="DD128" t="s">
        <v>741</v>
      </c>
      <c r="DE128" t="s">
        <v>741</v>
      </c>
    </row>
    <row r="129" spans="1:109" x14ac:dyDescent="0.25">
      <c r="A129" s="1" t="s">
        <v>211</v>
      </c>
      <c r="B129" s="3" t="s">
        <v>69</v>
      </c>
      <c r="C129">
        <v>0</v>
      </c>
      <c r="D129">
        <v>5.2499999999999998E-2</v>
      </c>
      <c r="E129">
        <v>0</v>
      </c>
      <c r="F129">
        <v>0</v>
      </c>
      <c r="G129" s="9">
        <f t="shared" si="7"/>
        <v>0</v>
      </c>
      <c r="H129">
        <v>0</v>
      </c>
      <c r="I129">
        <v>0</v>
      </c>
      <c r="J129">
        <v>0</v>
      </c>
      <c r="K129">
        <v>0</v>
      </c>
      <c r="L129">
        <f t="shared" si="5"/>
        <v>0</v>
      </c>
      <c r="N129" s="1" t="s">
        <v>211</v>
      </c>
      <c r="O129" s="3" t="s">
        <v>69</v>
      </c>
      <c r="P129">
        <v>0</v>
      </c>
      <c r="Q129">
        <v>2.9593909090909101E-2</v>
      </c>
      <c r="R129">
        <v>0</v>
      </c>
      <c r="S129">
        <v>0</v>
      </c>
      <c r="T129" s="9">
        <f t="shared" si="10"/>
        <v>0</v>
      </c>
      <c r="U129">
        <v>0</v>
      </c>
      <c r="V129">
        <v>0</v>
      </c>
      <c r="W129">
        <v>0</v>
      </c>
      <c r="X129">
        <f t="shared" si="6"/>
        <v>0</v>
      </c>
      <c r="Z129" s="1" t="s">
        <v>211</v>
      </c>
      <c r="AA129" s="3" t="s">
        <v>69</v>
      </c>
      <c r="AB129" t="s">
        <v>741</v>
      </c>
      <c r="AC129" t="s">
        <v>740</v>
      </c>
      <c r="AD129" t="s">
        <v>741</v>
      </c>
      <c r="AE129" t="s">
        <v>741</v>
      </c>
      <c r="BM129" s="1" t="s">
        <v>211</v>
      </c>
      <c r="BN129" s="3" t="s">
        <v>69</v>
      </c>
      <c r="BO129" t="s">
        <v>741</v>
      </c>
      <c r="BP129" t="s">
        <v>741</v>
      </c>
      <c r="BQ129" t="s">
        <v>741</v>
      </c>
      <c r="BR129" t="s">
        <v>741</v>
      </c>
      <c r="CZ129" s="1" t="s">
        <v>211</v>
      </c>
      <c r="DA129" s="3" t="s">
        <v>69</v>
      </c>
      <c r="DB129" t="s">
        <v>740</v>
      </c>
      <c r="DC129" t="s">
        <v>740</v>
      </c>
      <c r="DD129" t="s">
        <v>741</v>
      </c>
      <c r="DE129" t="s">
        <v>741</v>
      </c>
    </row>
    <row r="130" spans="1:109" x14ac:dyDescent="0.25">
      <c r="A130" s="1" t="s">
        <v>212</v>
      </c>
      <c r="B130" s="3" t="s">
        <v>69</v>
      </c>
      <c r="C130">
        <v>0</v>
      </c>
      <c r="D130">
        <v>0</v>
      </c>
      <c r="E130">
        <v>0</v>
      </c>
      <c r="F130">
        <v>0</v>
      </c>
      <c r="G130" s="9">
        <f t="shared" si="7"/>
        <v>0</v>
      </c>
      <c r="H130">
        <v>0</v>
      </c>
      <c r="I130">
        <v>0</v>
      </c>
      <c r="J130">
        <v>0</v>
      </c>
      <c r="K130">
        <v>0.10916666666666699</v>
      </c>
      <c r="L130">
        <f t="shared" si="5"/>
        <v>0.10916666666666699</v>
      </c>
      <c r="N130" s="1" t="s">
        <v>212</v>
      </c>
      <c r="O130" s="3" t="s">
        <v>69</v>
      </c>
      <c r="P130">
        <v>0</v>
      </c>
      <c r="Q130">
        <v>0</v>
      </c>
      <c r="R130">
        <v>0</v>
      </c>
      <c r="S130">
        <v>0</v>
      </c>
      <c r="T130" s="9">
        <f t="shared" si="10"/>
        <v>0</v>
      </c>
      <c r="U130">
        <v>0</v>
      </c>
      <c r="V130">
        <v>0</v>
      </c>
      <c r="W130">
        <v>4.42067272727273E-2</v>
      </c>
      <c r="X130">
        <f t="shared" si="6"/>
        <v>4.42067272727273E-2</v>
      </c>
      <c r="Z130" s="1" t="s">
        <v>212</v>
      </c>
      <c r="AA130" s="3" t="s">
        <v>69</v>
      </c>
      <c r="AB130" t="s">
        <v>741</v>
      </c>
      <c r="AC130" t="s">
        <v>740</v>
      </c>
      <c r="AD130" t="s">
        <v>741</v>
      </c>
      <c r="AE130" t="s">
        <v>741</v>
      </c>
      <c r="BM130" s="1" t="s">
        <v>212</v>
      </c>
      <c r="BN130" s="3" t="s">
        <v>69</v>
      </c>
      <c r="BO130" t="s">
        <v>741</v>
      </c>
      <c r="BP130" t="s">
        <v>741</v>
      </c>
      <c r="BQ130" t="s">
        <v>741</v>
      </c>
      <c r="BR130" t="s">
        <v>741</v>
      </c>
      <c r="CZ130" s="1" t="s">
        <v>212</v>
      </c>
      <c r="DA130" s="3" t="s">
        <v>69</v>
      </c>
      <c r="DB130" t="s">
        <v>740</v>
      </c>
      <c r="DC130" t="s">
        <v>740</v>
      </c>
      <c r="DD130" t="s">
        <v>741</v>
      </c>
      <c r="DE130" t="s">
        <v>741</v>
      </c>
    </row>
    <row r="131" spans="1:109" x14ac:dyDescent="0.25">
      <c r="A131" s="1" t="s">
        <v>213</v>
      </c>
      <c r="B131" s="3" t="s">
        <v>69</v>
      </c>
      <c r="C131">
        <v>0</v>
      </c>
      <c r="D131">
        <v>0</v>
      </c>
      <c r="E131">
        <v>0</v>
      </c>
      <c r="F131">
        <v>0</v>
      </c>
      <c r="G131" s="9">
        <f t="shared" si="7"/>
        <v>0</v>
      </c>
      <c r="H131">
        <v>0</v>
      </c>
      <c r="I131">
        <v>0</v>
      </c>
      <c r="J131">
        <v>0</v>
      </c>
      <c r="K131">
        <v>0</v>
      </c>
      <c r="L131">
        <f t="shared" ref="L131:L156" si="11" xml:space="preserve"> K131-H131</f>
        <v>0</v>
      </c>
      <c r="N131" s="1" t="s">
        <v>213</v>
      </c>
      <c r="O131" s="3" t="s">
        <v>69</v>
      </c>
      <c r="P131">
        <v>0</v>
      </c>
      <c r="Q131">
        <v>0</v>
      </c>
      <c r="R131">
        <v>0</v>
      </c>
      <c r="S131">
        <v>0</v>
      </c>
      <c r="T131" s="9">
        <f t="shared" si="10"/>
        <v>0</v>
      </c>
      <c r="U131">
        <v>0</v>
      </c>
      <c r="V131">
        <v>0</v>
      </c>
      <c r="W131">
        <v>0</v>
      </c>
      <c r="X131">
        <f t="shared" ref="X131:X156" si="12" xml:space="preserve"> W131-U131</f>
        <v>0</v>
      </c>
      <c r="Z131" s="1" t="s">
        <v>213</v>
      </c>
      <c r="AA131" s="3" t="s">
        <v>69</v>
      </c>
      <c r="AB131" t="s">
        <v>741</v>
      </c>
      <c r="AC131" t="s">
        <v>741</v>
      </c>
      <c r="AD131" t="s">
        <v>741</v>
      </c>
      <c r="AE131" t="s">
        <v>741</v>
      </c>
      <c r="BM131" s="1" t="s">
        <v>213</v>
      </c>
      <c r="BN131" s="3" t="s">
        <v>69</v>
      </c>
      <c r="BO131" t="s">
        <v>741</v>
      </c>
      <c r="BP131" t="s">
        <v>741</v>
      </c>
      <c r="BQ131" t="s">
        <v>741</v>
      </c>
      <c r="BR131" t="s">
        <v>741</v>
      </c>
      <c r="CZ131" s="1" t="s">
        <v>213</v>
      </c>
      <c r="DA131" s="3" t="s">
        <v>69</v>
      </c>
      <c r="DB131" t="s">
        <v>741</v>
      </c>
      <c r="DC131" t="s">
        <v>741</v>
      </c>
      <c r="DD131" t="s">
        <v>741</v>
      </c>
      <c r="DE131" t="s">
        <v>741</v>
      </c>
    </row>
    <row r="132" spans="1:109" x14ac:dyDescent="0.25">
      <c r="A132" s="1" t="s">
        <v>214</v>
      </c>
      <c r="B132" s="3" t="s">
        <v>69</v>
      </c>
      <c r="C132">
        <v>0</v>
      </c>
      <c r="D132">
        <v>0</v>
      </c>
      <c r="E132">
        <v>0</v>
      </c>
      <c r="F132">
        <v>0</v>
      </c>
      <c r="G132" s="9">
        <f t="shared" ref="G132:G156" si="13">F132-C132</f>
        <v>0</v>
      </c>
      <c r="H132">
        <v>0</v>
      </c>
      <c r="I132">
        <v>0</v>
      </c>
      <c r="J132">
        <v>0</v>
      </c>
      <c r="K132">
        <v>0</v>
      </c>
      <c r="L132">
        <f t="shared" si="11"/>
        <v>0</v>
      </c>
      <c r="N132" s="1" t="s">
        <v>214</v>
      </c>
      <c r="O132" s="3" t="s">
        <v>69</v>
      </c>
      <c r="P132">
        <v>0</v>
      </c>
      <c r="Q132">
        <v>0</v>
      </c>
      <c r="R132">
        <v>0</v>
      </c>
      <c r="S132">
        <v>6.63116842105263E-2</v>
      </c>
      <c r="T132" s="9">
        <f t="shared" si="10"/>
        <v>6.63116842105263E-2</v>
      </c>
      <c r="U132">
        <v>0</v>
      </c>
      <c r="V132">
        <v>0</v>
      </c>
      <c r="W132">
        <v>0</v>
      </c>
      <c r="X132">
        <f t="shared" si="12"/>
        <v>0</v>
      </c>
      <c r="Z132" s="1" t="s">
        <v>214</v>
      </c>
      <c r="AA132" s="3" t="s">
        <v>69</v>
      </c>
      <c r="AB132" t="s">
        <v>741</v>
      </c>
      <c r="AC132" t="s">
        <v>741</v>
      </c>
      <c r="AD132" t="s">
        <v>741</v>
      </c>
      <c r="AE132" t="s">
        <v>741</v>
      </c>
      <c r="BM132" s="1" t="s">
        <v>214</v>
      </c>
      <c r="BN132" s="3" t="s">
        <v>69</v>
      </c>
      <c r="BO132" t="s">
        <v>741</v>
      </c>
      <c r="BP132" t="s">
        <v>741</v>
      </c>
      <c r="BQ132" t="s">
        <v>741</v>
      </c>
      <c r="BR132" t="s">
        <v>741</v>
      </c>
      <c r="CZ132" s="1" t="s">
        <v>214</v>
      </c>
      <c r="DA132" s="3" t="s">
        <v>69</v>
      </c>
      <c r="DB132" t="s">
        <v>741</v>
      </c>
      <c r="DC132" t="s">
        <v>741</v>
      </c>
      <c r="DD132" t="s">
        <v>741</v>
      </c>
      <c r="DE132" t="s">
        <v>741</v>
      </c>
    </row>
    <row r="133" spans="1:109" x14ac:dyDescent="0.25">
      <c r="A133" s="1" t="s">
        <v>215</v>
      </c>
      <c r="B133" s="3" t="s">
        <v>69</v>
      </c>
      <c r="C133">
        <v>0</v>
      </c>
      <c r="D133">
        <v>7.3187499999999996</v>
      </c>
      <c r="E133">
        <v>9.4712499999999995</v>
      </c>
      <c r="F133">
        <v>9.5458333333333307</v>
      </c>
      <c r="G133" s="9">
        <f t="shared" si="13"/>
        <v>9.5458333333333307</v>
      </c>
      <c r="H133">
        <v>0</v>
      </c>
      <c r="I133">
        <v>6.01291666666667</v>
      </c>
      <c r="J133">
        <v>12.02</v>
      </c>
      <c r="K133">
        <v>11.2466666666667</v>
      </c>
      <c r="L133">
        <f t="shared" si="11"/>
        <v>11.2466666666667</v>
      </c>
      <c r="N133" s="1" t="s">
        <v>215</v>
      </c>
      <c r="O133" s="3" t="s">
        <v>69</v>
      </c>
      <c r="P133">
        <v>0</v>
      </c>
      <c r="Q133">
        <v>4.0860398636363602</v>
      </c>
      <c r="R133">
        <v>5.2768715714285701</v>
      </c>
      <c r="S133">
        <v>5.4423153684210499</v>
      </c>
      <c r="T133" s="9">
        <f t="shared" si="10"/>
        <v>5.4423153684210499</v>
      </c>
      <c r="U133">
        <v>3.5354370555555601</v>
      </c>
      <c r="V133">
        <v>7.1034791999999998</v>
      </c>
      <c r="W133">
        <v>6.9728450000000004</v>
      </c>
      <c r="X133">
        <f t="shared" si="12"/>
        <v>3.4374079444444403</v>
      </c>
      <c r="Z133" s="1" t="s">
        <v>215</v>
      </c>
      <c r="AA133" s="3" t="s">
        <v>69</v>
      </c>
      <c r="AB133" t="s">
        <v>740</v>
      </c>
      <c r="AC133" t="s">
        <v>740</v>
      </c>
      <c r="AD133" t="s">
        <v>740</v>
      </c>
      <c r="AE133" t="s">
        <v>740</v>
      </c>
      <c r="BM133" s="1" t="s">
        <v>215</v>
      </c>
      <c r="BN133" s="3" t="s">
        <v>69</v>
      </c>
      <c r="BO133" t="s">
        <v>740</v>
      </c>
      <c r="BP133" t="s">
        <v>740</v>
      </c>
      <c r="BQ133" t="s">
        <v>740</v>
      </c>
      <c r="BR133" t="s">
        <v>740</v>
      </c>
      <c r="CZ133" s="1" t="s">
        <v>215</v>
      </c>
      <c r="DA133" s="3" t="s">
        <v>69</v>
      </c>
      <c r="DB133" t="s">
        <v>740</v>
      </c>
      <c r="DC133" t="s">
        <v>740</v>
      </c>
      <c r="DD133" t="s">
        <v>740</v>
      </c>
      <c r="DE133" t="s">
        <v>740</v>
      </c>
    </row>
    <row r="134" spans="1:109" x14ac:dyDescent="0.25">
      <c r="A134" s="1" t="s">
        <v>216</v>
      </c>
      <c r="B134" s="3" t="s">
        <v>69</v>
      </c>
      <c r="C134">
        <v>0</v>
      </c>
      <c r="D134">
        <v>2.4275000000000002</v>
      </c>
      <c r="E134">
        <v>2.9424999999999999</v>
      </c>
      <c r="F134">
        <v>3.7054166666666699</v>
      </c>
      <c r="G134" s="9">
        <f t="shared" si="13"/>
        <v>3.7054166666666699</v>
      </c>
      <c r="H134">
        <v>0</v>
      </c>
      <c r="I134">
        <v>2.5133333333333301</v>
      </c>
      <c r="J134">
        <v>2.6116666666666699</v>
      </c>
      <c r="K134">
        <v>4.1966666666666699</v>
      </c>
      <c r="L134">
        <f t="shared" si="11"/>
        <v>4.1966666666666699</v>
      </c>
      <c r="N134" s="1" t="s">
        <v>216</v>
      </c>
      <c r="O134" s="3" t="s">
        <v>69</v>
      </c>
      <c r="P134">
        <v>0</v>
      </c>
      <c r="Q134">
        <v>1.4720712272727301</v>
      </c>
      <c r="R134">
        <v>1.9573995238095201</v>
      </c>
      <c r="S134">
        <v>2.439648</v>
      </c>
      <c r="T134" s="9">
        <f t="shared" ref="T134:T148" si="14" xml:space="preserve"> S134-P134</f>
        <v>2.439648</v>
      </c>
      <c r="U134">
        <v>1.4033096111111101</v>
      </c>
      <c r="V134">
        <v>2.0219</v>
      </c>
      <c r="W134">
        <v>2.5867360909090902</v>
      </c>
      <c r="X134">
        <f t="shared" si="12"/>
        <v>1.1834264797979801</v>
      </c>
      <c r="Z134" s="1" t="s">
        <v>216</v>
      </c>
      <c r="AA134" s="3" t="s">
        <v>69</v>
      </c>
      <c r="AB134" t="s">
        <v>740</v>
      </c>
      <c r="AC134" t="s">
        <v>740</v>
      </c>
      <c r="AD134" t="s">
        <v>740</v>
      </c>
      <c r="AE134" t="s">
        <v>740</v>
      </c>
      <c r="BM134" s="1" t="s">
        <v>216</v>
      </c>
      <c r="BN134" s="3" t="s">
        <v>69</v>
      </c>
      <c r="BO134" t="s">
        <v>740</v>
      </c>
      <c r="BP134" t="s">
        <v>740</v>
      </c>
      <c r="BQ134" t="s">
        <v>740</v>
      </c>
      <c r="BR134" t="s">
        <v>740</v>
      </c>
      <c r="CZ134" s="1" t="s">
        <v>216</v>
      </c>
      <c r="DA134" s="3" t="s">
        <v>69</v>
      </c>
      <c r="DB134" t="s">
        <v>740</v>
      </c>
      <c r="DC134" t="s">
        <v>740</v>
      </c>
      <c r="DD134" t="s">
        <v>740</v>
      </c>
      <c r="DE134" t="s">
        <v>740</v>
      </c>
    </row>
    <row r="135" spans="1:109" x14ac:dyDescent="0.25">
      <c r="A135" s="1" t="s">
        <v>219</v>
      </c>
      <c r="C135">
        <v>0</v>
      </c>
      <c r="D135">
        <v>0.53333333333333299</v>
      </c>
      <c r="E135">
        <v>0.66749999999999998</v>
      </c>
      <c r="F135">
        <v>0.9</v>
      </c>
      <c r="G135" s="9">
        <f t="shared" si="13"/>
        <v>0.9</v>
      </c>
      <c r="H135">
        <v>0</v>
      </c>
      <c r="I135">
        <v>0.50958333333333306</v>
      </c>
      <c r="J135">
        <v>0.90166666666666695</v>
      </c>
      <c r="K135">
        <v>1.15333333333333</v>
      </c>
      <c r="L135">
        <f t="shared" si="11"/>
        <v>1.15333333333333</v>
      </c>
      <c r="N135" s="1" t="s">
        <v>219</v>
      </c>
      <c r="P135">
        <v>0</v>
      </c>
      <c r="Q135">
        <v>0.28105631818181798</v>
      </c>
      <c r="R135">
        <v>0.33754219047619</v>
      </c>
      <c r="S135">
        <v>0.38495105263157903</v>
      </c>
      <c r="T135" s="9">
        <f t="shared" si="14"/>
        <v>0.38495105263157903</v>
      </c>
      <c r="U135">
        <v>0.30783700000000003</v>
      </c>
      <c r="V135">
        <v>0.51357379999999997</v>
      </c>
      <c r="W135">
        <v>0.67741872727272701</v>
      </c>
      <c r="X135">
        <f t="shared" si="12"/>
        <v>0.36958172727272698</v>
      </c>
      <c r="Z135" s="1" t="s">
        <v>219</v>
      </c>
      <c r="AB135" t="s">
        <v>740</v>
      </c>
      <c r="AC135" t="s">
        <v>740</v>
      </c>
      <c r="AD135" t="s">
        <v>741</v>
      </c>
      <c r="AE135" t="s">
        <v>741</v>
      </c>
      <c r="BM135" s="1" t="s">
        <v>219</v>
      </c>
      <c r="BO135" t="s">
        <v>741</v>
      </c>
      <c r="BP135" t="s">
        <v>741</v>
      </c>
      <c r="BQ135" t="s">
        <v>741</v>
      </c>
      <c r="BR135" t="s">
        <v>741</v>
      </c>
      <c r="CZ135" s="1" t="s">
        <v>219</v>
      </c>
      <c r="DB135" t="s">
        <v>740</v>
      </c>
      <c r="DC135" t="s">
        <v>740</v>
      </c>
      <c r="DD135" t="s">
        <v>741</v>
      </c>
      <c r="DE135" t="s">
        <v>741</v>
      </c>
    </row>
    <row r="136" spans="1:109" x14ac:dyDescent="0.25">
      <c r="A136" s="1" t="s">
        <v>220</v>
      </c>
      <c r="C136">
        <v>19.657499999999999</v>
      </c>
      <c r="D136">
        <v>62.795416666666704</v>
      </c>
      <c r="E136">
        <v>80.334999999999994</v>
      </c>
      <c r="F136">
        <v>83.911249999999995</v>
      </c>
      <c r="G136" s="9">
        <f t="shared" si="13"/>
        <v>64.253749999999997</v>
      </c>
      <c r="H136">
        <v>25.2291666666667</v>
      </c>
      <c r="I136">
        <v>53.399583333333297</v>
      </c>
      <c r="J136">
        <v>76.663333333333298</v>
      </c>
      <c r="K136">
        <v>76.644999999999996</v>
      </c>
      <c r="L136">
        <f t="shared" si="11"/>
        <v>51.415833333333296</v>
      </c>
      <c r="M136" t="s">
        <v>769</v>
      </c>
      <c r="N136" s="1" t="s">
        <v>220</v>
      </c>
      <c r="P136">
        <v>0</v>
      </c>
      <c r="Q136">
        <v>38.719669727272702</v>
      </c>
      <c r="R136">
        <v>54.965531809523803</v>
      </c>
      <c r="S136">
        <v>57.3749895789474</v>
      </c>
      <c r="T136" s="9">
        <f t="shared" si="14"/>
        <v>57.3749895789474</v>
      </c>
      <c r="U136">
        <v>32.360537055555596</v>
      </c>
      <c r="V136">
        <v>51.3003334</v>
      </c>
      <c r="W136">
        <v>53.797643909090901</v>
      </c>
      <c r="X136">
        <f t="shared" si="12"/>
        <v>21.437106853535305</v>
      </c>
      <c r="Y136" t="s">
        <v>769</v>
      </c>
      <c r="Z136" s="1" t="s">
        <v>220</v>
      </c>
      <c r="AB136" t="s">
        <v>740</v>
      </c>
      <c r="AC136" t="s">
        <v>740</v>
      </c>
      <c r="AD136" t="s">
        <v>742</v>
      </c>
      <c r="AE136" t="s">
        <v>740</v>
      </c>
      <c r="BM136" s="1" t="s">
        <v>220</v>
      </c>
      <c r="BO136" t="s">
        <v>740</v>
      </c>
      <c r="BP136" t="s">
        <v>740</v>
      </c>
      <c r="BQ136" t="s">
        <v>742</v>
      </c>
      <c r="BR136" t="s">
        <v>740</v>
      </c>
      <c r="CZ136" s="1" t="s">
        <v>220</v>
      </c>
      <c r="DB136" t="s">
        <v>742</v>
      </c>
      <c r="DC136" t="s">
        <v>742</v>
      </c>
      <c r="DD136" t="s">
        <v>742</v>
      </c>
      <c r="DE136" t="s">
        <v>740</v>
      </c>
    </row>
    <row r="137" spans="1:109" x14ac:dyDescent="0.25">
      <c r="A137" s="1" t="s">
        <v>222</v>
      </c>
      <c r="B137" s="3" t="s">
        <v>69</v>
      </c>
      <c r="C137">
        <v>0</v>
      </c>
      <c r="D137">
        <v>2.79416666666667</v>
      </c>
      <c r="E137">
        <v>3.5308333333333302</v>
      </c>
      <c r="F137">
        <v>3.8266666666666702</v>
      </c>
      <c r="G137" s="9">
        <f t="shared" si="13"/>
        <v>3.8266666666666702</v>
      </c>
      <c r="H137">
        <v>0</v>
      </c>
      <c r="I137">
        <v>2.32375</v>
      </c>
      <c r="J137">
        <v>4.1875</v>
      </c>
      <c r="K137">
        <v>6.4625000000000004</v>
      </c>
      <c r="L137">
        <f t="shared" si="11"/>
        <v>6.4625000000000004</v>
      </c>
      <c r="N137" s="1" t="s">
        <v>222</v>
      </c>
      <c r="O137" s="3" t="s">
        <v>69</v>
      </c>
      <c r="P137">
        <v>0</v>
      </c>
      <c r="Q137">
        <v>1.6430344545454501</v>
      </c>
      <c r="R137">
        <v>2.2088893333333299</v>
      </c>
      <c r="S137">
        <v>2.3613844736842098</v>
      </c>
      <c r="T137" s="9">
        <f t="shared" si="14"/>
        <v>2.3613844736842098</v>
      </c>
      <c r="U137">
        <v>1.3583779444444399</v>
      </c>
      <c r="V137">
        <v>2.6718603999999999</v>
      </c>
      <c r="W137">
        <v>4.1383653636363604</v>
      </c>
      <c r="X137">
        <f t="shared" si="12"/>
        <v>2.7799874191919205</v>
      </c>
      <c r="Z137" s="1" t="s">
        <v>222</v>
      </c>
      <c r="AA137" s="3" t="s">
        <v>69</v>
      </c>
      <c r="AB137" t="s">
        <v>741</v>
      </c>
      <c r="AC137" t="s">
        <v>740</v>
      </c>
      <c r="AD137" t="s">
        <v>740</v>
      </c>
      <c r="AE137" t="s">
        <v>740</v>
      </c>
      <c r="BM137" s="1" t="s">
        <v>222</v>
      </c>
      <c r="BN137" s="3" t="s">
        <v>69</v>
      </c>
      <c r="BO137" t="s">
        <v>740</v>
      </c>
      <c r="BP137" t="s">
        <v>740</v>
      </c>
      <c r="BQ137" t="s">
        <v>740</v>
      </c>
      <c r="BR137" t="s">
        <v>740</v>
      </c>
      <c r="CZ137" s="1" t="s">
        <v>222</v>
      </c>
      <c r="DA137" s="3" t="s">
        <v>69</v>
      </c>
      <c r="DB137" t="s">
        <v>740</v>
      </c>
      <c r="DC137" t="s">
        <v>740</v>
      </c>
      <c r="DD137" t="s">
        <v>740</v>
      </c>
      <c r="DE137" t="s">
        <v>740</v>
      </c>
    </row>
    <row r="138" spans="1:109" x14ac:dyDescent="0.25">
      <c r="A138" s="1" t="s">
        <v>223</v>
      </c>
      <c r="B138" s="3" t="s">
        <v>69</v>
      </c>
      <c r="C138">
        <v>0</v>
      </c>
      <c r="D138">
        <v>5.3054166666666696</v>
      </c>
      <c r="E138">
        <v>6.2237499999999999</v>
      </c>
      <c r="F138">
        <v>6.1591666666666702</v>
      </c>
      <c r="G138" s="9">
        <f t="shared" si="13"/>
        <v>6.1591666666666702</v>
      </c>
      <c r="H138">
        <v>0</v>
      </c>
      <c r="I138">
        <v>5.8587499999999997</v>
      </c>
      <c r="J138">
        <v>6.0208333333333304</v>
      </c>
      <c r="K138">
        <v>7.7175000000000002</v>
      </c>
      <c r="L138">
        <f t="shared" si="11"/>
        <v>7.7175000000000002</v>
      </c>
      <c r="N138" s="1" t="s">
        <v>223</v>
      </c>
      <c r="O138" s="3" t="s">
        <v>69</v>
      </c>
      <c r="P138">
        <v>0</v>
      </c>
      <c r="Q138">
        <v>3.0692101363636399</v>
      </c>
      <c r="R138">
        <v>4.2529550952380903</v>
      </c>
      <c r="S138">
        <v>3.8848450526315799</v>
      </c>
      <c r="T138" s="9">
        <f t="shared" si="14"/>
        <v>3.8848450526315799</v>
      </c>
      <c r="U138">
        <v>3.5881646666666702</v>
      </c>
      <c r="V138">
        <v>3.7326459999999999</v>
      </c>
      <c r="W138">
        <v>4.9746247272727304</v>
      </c>
      <c r="X138">
        <f t="shared" si="12"/>
        <v>1.3864600606060602</v>
      </c>
      <c r="Z138" s="1" t="s">
        <v>223</v>
      </c>
      <c r="AA138" s="3" t="s">
        <v>69</v>
      </c>
      <c r="AB138" t="s">
        <v>740</v>
      </c>
      <c r="AC138" t="s">
        <v>740</v>
      </c>
      <c r="AD138" t="s">
        <v>740</v>
      </c>
      <c r="AE138" t="s">
        <v>740</v>
      </c>
      <c r="BM138" s="1" t="s">
        <v>223</v>
      </c>
      <c r="BN138" s="3" t="s">
        <v>69</v>
      </c>
      <c r="BO138" t="s">
        <v>740</v>
      </c>
      <c r="BP138" t="s">
        <v>740</v>
      </c>
      <c r="BQ138" t="s">
        <v>740</v>
      </c>
      <c r="BR138" t="s">
        <v>740</v>
      </c>
      <c r="CZ138" s="1" t="s">
        <v>223</v>
      </c>
      <c r="DA138" s="3" t="s">
        <v>69</v>
      </c>
      <c r="DB138" t="s">
        <v>740</v>
      </c>
      <c r="DC138" t="s">
        <v>740</v>
      </c>
      <c r="DD138" t="s">
        <v>740</v>
      </c>
      <c r="DE138" t="s">
        <v>740</v>
      </c>
    </row>
    <row r="139" spans="1:109" x14ac:dyDescent="0.25">
      <c r="A139" s="1" t="s">
        <v>224</v>
      </c>
      <c r="B139" s="3" t="s">
        <v>69</v>
      </c>
      <c r="C139">
        <v>0</v>
      </c>
      <c r="D139">
        <v>12.022916666666699</v>
      </c>
      <c r="E139">
        <v>11.52</v>
      </c>
      <c r="F139">
        <v>12.9141666666667</v>
      </c>
      <c r="G139" s="9">
        <f t="shared" si="13"/>
        <v>12.9141666666667</v>
      </c>
      <c r="H139">
        <v>6.1658333333333299</v>
      </c>
      <c r="I139">
        <v>12.265000000000001</v>
      </c>
      <c r="J139">
        <v>13.4066666666667</v>
      </c>
      <c r="K139">
        <v>14.1991666666667</v>
      </c>
      <c r="L139">
        <f t="shared" si="11"/>
        <v>8.0333333333333705</v>
      </c>
      <c r="N139" s="1" t="s">
        <v>224</v>
      </c>
      <c r="O139" s="3" t="s">
        <v>69</v>
      </c>
      <c r="P139">
        <v>0</v>
      </c>
      <c r="Q139">
        <v>6.7349110454545498</v>
      </c>
      <c r="R139">
        <v>6.5328589523809502</v>
      </c>
      <c r="S139">
        <v>7.1543781578947403</v>
      </c>
      <c r="T139" s="9">
        <f t="shared" si="14"/>
        <v>7.1543781578947403</v>
      </c>
      <c r="U139">
        <v>6.6964006111111098</v>
      </c>
      <c r="V139">
        <v>8.0141162999999995</v>
      </c>
      <c r="W139">
        <v>8.3568533636363593</v>
      </c>
      <c r="X139">
        <f t="shared" si="12"/>
        <v>1.6604527525252495</v>
      </c>
      <c r="Z139" s="1" t="s">
        <v>224</v>
      </c>
      <c r="AA139" s="3" t="s">
        <v>69</v>
      </c>
      <c r="AB139" t="s">
        <v>740</v>
      </c>
      <c r="AC139" t="s">
        <v>740</v>
      </c>
      <c r="AD139" t="s">
        <v>740</v>
      </c>
      <c r="AE139" t="s">
        <v>740</v>
      </c>
      <c r="BM139" s="1" t="s">
        <v>224</v>
      </c>
      <c r="BN139" s="3" t="s">
        <v>69</v>
      </c>
      <c r="BO139" t="s">
        <v>740</v>
      </c>
      <c r="BP139" t="s">
        <v>740</v>
      </c>
      <c r="BQ139" t="s">
        <v>740</v>
      </c>
      <c r="BR139" t="s">
        <v>740</v>
      </c>
      <c r="CZ139" s="1" t="s">
        <v>224</v>
      </c>
      <c r="DA139" s="3" t="s">
        <v>69</v>
      </c>
      <c r="DB139" t="s">
        <v>740</v>
      </c>
      <c r="DC139" t="s">
        <v>740</v>
      </c>
      <c r="DD139" t="s">
        <v>740</v>
      </c>
      <c r="DE139" t="s">
        <v>740</v>
      </c>
    </row>
    <row r="140" spans="1:109" x14ac:dyDescent="0.25">
      <c r="A140" s="1" t="s">
        <v>225</v>
      </c>
      <c r="B140" s="3" t="s">
        <v>69</v>
      </c>
      <c r="C140">
        <v>0</v>
      </c>
      <c r="D140">
        <v>7.4124999999999996</v>
      </c>
      <c r="E140">
        <v>7.9945833333333303</v>
      </c>
      <c r="F140">
        <v>8.1962499999999991</v>
      </c>
      <c r="G140" s="9">
        <f t="shared" si="13"/>
        <v>8.1962499999999991</v>
      </c>
      <c r="H140">
        <v>0</v>
      </c>
      <c r="I140">
        <v>6.5195833333333297</v>
      </c>
      <c r="J140">
        <v>9.8633333333333297</v>
      </c>
      <c r="K140">
        <v>8.99</v>
      </c>
      <c r="L140">
        <f t="shared" si="11"/>
        <v>8.99</v>
      </c>
      <c r="N140" s="1" t="s">
        <v>225</v>
      </c>
      <c r="O140" s="3" t="s">
        <v>69</v>
      </c>
      <c r="P140">
        <v>11.972697</v>
      </c>
      <c r="Q140">
        <v>5.1483188181818198</v>
      </c>
      <c r="R140">
        <v>5.4847906666666697</v>
      </c>
      <c r="S140">
        <v>5.42406752631579</v>
      </c>
      <c r="T140" s="9">
        <f t="shared" si="14"/>
        <v>-6.5486294736842101</v>
      </c>
      <c r="U140">
        <v>4.1307247222222196</v>
      </c>
      <c r="V140">
        <v>6.8475437000000001</v>
      </c>
      <c r="W140">
        <v>7.0658915454545497</v>
      </c>
      <c r="X140">
        <f t="shared" si="12"/>
        <v>2.93516682323233</v>
      </c>
      <c r="Z140" s="1" t="s">
        <v>225</v>
      </c>
      <c r="AA140" s="3" t="s">
        <v>69</v>
      </c>
      <c r="AB140" t="s">
        <v>740</v>
      </c>
      <c r="AC140" t="s">
        <v>740</v>
      </c>
      <c r="AD140" t="s">
        <v>740</v>
      </c>
      <c r="AE140" t="s">
        <v>742</v>
      </c>
      <c r="BM140" s="1" t="s">
        <v>225</v>
      </c>
      <c r="BN140" s="3" t="s">
        <v>69</v>
      </c>
      <c r="BO140" t="s">
        <v>740</v>
      </c>
      <c r="BP140" t="s">
        <v>740</v>
      </c>
      <c r="BQ140" t="s">
        <v>740</v>
      </c>
      <c r="BR140" t="s">
        <v>742</v>
      </c>
      <c r="CZ140" s="1" t="s">
        <v>225</v>
      </c>
      <c r="DA140" s="3" t="s">
        <v>69</v>
      </c>
      <c r="DB140" t="s">
        <v>740</v>
      </c>
      <c r="DC140" t="s">
        <v>740</v>
      </c>
      <c r="DD140" t="s">
        <v>740</v>
      </c>
      <c r="DE140" t="s">
        <v>742</v>
      </c>
    </row>
    <row r="141" spans="1:109" x14ac:dyDescent="0.25">
      <c r="A141" s="1" t="s">
        <v>226</v>
      </c>
      <c r="B141" s="3" t="s">
        <v>69</v>
      </c>
      <c r="C141">
        <v>0</v>
      </c>
      <c r="D141">
        <v>6.9004166666666702</v>
      </c>
      <c r="E141">
        <v>8.4895833333333304</v>
      </c>
      <c r="F141">
        <v>6.8266666666666698</v>
      </c>
      <c r="G141" s="9">
        <f t="shared" si="13"/>
        <v>6.8266666666666698</v>
      </c>
      <c r="H141">
        <v>0</v>
      </c>
      <c r="I141">
        <v>6.6195833333333303</v>
      </c>
      <c r="J141">
        <v>10.3791666666667</v>
      </c>
      <c r="K141">
        <v>9.1566666666666698</v>
      </c>
      <c r="L141">
        <f t="shared" si="11"/>
        <v>9.1566666666666698</v>
      </c>
      <c r="N141" s="1" t="s">
        <v>226</v>
      </c>
      <c r="O141" s="3" t="s">
        <v>69</v>
      </c>
      <c r="P141">
        <v>0</v>
      </c>
      <c r="Q141">
        <v>4.6645469090909097</v>
      </c>
      <c r="R141">
        <v>5.8244285238095204</v>
      </c>
      <c r="S141">
        <v>4.9538366315789499</v>
      </c>
      <c r="T141" s="9">
        <f t="shared" si="14"/>
        <v>4.9538366315789499</v>
      </c>
      <c r="U141">
        <v>4.1303464999999999</v>
      </c>
      <c r="V141">
        <v>6.1826280999999996</v>
      </c>
      <c r="W141">
        <v>6.1133131818181798</v>
      </c>
      <c r="X141">
        <f t="shared" si="12"/>
        <v>1.9829666818181799</v>
      </c>
      <c r="Z141" s="1" t="s">
        <v>226</v>
      </c>
      <c r="AA141" s="3" t="s">
        <v>69</v>
      </c>
      <c r="AB141" t="s">
        <v>740</v>
      </c>
      <c r="AC141" t="s">
        <v>740</v>
      </c>
      <c r="AD141" t="s">
        <v>740</v>
      </c>
      <c r="AE141" t="s">
        <v>742</v>
      </c>
      <c r="BM141" s="1" t="s">
        <v>226</v>
      </c>
      <c r="BN141" s="3" t="s">
        <v>69</v>
      </c>
      <c r="BO141" t="s">
        <v>740</v>
      </c>
      <c r="BP141" t="s">
        <v>740</v>
      </c>
      <c r="BQ141" t="s">
        <v>740</v>
      </c>
      <c r="BR141" t="s">
        <v>742</v>
      </c>
      <c r="CZ141" s="1" t="s">
        <v>226</v>
      </c>
      <c r="DA141" s="3" t="s">
        <v>69</v>
      </c>
      <c r="DB141" t="s">
        <v>741</v>
      </c>
      <c r="DC141" t="s">
        <v>741</v>
      </c>
      <c r="DD141" t="s">
        <v>740</v>
      </c>
      <c r="DE141" t="s">
        <v>742</v>
      </c>
    </row>
    <row r="142" spans="1:109" x14ac:dyDescent="0.25">
      <c r="A142" s="1" t="s">
        <v>227</v>
      </c>
      <c r="B142" s="3" t="s">
        <v>69</v>
      </c>
      <c r="C142">
        <v>0</v>
      </c>
      <c r="D142">
        <v>5.3058333333333296</v>
      </c>
      <c r="E142">
        <v>4.2916666666666696</v>
      </c>
      <c r="F142">
        <v>4.9474999999999998</v>
      </c>
      <c r="G142" s="9">
        <f t="shared" si="13"/>
        <v>4.9474999999999998</v>
      </c>
      <c r="H142">
        <v>0.76749999999999996</v>
      </c>
      <c r="I142">
        <v>4.5104166666666696</v>
      </c>
      <c r="J142">
        <v>4.66916666666667</v>
      </c>
      <c r="K142">
        <v>3.8858333333333301</v>
      </c>
      <c r="L142">
        <f t="shared" si="11"/>
        <v>3.1183333333333301</v>
      </c>
      <c r="N142" s="1" t="s">
        <v>227</v>
      </c>
      <c r="O142" s="3" t="s">
        <v>69</v>
      </c>
      <c r="P142">
        <v>0</v>
      </c>
      <c r="Q142">
        <v>3.6761014090909101</v>
      </c>
      <c r="R142">
        <v>3.58988557142857</v>
      </c>
      <c r="S142">
        <v>3.5908273684210501</v>
      </c>
      <c r="T142" s="9">
        <f t="shared" si="14"/>
        <v>3.5908273684210501</v>
      </c>
      <c r="U142">
        <v>2.687109</v>
      </c>
      <c r="V142">
        <v>4.4002381000000002</v>
      </c>
      <c r="W142">
        <v>4.0237925454545502</v>
      </c>
      <c r="X142">
        <f t="shared" si="12"/>
        <v>1.3366835454545503</v>
      </c>
      <c r="Z142" s="1" t="s">
        <v>227</v>
      </c>
      <c r="AA142" s="3" t="s">
        <v>69</v>
      </c>
      <c r="AB142" t="s">
        <v>740</v>
      </c>
      <c r="AC142" t="s">
        <v>740</v>
      </c>
      <c r="AD142" t="s">
        <v>740</v>
      </c>
      <c r="AE142" t="s">
        <v>740</v>
      </c>
      <c r="BM142" s="1" t="s">
        <v>227</v>
      </c>
      <c r="BN142" s="3" t="s">
        <v>69</v>
      </c>
      <c r="BO142" t="s">
        <v>740</v>
      </c>
      <c r="BP142" t="s">
        <v>740</v>
      </c>
      <c r="BQ142" t="s">
        <v>740</v>
      </c>
      <c r="BR142" t="s">
        <v>740</v>
      </c>
      <c r="CZ142" s="1" t="s">
        <v>227</v>
      </c>
      <c r="DA142" s="3" t="s">
        <v>69</v>
      </c>
      <c r="DB142" t="s">
        <v>740</v>
      </c>
      <c r="DC142" t="s">
        <v>740</v>
      </c>
      <c r="DD142" t="s">
        <v>740</v>
      </c>
      <c r="DE142" t="s">
        <v>740</v>
      </c>
    </row>
    <row r="143" spans="1:109" x14ac:dyDescent="0.25">
      <c r="A143" s="1" t="s">
        <v>228</v>
      </c>
      <c r="B143" s="3" t="s">
        <v>69</v>
      </c>
      <c r="C143">
        <v>0</v>
      </c>
      <c r="D143">
        <v>1.875</v>
      </c>
      <c r="E143">
        <v>4.43333333333333</v>
      </c>
      <c r="F143">
        <v>4.6558333333333302</v>
      </c>
      <c r="G143" s="9">
        <f t="shared" si="13"/>
        <v>4.6558333333333302</v>
      </c>
      <c r="H143">
        <v>0</v>
      </c>
      <c r="I143">
        <v>0.82874999999999999</v>
      </c>
      <c r="J143">
        <v>5.8208333333333302</v>
      </c>
      <c r="K143">
        <v>10.8608333333333</v>
      </c>
      <c r="L143">
        <f t="shared" si="11"/>
        <v>10.8608333333333</v>
      </c>
      <c r="N143" s="1" t="s">
        <v>228</v>
      </c>
      <c r="O143" s="3" t="s">
        <v>69</v>
      </c>
      <c r="P143">
        <v>0</v>
      </c>
      <c r="Q143">
        <v>1.76455345454545</v>
      </c>
      <c r="R143">
        <v>3.2576306190476201</v>
      </c>
      <c r="S143">
        <v>3.52030573684211</v>
      </c>
      <c r="T143" s="9">
        <f t="shared" si="14"/>
        <v>3.52030573684211</v>
      </c>
      <c r="U143">
        <v>1.58251061111111</v>
      </c>
      <c r="V143">
        <v>2.8067004</v>
      </c>
      <c r="W143">
        <v>6.65324472727273</v>
      </c>
      <c r="X143">
        <f t="shared" si="12"/>
        <v>5.0707341161616197</v>
      </c>
      <c r="Z143" s="1" t="s">
        <v>228</v>
      </c>
      <c r="AA143" s="3" t="s">
        <v>69</v>
      </c>
      <c r="AB143" t="s">
        <v>740</v>
      </c>
      <c r="AC143" t="s">
        <v>740</v>
      </c>
      <c r="AD143" t="s">
        <v>740</v>
      </c>
      <c r="AE143" t="s">
        <v>742</v>
      </c>
      <c r="BM143" s="1" t="s">
        <v>228</v>
      </c>
      <c r="BN143" s="3" t="s">
        <v>69</v>
      </c>
      <c r="BO143" t="s">
        <v>740</v>
      </c>
      <c r="BP143" t="s">
        <v>740</v>
      </c>
      <c r="BQ143" t="s">
        <v>740</v>
      </c>
      <c r="BR143" t="s">
        <v>742</v>
      </c>
      <c r="CZ143" s="1" t="s">
        <v>228</v>
      </c>
      <c r="DA143" s="3" t="s">
        <v>69</v>
      </c>
      <c r="DB143" t="s">
        <v>740</v>
      </c>
      <c r="DC143" t="s">
        <v>740</v>
      </c>
      <c r="DD143" t="s">
        <v>740</v>
      </c>
      <c r="DE143" t="s">
        <v>742</v>
      </c>
    </row>
    <row r="144" spans="1:109" x14ac:dyDescent="0.25">
      <c r="A144" s="1" t="s">
        <v>231</v>
      </c>
      <c r="B144" s="3" t="s">
        <v>68</v>
      </c>
      <c r="C144">
        <v>8.3841666666666708</v>
      </c>
      <c r="D144">
        <v>1.9029166666666699</v>
      </c>
      <c r="E144">
        <v>2.2195833333333299</v>
      </c>
      <c r="F144">
        <v>1.5387500000000001</v>
      </c>
      <c r="G144" s="9">
        <f t="shared" si="13"/>
        <v>-6.8454166666666705</v>
      </c>
      <c r="H144">
        <v>0</v>
      </c>
      <c r="I144">
        <v>1.6975</v>
      </c>
      <c r="J144">
        <v>2.7416666666666698</v>
      </c>
      <c r="K144">
        <v>2.6641666666666701</v>
      </c>
      <c r="L144">
        <f t="shared" si="11"/>
        <v>2.6641666666666701</v>
      </c>
      <c r="N144" s="1" t="s">
        <v>231</v>
      </c>
      <c r="O144" s="3" t="s">
        <v>68</v>
      </c>
      <c r="P144">
        <v>0</v>
      </c>
      <c r="Q144">
        <v>1.11883054545455</v>
      </c>
      <c r="R144">
        <v>1.1931779047619</v>
      </c>
      <c r="S144">
        <v>0.83561157894736804</v>
      </c>
      <c r="T144" s="9">
        <f t="shared" si="14"/>
        <v>0.83561157894736804</v>
      </c>
      <c r="U144">
        <v>0.85900244444444396</v>
      </c>
      <c r="V144">
        <v>1.5611748000000001</v>
      </c>
      <c r="W144">
        <v>1.4062570909090899</v>
      </c>
      <c r="X144">
        <f t="shared" si="12"/>
        <v>0.54725464646464594</v>
      </c>
      <c r="Z144" s="1" t="s">
        <v>231</v>
      </c>
      <c r="AA144" s="3" t="s">
        <v>68</v>
      </c>
      <c r="AB144" t="s">
        <v>740</v>
      </c>
      <c r="AC144" t="s">
        <v>740</v>
      </c>
      <c r="AD144" t="s">
        <v>740</v>
      </c>
      <c r="AE144" t="s">
        <v>740</v>
      </c>
      <c r="BM144" s="1" t="s">
        <v>231</v>
      </c>
      <c r="BN144" s="3" t="s">
        <v>68</v>
      </c>
      <c r="BO144" t="s">
        <v>740</v>
      </c>
      <c r="BP144" t="s">
        <v>740</v>
      </c>
      <c r="BQ144" t="s">
        <v>740</v>
      </c>
      <c r="BR144" t="s">
        <v>740</v>
      </c>
      <c r="CZ144" s="1" t="s">
        <v>231</v>
      </c>
      <c r="DA144" s="3" t="s">
        <v>68</v>
      </c>
      <c r="DB144" t="s">
        <v>740</v>
      </c>
      <c r="DC144" t="s">
        <v>740</v>
      </c>
      <c r="DD144" t="s">
        <v>740</v>
      </c>
      <c r="DE144" t="s">
        <v>740</v>
      </c>
    </row>
    <row r="145" spans="1:109" x14ac:dyDescent="0.25">
      <c r="A145" s="1" t="s">
        <v>232</v>
      </c>
      <c r="B145" s="3" t="s">
        <v>68</v>
      </c>
      <c r="C145">
        <v>0</v>
      </c>
      <c r="D145">
        <v>0</v>
      </c>
      <c r="E145">
        <v>0</v>
      </c>
      <c r="F145">
        <v>0</v>
      </c>
      <c r="G145" s="9">
        <f t="shared" si="13"/>
        <v>0</v>
      </c>
      <c r="H145">
        <v>0</v>
      </c>
      <c r="I145">
        <v>0</v>
      </c>
      <c r="J145">
        <v>0</v>
      </c>
      <c r="K145">
        <v>0</v>
      </c>
      <c r="L145">
        <f t="shared" si="11"/>
        <v>0</v>
      </c>
      <c r="N145" s="1" t="s">
        <v>232</v>
      </c>
      <c r="O145" s="3" t="s">
        <v>68</v>
      </c>
      <c r="P145">
        <v>0</v>
      </c>
      <c r="Q145">
        <v>0</v>
      </c>
      <c r="R145">
        <v>0</v>
      </c>
      <c r="S145">
        <v>0</v>
      </c>
      <c r="T145" s="9">
        <f t="shared" si="14"/>
        <v>0</v>
      </c>
      <c r="U145">
        <v>0</v>
      </c>
      <c r="V145">
        <v>0</v>
      </c>
      <c r="W145">
        <v>0</v>
      </c>
      <c r="X145">
        <f t="shared" si="12"/>
        <v>0</v>
      </c>
      <c r="Z145" s="1" t="s">
        <v>232</v>
      </c>
      <c r="AA145" s="3" t="s">
        <v>68</v>
      </c>
      <c r="AB145" t="s">
        <v>741</v>
      </c>
      <c r="AC145" t="s">
        <v>741</v>
      </c>
      <c r="AD145" t="s">
        <v>741</v>
      </c>
      <c r="AE145" t="s">
        <v>741</v>
      </c>
      <c r="BM145" s="1" t="s">
        <v>232</v>
      </c>
      <c r="BN145" s="3" t="s">
        <v>68</v>
      </c>
      <c r="BO145" t="s">
        <v>741</v>
      </c>
      <c r="BP145" t="s">
        <v>741</v>
      </c>
      <c r="BQ145" t="s">
        <v>741</v>
      </c>
      <c r="BR145" t="s">
        <v>741</v>
      </c>
      <c r="CZ145" s="1" t="s">
        <v>232</v>
      </c>
      <c r="DA145" s="3" t="s">
        <v>68</v>
      </c>
      <c r="DB145" t="s">
        <v>741</v>
      </c>
      <c r="DC145" t="s">
        <v>741</v>
      </c>
      <c r="DD145" t="s">
        <v>741</v>
      </c>
      <c r="DE145" t="s">
        <v>741</v>
      </c>
    </row>
    <row r="146" spans="1:109" x14ac:dyDescent="0.25">
      <c r="A146" s="1" t="s">
        <v>233</v>
      </c>
      <c r="C146">
        <v>0</v>
      </c>
      <c r="D146">
        <v>0</v>
      </c>
      <c r="E146">
        <v>0</v>
      </c>
      <c r="F146">
        <v>0</v>
      </c>
      <c r="G146" s="9">
        <f t="shared" si="13"/>
        <v>0</v>
      </c>
      <c r="H146">
        <v>0</v>
      </c>
      <c r="I146">
        <v>0</v>
      </c>
      <c r="J146">
        <v>0</v>
      </c>
      <c r="K146">
        <v>0</v>
      </c>
      <c r="L146">
        <f t="shared" si="11"/>
        <v>0</v>
      </c>
      <c r="N146" s="1" t="s">
        <v>233</v>
      </c>
      <c r="P146">
        <v>0</v>
      </c>
      <c r="Q146">
        <v>0</v>
      </c>
      <c r="R146">
        <v>0</v>
      </c>
      <c r="S146">
        <v>0</v>
      </c>
      <c r="T146" s="9">
        <f t="shared" si="14"/>
        <v>0</v>
      </c>
      <c r="U146">
        <v>0</v>
      </c>
      <c r="V146">
        <v>0</v>
      </c>
      <c r="W146">
        <v>0</v>
      </c>
      <c r="X146">
        <f t="shared" si="12"/>
        <v>0</v>
      </c>
      <c r="Z146" s="1" t="s">
        <v>233</v>
      </c>
      <c r="AB146" t="s">
        <v>741</v>
      </c>
      <c r="AC146" t="s">
        <v>741</v>
      </c>
      <c r="AD146" t="s">
        <v>741</v>
      </c>
      <c r="AE146" t="s">
        <v>741</v>
      </c>
      <c r="BM146" s="1" t="s">
        <v>233</v>
      </c>
      <c r="BO146" t="s">
        <v>741</v>
      </c>
      <c r="BP146" t="s">
        <v>741</v>
      </c>
      <c r="BQ146" t="s">
        <v>741</v>
      </c>
      <c r="BR146" t="s">
        <v>741</v>
      </c>
      <c r="CZ146" s="1" t="s">
        <v>233</v>
      </c>
      <c r="DB146" t="s">
        <v>741</v>
      </c>
      <c r="DC146" t="s">
        <v>741</v>
      </c>
      <c r="DD146" t="s">
        <v>741</v>
      </c>
      <c r="DE146" t="s">
        <v>741</v>
      </c>
    </row>
    <row r="147" spans="1:109" x14ac:dyDescent="0.25">
      <c r="A147" s="1" t="s">
        <v>234</v>
      </c>
      <c r="B147" s="3" t="s">
        <v>68</v>
      </c>
      <c r="C147">
        <v>13.8991666666667</v>
      </c>
      <c r="D147">
        <v>20.223749999999999</v>
      </c>
      <c r="E147">
        <v>23.502083333333299</v>
      </c>
      <c r="F147">
        <v>22.018750000000001</v>
      </c>
      <c r="G147" s="9">
        <f t="shared" si="13"/>
        <v>8.119583333333301</v>
      </c>
      <c r="H147">
        <v>0</v>
      </c>
      <c r="I147">
        <v>23.341666666666701</v>
      </c>
      <c r="J147">
        <v>26.219166666666698</v>
      </c>
      <c r="K147">
        <v>22.468333333333302</v>
      </c>
      <c r="L147">
        <f t="shared" si="11"/>
        <v>22.468333333333302</v>
      </c>
      <c r="N147" s="1" t="s">
        <v>234</v>
      </c>
      <c r="O147" s="3" t="s">
        <v>68</v>
      </c>
      <c r="P147">
        <v>13.600882500000001</v>
      </c>
      <c r="Q147">
        <v>14.6683574090909</v>
      </c>
      <c r="R147">
        <v>15.3706554761905</v>
      </c>
      <c r="S147">
        <v>13.470210842105301</v>
      </c>
      <c r="T147" s="9">
        <f t="shared" si="14"/>
        <v>-0.13067165789470003</v>
      </c>
      <c r="U147">
        <v>14.3045717222222</v>
      </c>
      <c r="V147">
        <v>17.615776499999999</v>
      </c>
      <c r="W147">
        <v>18.069166727272702</v>
      </c>
      <c r="X147">
        <f t="shared" si="12"/>
        <v>3.7645950050505022</v>
      </c>
      <c r="Z147" s="1" t="s">
        <v>234</v>
      </c>
      <c r="AA147" s="3" t="s">
        <v>68</v>
      </c>
      <c r="AB147" t="s">
        <v>740</v>
      </c>
      <c r="AC147" t="s">
        <v>740</v>
      </c>
      <c r="AD147" t="s">
        <v>740</v>
      </c>
      <c r="AE147" t="s">
        <v>740</v>
      </c>
      <c r="BM147" s="1" t="s">
        <v>234</v>
      </c>
      <c r="BN147" s="3" t="s">
        <v>68</v>
      </c>
      <c r="BO147" t="s">
        <v>740</v>
      </c>
      <c r="BP147" t="s">
        <v>742</v>
      </c>
      <c r="BQ147" t="s">
        <v>740</v>
      </c>
      <c r="BR147" t="s">
        <v>740</v>
      </c>
      <c r="CZ147" s="1" t="s">
        <v>234</v>
      </c>
      <c r="DA147" s="3" t="s">
        <v>68</v>
      </c>
      <c r="DB147" t="s">
        <v>740</v>
      </c>
      <c r="DC147" t="s">
        <v>740</v>
      </c>
      <c r="DD147" t="s">
        <v>740</v>
      </c>
      <c r="DE147" t="s">
        <v>740</v>
      </c>
    </row>
    <row r="148" spans="1:109" x14ac:dyDescent="0.25">
      <c r="A148" s="1" t="s">
        <v>236</v>
      </c>
      <c r="B148" s="3" t="s">
        <v>69</v>
      </c>
      <c r="C148">
        <v>0</v>
      </c>
      <c r="D148">
        <v>0</v>
      </c>
      <c r="E148">
        <v>0</v>
      </c>
      <c r="F148">
        <v>5.9166666666666701E-2</v>
      </c>
      <c r="G148" s="9">
        <f t="shared" si="13"/>
        <v>5.9166666666666701E-2</v>
      </c>
      <c r="H148">
        <v>0</v>
      </c>
      <c r="I148">
        <v>0</v>
      </c>
      <c r="J148">
        <v>0</v>
      </c>
      <c r="K148">
        <v>0</v>
      </c>
      <c r="L148">
        <f t="shared" si="11"/>
        <v>0</v>
      </c>
      <c r="N148" s="1" t="s">
        <v>236</v>
      </c>
      <c r="O148" s="3" t="s">
        <v>69</v>
      </c>
      <c r="P148">
        <v>0</v>
      </c>
      <c r="Q148">
        <v>0</v>
      </c>
      <c r="R148">
        <v>0</v>
      </c>
      <c r="S148">
        <v>5.29293684210526E-2</v>
      </c>
      <c r="T148" s="9">
        <f t="shared" si="14"/>
        <v>5.29293684210526E-2</v>
      </c>
      <c r="U148">
        <v>0</v>
      </c>
      <c r="V148">
        <v>0</v>
      </c>
      <c r="W148">
        <v>0</v>
      </c>
      <c r="X148">
        <f t="shared" si="12"/>
        <v>0</v>
      </c>
      <c r="Z148" s="1" t="s">
        <v>236</v>
      </c>
      <c r="AA148" s="3" t="s">
        <v>69</v>
      </c>
      <c r="AB148" t="s">
        <v>741</v>
      </c>
      <c r="AC148" t="s">
        <v>741</v>
      </c>
      <c r="AD148" t="s">
        <v>741</v>
      </c>
      <c r="AE148" t="s">
        <v>741</v>
      </c>
      <c r="BM148" s="1" t="s">
        <v>236</v>
      </c>
      <c r="BN148" s="3" t="s">
        <v>69</v>
      </c>
      <c r="BO148" t="s">
        <v>741</v>
      </c>
      <c r="BP148" t="s">
        <v>741</v>
      </c>
      <c r="BQ148" t="s">
        <v>741</v>
      </c>
      <c r="BR148" t="s">
        <v>741</v>
      </c>
      <c r="CZ148" s="1" t="s">
        <v>236</v>
      </c>
      <c r="DA148" s="3" t="s">
        <v>69</v>
      </c>
      <c r="DB148" t="s">
        <v>740</v>
      </c>
      <c r="DC148" t="s">
        <v>740</v>
      </c>
      <c r="DD148" t="s">
        <v>741</v>
      </c>
      <c r="DE148" t="s">
        <v>741</v>
      </c>
    </row>
    <row r="149" spans="1:109" x14ac:dyDescent="0.25">
      <c r="A149" s="1" t="s">
        <v>237</v>
      </c>
      <c r="C149">
        <v>0</v>
      </c>
      <c r="D149">
        <v>0.15833333333333299</v>
      </c>
      <c r="E149">
        <v>7.1666666666666698E-2</v>
      </c>
      <c r="F149">
        <v>0.29208333333333297</v>
      </c>
      <c r="G149" s="9">
        <f t="shared" si="13"/>
        <v>0.29208333333333297</v>
      </c>
      <c r="H149">
        <v>0</v>
      </c>
      <c r="I149">
        <v>0.17333333333333301</v>
      </c>
      <c r="J149">
        <v>0</v>
      </c>
      <c r="K149">
        <v>0.13750000000000001</v>
      </c>
      <c r="L149">
        <f t="shared" si="11"/>
        <v>0.13750000000000001</v>
      </c>
      <c r="N149" s="1"/>
      <c r="Z149" s="1" t="s">
        <v>237</v>
      </c>
      <c r="AB149" t="s">
        <v>740</v>
      </c>
      <c r="AC149" t="s">
        <v>740</v>
      </c>
      <c r="BM149" s="1" t="s">
        <v>237</v>
      </c>
      <c r="BO149" t="s">
        <v>740</v>
      </c>
      <c r="BP149" t="s">
        <v>740</v>
      </c>
      <c r="CZ149" s="1" t="s">
        <v>237</v>
      </c>
      <c r="DB149" t="s">
        <v>740</v>
      </c>
      <c r="DC149" t="s">
        <v>740</v>
      </c>
    </row>
    <row r="150" spans="1:109" x14ac:dyDescent="0.25">
      <c r="A150" s="1" t="s">
        <v>238</v>
      </c>
      <c r="B150" s="3" t="s">
        <v>69</v>
      </c>
      <c r="C150">
        <v>0</v>
      </c>
      <c r="D150">
        <v>0.12541666666666701</v>
      </c>
      <c r="E150">
        <v>4.4583333333333301E-2</v>
      </c>
      <c r="F150">
        <v>0.14499999999999999</v>
      </c>
      <c r="G150" s="9">
        <f t="shared" si="13"/>
        <v>0.14499999999999999</v>
      </c>
      <c r="H150">
        <v>0</v>
      </c>
      <c r="I150">
        <v>0</v>
      </c>
      <c r="J150">
        <v>0</v>
      </c>
      <c r="K150">
        <v>0.21333333333333299</v>
      </c>
      <c r="L150">
        <f t="shared" si="11"/>
        <v>0.21333333333333299</v>
      </c>
      <c r="N150" s="1" t="s">
        <v>238</v>
      </c>
      <c r="O150" s="3" t="s">
        <v>69</v>
      </c>
      <c r="P150">
        <v>0</v>
      </c>
      <c r="Q150">
        <v>0.123551136363636</v>
      </c>
      <c r="R150">
        <v>2.0292000000000001E-2</v>
      </c>
      <c r="S150">
        <v>0.127830368421053</v>
      </c>
      <c r="T150" s="9">
        <f t="shared" ref="T150:T156" si="15" xml:space="preserve"> S150-P150</f>
        <v>0.127830368421053</v>
      </c>
      <c r="U150">
        <v>2.8472833333333301E-2</v>
      </c>
      <c r="V150">
        <v>0</v>
      </c>
      <c r="W150">
        <v>0.206920090909091</v>
      </c>
      <c r="X150">
        <f t="shared" si="12"/>
        <v>0.17844725757575769</v>
      </c>
      <c r="Z150" s="1" t="s">
        <v>238</v>
      </c>
      <c r="AA150" s="3" t="s">
        <v>69</v>
      </c>
      <c r="AB150" t="s">
        <v>741</v>
      </c>
      <c r="AC150" t="s">
        <v>740</v>
      </c>
      <c r="AD150" t="s">
        <v>741</v>
      </c>
      <c r="AE150" t="s">
        <v>741</v>
      </c>
      <c r="BM150" s="1" t="s">
        <v>238</v>
      </c>
      <c r="BN150" s="3" t="s">
        <v>69</v>
      </c>
      <c r="BO150" t="s">
        <v>741</v>
      </c>
      <c r="BP150" t="s">
        <v>740</v>
      </c>
      <c r="BQ150" t="s">
        <v>741</v>
      </c>
      <c r="BR150" t="s">
        <v>741</v>
      </c>
      <c r="CZ150" s="1" t="s">
        <v>238</v>
      </c>
      <c r="DA150" s="3" t="s">
        <v>69</v>
      </c>
      <c r="DB150" t="s">
        <v>740</v>
      </c>
      <c r="DC150" t="s">
        <v>740</v>
      </c>
      <c r="DD150" t="s">
        <v>741</v>
      </c>
      <c r="DE150" t="s">
        <v>741</v>
      </c>
    </row>
    <row r="151" spans="1:109" x14ac:dyDescent="0.25">
      <c r="A151" s="1" t="s">
        <v>241</v>
      </c>
      <c r="B151" s="3" t="s">
        <v>69</v>
      </c>
      <c r="C151">
        <v>0</v>
      </c>
      <c r="D151">
        <v>0</v>
      </c>
      <c r="E151">
        <v>0</v>
      </c>
      <c r="F151">
        <v>0</v>
      </c>
      <c r="G151" s="9">
        <f t="shared" si="13"/>
        <v>0</v>
      </c>
      <c r="H151">
        <v>0</v>
      </c>
      <c r="I151">
        <v>0</v>
      </c>
      <c r="J151">
        <v>0</v>
      </c>
      <c r="K151">
        <v>0</v>
      </c>
      <c r="L151">
        <f t="shared" si="11"/>
        <v>0</v>
      </c>
      <c r="N151" s="1" t="s">
        <v>241</v>
      </c>
      <c r="O151" s="3" t="s">
        <v>69</v>
      </c>
      <c r="P151">
        <v>0</v>
      </c>
      <c r="Q151">
        <v>0</v>
      </c>
      <c r="R151">
        <v>0</v>
      </c>
      <c r="S151">
        <v>0</v>
      </c>
      <c r="T151" s="9">
        <f t="shared" si="15"/>
        <v>0</v>
      </c>
      <c r="U151">
        <v>0</v>
      </c>
      <c r="V151">
        <v>0</v>
      </c>
      <c r="W151">
        <v>0</v>
      </c>
      <c r="X151">
        <f t="shared" si="12"/>
        <v>0</v>
      </c>
      <c r="Z151" s="1" t="s">
        <v>241</v>
      </c>
      <c r="AA151" s="3" t="s">
        <v>69</v>
      </c>
      <c r="AB151" t="s">
        <v>741</v>
      </c>
      <c r="AC151" t="s">
        <v>741</v>
      </c>
      <c r="AD151" t="s">
        <v>741</v>
      </c>
      <c r="AE151" t="s">
        <v>741</v>
      </c>
      <c r="BM151" s="1" t="s">
        <v>241</v>
      </c>
      <c r="BN151" s="3" t="s">
        <v>69</v>
      </c>
      <c r="BO151" t="s">
        <v>741</v>
      </c>
      <c r="BP151" t="s">
        <v>741</v>
      </c>
      <c r="BQ151" t="s">
        <v>741</v>
      </c>
      <c r="BR151" t="s">
        <v>741</v>
      </c>
      <c r="CZ151" s="1" t="s">
        <v>241</v>
      </c>
      <c r="DA151" s="3" t="s">
        <v>69</v>
      </c>
      <c r="DB151" t="s">
        <v>741</v>
      </c>
      <c r="DC151" t="s">
        <v>741</v>
      </c>
      <c r="DD151" t="s">
        <v>741</v>
      </c>
      <c r="DE151" t="s">
        <v>741</v>
      </c>
    </row>
    <row r="152" spans="1:109" x14ac:dyDescent="0.25">
      <c r="A152" s="1" t="s">
        <v>242</v>
      </c>
      <c r="B152" s="3" t="s">
        <v>69</v>
      </c>
      <c r="C152">
        <v>0</v>
      </c>
      <c r="D152">
        <v>0.63583333333333303</v>
      </c>
      <c r="E152">
        <v>1.365</v>
      </c>
      <c r="F152">
        <v>1.9112499999999999</v>
      </c>
      <c r="G152" s="9">
        <f t="shared" si="13"/>
        <v>1.9112499999999999</v>
      </c>
      <c r="H152">
        <v>0</v>
      </c>
      <c r="I152">
        <v>1.0479166666666699</v>
      </c>
      <c r="J152">
        <v>3.8333333333333299</v>
      </c>
      <c r="K152">
        <v>9.0566666666666702</v>
      </c>
      <c r="L152">
        <f t="shared" si="11"/>
        <v>9.0566666666666702</v>
      </c>
      <c r="N152" s="1" t="s">
        <v>242</v>
      </c>
      <c r="O152" s="3" t="s">
        <v>69</v>
      </c>
      <c r="P152">
        <v>0</v>
      </c>
      <c r="Q152">
        <v>0.85014350000000005</v>
      </c>
      <c r="R152">
        <v>1.4140082380952399</v>
      </c>
      <c r="S152">
        <v>1.89810536842105</v>
      </c>
      <c r="T152" s="9">
        <f t="shared" si="15"/>
        <v>1.89810536842105</v>
      </c>
      <c r="U152">
        <v>1.2595943333333299</v>
      </c>
      <c r="V152">
        <v>2.6033407999999998</v>
      </c>
      <c r="W152">
        <v>5.4379301818181798</v>
      </c>
      <c r="X152">
        <f t="shared" si="12"/>
        <v>4.1783358484848501</v>
      </c>
      <c r="Z152" s="1" t="s">
        <v>242</v>
      </c>
      <c r="AA152" s="3" t="s">
        <v>69</v>
      </c>
      <c r="AB152" t="s">
        <v>740</v>
      </c>
      <c r="AC152" t="s">
        <v>740</v>
      </c>
      <c r="AD152" t="s">
        <v>740</v>
      </c>
      <c r="AE152" t="s">
        <v>740</v>
      </c>
      <c r="BM152" s="1" t="s">
        <v>242</v>
      </c>
      <c r="BN152" s="3" t="s">
        <v>69</v>
      </c>
      <c r="BO152" t="s">
        <v>740</v>
      </c>
      <c r="BP152" t="s">
        <v>740</v>
      </c>
      <c r="BQ152" t="s">
        <v>740</v>
      </c>
      <c r="BR152" t="s">
        <v>740</v>
      </c>
      <c r="CZ152" s="1" t="s">
        <v>242</v>
      </c>
      <c r="DA152" s="3" t="s">
        <v>69</v>
      </c>
      <c r="DB152" t="s">
        <v>740</v>
      </c>
      <c r="DC152" t="s">
        <v>740</v>
      </c>
      <c r="DD152" t="s">
        <v>740</v>
      </c>
      <c r="DE152" t="s">
        <v>740</v>
      </c>
    </row>
    <row r="153" spans="1:109" x14ac:dyDescent="0.25">
      <c r="A153" s="1" t="s">
        <v>243</v>
      </c>
      <c r="B153" s="3" t="s">
        <v>69</v>
      </c>
      <c r="C153">
        <v>1.73583333333333</v>
      </c>
      <c r="D153">
        <v>1.19916666666667</v>
      </c>
      <c r="E153">
        <v>2.50166666666667</v>
      </c>
      <c r="F153">
        <v>2.33958333333333</v>
      </c>
      <c r="G153" s="9">
        <f t="shared" si="13"/>
        <v>0.60375000000000001</v>
      </c>
      <c r="H153">
        <v>0</v>
      </c>
      <c r="I153">
        <v>0.74333333333333296</v>
      </c>
      <c r="J153">
        <v>4.3049999999999997</v>
      </c>
      <c r="K153">
        <v>5.6816666666666702</v>
      </c>
      <c r="L153">
        <f t="shared" si="11"/>
        <v>5.6816666666666702</v>
      </c>
      <c r="N153" s="1" t="s">
        <v>243</v>
      </c>
      <c r="O153" s="3" t="s">
        <v>69</v>
      </c>
      <c r="P153">
        <v>7.2458995000000002</v>
      </c>
      <c r="Q153">
        <v>1.14706640909091</v>
      </c>
      <c r="R153">
        <v>1.8190439047619</v>
      </c>
      <c r="S153">
        <v>1.7248831578947399</v>
      </c>
      <c r="T153" s="9">
        <f t="shared" si="15"/>
        <v>-5.52101634210526</v>
      </c>
      <c r="U153">
        <v>0.58109933333333297</v>
      </c>
      <c r="V153">
        <v>2.6836959999999999</v>
      </c>
      <c r="W153">
        <v>4.9887768181818197</v>
      </c>
      <c r="X153">
        <f t="shared" si="12"/>
        <v>4.4076774848484863</v>
      </c>
      <c r="Z153" s="1" t="s">
        <v>243</v>
      </c>
      <c r="AA153" s="3" t="s">
        <v>69</v>
      </c>
      <c r="AB153" t="s">
        <v>740</v>
      </c>
      <c r="AC153" t="s">
        <v>740</v>
      </c>
      <c r="AD153" t="s">
        <v>740</v>
      </c>
      <c r="AE153" t="s">
        <v>740</v>
      </c>
      <c r="BM153" s="1" t="s">
        <v>243</v>
      </c>
      <c r="BN153" s="3" t="s">
        <v>69</v>
      </c>
      <c r="BO153" t="s">
        <v>740</v>
      </c>
      <c r="BP153" t="s">
        <v>740</v>
      </c>
      <c r="BQ153" t="s">
        <v>740</v>
      </c>
      <c r="BR153" t="s">
        <v>740</v>
      </c>
      <c r="CZ153" s="1" t="s">
        <v>243</v>
      </c>
      <c r="DA153" s="3" t="s">
        <v>69</v>
      </c>
      <c r="DB153" t="s">
        <v>741</v>
      </c>
      <c r="DC153" t="s">
        <v>740</v>
      </c>
      <c r="DD153" t="s">
        <v>740</v>
      </c>
      <c r="DE153" t="s">
        <v>740</v>
      </c>
    </row>
    <row r="154" spans="1:109" x14ac:dyDescent="0.25">
      <c r="A154" s="1" t="s">
        <v>244</v>
      </c>
      <c r="B154" s="3" t="s">
        <v>68</v>
      </c>
      <c r="C154">
        <v>4.8949999999999996</v>
      </c>
      <c r="D154">
        <v>7.7237499999999999</v>
      </c>
      <c r="E154">
        <v>8.2862500000000008</v>
      </c>
      <c r="F154">
        <v>9.5795833333333302</v>
      </c>
      <c r="G154" s="9">
        <f t="shared" si="13"/>
        <v>4.6845833333333307</v>
      </c>
      <c r="H154">
        <v>0</v>
      </c>
      <c r="I154">
        <v>8.3841666666666708</v>
      </c>
      <c r="J154">
        <v>9.8833333333333293</v>
      </c>
      <c r="K154">
        <v>10.1533333333333</v>
      </c>
      <c r="L154">
        <f t="shared" si="11"/>
        <v>10.1533333333333</v>
      </c>
      <c r="N154" s="1" t="s">
        <v>244</v>
      </c>
      <c r="O154" s="3" t="s">
        <v>68</v>
      </c>
      <c r="P154">
        <v>0</v>
      </c>
      <c r="Q154">
        <v>4.4175840909090898</v>
      </c>
      <c r="R154">
        <v>4.77019252380952</v>
      </c>
      <c r="S154">
        <v>5.6545709473684198</v>
      </c>
      <c r="T154" s="9">
        <f t="shared" si="15"/>
        <v>5.6545709473684198</v>
      </c>
      <c r="U154">
        <v>4.79042716666667</v>
      </c>
      <c r="V154">
        <v>5.4157609000000004</v>
      </c>
      <c r="W154">
        <v>6.2714946363636397</v>
      </c>
      <c r="X154">
        <f t="shared" si="12"/>
        <v>1.4810674696969697</v>
      </c>
      <c r="Z154" s="1" t="s">
        <v>244</v>
      </c>
      <c r="AA154" s="3" t="s">
        <v>68</v>
      </c>
      <c r="AB154" t="s">
        <v>740</v>
      </c>
      <c r="AC154" t="s">
        <v>740</v>
      </c>
      <c r="AD154" t="s">
        <v>740</v>
      </c>
      <c r="AE154" t="s">
        <v>740</v>
      </c>
      <c r="BM154" s="1" t="s">
        <v>244</v>
      </c>
      <c r="BN154" s="3" t="s">
        <v>68</v>
      </c>
      <c r="BO154" t="s">
        <v>740</v>
      </c>
      <c r="BP154" t="s">
        <v>740</v>
      </c>
      <c r="BQ154" t="s">
        <v>740</v>
      </c>
      <c r="BR154" t="s">
        <v>740</v>
      </c>
      <c r="CZ154" s="1" t="s">
        <v>244</v>
      </c>
      <c r="DA154" s="3" t="s">
        <v>68</v>
      </c>
      <c r="DB154" t="s">
        <v>740</v>
      </c>
      <c r="DC154" t="s">
        <v>740</v>
      </c>
      <c r="DD154" t="s">
        <v>740</v>
      </c>
      <c r="DE154" t="s">
        <v>740</v>
      </c>
    </row>
    <row r="155" spans="1:109" x14ac:dyDescent="0.25">
      <c r="A155" s="1" t="s">
        <v>245</v>
      </c>
      <c r="B155" s="3" t="s">
        <v>240</v>
      </c>
      <c r="C155">
        <v>2.9441666666666699</v>
      </c>
      <c r="D155">
        <v>9.4637499999999992</v>
      </c>
      <c r="E155">
        <v>9.4604166666666707</v>
      </c>
      <c r="F155">
        <v>12.629583333333301</v>
      </c>
      <c r="G155" s="9">
        <f t="shared" si="13"/>
        <v>9.6854166666666313</v>
      </c>
      <c r="H155">
        <v>0</v>
      </c>
      <c r="I155">
        <v>9.3966666666666701</v>
      </c>
      <c r="J155">
        <v>13.5566666666667</v>
      </c>
      <c r="K155">
        <v>12.2358333333333</v>
      </c>
      <c r="L155">
        <f t="shared" si="11"/>
        <v>12.2358333333333</v>
      </c>
      <c r="N155" s="1" t="s">
        <v>245</v>
      </c>
      <c r="O155" s="3" t="s">
        <v>240</v>
      </c>
      <c r="P155">
        <v>12.277552500000001</v>
      </c>
      <c r="Q155">
        <v>5.43559113636364</v>
      </c>
      <c r="R155">
        <v>6.3539134285714303</v>
      </c>
      <c r="S155">
        <v>7.6965112631578902</v>
      </c>
      <c r="T155" s="9">
        <f t="shared" si="15"/>
        <v>-4.5810412368421103</v>
      </c>
      <c r="U155">
        <v>5.7556446111111104</v>
      </c>
      <c r="V155">
        <v>8.6245656000000004</v>
      </c>
      <c r="W155">
        <v>8.3408551818181795</v>
      </c>
      <c r="X155">
        <f t="shared" si="12"/>
        <v>2.5852105707070692</v>
      </c>
      <c r="Z155" s="1" t="s">
        <v>245</v>
      </c>
      <c r="AA155" s="3" t="s">
        <v>240</v>
      </c>
      <c r="AB155" t="s">
        <v>740</v>
      </c>
      <c r="AC155" t="s">
        <v>740</v>
      </c>
      <c r="AD155" t="s">
        <v>740</v>
      </c>
      <c r="AE155" t="s">
        <v>740</v>
      </c>
      <c r="BM155" s="1" t="s">
        <v>245</v>
      </c>
      <c r="BN155" s="3" t="s">
        <v>240</v>
      </c>
      <c r="BO155" t="s">
        <v>740</v>
      </c>
      <c r="BP155" t="s">
        <v>740</v>
      </c>
      <c r="BQ155" t="s">
        <v>740</v>
      </c>
      <c r="BR155" t="s">
        <v>740</v>
      </c>
      <c r="CZ155" s="1" t="s">
        <v>245</v>
      </c>
      <c r="DA155" s="3" t="s">
        <v>240</v>
      </c>
      <c r="DB155" t="s">
        <v>740</v>
      </c>
      <c r="DC155" t="s">
        <v>740</v>
      </c>
      <c r="DD155" t="s">
        <v>740</v>
      </c>
      <c r="DE155" t="s">
        <v>740</v>
      </c>
    </row>
    <row r="156" spans="1:109" x14ac:dyDescent="0.25">
      <c r="A156" s="1" t="s">
        <v>246</v>
      </c>
      <c r="B156" s="3" t="s">
        <v>240</v>
      </c>
      <c r="C156">
        <v>0</v>
      </c>
      <c r="D156">
        <v>8.9241666666666699</v>
      </c>
      <c r="E156">
        <v>11.817083333333301</v>
      </c>
      <c r="F156">
        <v>9.9620833333333305</v>
      </c>
      <c r="G156" s="9">
        <f t="shared" si="13"/>
        <v>9.9620833333333305</v>
      </c>
      <c r="H156">
        <v>0</v>
      </c>
      <c r="I156">
        <v>6.3179166666666697</v>
      </c>
      <c r="J156">
        <v>16.887499999999999</v>
      </c>
      <c r="K156">
        <v>20.439166666666701</v>
      </c>
      <c r="L156">
        <f t="shared" si="11"/>
        <v>20.439166666666701</v>
      </c>
      <c r="N156" s="1" t="s">
        <v>246</v>
      </c>
      <c r="O156" s="3" t="s">
        <v>240</v>
      </c>
      <c r="P156">
        <v>0</v>
      </c>
      <c r="Q156">
        <v>5.4343919090909099</v>
      </c>
      <c r="R156">
        <v>7.17491623809524</v>
      </c>
      <c r="S156">
        <v>6.0190011578947402</v>
      </c>
      <c r="T156" s="9">
        <f t="shared" si="15"/>
        <v>6.0190011578947402</v>
      </c>
      <c r="U156">
        <v>3.5839636111111099</v>
      </c>
      <c r="V156">
        <v>10.998229200000001</v>
      </c>
      <c r="W156">
        <v>11.8613722727273</v>
      </c>
      <c r="X156">
        <f t="shared" si="12"/>
        <v>8.2774086616161888</v>
      </c>
      <c r="Z156" s="1" t="s">
        <v>246</v>
      </c>
      <c r="AA156" s="3" t="s">
        <v>240</v>
      </c>
      <c r="AB156" t="s">
        <v>740</v>
      </c>
      <c r="AC156" t="s">
        <v>740</v>
      </c>
      <c r="AD156" t="s">
        <v>740</v>
      </c>
      <c r="AE156" t="s">
        <v>742</v>
      </c>
      <c r="BM156" s="1" t="s">
        <v>246</v>
      </c>
      <c r="BN156" s="3" t="s">
        <v>240</v>
      </c>
      <c r="BO156" t="s">
        <v>740</v>
      </c>
      <c r="BP156" t="s">
        <v>740</v>
      </c>
      <c r="BQ156" t="s">
        <v>740</v>
      </c>
      <c r="BR156" t="s">
        <v>742</v>
      </c>
      <c r="CZ156" s="1" t="s">
        <v>246</v>
      </c>
      <c r="DA156" s="3" t="s">
        <v>240</v>
      </c>
      <c r="DB156" t="s">
        <v>740</v>
      </c>
      <c r="DC156" t="s">
        <v>740</v>
      </c>
      <c r="DD156" t="s">
        <v>740</v>
      </c>
      <c r="DE156" t="s">
        <v>742</v>
      </c>
    </row>
  </sheetData>
  <conditionalFormatting sqref="AB1:AB156 AB158:AB1048576">
    <cfRule type="containsText" dxfId="8948" priority="1005" operator="containsText" text="High">
      <formula>NOT(ISERROR(SEARCH("High",AB1)))</formula>
    </cfRule>
    <cfRule type="containsText" dxfId="8947" priority="1006" operator="containsText" text="Intermediate">
      <formula>NOT(ISERROR(SEARCH("Intermediate",AB1)))</formula>
    </cfRule>
    <cfRule type="containsText" dxfId="8946" priority="1007" operator="containsText" text="Low">
      <formula>NOT(ISERROR(SEARCH("Low",AB1)))</formula>
    </cfRule>
    <cfRule type="containsText" dxfId="8945" priority="1008" operator="containsText" text="No">
      <formula>NOT(ISERROR(SEARCH("No",AB1)))</formula>
    </cfRule>
  </conditionalFormatting>
  <conditionalFormatting sqref="BO1:BO156 DB1:DB156 DC15:DC53">
    <cfRule type="containsText" dxfId="8944" priority="1001" operator="containsText" text="Low">
      <formula>NOT(ISERROR(SEARCH("Low",BO1)))</formula>
    </cfRule>
    <cfRule type="containsText" dxfId="8943" priority="1002" operator="containsText" text="Intermediate">
      <formula>NOT(ISERROR(SEARCH("Intermediate",BO1)))</formula>
    </cfRule>
    <cfRule type="containsText" dxfId="8942" priority="1003" operator="containsText" text="High">
      <formula>NOT(ISERROR(SEARCH("High",BO1)))</formula>
    </cfRule>
    <cfRule type="containsText" dxfId="8941" priority="1004" operator="containsText" text="No">
      <formula>NOT(ISERROR(SEARCH("No",BO1)))</formula>
    </cfRule>
  </conditionalFormatting>
  <conditionalFormatting sqref="AC1">
    <cfRule type="containsText" dxfId="8940" priority="993" operator="containsText" text="High">
      <formula>NOT(ISERROR(SEARCH("High",AC1)))</formula>
    </cfRule>
    <cfRule type="containsText" dxfId="8939" priority="994" operator="containsText" text="Intermediate">
      <formula>NOT(ISERROR(SEARCH("Intermediate",AC1)))</formula>
    </cfRule>
    <cfRule type="containsText" dxfId="8938" priority="995" operator="containsText" text="Low">
      <formula>NOT(ISERROR(SEARCH("Low",AC1)))</formula>
    </cfRule>
    <cfRule type="containsText" dxfId="8937" priority="996" operator="containsText" text="No">
      <formula>NOT(ISERROR(SEARCH("No",AC1)))</formula>
    </cfRule>
  </conditionalFormatting>
  <conditionalFormatting sqref="AC2:AC9">
    <cfRule type="containsText" dxfId="8936" priority="989" operator="containsText" text="High">
      <formula>NOT(ISERROR(SEARCH("High",AC2)))</formula>
    </cfRule>
    <cfRule type="containsText" dxfId="8935" priority="990" operator="containsText" text="Intermediate">
      <formula>NOT(ISERROR(SEARCH("Intermediate",AC2)))</formula>
    </cfRule>
    <cfRule type="containsText" dxfId="8934" priority="991" operator="containsText" text="Low">
      <formula>NOT(ISERROR(SEARCH("Low",AC2)))</formula>
    </cfRule>
    <cfRule type="containsText" dxfId="8933" priority="992" operator="containsText" text="No">
      <formula>NOT(ISERROR(SEARCH("No",AC2)))</formula>
    </cfRule>
  </conditionalFormatting>
  <conditionalFormatting sqref="AC10">
    <cfRule type="containsText" dxfId="8932" priority="985" operator="containsText" text="High">
      <formula>NOT(ISERROR(SEARCH("High",AC10)))</formula>
    </cfRule>
    <cfRule type="containsText" dxfId="8931" priority="986" operator="containsText" text="Intermediate">
      <formula>NOT(ISERROR(SEARCH("Intermediate",AC10)))</formula>
    </cfRule>
    <cfRule type="containsText" dxfId="8930" priority="987" operator="containsText" text="Low">
      <formula>NOT(ISERROR(SEARCH("Low",AC10)))</formula>
    </cfRule>
    <cfRule type="containsText" dxfId="8929" priority="988" operator="containsText" text="No">
      <formula>NOT(ISERROR(SEARCH("No",AC10)))</formula>
    </cfRule>
  </conditionalFormatting>
  <conditionalFormatting sqref="AC11:AC14">
    <cfRule type="containsText" dxfId="8928" priority="981" operator="containsText" text="High">
      <formula>NOT(ISERROR(SEARCH("High",AC11)))</formula>
    </cfRule>
    <cfRule type="containsText" dxfId="8927" priority="982" operator="containsText" text="Intermediate">
      <formula>NOT(ISERROR(SEARCH("Intermediate",AC11)))</formula>
    </cfRule>
    <cfRule type="containsText" dxfId="8926" priority="983" operator="containsText" text="Low">
      <formula>NOT(ISERROR(SEARCH("Low",AC11)))</formula>
    </cfRule>
    <cfRule type="containsText" dxfId="8925" priority="984" operator="containsText" text="No">
      <formula>NOT(ISERROR(SEARCH("No",AC11)))</formula>
    </cfRule>
  </conditionalFormatting>
  <conditionalFormatting sqref="AC15">
    <cfRule type="containsText" dxfId="8924" priority="977" operator="containsText" text="High">
      <formula>NOT(ISERROR(SEARCH("High",AC15)))</formula>
    </cfRule>
    <cfRule type="containsText" dxfId="8923" priority="978" operator="containsText" text="Intermediate">
      <formula>NOT(ISERROR(SEARCH("Intermediate",AC15)))</formula>
    </cfRule>
    <cfRule type="containsText" dxfId="8922" priority="979" operator="containsText" text="Low">
      <formula>NOT(ISERROR(SEARCH("Low",AC15)))</formula>
    </cfRule>
    <cfRule type="containsText" dxfId="8921" priority="980" operator="containsText" text="No">
      <formula>NOT(ISERROR(SEARCH("No",AC15)))</formula>
    </cfRule>
  </conditionalFormatting>
  <conditionalFormatting sqref="AC16:AC20">
    <cfRule type="containsText" dxfId="8920" priority="973" operator="containsText" text="High">
      <formula>NOT(ISERROR(SEARCH("High",AC16)))</formula>
    </cfRule>
    <cfRule type="containsText" dxfId="8919" priority="974" operator="containsText" text="Intermediate">
      <formula>NOT(ISERROR(SEARCH("Intermediate",AC16)))</formula>
    </cfRule>
    <cfRule type="containsText" dxfId="8918" priority="975" operator="containsText" text="Low">
      <formula>NOT(ISERROR(SEARCH("Low",AC16)))</formula>
    </cfRule>
    <cfRule type="containsText" dxfId="8917" priority="976" operator="containsText" text="No">
      <formula>NOT(ISERROR(SEARCH("No",AC16)))</formula>
    </cfRule>
  </conditionalFormatting>
  <conditionalFormatting sqref="AC21">
    <cfRule type="containsText" dxfId="8916" priority="969" operator="containsText" text="High">
      <formula>NOT(ISERROR(SEARCH("High",AC21)))</formula>
    </cfRule>
    <cfRule type="containsText" dxfId="8915" priority="970" operator="containsText" text="Intermediate">
      <formula>NOT(ISERROR(SEARCH("Intermediate",AC21)))</formula>
    </cfRule>
    <cfRule type="containsText" dxfId="8914" priority="971" operator="containsText" text="Low">
      <formula>NOT(ISERROR(SEARCH("Low",AC21)))</formula>
    </cfRule>
    <cfRule type="containsText" dxfId="8913" priority="972" operator="containsText" text="No">
      <formula>NOT(ISERROR(SEARCH("No",AC21)))</formula>
    </cfRule>
  </conditionalFormatting>
  <conditionalFormatting sqref="AC22">
    <cfRule type="containsText" dxfId="8912" priority="965" operator="containsText" text="High">
      <formula>NOT(ISERROR(SEARCH("High",AC22)))</formula>
    </cfRule>
    <cfRule type="containsText" dxfId="8911" priority="966" operator="containsText" text="Intermediate">
      <formula>NOT(ISERROR(SEARCH("Intermediate",AC22)))</formula>
    </cfRule>
    <cfRule type="containsText" dxfId="8910" priority="967" operator="containsText" text="Low">
      <formula>NOT(ISERROR(SEARCH("Low",AC22)))</formula>
    </cfRule>
    <cfRule type="containsText" dxfId="8909" priority="968" operator="containsText" text="No">
      <formula>NOT(ISERROR(SEARCH("No",AC22)))</formula>
    </cfRule>
  </conditionalFormatting>
  <conditionalFormatting sqref="AC23:AC25">
    <cfRule type="containsText" dxfId="8908" priority="961" operator="containsText" text="High">
      <formula>NOT(ISERROR(SEARCH("High",AC23)))</formula>
    </cfRule>
    <cfRule type="containsText" dxfId="8907" priority="962" operator="containsText" text="Intermediate">
      <formula>NOT(ISERROR(SEARCH("Intermediate",AC23)))</formula>
    </cfRule>
    <cfRule type="containsText" dxfId="8906" priority="963" operator="containsText" text="Low">
      <formula>NOT(ISERROR(SEARCH("Low",AC23)))</formula>
    </cfRule>
    <cfRule type="containsText" dxfId="8905" priority="964" operator="containsText" text="No">
      <formula>NOT(ISERROR(SEARCH("No",AC23)))</formula>
    </cfRule>
  </conditionalFormatting>
  <conditionalFormatting sqref="AC26:AC29">
    <cfRule type="containsText" dxfId="8904" priority="957" operator="containsText" text="High">
      <formula>NOT(ISERROR(SEARCH("High",AC26)))</formula>
    </cfRule>
    <cfRule type="containsText" dxfId="8903" priority="958" operator="containsText" text="Intermediate">
      <formula>NOT(ISERROR(SEARCH("Intermediate",AC26)))</formula>
    </cfRule>
    <cfRule type="containsText" dxfId="8902" priority="959" operator="containsText" text="Low">
      <formula>NOT(ISERROR(SEARCH("Low",AC26)))</formula>
    </cfRule>
    <cfRule type="containsText" dxfId="8901" priority="960" operator="containsText" text="No">
      <formula>NOT(ISERROR(SEARCH("No",AC26)))</formula>
    </cfRule>
  </conditionalFormatting>
  <conditionalFormatting sqref="AC30:AC37">
    <cfRule type="containsText" dxfId="8900" priority="953" operator="containsText" text="High">
      <formula>NOT(ISERROR(SEARCH("High",AC30)))</formula>
    </cfRule>
    <cfRule type="containsText" dxfId="8899" priority="954" operator="containsText" text="Intermediate">
      <formula>NOT(ISERROR(SEARCH("Intermediate",AC30)))</formula>
    </cfRule>
    <cfRule type="containsText" dxfId="8898" priority="955" operator="containsText" text="Low">
      <formula>NOT(ISERROR(SEARCH("Low",AC30)))</formula>
    </cfRule>
    <cfRule type="containsText" dxfId="8897" priority="956" operator="containsText" text="No">
      <formula>NOT(ISERROR(SEARCH("No",AC30)))</formula>
    </cfRule>
  </conditionalFormatting>
  <conditionalFormatting sqref="AC38:AC42">
    <cfRule type="containsText" dxfId="8896" priority="949" operator="containsText" text="High">
      <formula>NOT(ISERROR(SEARCH("High",AC38)))</formula>
    </cfRule>
    <cfRule type="containsText" dxfId="8895" priority="950" operator="containsText" text="Intermediate">
      <formula>NOT(ISERROR(SEARCH("Intermediate",AC38)))</formula>
    </cfRule>
    <cfRule type="containsText" dxfId="8894" priority="951" operator="containsText" text="Low">
      <formula>NOT(ISERROR(SEARCH("Low",AC38)))</formula>
    </cfRule>
    <cfRule type="containsText" dxfId="8893" priority="952" operator="containsText" text="No">
      <formula>NOT(ISERROR(SEARCH("No",AC38)))</formula>
    </cfRule>
  </conditionalFormatting>
  <conditionalFormatting sqref="AC45:AC46">
    <cfRule type="containsText" dxfId="8892" priority="945" operator="containsText" text="High">
      <formula>NOT(ISERROR(SEARCH("High",AC45)))</formula>
    </cfRule>
    <cfRule type="containsText" dxfId="8891" priority="946" operator="containsText" text="Intermediate">
      <formula>NOT(ISERROR(SEARCH("Intermediate",AC45)))</formula>
    </cfRule>
    <cfRule type="containsText" dxfId="8890" priority="947" operator="containsText" text="Low">
      <formula>NOT(ISERROR(SEARCH("Low",AC45)))</formula>
    </cfRule>
    <cfRule type="containsText" dxfId="8889" priority="948" operator="containsText" text="No">
      <formula>NOT(ISERROR(SEARCH("No",AC45)))</formula>
    </cfRule>
  </conditionalFormatting>
  <conditionalFormatting sqref="AC43">
    <cfRule type="containsText" dxfId="8888" priority="941" operator="containsText" text="High">
      <formula>NOT(ISERROR(SEARCH("High",AC43)))</formula>
    </cfRule>
    <cfRule type="containsText" dxfId="8887" priority="942" operator="containsText" text="Intermediate">
      <formula>NOT(ISERROR(SEARCH("Intermediate",AC43)))</formula>
    </cfRule>
    <cfRule type="containsText" dxfId="8886" priority="943" operator="containsText" text="Low">
      <formula>NOT(ISERROR(SEARCH("Low",AC43)))</formula>
    </cfRule>
    <cfRule type="containsText" dxfId="8885" priority="944" operator="containsText" text="No">
      <formula>NOT(ISERROR(SEARCH("No",AC43)))</formula>
    </cfRule>
  </conditionalFormatting>
  <conditionalFormatting sqref="AC44">
    <cfRule type="containsText" dxfId="8884" priority="937" operator="containsText" text="High">
      <formula>NOT(ISERROR(SEARCH("High",AC44)))</formula>
    </cfRule>
    <cfRule type="containsText" dxfId="8883" priority="938" operator="containsText" text="Intermediate">
      <formula>NOT(ISERROR(SEARCH("Intermediate",AC44)))</formula>
    </cfRule>
    <cfRule type="containsText" dxfId="8882" priority="939" operator="containsText" text="Low">
      <formula>NOT(ISERROR(SEARCH("Low",AC44)))</formula>
    </cfRule>
    <cfRule type="containsText" dxfId="8881" priority="940" operator="containsText" text="No">
      <formula>NOT(ISERROR(SEARCH("No",AC44)))</formula>
    </cfRule>
  </conditionalFormatting>
  <conditionalFormatting sqref="AC47:AC51">
    <cfRule type="containsText" dxfId="8880" priority="933" operator="containsText" text="High">
      <formula>NOT(ISERROR(SEARCH("High",AC47)))</formula>
    </cfRule>
    <cfRule type="containsText" dxfId="8879" priority="934" operator="containsText" text="Intermediate">
      <formula>NOT(ISERROR(SEARCH("Intermediate",AC47)))</formula>
    </cfRule>
    <cfRule type="containsText" dxfId="8878" priority="935" operator="containsText" text="Low">
      <formula>NOT(ISERROR(SEARCH("Low",AC47)))</formula>
    </cfRule>
    <cfRule type="containsText" dxfId="8877" priority="936" operator="containsText" text="No">
      <formula>NOT(ISERROR(SEARCH("No",AC47)))</formula>
    </cfRule>
  </conditionalFormatting>
  <conditionalFormatting sqref="AC52">
    <cfRule type="containsText" dxfId="8876" priority="929" operator="containsText" text="High">
      <formula>NOT(ISERROR(SEARCH("High",AC52)))</formula>
    </cfRule>
    <cfRule type="containsText" dxfId="8875" priority="930" operator="containsText" text="Intermediate">
      <formula>NOT(ISERROR(SEARCH("Intermediate",AC52)))</formula>
    </cfRule>
    <cfRule type="containsText" dxfId="8874" priority="931" operator="containsText" text="Low">
      <formula>NOT(ISERROR(SEARCH("Low",AC52)))</formula>
    </cfRule>
    <cfRule type="containsText" dxfId="8873" priority="932" operator="containsText" text="No">
      <formula>NOT(ISERROR(SEARCH("No",AC52)))</formula>
    </cfRule>
  </conditionalFormatting>
  <conditionalFormatting sqref="AC53:AC61">
    <cfRule type="containsText" dxfId="8872" priority="925" operator="containsText" text="High">
      <formula>NOT(ISERROR(SEARCH("High",AC53)))</formula>
    </cfRule>
    <cfRule type="containsText" dxfId="8871" priority="926" operator="containsText" text="Intermediate">
      <formula>NOT(ISERROR(SEARCH("Intermediate",AC53)))</formula>
    </cfRule>
    <cfRule type="containsText" dxfId="8870" priority="927" operator="containsText" text="Low">
      <formula>NOT(ISERROR(SEARCH("Low",AC53)))</formula>
    </cfRule>
    <cfRule type="containsText" dxfId="8869" priority="928" operator="containsText" text="No">
      <formula>NOT(ISERROR(SEARCH("No",AC53)))</formula>
    </cfRule>
  </conditionalFormatting>
  <conditionalFormatting sqref="AC62">
    <cfRule type="containsText" dxfId="8868" priority="921" operator="containsText" text="High">
      <formula>NOT(ISERROR(SEARCH("High",AC62)))</formula>
    </cfRule>
    <cfRule type="containsText" dxfId="8867" priority="922" operator="containsText" text="Intermediate">
      <formula>NOT(ISERROR(SEARCH("Intermediate",AC62)))</formula>
    </cfRule>
    <cfRule type="containsText" dxfId="8866" priority="923" operator="containsText" text="Low">
      <formula>NOT(ISERROR(SEARCH("Low",AC62)))</formula>
    </cfRule>
    <cfRule type="containsText" dxfId="8865" priority="924" operator="containsText" text="No">
      <formula>NOT(ISERROR(SEARCH("No",AC62)))</formula>
    </cfRule>
  </conditionalFormatting>
  <conditionalFormatting sqref="AC63:AC71">
    <cfRule type="containsText" dxfId="8864" priority="917" operator="containsText" text="High">
      <formula>NOT(ISERROR(SEARCH("High",AC63)))</formula>
    </cfRule>
    <cfRule type="containsText" dxfId="8863" priority="918" operator="containsText" text="Intermediate">
      <formula>NOT(ISERROR(SEARCH("Intermediate",AC63)))</formula>
    </cfRule>
    <cfRule type="containsText" dxfId="8862" priority="919" operator="containsText" text="Low">
      <formula>NOT(ISERROR(SEARCH("Low",AC63)))</formula>
    </cfRule>
    <cfRule type="containsText" dxfId="8861" priority="920" operator="containsText" text="No">
      <formula>NOT(ISERROR(SEARCH("No",AC63)))</formula>
    </cfRule>
  </conditionalFormatting>
  <conditionalFormatting sqref="AC72:AC75">
    <cfRule type="containsText" dxfId="8860" priority="913" operator="containsText" text="High">
      <formula>NOT(ISERROR(SEARCH("High",AC72)))</formula>
    </cfRule>
    <cfRule type="containsText" dxfId="8859" priority="914" operator="containsText" text="Intermediate">
      <formula>NOT(ISERROR(SEARCH("Intermediate",AC72)))</formula>
    </cfRule>
    <cfRule type="containsText" dxfId="8858" priority="915" operator="containsText" text="Low">
      <formula>NOT(ISERROR(SEARCH("Low",AC72)))</formula>
    </cfRule>
    <cfRule type="containsText" dxfId="8857" priority="916" operator="containsText" text="No">
      <formula>NOT(ISERROR(SEARCH("No",AC72)))</formula>
    </cfRule>
  </conditionalFormatting>
  <conditionalFormatting sqref="AC76:AC82">
    <cfRule type="containsText" dxfId="8856" priority="909" operator="containsText" text="High">
      <formula>NOT(ISERROR(SEARCH("High",AC76)))</formula>
    </cfRule>
    <cfRule type="containsText" dxfId="8855" priority="910" operator="containsText" text="Intermediate">
      <formula>NOT(ISERROR(SEARCH("Intermediate",AC76)))</formula>
    </cfRule>
    <cfRule type="containsText" dxfId="8854" priority="911" operator="containsText" text="Low">
      <formula>NOT(ISERROR(SEARCH("Low",AC76)))</formula>
    </cfRule>
    <cfRule type="containsText" dxfId="8853" priority="912" operator="containsText" text="No">
      <formula>NOT(ISERROR(SEARCH("No",AC76)))</formula>
    </cfRule>
  </conditionalFormatting>
  <conditionalFormatting sqref="AC83:AC84">
    <cfRule type="containsText" dxfId="8852" priority="905" operator="containsText" text="High">
      <formula>NOT(ISERROR(SEARCH("High",AC83)))</formula>
    </cfRule>
    <cfRule type="containsText" dxfId="8851" priority="906" operator="containsText" text="Intermediate">
      <formula>NOT(ISERROR(SEARCH("Intermediate",AC83)))</formula>
    </cfRule>
    <cfRule type="containsText" dxfId="8850" priority="907" operator="containsText" text="Low">
      <formula>NOT(ISERROR(SEARCH("Low",AC83)))</formula>
    </cfRule>
    <cfRule type="containsText" dxfId="8849" priority="908" operator="containsText" text="No">
      <formula>NOT(ISERROR(SEARCH("No",AC83)))</formula>
    </cfRule>
  </conditionalFormatting>
  <conditionalFormatting sqref="AC85:AC86">
    <cfRule type="containsText" dxfId="8848" priority="901" operator="containsText" text="High">
      <formula>NOT(ISERROR(SEARCH("High",AC85)))</formula>
    </cfRule>
    <cfRule type="containsText" dxfId="8847" priority="902" operator="containsText" text="Intermediate">
      <formula>NOT(ISERROR(SEARCH("Intermediate",AC85)))</formula>
    </cfRule>
    <cfRule type="containsText" dxfId="8846" priority="903" operator="containsText" text="Low">
      <formula>NOT(ISERROR(SEARCH("Low",AC85)))</formula>
    </cfRule>
    <cfRule type="containsText" dxfId="8845" priority="904" operator="containsText" text="No">
      <formula>NOT(ISERROR(SEARCH("No",AC85)))</formula>
    </cfRule>
  </conditionalFormatting>
  <conditionalFormatting sqref="AC88:AC92">
    <cfRule type="containsText" dxfId="8844" priority="893" operator="containsText" text="High">
      <formula>NOT(ISERROR(SEARCH("High",AC88)))</formula>
    </cfRule>
    <cfRule type="containsText" dxfId="8843" priority="894" operator="containsText" text="Intermediate">
      <formula>NOT(ISERROR(SEARCH("Intermediate",AC88)))</formula>
    </cfRule>
    <cfRule type="containsText" dxfId="8842" priority="895" operator="containsText" text="Low">
      <formula>NOT(ISERROR(SEARCH("Low",AC88)))</formula>
    </cfRule>
    <cfRule type="containsText" dxfId="8841" priority="896" operator="containsText" text="No">
      <formula>NOT(ISERROR(SEARCH("No",AC88)))</formula>
    </cfRule>
  </conditionalFormatting>
  <conditionalFormatting sqref="AC93">
    <cfRule type="containsText" dxfId="8840" priority="889" operator="containsText" text="High">
      <formula>NOT(ISERROR(SEARCH("High",AC93)))</formula>
    </cfRule>
    <cfRule type="containsText" dxfId="8839" priority="890" operator="containsText" text="Intermediate">
      <formula>NOT(ISERROR(SEARCH("Intermediate",AC93)))</formula>
    </cfRule>
    <cfRule type="containsText" dxfId="8838" priority="891" operator="containsText" text="Low">
      <formula>NOT(ISERROR(SEARCH("Low",AC93)))</formula>
    </cfRule>
    <cfRule type="containsText" dxfId="8837" priority="892" operator="containsText" text="No">
      <formula>NOT(ISERROR(SEARCH("No",AC93)))</formula>
    </cfRule>
  </conditionalFormatting>
  <conditionalFormatting sqref="AC95">
    <cfRule type="containsText" dxfId="8836" priority="885" operator="containsText" text="High">
      <formula>NOT(ISERROR(SEARCH("High",AC95)))</formula>
    </cfRule>
    <cfRule type="containsText" dxfId="8835" priority="886" operator="containsText" text="Intermediate">
      <formula>NOT(ISERROR(SEARCH("Intermediate",AC95)))</formula>
    </cfRule>
    <cfRule type="containsText" dxfId="8834" priority="887" operator="containsText" text="Low">
      <formula>NOT(ISERROR(SEARCH("Low",AC95)))</formula>
    </cfRule>
    <cfRule type="containsText" dxfId="8833" priority="888" operator="containsText" text="No">
      <formula>NOT(ISERROR(SEARCH("No",AC95)))</formula>
    </cfRule>
  </conditionalFormatting>
  <conditionalFormatting sqref="AC96">
    <cfRule type="containsText" dxfId="8832" priority="881" operator="containsText" text="High">
      <formula>NOT(ISERROR(SEARCH("High",AC96)))</formula>
    </cfRule>
    <cfRule type="containsText" dxfId="8831" priority="882" operator="containsText" text="Intermediate">
      <formula>NOT(ISERROR(SEARCH("Intermediate",AC96)))</formula>
    </cfRule>
    <cfRule type="containsText" dxfId="8830" priority="883" operator="containsText" text="Low">
      <formula>NOT(ISERROR(SEARCH("Low",AC96)))</formula>
    </cfRule>
    <cfRule type="containsText" dxfId="8829" priority="884" operator="containsText" text="No">
      <formula>NOT(ISERROR(SEARCH("No",AC96)))</formula>
    </cfRule>
  </conditionalFormatting>
  <conditionalFormatting sqref="AC94">
    <cfRule type="containsText" dxfId="8828" priority="877" operator="containsText" text="High">
      <formula>NOT(ISERROR(SEARCH("High",AC94)))</formula>
    </cfRule>
    <cfRule type="containsText" dxfId="8827" priority="878" operator="containsText" text="Intermediate">
      <formula>NOT(ISERROR(SEARCH("Intermediate",AC94)))</formula>
    </cfRule>
    <cfRule type="containsText" dxfId="8826" priority="879" operator="containsText" text="Low">
      <formula>NOT(ISERROR(SEARCH("Low",AC94)))</formula>
    </cfRule>
    <cfRule type="containsText" dxfId="8825" priority="880" operator="containsText" text="No">
      <formula>NOT(ISERROR(SEARCH("No",AC94)))</formula>
    </cfRule>
  </conditionalFormatting>
  <conditionalFormatting sqref="AC97:AC105">
    <cfRule type="containsText" dxfId="8824" priority="873" operator="containsText" text="High">
      <formula>NOT(ISERROR(SEARCH("High",AC97)))</formula>
    </cfRule>
    <cfRule type="containsText" dxfId="8823" priority="874" operator="containsText" text="Intermediate">
      <formula>NOT(ISERROR(SEARCH("Intermediate",AC97)))</formula>
    </cfRule>
    <cfRule type="containsText" dxfId="8822" priority="875" operator="containsText" text="Low">
      <formula>NOT(ISERROR(SEARCH("Low",AC97)))</formula>
    </cfRule>
    <cfRule type="containsText" dxfId="8821" priority="876" operator="containsText" text="No">
      <formula>NOT(ISERROR(SEARCH("No",AC97)))</formula>
    </cfRule>
  </conditionalFormatting>
  <conditionalFormatting sqref="AC106:AC107">
    <cfRule type="containsText" dxfId="8820" priority="869" operator="containsText" text="High">
      <formula>NOT(ISERROR(SEARCH("High",AC106)))</formula>
    </cfRule>
    <cfRule type="containsText" dxfId="8819" priority="870" operator="containsText" text="Intermediate">
      <formula>NOT(ISERROR(SEARCH("Intermediate",AC106)))</formula>
    </cfRule>
    <cfRule type="containsText" dxfId="8818" priority="871" operator="containsText" text="Low">
      <formula>NOT(ISERROR(SEARCH("Low",AC106)))</formula>
    </cfRule>
    <cfRule type="containsText" dxfId="8817" priority="872" operator="containsText" text="No">
      <formula>NOT(ISERROR(SEARCH("No",AC106)))</formula>
    </cfRule>
  </conditionalFormatting>
  <conditionalFormatting sqref="AC108:AC114">
    <cfRule type="containsText" dxfId="8816" priority="865" operator="containsText" text="High">
      <formula>NOT(ISERROR(SEARCH("High",AC108)))</formula>
    </cfRule>
    <cfRule type="containsText" dxfId="8815" priority="866" operator="containsText" text="Intermediate">
      <formula>NOT(ISERROR(SEARCH("Intermediate",AC108)))</formula>
    </cfRule>
    <cfRule type="containsText" dxfId="8814" priority="867" operator="containsText" text="Low">
      <formula>NOT(ISERROR(SEARCH("Low",AC108)))</formula>
    </cfRule>
    <cfRule type="containsText" dxfId="8813" priority="868" operator="containsText" text="No">
      <formula>NOT(ISERROR(SEARCH("No",AC108)))</formula>
    </cfRule>
  </conditionalFormatting>
  <conditionalFormatting sqref="AC115:AC116">
    <cfRule type="containsText" dxfId="8812" priority="861" operator="containsText" text="High">
      <formula>NOT(ISERROR(SEARCH("High",AC115)))</formula>
    </cfRule>
    <cfRule type="containsText" dxfId="8811" priority="862" operator="containsText" text="Intermediate">
      <formula>NOT(ISERROR(SEARCH("Intermediate",AC115)))</formula>
    </cfRule>
    <cfRule type="containsText" dxfId="8810" priority="863" operator="containsText" text="Low">
      <formula>NOT(ISERROR(SEARCH("Low",AC115)))</formula>
    </cfRule>
    <cfRule type="containsText" dxfId="8809" priority="864" operator="containsText" text="No">
      <formula>NOT(ISERROR(SEARCH("No",AC115)))</formula>
    </cfRule>
  </conditionalFormatting>
  <conditionalFormatting sqref="AC117:AC127">
    <cfRule type="containsText" dxfId="8808" priority="857" operator="containsText" text="High">
      <formula>NOT(ISERROR(SEARCH("High",AC117)))</formula>
    </cfRule>
    <cfRule type="containsText" dxfId="8807" priority="858" operator="containsText" text="Intermediate">
      <formula>NOT(ISERROR(SEARCH("Intermediate",AC117)))</formula>
    </cfRule>
    <cfRule type="containsText" dxfId="8806" priority="859" operator="containsText" text="Low">
      <formula>NOT(ISERROR(SEARCH("Low",AC117)))</formula>
    </cfRule>
    <cfRule type="containsText" dxfId="8805" priority="860" operator="containsText" text="No">
      <formula>NOT(ISERROR(SEARCH("No",AC117)))</formula>
    </cfRule>
  </conditionalFormatting>
  <conditionalFormatting sqref="AC128">
    <cfRule type="containsText" dxfId="8804" priority="853" operator="containsText" text="High">
      <formula>NOT(ISERROR(SEARCH("High",AC128)))</formula>
    </cfRule>
    <cfRule type="containsText" dxfId="8803" priority="854" operator="containsText" text="Intermediate">
      <formula>NOT(ISERROR(SEARCH("Intermediate",AC128)))</formula>
    </cfRule>
    <cfRule type="containsText" dxfId="8802" priority="855" operator="containsText" text="Low">
      <formula>NOT(ISERROR(SEARCH("Low",AC128)))</formula>
    </cfRule>
    <cfRule type="containsText" dxfId="8801" priority="856" operator="containsText" text="No">
      <formula>NOT(ISERROR(SEARCH("No",AC128)))</formula>
    </cfRule>
  </conditionalFormatting>
  <conditionalFormatting sqref="AC131">
    <cfRule type="containsText" dxfId="8800" priority="849" operator="containsText" text="High">
      <formula>NOT(ISERROR(SEARCH("High",AC131)))</formula>
    </cfRule>
    <cfRule type="containsText" dxfId="8799" priority="850" operator="containsText" text="Intermediate">
      <formula>NOT(ISERROR(SEARCH("Intermediate",AC131)))</formula>
    </cfRule>
    <cfRule type="containsText" dxfId="8798" priority="851" operator="containsText" text="Low">
      <formula>NOT(ISERROR(SEARCH("Low",AC131)))</formula>
    </cfRule>
    <cfRule type="containsText" dxfId="8797" priority="852" operator="containsText" text="No">
      <formula>NOT(ISERROR(SEARCH("No",AC131)))</formula>
    </cfRule>
  </conditionalFormatting>
  <conditionalFormatting sqref="AC132">
    <cfRule type="containsText" dxfId="8796" priority="845" operator="containsText" text="High">
      <formula>NOT(ISERROR(SEARCH("High",AC132)))</formula>
    </cfRule>
    <cfRule type="containsText" dxfId="8795" priority="846" operator="containsText" text="Intermediate">
      <formula>NOT(ISERROR(SEARCH("Intermediate",AC132)))</formula>
    </cfRule>
    <cfRule type="containsText" dxfId="8794" priority="847" operator="containsText" text="Low">
      <formula>NOT(ISERROR(SEARCH("Low",AC132)))</formula>
    </cfRule>
    <cfRule type="containsText" dxfId="8793" priority="848" operator="containsText" text="No">
      <formula>NOT(ISERROR(SEARCH("No",AC132)))</formula>
    </cfRule>
  </conditionalFormatting>
  <conditionalFormatting sqref="AC129">
    <cfRule type="containsText" dxfId="8792" priority="841" operator="containsText" text="High">
      <formula>NOT(ISERROR(SEARCH("High",AC129)))</formula>
    </cfRule>
    <cfRule type="containsText" dxfId="8791" priority="842" operator="containsText" text="Intermediate">
      <formula>NOT(ISERROR(SEARCH("Intermediate",AC129)))</formula>
    </cfRule>
    <cfRule type="containsText" dxfId="8790" priority="843" operator="containsText" text="Low">
      <formula>NOT(ISERROR(SEARCH("Low",AC129)))</formula>
    </cfRule>
    <cfRule type="containsText" dxfId="8789" priority="844" operator="containsText" text="No">
      <formula>NOT(ISERROR(SEARCH("No",AC129)))</formula>
    </cfRule>
  </conditionalFormatting>
  <conditionalFormatting sqref="AC130">
    <cfRule type="containsText" dxfId="8788" priority="837" operator="containsText" text="High">
      <formula>NOT(ISERROR(SEARCH("High",AC130)))</formula>
    </cfRule>
    <cfRule type="containsText" dxfId="8787" priority="838" operator="containsText" text="Intermediate">
      <formula>NOT(ISERROR(SEARCH("Intermediate",AC130)))</formula>
    </cfRule>
    <cfRule type="containsText" dxfId="8786" priority="839" operator="containsText" text="Low">
      <formula>NOT(ISERROR(SEARCH("Low",AC130)))</formula>
    </cfRule>
    <cfRule type="containsText" dxfId="8785" priority="840" operator="containsText" text="No">
      <formula>NOT(ISERROR(SEARCH("No",AC130)))</formula>
    </cfRule>
  </conditionalFormatting>
  <conditionalFormatting sqref="AC133:AC144">
    <cfRule type="containsText" dxfId="8784" priority="833" operator="containsText" text="High">
      <formula>NOT(ISERROR(SEARCH("High",AC133)))</formula>
    </cfRule>
    <cfRule type="containsText" dxfId="8783" priority="834" operator="containsText" text="Intermediate">
      <formula>NOT(ISERROR(SEARCH("Intermediate",AC133)))</formula>
    </cfRule>
    <cfRule type="containsText" dxfId="8782" priority="835" operator="containsText" text="Low">
      <formula>NOT(ISERROR(SEARCH("Low",AC133)))</formula>
    </cfRule>
    <cfRule type="containsText" dxfId="8781" priority="836" operator="containsText" text="No">
      <formula>NOT(ISERROR(SEARCH("No",AC133)))</formula>
    </cfRule>
  </conditionalFormatting>
  <conditionalFormatting sqref="AC145:AC148">
    <cfRule type="containsText" dxfId="8780" priority="829" operator="containsText" text="High">
      <formula>NOT(ISERROR(SEARCH("High",AC145)))</formula>
    </cfRule>
    <cfRule type="containsText" dxfId="8779" priority="830" operator="containsText" text="Intermediate">
      <formula>NOT(ISERROR(SEARCH("Intermediate",AC145)))</formula>
    </cfRule>
    <cfRule type="containsText" dxfId="8778" priority="831" operator="containsText" text="Low">
      <formula>NOT(ISERROR(SEARCH("Low",AC145)))</formula>
    </cfRule>
    <cfRule type="containsText" dxfId="8777" priority="832" operator="containsText" text="No">
      <formula>NOT(ISERROR(SEARCH("No",AC145)))</formula>
    </cfRule>
  </conditionalFormatting>
  <conditionalFormatting sqref="AC149:AC150">
    <cfRule type="containsText" dxfId="8776" priority="825" operator="containsText" text="High">
      <formula>NOT(ISERROR(SEARCH("High",AC149)))</formula>
    </cfRule>
    <cfRule type="containsText" dxfId="8775" priority="826" operator="containsText" text="Intermediate">
      <formula>NOT(ISERROR(SEARCH("Intermediate",AC149)))</formula>
    </cfRule>
    <cfRule type="containsText" dxfId="8774" priority="827" operator="containsText" text="Low">
      <formula>NOT(ISERROR(SEARCH("Low",AC149)))</formula>
    </cfRule>
    <cfRule type="containsText" dxfId="8773" priority="828" operator="containsText" text="No">
      <formula>NOT(ISERROR(SEARCH("No",AC149)))</formula>
    </cfRule>
  </conditionalFormatting>
  <conditionalFormatting sqref="AC152:AC156">
    <cfRule type="containsText" dxfId="8772" priority="821" operator="containsText" text="High">
      <formula>NOT(ISERROR(SEARCH("High",AC152)))</formula>
    </cfRule>
    <cfRule type="containsText" dxfId="8771" priority="822" operator="containsText" text="Intermediate">
      <formula>NOT(ISERROR(SEARCH("Intermediate",AC152)))</formula>
    </cfRule>
    <cfRule type="containsText" dxfId="8770" priority="823" operator="containsText" text="Low">
      <formula>NOT(ISERROR(SEARCH("Low",AC152)))</formula>
    </cfRule>
    <cfRule type="containsText" dxfId="8769" priority="824" operator="containsText" text="No">
      <formula>NOT(ISERROR(SEARCH("No",AC152)))</formula>
    </cfRule>
  </conditionalFormatting>
  <conditionalFormatting sqref="AC151">
    <cfRule type="containsText" dxfId="8768" priority="817" operator="containsText" text="High">
      <formula>NOT(ISERROR(SEARCH("High",AC151)))</formula>
    </cfRule>
    <cfRule type="containsText" dxfId="8767" priority="818" operator="containsText" text="Intermediate">
      <formula>NOT(ISERROR(SEARCH("Intermediate",AC151)))</formula>
    </cfRule>
    <cfRule type="containsText" dxfId="8766" priority="819" operator="containsText" text="Low">
      <formula>NOT(ISERROR(SEARCH("Low",AC151)))</formula>
    </cfRule>
    <cfRule type="containsText" dxfId="8765" priority="820" operator="containsText" text="No">
      <formula>NOT(ISERROR(SEARCH("No",AC151)))</formula>
    </cfRule>
  </conditionalFormatting>
  <conditionalFormatting sqref="AC87">
    <cfRule type="containsText" dxfId="8764" priority="813" operator="containsText" text="High">
      <formula>NOT(ISERROR(SEARCH("High",AC87)))</formula>
    </cfRule>
    <cfRule type="containsText" dxfId="8763" priority="814" operator="containsText" text="Intermediate">
      <formula>NOT(ISERROR(SEARCH("Intermediate",AC87)))</formula>
    </cfRule>
    <cfRule type="containsText" dxfId="8762" priority="815" operator="containsText" text="Low">
      <formula>NOT(ISERROR(SEARCH("Low",AC87)))</formula>
    </cfRule>
    <cfRule type="containsText" dxfId="8761" priority="816" operator="containsText" text="No">
      <formula>NOT(ISERROR(SEARCH("No",AC87)))</formula>
    </cfRule>
  </conditionalFormatting>
  <conditionalFormatting sqref="BP1">
    <cfRule type="containsText" dxfId="8760" priority="809" operator="containsText" text="Low">
      <formula>NOT(ISERROR(SEARCH("Low",BP1)))</formula>
    </cfRule>
    <cfRule type="containsText" dxfId="8759" priority="810" operator="containsText" text="Intermediate">
      <formula>NOT(ISERROR(SEARCH("Intermediate",BP1)))</formula>
    </cfRule>
    <cfRule type="containsText" dxfId="8758" priority="811" operator="containsText" text="High">
      <formula>NOT(ISERROR(SEARCH("High",BP1)))</formula>
    </cfRule>
    <cfRule type="containsText" dxfId="8757" priority="812" operator="containsText" text="No">
      <formula>NOT(ISERROR(SEARCH("No",BP1)))</formula>
    </cfRule>
  </conditionalFormatting>
  <conditionalFormatting sqref="BP2:BP9">
    <cfRule type="containsText" dxfId="8756" priority="805" operator="containsText" text="Low">
      <formula>NOT(ISERROR(SEARCH("Low",BP2)))</formula>
    </cfRule>
    <cfRule type="containsText" dxfId="8755" priority="806" operator="containsText" text="Intermediate">
      <formula>NOT(ISERROR(SEARCH("Intermediate",BP2)))</formula>
    </cfRule>
    <cfRule type="containsText" dxfId="8754" priority="807" operator="containsText" text="High">
      <formula>NOT(ISERROR(SEARCH("High",BP2)))</formula>
    </cfRule>
    <cfRule type="containsText" dxfId="8753" priority="808" operator="containsText" text="No">
      <formula>NOT(ISERROR(SEARCH("No",BP2)))</formula>
    </cfRule>
  </conditionalFormatting>
  <conditionalFormatting sqref="BP10">
    <cfRule type="containsText" dxfId="8752" priority="801" operator="containsText" text="Low">
      <formula>NOT(ISERROR(SEARCH("Low",BP10)))</formula>
    </cfRule>
    <cfRule type="containsText" dxfId="8751" priority="802" operator="containsText" text="Intermediate">
      <formula>NOT(ISERROR(SEARCH("Intermediate",BP10)))</formula>
    </cfRule>
    <cfRule type="containsText" dxfId="8750" priority="803" operator="containsText" text="High">
      <formula>NOT(ISERROR(SEARCH("High",BP10)))</formula>
    </cfRule>
    <cfRule type="containsText" dxfId="8749" priority="804" operator="containsText" text="No">
      <formula>NOT(ISERROR(SEARCH("No",BP10)))</formula>
    </cfRule>
  </conditionalFormatting>
  <conditionalFormatting sqref="BP11:BP14">
    <cfRule type="containsText" dxfId="8748" priority="797" operator="containsText" text="Low">
      <formula>NOT(ISERROR(SEARCH("Low",BP11)))</formula>
    </cfRule>
    <cfRule type="containsText" dxfId="8747" priority="798" operator="containsText" text="Intermediate">
      <formula>NOT(ISERROR(SEARCH("Intermediate",BP11)))</formula>
    </cfRule>
    <cfRule type="containsText" dxfId="8746" priority="799" operator="containsText" text="High">
      <formula>NOT(ISERROR(SEARCH("High",BP11)))</formula>
    </cfRule>
    <cfRule type="containsText" dxfId="8745" priority="800" operator="containsText" text="No">
      <formula>NOT(ISERROR(SEARCH("No",BP11)))</formula>
    </cfRule>
  </conditionalFormatting>
  <conditionalFormatting sqref="BP15:BP16">
    <cfRule type="containsText" dxfId="8744" priority="793" operator="containsText" text="Low">
      <formula>NOT(ISERROR(SEARCH("Low",BP15)))</formula>
    </cfRule>
    <cfRule type="containsText" dxfId="8743" priority="794" operator="containsText" text="Intermediate">
      <formula>NOT(ISERROR(SEARCH("Intermediate",BP15)))</formula>
    </cfRule>
    <cfRule type="containsText" dxfId="8742" priority="795" operator="containsText" text="High">
      <formula>NOT(ISERROR(SEARCH("High",BP15)))</formula>
    </cfRule>
    <cfRule type="containsText" dxfId="8741" priority="796" operator="containsText" text="No">
      <formula>NOT(ISERROR(SEARCH("No",BP15)))</formula>
    </cfRule>
  </conditionalFormatting>
  <conditionalFormatting sqref="BP17:BP22">
    <cfRule type="containsText" dxfId="8740" priority="789" operator="containsText" text="Low">
      <formula>NOT(ISERROR(SEARCH("Low",BP17)))</formula>
    </cfRule>
    <cfRule type="containsText" dxfId="8739" priority="790" operator="containsText" text="Intermediate">
      <formula>NOT(ISERROR(SEARCH("Intermediate",BP17)))</formula>
    </cfRule>
    <cfRule type="containsText" dxfId="8738" priority="791" operator="containsText" text="High">
      <formula>NOT(ISERROR(SEARCH("High",BP17)))</formula>
    </cfRule>
    <cfRule type="containsText" dxfId="8737" priority="792" operator="containsText" text="No">
      <formula>NOT(ISERROR(SEARCH("No",BP17)))</formula>
    </cfRule>
  </conditionalFormatting>
  <conditionalFormatting sqref="BP23:BP29">
    <cfRule type="containsText" dxfId="8736" priority="785" operator="containsText" text="Low">
      <formula>NOT(ISERROR(SEARCH("Low",BP23)))</formula>
    </cfRule>
    <cfRule type="containsText" dxfId="8735" priority="786" operator="containsText" text="Intermediate">
      <formula>NOT(ISERROR(SEARCH("Intermediate",BP23)))</formula>
    </cfRule>
    <cfRule type="containsText" dxfId="8734" priority="787" operator="containsText" text="High">
      <formula>NOT(ISERROR(SEARCH("High",BP23)))</formula>
    </cfRule>
    <cfRule type="containsText" dxfId="8733" priority="788" operator="containsText" text="No">
      <formula>NOT(ISERROR(SEARCH("No",BP23)))</formula>
    </cfRule>
  </conditionalFormatting>
  <conditionalFormatting sqref="BP31">
    <cfRule type="containsText" dxfId="8732" priority="781" operator="containsText" text="Low">
      <formula>NOT(ISERROR(SEARCH("Low",BP31)))</formula>
    </cfRule>
    <cfRule type="containsText" dxfId="8731" priority="782" operator="containsText" text="Intermediate">
      <formula>NOT(ISERROR(SEARCH("Intermediate",BP31)))</formula>
    </cfRule>
    <cfRule type="containsText" dxfId="8730" priority="783" operator="containsText" text="High">
      <formula>NOT(ISERROR(SEARCH("High",BP31)))</formula>
    </cfRule>
    <cfRule type="containsText" dxfId="8729" priority="784" operator="containsText" text="No">
      <formula>NOT(ISERROR(SEARCH("No",BP31)))</formula>
    </cfRule>
  </conditionalFormatting>
  <conditionalFormatting sqref="BP30">
    <cfRule type="containsText" dxfId="8728" priority="777" operator="containsText" text="Low">
      <formula>NOT(ISERROR(SEARCH("Low",BP30)))</formula>
    </cfRule>
    <cfRule type="containsText" dxfId="8727" priority="778" operator="containsText" text="Intermediate">
      <formula>NOT(ISERROR(SEARCH("Intermediate",BP30)))</formula>
    </cfRule>
    <cfRule type="containsText" dxfId="8726" priority="779" operator="containsText" text="High">
      <formula>NOT(ISERROR(SEARCH("High",BP30)))</formula>
    </cfRule>
    <cfRule type="containsText" dxfId="8725" priority="780" operator="containsText" text="No">
      <formula>NOT(ISERROR(SEARCH("No",BP30)))</formula>
    </cfRule>
  </conditionalFormatting>
  <conditionalFormatting sqref="BP32:BP39">
    <cfRule type="containsText" dxfId="8724" priority="773" operator="containsText" text="Low">
      <formula>NOT(ISERROR(SEARCH("Low",BP32)))</formula>
    </cfRule>
    <cfRule type="containsText" dxfId="8723" priority="774" operator="containsText" text="Intermediate">
      <formula>NOT(ISERROR(SEARCH("Intermediate",BP32)))</formula>
    </cfRule>
    <cfRule type="containsText" dxfId="8722" priority="775" operator="containsText" text="High">
      <formula>NOT(ISERROR(SEARCH("High",BP32)))</formula>
    </cfRule>
    <cfRule type="containsText" dxfId="8721" priority="776" operator="containsText" text="No">
      <formula>NOT(ISERROR(SEARCH("No",BP32)))</formula>
    </cfRule>
  </conditionalFormatting>
  <conditionalFormatting sqref="BP40:BP42">
    <cfRule type="containsText" dxfId="8720" priority="769" operator="containsText" text="Low">
      <formula>NOT(ISERROR(SEARCH("Low",BP40)))</formula>
    </cfRule>
    <cfRule type="containsText" dxfId="8719" priority="770" operator="containsText" text="Intermediate">
      <formula>NOT(ISERROR(SEARCH("Intermediate",BP40)))</formula>
    </cfRule>
    <cfRule type="containsText" dxfId="8718" priority="771" operator="containsText" text="High">
      <formula>NOT(ISERROR(SEARCH("High",BP40)))</formula>
    </cfRule>
    <cfRule type="containsText" dxfId="8717" priority="772" operator="containsText" text="No">
      <formula>NOT(ISERROR(SEARCH("No",BP40)))</formula>
    </cfRule>
  </conditionalFormatting>
  <conditionalFormatting sqref="BP43">
    <cfRule type="containsText" dxfId="8716" priority="765" operator="containsText" text="Low">
      <formula>NOT(ISERROR(SEARCH("Low",BP43)))</formula>
    </cfRule>
    <cfRule type="containsText" dxfId="8715" priority="766" operator="containsText" text="Intermediate">
      <formula>NOT(ISERROR(SEARCH("Intermediate",BP43)))</formula>
    </cfRule>
    <cfRule type="containsText" dxfId="8714" priority="767" operator="containsText" text="High">
      <formula>NOT(ISERROR(SEARCH("High",BP43)))</formula>
    </cfRule>
    <cfRule type="containsText" dxfId="8713" priority="768" operator="containsText" text="No">
      <formula>NOT(ISERROR(SEARCH("No",BP43)))</formula>
    </cfRule>
  </conditionalFormatting>
  <conditionalFormatting sqref="BP44:BP46">
    <cfRule type="containsText" dxfId="8712" priority="761" operator="containsText" text="Low">
      <formula>NOT(ISERROR(SEARCH("Low",BP44)))</formula>
    </cfRule>
    <cfRule type="containsText" dxfId="8711" priority="762" operator="containsText" text="Intermediate">
      <formula>NOT(ISERROR(SEARCH("Intermediate",BP44)))</formula>
    </cfRule>
    <cfRule type="containsText" dxfId="8710" priority="763" operator="containsText" text="High">
      <formula>NOT(ISERROR(SEARCH("High",BP44)))</formula>
    </cfRule>
    <cfRule type="containsText" dxfId="8709" priority="764" operator="containsText" text="No">
      <formula>NOT(ISERROR(SEARCH("No",BP44)))</formula>
    </cfRule>
  </conditionalFormatting>
  <conditionalFormatting sqref="BP47:BP48">
    <cfRule type="containsText" dxfId="8708" priority="757" operator="containsText" text="Low">
      <formula>NOT(ISERROR(SEARCH("Low",BP47)))</formula>
    </cfRule>
    <cfRule type="containsText" dxfId="8707" priority="758" operator="containsText" text="Intermediate">
      <formula>NOT(ISERROR(SEARCH("Intermediate",BP47)))</formula>
    </cfRule>
    <cfRule type="containsText" dxfId="8706" priority="759" operator="containsText" text="High">
      <formula>NOT(ISERROR(SEARCH("High",BP47)))</formula>
    </cfRule>
    <cfRule type="containsText" dxfId="8705" priority="760" operator="containsText" text="No">
      <formula>NOT(ISERROR(SEARCH("No",BP47)))</formula>
    </cfRule>
  </conditionalFormatting>
  <conditionalFormatting sqref="BP49:BP51">
    <cfRule type="containsText" dxfId="8704" priority="753" operator="containsText" text="Low">
      <formula>NOT(ISERROR(SEARCH("Low",BP49)))</formula>
    </cfRule>
    <cfRule type="containsText" dxfId="8703" priority="754" operator="containsText" text="Intermediate">
      <formula>NOT(ISERROR(SEARCH("Intermediate",BP49)))</formula>
    </cfRule>
    <cfRule type="containsText" dxfId="8702" priority="755" operator="containsText" text="High">
      <formula>NOT(ISERROR(SEARCH("High",BP49)))</formula>
    </cfRule>
    <cfRule type="containsText" dxfId="8701" priority="756" operator="containsText" text="No">
      <formula>NOT(ISERROR(SEARCH("No",BP49)))</formula>
    </cfRule>
  </conditionalFormatting>
  <conditionalFormatting sqref="BP52:BP53">
    <cfRule type="containsText" dxfId="8700" priority="749" operator="containsText" text="Low">
      <formula>NOT(ISERROR(SEARCH("Low",BP52)))</formula>
    </cfRule>
    <cfRule type="containsText" dxfId="8699" priority="750" operator="containsText" text="Intermediate">
      <formula>NOT(ISERROR(SEARCH("Intermediate",BP52)))</formula>
    </cfRule>
    <cfRule type="containsText" dxfId="8698" priority="751" operator="containsText" text="High">
      <formula>NOT(ISERROR(SEARCH("High",BP52)))</formula>
    </cfRule>
    <cfRule type="containsText" dxfId="8697" priority="752" operator="containsText" text="No">
      <formula>NOT(ISERROR(SEARCH("No",BP52)))</formula>
    </cfRule>
  </conditionalFormatting>
  <conditionalFormatting sqref="BP54:BP55">
    <cfRule type="containsText" dxfId="8696" priority="745" operator="containsText" text="Low">
      <formula>NOT(ISERROR(SEARCH("Low",BP54)))</formula>
    </cfRule>
    <cfRule type="containsText" dxfId="8695" priority="746" operator="containsText" text="Intermediate">
      <formula>NOT(ISERROR(SEARCH("Intermediate",BP54)))</formula>
    </cfRule>
    <cfRule type="containsText" dxfId="8694" priority="747" operator="containsText" text="High">
      <formula>NOT(ISERROR(SEARCH("High",BP54)))</formula>
    </cfRule>
    <cfRule type="containsText" dxfId="8693" priority="748" operator="containsText" text="No">
      <formula>NOT(ISERROR(SEARCH("No",BP54)))</formula>
    </cfRule>
  </conditionalFormatting>
  <conditionalFormatting sqref="BP56:BP58">
    <cfRule type="containsText" dxfId="8692" priority="741" operator="containsText" text="Low">
      <formula>NOT(ISERROR(SEARCH("Low",BP56)))</formula>
    </cfRule>
    <cfRule type="containsText" dxfId="8691" priority="742" operator="containsText" text="Intermediate">
      <formula>NOT(ISERROR(SEARCH("Intermediate",BP56)))</formula>
    </cfRule>
    <cfRule type="containsText" dxfId="8690" priority="744" operator="containsText" text="No">
      <formula>NOT(ISERROR(SEARCH("No",BP56)))</formula>
    </cfRule>
  </conditionalFormatting>
  <conditionalFormatting sqref="BP59">
    <cfRule type="containsText" dxfId="8689" priority="737" operator="containsText" text="Low">
      <formula>NOT(ISERROR(SEARCH("Low",BP59)))</formula>
    </cfRule>
    <cfRule type="containsText" dxfId="8688" priority="738" operator="containsText" text="Intermediate">
      <formula>NOT(ISERROR(SEARCH("Intermediate",BP59)))</formula>
    </cfRule>
    <cfRule type="containsText" dxfId="8687" priority="739" operator="containsText" text="High">
      <formula>NOT(ISERROR(SEARCH("High",BP59)))</formula>
    </cfRule>
    <cfRule type="containsText" dxfId="8686" priority="740" operator="containsText" text="No">
      <formula>NOT(ISERROR(SEARCH("No",BP59)))</formula>
    </cfRule>
  </conditionalFormatting>
  <conditionalFormatting sqref="BP59:BP61">
    <cfRule type="containsText" dxfId="8685" priority="733" operator="containsText" text="Low">
      <formula>NOT(ISERROR(SEARCH("Low",BP59)))</formula>
    </cfRule>
    <cfRule type="containsText" dxfId="8684" priority="734" operator="containsText" text="Intermediate">
      <formula>NOT(ISERROR(SEARCH("Intermediate",BP59)))</formula>
    </cfRule>
    <cfRule type="containsText" dxfId="8683" priority="735" operator="containsText" text="High">
      <formula>NOT(ISERROR(SEARCH("High",BP59)))</formula>
    </cfRule>
    <cfRule type="containsText" dxfId="8682" priority="736" operator="containsText" text="No">
      <formula>NOT(ISERROR(SEARCH("No",BP59)))</formula>
    </cfRule>
  </conditionalFormatting>
  <conditionalFormatting sqref="BP62:BP64">
    <cfRule type="containsText" dxfId="8681" priority="729" operator="containsText" text="Low">
      <formula>NOT(ISERROR(SEARCH("Low",BP62)))</formula>
    </cfRule>
    <cfRule type="containsText" dxfId="8680" priority="730" operator="containsText" text="Intermediate">
      <formula>NOT(ISERROR(SEARCH("Intermediate",BP62)))</formula>
    </cfRule>
    <cfRule type="containsText" dxfId="8679" priority="731" operator="containsText" text="High">
      <formula>NOT(ISERROR(SEARCH("High",BP62)))</formula>
    </cfRule>
    <cfRule type="containsText" dxfId="8678" priority="732" operator="containsText" text="No">
      <formula>NOT(ISERROR(SEARCH("No",BP62)))</formula>
    </cfRule>
  </conditionalFormatting>
  <conditionalFormatting sqref="BP65">
    <cfRule type="containsText" dxfId="8677" priority="725" operator="containsText" text="Low">
      <formula>NOT(ISERROR(SEARCH("Low",BP65)))</formula>
    </cfRule>
    <cfRule type="containsText" dxfId="8676" priority="726" operator="containsText" text="Intermediate">
      <formula>NOT(ISERROR(SEARCH("Intermediate",BP65)))</formula>
    </cfRule>
    <cfRule type="containsText" dxfId="8675" priority="727" operator="containsText" text="High">
      <formula>NOT(ISERROR(SEARCH("High",BP65)))</formula>
    </cfRule>
    <cfRule type="containsText" dxfId="8674" priority="728" operator="containsText" text="No">
      <formula>NOT(ISERROR(SEARCH("No",BP65)))</formula>
    </cfRule>
  </conditionalFormatting>
  <conditionalFormatting sqref="BP66:BP68 BP71">
    <cfRule type="containsText" dxfId="8673" priority="721" operator="containsText" text="Low">
      <formula>NOT(ISERROR(SEARCH("Low",BP66)))</formula>
    </cfRule>
    <cfRule type="containsText" dxfId="8672" priority="722" operator="containsText" text="Intermediate">
      <formula>NOT(ISERROR(SEARCH("Intermediate",BP66)))</formula>
    </cfRule>
    <cfRule type="containsText" dxfId="8671" priority="723" operator="containsText" text="High">
      <formula>NOT(ISERROR(SEARCH("High",BP66)))</formula>
    </cfRule>
    <cfRule type="containsText" dxfId="8670" priority="724" operator="containsText" text="No">
      <formula>NOT(ISERROR(SEARCH("No",BP66)))</formula>
    </cfRule>
  </conditionalFormatting>
  <conditionalFormatting sqref="BP69">
    <cfRule type="containsText" dxfId="8669" priority="717" operator="containsText" text="Low">
      <formula>NOT(ISERROR(SEARCH("Low",BP69)))</formula>
    </cfRule>
    <cfRule type="containsText" dxfId="8668" priority="718" operator="containsText" text="Intermediate">
      <formula>NOT(ISERROR(SEARCH("Intermediate",BP69)))</formula>
    </cfRule>
    <cfRule type="containsText" dxfId="8667" priority="719" operator="containsText" text="High">
      <formula>NOT(ISERROR(SEARCH("High",BP69)))</formula>
    </cfRule>
    <cfRule type="containsText" dxfId="8666" priority="720" operator="containsText" text="No">
      <formula>NOT(ISERROR(SEARCH("No",BP69)))</formula>
    </cfRule>
  </conditionalFormatting>
  <conditionalFormatting sqref="BP70">
    <cfRule type="containsText" dxfId="8665" priority="713" operator="containsText" text="Low">
      <formula>NOT(ISERROR(SEARCH("Low",BP70)))</formula>
    </cfRule>
    <cfRule type="containsText" dxfId="8664" priority="714" operator="containsText" text="Intermediate">
      <formula>NOT(ISERROR(SEARCH("Intermediate",BP70)))</formula>
    </cfRule>
    <cfRule type="containsText" dxfId="8663" priority="715" operator="containsText" text="High">
      <formula>NOT(ISERROR(SEARCH("High",BP70)))</formula>
    </cfRule>
    <cfRule type="containsText" dxfId="8662" priority="716" operator="containsText" text="No">
      <formula>NOT(ISERROR(SEARCH("No",BP70)))</formula>
    </cfRule>
  </conditionalFormatting>
  <conditionalFormatting sqref="BP72:BP74">
    <cfRule type="containsText" dxfId="8661" priority="709" operator="containsText" text="Low">
      <formula>NOT(ISERROR(SEARCH("Low",BP72)))</formula>
    </cfRule>
    <cfRule type="containsText" dxfId="8660" priority="710" operator="containsText" text="Intermediate">
      <formula>NOT(ISERROR(SEARCH("Intermediate",BP72)))</formula>
    </cfRule>
    <cfRule type="containsText" dxfId="8659" priority="711" operator="containsText" text="High">
      <formula>NOT(ISERROR(SEARCH("High",BP72)))</formula>
    </cfRule>
    <cfRule type="containsText" dxfId="8658" priority="712" operator="containsText" text="No">
      <formula>NOT(ISERROR(SEARCH("No",BP72)))</formula>
    </cfRule>
  </conditionalFormatting>
  <conditionalFormatting sqref="BP75:BP76">
    <cfRule type="containsText" dxfId="8657" priority="705" operator="containsText" text="Low">
      <formula>NOT(ISERROR(SEARCH("Low",BP75)))</formula>
    </cfRule>
    <cfRule type="containsText" dxfId="8656" priority="706" operator="containsText" text="Intermediate">
      <formula>NOT(ISERROR(SEARCH("Intermediate",BP75)))</formula>
    </cfRule>
    <cfRule type="containsText" dxfId="8655" priority="707" operator="containsText" text="High">
      <formula>NOT(ISERROR(SEARCH("High",BP75)))</formula>
    </cfRule>
    <cfRule type="containsText" dxfId="8654" priority="708" operator="containsText" text="No">
      <formula>NOT(ISERROR(SEARCH("No",BP75)))</formula>
    </cfRule>
  </conditionalFormatting>
  <conditionalFormatting sqref="BP77:BP96">
    <cfRule type="containsText" dxfId="8653" priority="701" operator="containsText" text="Low">
      <formula>NOT(ISERROR(SEARCH("Low",BP77)))</formula>
    </cfRule>
    <cfRule type="containsText" dxfId="8652" priority="702" operator="containsText" text="Intermediate">
      <formula>NOT(ISERROR(SEARCH("Intermediate",BP77)))</formula>
    </cfRule>
    <cfRule type="containsText" dxfId="8651" priority="703" operator="containsText" text="High">
      <formula>NOT(ISERROR(SEARCH("High",BP77)))</formula>
    </cfRule>
    <cfRule type="containsText" dxfId="8650" priority="704" operator="containsText" text="No">
      <formula>NOT(ISERROR(SEARCH("No",BP77)))</formula>
    </cfRule>
  </conditionalFormatting>
  <conditionalFormatting sqref="BP97:BP111">
    <cfRule type="containsText" dxfId="8649" priority="697" operator="containsText" text="Low">
      <formula>NOT(ISERROR(SEARCH("Low",BP97)))</formula>
    </cfRule>
    <cfRule type="containsText" dxfId="8648" priority="698" operator="containsText" text="Intermediate">
      <formula>NOT(ISERROR(SEARCH("Intermediate",BP97)))</formula>
    </cfRule>
    <cfRule type="containsText" dxfId="8647" priority="699" operator="containsText" text="High">
      <formula>NOT(ISERROR(SEARCH("High",BP97)))</formula>
    </cfRule>
    <cfRule type="containsText" dxfId="8646" priority="700" operator="containsText" text="No">
      <formula>NOT(ISERROR(SEARCH("No",BP97)))</formula>
    </cfRule>
  </conditionalFormatting>
  <conditionalFormatting sqref="BP112:BP113">
    <cfRule type="containsText" dxfId="8645" priority="693" operator="containsText" text="Low">
      <formula>NOT(ISERROR(SEARCH("Low",BP112)))</formula>
    </cfRule>
    <cfRule type="containsText" dxfId="8644" priority="694" operator="containsText" text="Intermediate">
      <formula>NOT(ISERROR(SEARCH("Intermediate",BP112)))</formula>
    </cfRule>
    <cfRule type="containsText" dxfId="8643" priority="695" operator="containsText" text="High">
      <formula>NOT(ISERROR(SEARCH("High",BP112)))</formula>
    </cfRule>
    <cfRule type="containsText" dxfId="8642" priority="696" operator="containsText" text="No">
      <formula>NOT(ISERROR(SEARCH("No",BP112)))</formula>
    </cfRule>
  </conditionalFormatting>
  <conditionalFormatting sqref="BP114:BP116 BP119">
    <cfRule type="containsText" dxfId="8641" priority="689" operator="containsText" text="Low">
      <formula>NOT(ISERROR(SEARCH("Low",BP114)))</formula>
    </cfRule>
    <cfRule type="containsText" dxfId="8640" priority="690" operator="containsText" text="Intermediate">
      <formula>NOT(ISERROR(SEARCH("Intermediate",BP114)))</formula>
    </cfRule>
    <cfRule type="containsText" dxfId="8639" priority="691" operator="containsText" text="High">
      <formula>NOT(ISERROR(SEARCH("High",BP114)))</formula>
    </cfRule>
    <cfRule type="containsText" dxfId="8638" priority="692" operator="containsText" text="No">
      <formula>NOT(ISERROR(SEARCH("No",BP114)))</formula>
    </cfRule>
  </conditionalFormatting>
  <conditionalFormatting sqref="BP117:BP118">
    <cfRule type="containsText" dxfId="8637" priority="685" operator="containsText" text="Low">
      <formula>NOT(ISERROR(SEARCH("Low",BP117)))</formula>
    </cfRule>
    <cfRule type="containsText" dxfId="8636" priority="686" operator="containsText" text="Intermediate">
      <formula>NOT(ISERROR(SEARCH("Intermediate",BP117)))</formula>
    </cfRule>
    <cfRule type="containsText" dxfId="8635" priority="687" operator="containsText" text="High">
      <formula>NOT(ISERROR(SEARCH("High",BP117)))</formula>
    </cfRule>
    <cfRule type="containsText" dxfId="8634" priority="688" operator="containsText" text="No">
      <formula>NOT(ISERROR(SEARCH("No",BP117)))</formula>
    </cfRule>
  </conditionalFormatting>
  <conditionalFormatting sqref="BP120:BP127">
    <cfRule type="containsText" dxfId="8633" priority="681" operator="containsText" text="Low">
      <formula>NOT(ISERROR(SEARCH("Low",BP120)))</formula>
    </cfRule>
    <cfRule type="containsText" dxfId="8632" priority="682" operator="containsText" text="Intermediate">
      <formula>NOT(ISERROR(SEARCH("Intermediate",BP120)))</formula>
    </cfRule>
    <cfRule type="containsText" dxfId="8631" priority="683" operator="containsText" text="High">
      <formula>NOT(ISERROR(SEARCH("High",BP120)))</formula>
    </cfRule>
    <cfRule type="containsText" dxfId="8630" priority="684" operator="containsText" text="No">
      <formula>NOT(ISERROR(SEARCH("No",BP120)))</formula>
    </cfRule>
  </conditionalFormatting>
  <conditionalFormatting sqref="BP128:BP135">
    <cfRule type="containsText" dxfId="8629" priority="677" operator="containsText" text="Low">
      <formula>NOT(ISERROR(SEARCH("Low",BP128)))</formula>
    </cfRule>
    <cfRule type="containsText" dxfId="8628" priority="678" operator="containsText" text="Intermediate">
      <formula>NOT(ISERROR(SEARCH("Intermediate",BP128)))</formula>
    </cfRule>
    <cfRule type="containsText" dxfId="8627" priority="679" operator="containsText" text="High">
      <formula>NOT(ISERROR(SEARCH("High",BP128)))</formula>
    </cfRule>
    <cfRule type="containsText" dxfId="8626" priority="680" operator="containsText" text="No">
      <formula>NOT(ISERROR(SEARCH("No",BP128)))</formula>
    </cfRule>
  </conditionalFormatting>
  <conditionalFormatting sqref="BP136:BP144">
    <cfRule type="containsText" dxfId="8625" priority="673" operator="containsText" text="Low">
      <formula>NOT(ISERROR(SEARCH("Low",BP136)))</formula>
    </cfRule>
    <cfRule type="containsText" dxfId="8624" priority="674" operator="containsText" text="Intermediate">
      <formula>NOT(ISERROR(SEARCH("Intermediate",BP136)))</formula>
    </cfRule>
    <cfRule type="containsText" dxfId="8623" priority="675" operator="containsText" text="High">
      <formula>NOT(ISERROR(SEARCH("High",BP136)))</formula>
    </cfRule>
    <cfRule type="containsText" dxfId="8622" priority="676" operator="containsText" text="No">
      <formula>NOT(ISERROR(SEARCH("No",BP136)))</formula>
    </cfRule>
  </conditionalFormatting>
  <conditionalFormatting sqref="BP145:BP148 BP151">
    <cfRule type="containsText" dxfId="8621" priority="669" operator="containsText" text="Low">
      <formula>NOT(ISERROR(SEARCH("Low",BP145)))</formula>
    </cfRule>
    <cfRule type="containsText" dxfId="8620" priority="670" operator="containsText" text="Intermediate">
      <formula>NOT(ISERROR(SEARCH("Intermediate",BP145)))</formula>
    </cfRule>
    <cfRule type="containsText" dxfId="8619" priority="671" operator="containsText" text="High">
      <formula>NOT(ISERROR(SEARCH("High",BP145)))</formula>
    </cfRule>
    <cfRule type="containsText" dxfId="8618" priority="672" operator="containsText" text="No">
      <formula>NOT(ISERROR(SEARCH("No",BP145)))</formula>
    </cfRule>
  </conditionalFormatting>
  <conditionalFormatting sqref="BP149:BP150">
    <cfRule type="containsText" dxfId="8617" priority="665" operator="containsText" text="Low">
      <formula>NOT(ISERROR(SEARCH("Low",BP149)))</formula>
    </cfRule>
    <cfRule type="containsText" dxfId="8616" priority="666" operator="containsText" text="Intermediate">
      <formula>NOT(ISERROR(SEARCH("Intermediate",BP149)))</formula>
    </cfRule>
    <cfRule type="containsText" dxfId="8615" priority="667" operator="containsText" text="High">
      <formula>NOT(ISERROR(SEARCH("High",BP149)))</formula>
    </cfRule>
    <cfRule type="containsText" dxfId="8614" priority="668" operator="containsText" text="No">
      <formula>NOT(ISERROR(SEARCH("No",BP149)))</formula>
    </cfRule>
  </conditionalFormatting>
  <conditionalFormatting sqref="BP152:BP156">
    <cfRule type="containsText" dxfId="8613" priority="661" operator="containsText" text="Low">
      <formula>NOT(ISERROR(SEARCH("Low",BP152)))</formula>
    </cfRule>
    <cfRule type="containsText" dxfId="8612" priority="662" operator="containsText" text="Intermediate">
      <formula>NOT(ISERROR(SEARCH("Intermediate",BP152)))</formula>
    </cfRule>
    <cfRule type="containsText" dxfId="8611" priority="663" operator="containsText" text="High">
      <formula>NOT(ISERROR(SEARCH("High",BP152)))</formula>
    </cfRule>
    <cfRule type="containsText" dxfId="8610" priority="664" operator="containsText" text="No">
      <formula>NOT(ISERROR(SEARCH("No",BP152)))</formula>
    </cfRule>
  </conditionalFormatting>
  <conditionalFormatting sqref="DC1">
    <cfRule type="containsText" dxfId="8609" priority="657" operator="containsText" text="Low">
      <formula>NOT(ISERROR(SEARCH("Low",DC1)))</formula>
    </cfRule>
    <cfRule type="containsText" dxfId="8608" priority="658" operator="containsText" text="Intermediate">
      <formula>NOT(ISERROR(SEARCH("Intermediate",DC1)))</formula>
    </cfRule>
    <cfRule type="containsText" dxfId="8607" priority="659" operator="containsText" text="High">
      <formula>NOT(ISERROR(SEARCH("High",DC1)))</formula>
    </cfRule>
    <cfRule type="containsText" dxfId="8606" priority="660" operator="containsText" text="No">
      <formula>NOT(ISERROR(SEARCH("No",DC1)))</formula>
    </cfRule>
  </conditionalFormatting>
  <conditionalFormatting sqref="DC2:DC7">
    <cfRule type="containsText" dxfId="8605" priority="653" operator="containsText" text="Low">
      <formula>NOT(ISERROR(SEARCH("Low",DC2)))</formula>
    </cfRule>
    <cfRule type="containsText" dxfId="8604" priority="654" operator="containsText" text="Intermediate">
      <formula>NOT(ISERROR(SEARCH("Intermediate",DC2)))</formula>
    </cfRule>
    <cfRule type="containsText" dxfId="8603" priority="655" operator="containsText" text="High">
      <formula>NOT(ISERROR(SEARCH("High",DC2)))</formula>
    </cfRule>
    <cfRule type="containsText" dxfId="8602" priority="656" operator="containsText" text="No">
      <formula>NOT(ISERROR(SEARCH("No",DC2)))</formula>
    </cfRule>
  </conditionalFormatting>
  <conditionalFormatting sqref="DC8:DC10">
    <cfRule type="containsText" dxfId="8601" priority="649" operator="containsText" text="Low">
      <formula>NOT(ISERROR(SEARCH("Low",DC8)))</formula>
    </cfRule>
    <cfRule type="containsText" dxfId="8600" priority="650" operator="containsText" text="Intermediate">
      <formula>NOT(ISERROR(SEARCH("Intermediate",DC8)))</formula>
    </cfRule>
    <cfRule type="containsText" dxfId="8599" priority="651" operator="containsText" text="High">
      <formula>NOT(ISERROR(SEARCH("High",DC8)))</formula>
    </cfRule>
    <cfRule type="containsText" dxfId="8598" priority="652" operator="containsText" text="No">
      <formula>NOT(ISERROR(SEARCH("No",DC8)))</formula>
    </cfRule>
  </conditionalFormatting>
  <conditionalFormatting sqref="DC11:DC14">
    <cfRule type="containsText" dxfId="8597" priority="645" operator="containsText" text="Low">
      <formula>NOT(ISERROR(SEARCH("Low",DC11)))</formula>
    </cfRule>
    <cfRule type="containsText" dxfId="8596" priority="646" operator="containsText" text="Intermediate">
      <formula>NOT(ISERROR(SEARCH("Intermediate",DC11)))</formula>
    </cfRule>
    <cfRule type="containsText" dxfId="8595" priority="647" operator="containsText" text="High">
      <formula>NOT(ISERROR(SEARCH("High",DC11)))</formula>
    </cfRule>
    <cfRule type="containsText" dxfId="8594" priority="648" operator="containsText" text="No">
      <formula>NOT(ISERROR(SEARCH("No",DC11)))</formula>
    </cfRule>
  </conditionalFormatting>
  <conditionalFormatting sqref="DC56:DC71">
    <cfRule type="containsText" dxfId="8593" priority="641" operator="containsText" text="Low">
      <formula>NOT(ISERROR(SEARCH("Low",DC56)))</formula>
    </cfRule>
    <cfRule type="containsText" dxfId="8592" priority="642" operator="containsText" text="Intermediate">
      <formula>NOT(ISERROR(SEARCH("Intermediate",DC56)))</formula>
    </cfRule>
    <cfRule type="containsText" dxfId="8591" priority="643" operator="containsText" text="High">
      <formula>NOT(ISERROR(SEARCH("High",DC56)))</formula>
    </cfRule>
    <cfRule type="containsText" dxfId="8590" priority="644" operator="containsText" text="No">
      <formula>NOT(ISERROR(SEARCH("No",DC56)))</formula>
    </cfRule>
  </conditionalFormatting>
  <conditionalFormatting sqref="DC54:DC55">
    <cfRule type="containsText" dxfId="8589" priority="637" operator="containsText" text="Low">
      <formula>NOT(ISERROR(SEARCH("Low",DC54)))</formula>
    </cfRule>
    <cfRule type="containsText" dxfId="8588" priority="638" operator="containsText" text="Intermediate">
      <formula>NOT(ISERROR(SEARCH("Intermediate",DC54)))</formula>
    </cfRule>
    <cfRule type="containsText" dxfId="8587" priority="639" operator="containsText" text="High">
      <formula>NOT(ISERROR(SEARCH("High",DC54)))</formula>
    </cfRule>
    <cfRule type="containsText" dxfId="8586" priority="640" operator="containsText" text="No">
      <formula>NOT(ISERROR(SEARCH("No",DC54)))</formula>
    </cfRule>
  </conditionalFormatting>
  <conditionalFormatting sqref="DC72:DC74">
    <cfRule type="containsText" dxfId="8585" priority="633" operator="containsText" text="Low">
      <formula>NOT(ISERROR(SEARCH("Low",DC72)))</formula>
    </cfRule>
    <cfRule type="containsText" dxfId="8584" priority="634" operator="containsText" text="Intermediate">
      <formula>NOT(ISERROR(SEARCH("Intermediate",DC72)))</formula>
    </cfRule>
    <cfRule type="containsText" dxfId="8583" priority="635" operator="containsText" text="High">
      <formula>NOT(ISERROR(SEARCH("High",DC72)))</formula>
    </cfRule>
    <cfRule type="containsText" dxfId="8582" priority="636" operator="containsText" text="No">
      <formula>NOT(ISERROR(SEARCH("No",DC72)))</formula>
    </cfRule>
  </conditionalFormatting>
  <conditionalFormatting sqref="DC75:DC87">
    <cfRule type="containsText" dxfId="8581" priority="629" operator="containsText" text="Low">
      <formula>NOT(ISERROR(SEARCH("Low",DC75)))</formula>
    </cfRule>
    <cfRule type="containsText" dxfId="8580" priority="630" operator="containsText" text="Intermediate">
      <formula>NOT(ISERROR(SEARCH("Intermediate",DC75)))</formula>
    </cfRule>
    <cfRule type="containsText" dxfId="8579" priority="631" operator="containsText" text="High">
      <formula>NOT(ISERROR(SEARCH("High",DC75)))</formula>
    </cfRule>
    <cfRule type="containsText" dxfId="8578" priority="632" operator="containsText" text="No">
      <formula>NOT(ISERROR(SEARCH("No",DC75)))</formula>
    </cfRule>
  </conditionalFormatting>
  <conditionalFormatting sqref="DC88:DC96">
    <cfRule type="containsText" dxfId="8577" priority="625" operator="containsText" text="Low">
      <formula>NOT(ISERROR(SEARCH("Low",DC88)))</formula>
    </cfRule>
    <cfRule type="containsText" dxfId="8576" priority="626" operator="containsText" text="Intermediate">
      <formula>NOT(ISERROR(SEARCH("Intermediate",DC88)))</formula>
    </cfRule>
    <cfRule type="containsText" dxfId="8575" priority="627" operator="containsText" text="High">
      <formula>NOT(ISERROR(SEARCH("High",DC88)))</formula>
    </cfRule>
    <cfRule type="containsText" dxfId="8574" priority="628" operator="containsText" text="No">
      <formula>NOT(ISERROR(SEARCH("No",DC88)))</formula>
    </cfRule>
  </conditionalFormatting>
  <conditionalFormatting sqref="DC97:DC135">
    <cfRule type="containsText" dxfId="8573" priority="621" operator="containsText" text="Low">
      <formula>NOT(ISERROR(SEARCH("Low",DC97)))</formula>
    </cfRule>
    <cfRule type="containsText" dxfId="8572" priority="622" operator="containsText" text="Intermediate">
      <formula>NOT(ISERROR(SEARCH("Intermediate",DC97)))</formula>
    </cfRule>
    <cfRule type="containsText" dxfId="8571" priority="623" operator="containsText" text="High">
      <formula>NOT(ISERROR(SEARCH("High",DC97)))</formula>
    </cfRule>
    <cfRule type="containsText" dxfId="8570" priority="624" operator="containsText" text="No">
      <formula>NOT(ISERROR(SEARCH("No",DC97)))</formula>
    </cfRule>
  </conditionalFormatting>
  <conditionalFormatting sqref="DC136">
    <cfRule type="containsText" dxfId="8569" priority="617" operator="containsText" text="Low">
      <formula>NOT(ISERROR(SEARCH("Low",DC136)))</formula>
    </cfRule>
    <cfRule type="containsText" dxfId="8568" priority="618" operator="containsText" text="Intermediate">
      <formula>NOT(ISERROR(SEARCH("Intermediate",DC136)))</formula>
    </cfRule>
    <cfRule type="containsText" dxfId="8567" priority="619" operator="containsText" text="High">
      <formula>NOT(ISERROR(SEARCH("High",DC136)))</formula>
    </cfRule>
    <cfRule type="containsText" dxfId="8566" priority="620" operator="containsText" text="No">
      <formula>NOT(ISERROR(SEARCH("No",DC136)))</formula>
    </cfRule>
  </conditionalFormatting>
  <conditionalFormatting sqref="DC137:DC141">
    <cfRule type="containsText" dxfId="8565" priority="613" operator="containsText" text="Low">
      <formula>NOT(ISERROR(SEARCH("Low",DC137)))</formula>
    </cfRule>
    <cfRule type="containsText" dxfId="8564" priority="614" operator="containsText" text="Intermediate">
      <formula>NOT(ISERROR(SEARCH("Intermediate",DC137)))</formula>
    </cfRule>
    <cfRule type="containsText" dxfId="8563" priority="615" operator="containsText" text="High">
      <formula>NOT(ISERROR(SEARCH("High",DC137)))</formula>
    </cfRule>
    <cfRule type="containsText" dxfId="8562" priority="616" operator="containsText" text="No">
      <formula>NOT(ISERROR(SEARCH("No",DC137)))</formula>
    </cfRule>
  </conditionalFormatting>
  <conditionalFormatting sqref="DC142:DC146">
    <cfRule type="containsText" dxfId="8561" priority="609" operator="containsText" text="Low">
      <formula>NOT(ISERROR(SEARCH("Low",DC142)))</formula>
    </cfRule>
    <cfRule type="containsText" dxfId="8560" priority="610" operator="containsText" text="Intermediate">
      <formula>NOT(ISERROR(SEARCH("Intermediate",DC142)))</formula>
    </cfRule>
    <cfRule type="containsText" dxfId="8559" priority="611" operator="containsText" text="High">
      <formula>NOT(ISERROR(SEARCH("High",DC142)))</formula>
    </cfRule>
    <cfRule type="containsText" dxfId="8558" priority="612" operator="containsText" text="No">
      <formula>NOT(ISERROR(SEARCH("No",DC142)))</formula>
    </cfRule>
  </conditionalFormatting>
  <conditionalFormatting sqref="DC147:DC151">
    <cfRule type="containsText" dxfId="8557" priority="605" operator="containsText" text="Low">
      <formula>NOT(ISERROR(SEARCH("Low",DC147)))</formula>
    </cfRule>
    <cfRule type="containsText" dxfId="8556" priority="606" operator="containsText" text="Intermediate">
      <formula>NOT(ISERROR(SEARCH("Intermediate",DC147)))</formula>
    </cfRule>
    <cfRule type="containsText" dxfId="8555" priority="607" operator="containsText" text="High">
      <formula>NOT(ISERROR(SEARCH("High",DC147)))</formula>
    </cfRule>
    <cfRule type="containsText" dxfId="8554" priority="608" operator="containsText" text="No">
      <formula>NOT(ISERROR(SEARCH("No",DC147)))</formula>
    </cfRule>
  </conditionalFormatting>
  <conditionalFormatting sqref="DC152:DC156">
    <cfRule type="containsText" dxfId="8553" priority="602" operator="containsText" text="Intermediate">
      <formula>NOT(ISERROR(SEARCH("Intermediate",DC152)))</formula>
    </cfRule>
    <cfRule type="containsText" dxfId="8552" priority="603" operator="containsText" text="High">
      <formula>NOT(ISERROR(SEARCH("High",DC152)))</formula>
    </cfRule>
    <cfRule type="containsText" dxfId="8551" priority="604" operator="containsText" text="No">
      <formula>NOT(ISERROR(SEARCH("No",DC152)))</formula>
    </cfRule>
  </conditionalFormatting>
  <conditionalFormatting sqref="C2:F156 H2:K156 U2:W50 P2:S50 U52:W93 P52:S93 U95:W119 P95:S119 U121:W148 U150:W156 P121:S148 P150:S156">
    <cfRule type="cellIs" dxfId="8550" priority="597" operator="greaterThan">
      <formula>100</formula>
    </cfRule>
    <cfRule type="cellIs" dxfId="8549" priority="598" operator="between">
      <formula>50</formula>
      <formula>100</formula>
    </cfRule>
    <cfRule type="cellIs" dxfId="8548" priority="599" operator="between">
      <formula>1</formula>
      <formula>50</formula>
    </cfRule>
    <cfRule type="cellIs" dxfId="8547" priority="600" operator="between">
      <formula>0</formula>
      <formula>1</formula>
    </cfRule>
  </conditionalFormatting>
  <conditionalFormatting sqref="G1:G156 G158:G1048576">
    <cfRule type="colorScale" priority="596">
      <colorScale>
        <cfvo type="min"/>
        <cfvo type="percentile" val="50"/>
        <cfvo type="max"/>
        <color rgb="FFF8696B"/>
        <color rgb="FFFFEB84"/>
        <color rgb="FF63BE7B"/>
      </colorScale>
    </cfRule>
  </conditionalFormatting>
  <conditionalFormatting sqref="L1:L156 L158:L1048576 M1 Y1 X158:X1048576 X1:X156">
    <cfRule type="colorScale" priority="595">
      <colorScale>
        <cfvo type="min"/>
        <cfvo type="percentile" val="50"/>
        <cfvo type="max"/>
        <color rgb="FFF8696B"/>
        <color rgb="FFFFEB84"/>
        <color rgb="FF63BE7B"/>
      </colorScale>
    </cfRule>
  </conditionalFormatting>
  <conditionalFormatting sqref="T1:T50 T52:T93 T95:T119 T121:T148 T150:T156 T158:T1048576">
    <cfRule type="colorScale" priority="590">
      <colorScale>
        <cfvo type="min"/>
        <cfvo type="percentile" val="50"/>
        <cfvo type="max"/>
        <color rgb="FFF8696B"/>
        <color rgb="FFFFEB84"/>
        <color rgb="FF63BE7B"/>
      </colorScale>
    </cfRule>
  </conditionalFormatting>
  <conditionalFormatting sqref="BL2:BL156">
    <cfRule type="colorScale" priority="1011">
      <colorScale>
        <cfvo type="min"/>
        <cfvo type="percentile" val="50"/>
        <cfvo type="max"/>
        <color rgb="FFF8696B"/>
        <color rgb="FFFFEB84"/>
        <color rgb="FF63BE7B"/>
      </colorScale>
    </cfRule>
  </conditionalFormatting>
  <conditionalFormatting sqref="CY2:CY156">
    <cfRule type="colorScale" priority="1012">
      <colorScale>
        <cfvo type="min"/>
        <cfvo type="percentile" val="50"/>
        <cfvo type="max"/>
        <color rgb="FFF8696B"/>
        <color rgb="FFFFEB84"/>
        <color rgb="FF63BE7B"/>
      </colorScale>
    </cfRule>
  </conditionalFormatting>
  <conditionalFormatting sqref="CY1:CZ156 BL1:BM156 BO1:BP156 DB1:DC156">
    <cfRule type="colorScale" priority="1013">
      <colorScale>
        <cfvo type="min"/>
        <cfvo type="percentile" val="50"/>
        <cfvo type="max"/>
        <color rgb="FFF8696B"/>
        <color rgb="FFFFEB84"/>
        <color rgb="FF63BE7B"/>
      </colorScale>
    </cfRule>
  </conditionalFormatting>
  <conditionalFormatting sqref="AF1:AG1048576 AI1:AJ1048576 AL1:AM1048576 AO1:AP1048576 AR1:AS1048576 AU1:AV1048576 AX1:AY1048576 BA1:BB1048576 BD1:BE1048576 BG1:BH1048576 BJ1:BK1048576">
    <cfRule type="cellIs" dxfId="8546" priority="585" operator="equal">
      <formula>"Yes"</formula>
    </cfRule>
  </conditionalFormatting>
  <conditionalFormatting sqref="AH1:AH1048576">
    <cfRule type="colorScale" priority="584">
      <colorScale>
        <cfvo type="min"/>
        <cfvo type="percentile" val="50"/>
        <cfvo type="max"/>
        <color rgb="FFF8696B"/>
        <color rgb="FFFFEB84"/>
        <color rgb="FF63BE7B"/>
      </colorScale>
    </cfRule>
  </conditionalFormatting>
  <conditionalFormatting sqref="AK1:AK1048576">
    <cfRule type="colorScale" priority="583">
      <colorScale>
        <cfvo type="min"/>
        <cfvo type="percentile" val="50"/>
        <cfvo type="max"/>
        <color rgb="FFF8696B"/>
        <color rgb="FFFFEB84"/>
        <color rgb="FF63BE7B"/>
      </colorScale>
    </cfRule>
  </conditionalFormatting>
  <conditionalFormatting sqref="AN1:AN1048576">
    <cfRule type="colorScale" priority="582">
      <colorScale>
        <cfvo type="min"/>
        <cfvo type="percentile" val="50"/>
        <cfvo type="max"/>
        <color rgb="FFF8696B"/>
        <color rgb="FFFFEB84"/>
        <color rgb="FF63BE7B"/>
      </colorScale>
    </cfRule>
  </conditionalFormatting>
  <conditionalFormatting sqref="AQ1:AQ1048576">
    <cfRule type="colorScale" priority="581">
      <colorScale>
        <cfvo type="min"/>
        <cfvo type="percentile" val="50"/>
        <cfvo type="max"/>
        <color rgb="FFF8696B"/>
        <color rgb="FFFFEB84"/>
        <color rgb="FF63BE7B"/>
      </colorScale>
    </cfRule>
  </conditionalFormatting>
  <conditionalFormatting sqref="AT1:AT1048576">
    <cfRule type="colorScale" priority="580">
      <colorScale>
        <cfvo type="min"/>
        <cfvo type="percentile" val="50"/>
        <cfvo type="max"/>
        <color rgb="FFF8696B"/>
        <color rgb="FFFFEB84"/>
        <color rgb="FF63BE7B"/>
      </colorScale>
    </cfRule>
  </conditionalFormatting>
  <conditionalFormatting sqref="AW1:AW1048576">
    <cfRule type="colorScale" priority="579">
      <colorScale>
        <cfvo type="min"/>
        <cfvo type="percentile" val="50"/>
        <cfvo type="max"/>
        <color rgb="FFF8696B"/>
        <color rgb="FFFFEB84"/>
        <color rgb="FF63BE7B"/>
      </colorScale>
    </cfRule>
  </conditionalFormatting>
  <conditionalFormatting sqref="AZ1:AZ1048576">
    <cfRule type="colorScale" priority="578">
      <colorScale>
        <cfvo type="min"/>
        <cfvo type="percentile" val="50"/>
        <cfvo type="max"/>
        <color rgb="FFF8696B"/>
        <color rgb="FFFFEB84"/>
        <color rgb="FF63BE7B"/>
      </colorScale>
    </cfRule>
  </conditionalFormatting>
  <conditionalFormatting sqref="BC1:BC1048576">
    <cfRule type="colorScale" priority="577">
      <colorScale>
        <cfvo type="min"/>
        <cfvo type="percentile" val="50"/>
        <cfvo type="max"/>
        <color rgb="FFF8696B"/>
        <color rgb="FFFFEB84"/>
        <color rgb="FF63BE7B"/>
      </colorScale>
    </cfRule>
  </conditionalFormatting>
  <conditionalFormatting sqref="BF1:BF1048576">
    <cfRule type="colorScale" priority="576">
      <colorScale>
        <cfvo type="min"/>
        <cfvo type="percentile" val="50"/>
        <cfvo type="max"/>
        <color rgb="FFF8696B"/>
        <color rgb="FFFFEB84"/>
        <color rgb="FF63BE7B"/>
      </colorScale>
    </cfRule>
  </conditionalFormatting>
  <conditionalFormatting sqref="BI1:BI1048576">
    <cfRule type="colorScale" priority="575">
      <colorScale>
        <cfvo type="min"/>
        <cfvo type="percentile" val="50"/>
        <cfvo type="max"/>
        <color rgb="FFF8696B"/>
        <color rgb="FFFFEB84"/>
        <color rgb="FF63BE7B"/>
      </colorScale>
    </cfRule>
  </conditionalFormatting>
  <conditionalFormatting sqref="BS1:BT1048576 BV1:BW1048576 BY1:BZ1048576 CB1:CC1048576 CE1:CF1048576 CH1:CI1048576 CK1:CL1048576 CN1:CO1048576 CQ1:CR1048576 CT1:CU1048576 CW1:CX1048576">
    <cfRule type="cellIs" dxfId="8545" priority="574" operator="equal">
      <formula>"Yes"</formula>
    </cfRule>
  </conditionalFormatting>
  <conditionalFormatting sqref="BU1:BU1048576">
    <cfRule type="colorScale" priority="573">
      <colorScale>
        <cfvo type="min"/>
        <cfvo type="percentile" val="50"/>
        <cfvo type="max"/>
        <color rgb="FFF8696B"/>
        <color rgb="FFFFEB84"/>
        <color rgb="FF63BE7B"/>
      </colorScale>
    </cfRule>
  </conditionalFormatting>
  <conditionalFormatting sqref="BX1:BX1048576">
    <cfRule type="colorScale" priority="572">
      <colorScale>
        <cfvo type="min"/>
        <cfvo type="percentile" val="50"/>
        <cfvo type="max"/>
        <color rgb="FFF8696B"/>
        <color rgb="FFFFEB84"/>
        <color rgb="FF63BE7B"/>
      </colorScale>
    </cfRule>
  </conditionalFormatting>
  <conditionalFormatting sqref="CA1:CA1048576">
    <cfRule type="colorScale" priority="571">
      <colorScale>
        <cfvo type="min"/>
        <cfvo type="percentile" val="50"/>
        <cfvo type="max"/>
        <color rgb="FFF8696B"/>
        <color rgb="FFFFEB84"/>
        <color rgb="FF63BE7B"/>
      </colorScale>
    </cfRule>
  </conditionalFormatting>
  <conditionalFormatting sqref="CD1:CD1048576">
    <cfRule type="colorScale" priority="570">
      <colorScale>
        <cfvo type="min"/>
        <cfvo type="percentile" val="50"/>
        <cfvo type="max"/>
        <color rgb="FFF8696B"/>
        <color rgb="FFFFEB84"/>
        <color rgb="FF63BE7B"/>
      </colorScale>
    </cfRule>
  </conditionalFormatting>
  <conditionalFormatting sqref="CG1:CG1048576">
    <cfRule type="colorScale" priority="569">
      <colorScale>
        <cfvo type="min"/>
        <cfvo type="percentile" val="50"/>
        <cfvo type="max"/>
        <color rgb="FFF8696B"/>
        <color rgb="FFFFEB84"/>
        <color rgb="FF63BE7B"/>
      </colorScale>
    </cfRule>
  </conditionalFormatting>
  <conditionalFormatting sqref="CJ1:CJ1048576">
    <cfRule type="colorScale" priority="568">
      <colorScale>
        <cfvo type="min"/>
        <cfvo type="percentile" val="50"/>
        <cfvo type="max"/>
        <color rgb="FFF8696B"/>
        <color rgb="FFFFEB84"/>
        <color rgb="FF63BE7B"/>
      </colorScale>
    </cfRule>
  </conditionalFormatting>
  <conditionalFormatting sqref="CM1:CM1048576">
    <cfRule type="colorScale" priority="567">
      <colorScale>
        <cfvo type="min"/>
        <cfvo type="percentile" val="50"/>
        <cfvo type="max"/>
        <color rgb="FFF8696B"/>
        <color rgb="FFFFEB84"/>
        <color rgb="FF63BE7B"/>
      </colorScale>
    </cfRule>
  </conditionalFormatting>
  <conditionalFormatting sqref="CP1:CP1048576">
    <cfRule type="colorScale" priority="566">
      <colorScale>
        <cfvo type="min"/>
        <cfvo type="percentile" val="50"/>
        <cfvo type="max"/>
        <color rgb="FFF8696B"/>
        <color rgb="FFFFEB84"/>
        <color rgb="FF63BE7B"/>
      </colorScale>
    </cfRule>
  </conditionalFormatting>
  <conditionalFormatting sqref="CS1:CS1048576">
    <cfRule type="colorScale" priority="565">
      <colorScale>
        <cfvo type="min"/>
        <cfvo type="percentile" val="50"/>
        <cfvo type="max"/>
        <color rgb="FFF8696B"/>
        <color rgb="FFFFEB84"/>
        <color rgb="FF63BE7B"/>
      </colorScale>
    </cfRule>
  </conditionalFormatting>
  <conditionalFormatting sqref="CV1:CV1048576">
    <cfRule type="colorScale" priority="564">
      <colorScale>
        <cfvo type="min"/>
        <cfvo type="percentile" val="50"/>
        <cfvo type="max"/>
        <color rgb="FFF8696B"/>
        <color rgb="FFFFEB84"/>
        <color rgb="FF63BE7B"/>
      </colorScale>
    </cfRule>
  </conditionalFormatting>
  <conditionalFormatting sqref="DF1:DG1048576 DI1:DJ1048576 DL1:DM1048576 DO1:DP1048576 DR1:DS1048576 DU1:DV1048576 DX1:DY1048576 EA1:EB1048576 ED1:EE1048576 EG1:EH1048576 EJ1:EK1048576">
    <cfRule type="cellIs" dxfId="8544" priority="563" operator="equal">
      <formula>"Yes"</formula>
    </cfRule>
  </conditionalFormatting>
  <conditionalFormatting sqref="DH1:DH1048576">
    <cfRule type="colorScale" priority="562">
      <colorScale>
        <cfvo type="min"/>
        <cfvo type="percentile" val="50"/>
        <cfvo type="max"/>
        <color rgb="FFF8696B"/>
        <color rgb="FFFFEB84"/>
        <color rgb="FF63BE7B"/>
      </colorScale>
    </cfRule>
  </conditionalFormatting>
  <conditionalFormatting sqref="DK1:DK1048576">
    <cfRule type="colorScale" priority="561">
      <colorScale>
        <cfvo type="min"/>
        <cfvo type="percentile" val="50"/>
        <cfvo type="max"/>
        <color rgb="FFF8696B"/>
        <color rgb="FFFFEB84"/>
        <color rgb="FF63BE7B"/>
      </colorScale>
    </cfRule>
  </conditionalFormatting>
  <conditionalFormatting sqref="DN1:DN1048576">
    <cfRule type="colorScale" priority="560">
      <colorScale>
        <cfvo type="min"/>
        <cfvo type="percentile" val="50"/>
        <cfvo type="max"/>
        <color rgb="FFF8696B"/>
        <color rgb="FFFFEB84"/>
        <color rgb="FF63BE7B"/>
      </colorScale>
    </cfRule>
  </conditionalFormatting>
  <conditionalFormatting sqref="DQ1:DQ1048576">
    <cfRule type="colorScale" priority="559">
      <colorScale>
        <cfvo type="min"/>
        <cfvo type="percentile" val="50"/>
        <cfvo type="max"/>
        <color rgb="FFF8696B"/>
        <color rgb="FFFFEB84"/>
        <color rgb="FF63BE7B"/>
      </colorScale>
    </cfRule>
  </conditionalFormatting>
  <conditionalFormatting sqref="DT1:DT1048576">
    <cfRule type="colorScale" priority="558">
      <colorScale>
        <cfvo type="min"/>
        <cfvo type="percentile" val="50"/>
        <cfvo type="max"/>
        <color rgb="FFF8696B"/>
        <color rgb="FFFFEB84"/>
        <color rgb="FF63BE7B"/>
      </colorScale>
    </cfRule>
  </conditionalFormatting>
  <conditionalFormatting sqref="DW1:DW1048576">
    <cfRule type="colorScale" priority="557">
      <colorScale>
        <cfvo type="min"/>
        <cfvo type="percentile" val="50"/>
        <cfvo type="max"/>
        <color rgb="FFF8696B"/>
        <color rgb="FFFFEB84"/>
        <color rgb="FF63BE7B"/>
      </colorScale>
    </cfRule>
  </conditionalFormatting>
  <conditionalFormatting sqref="DZ1:DZ1048576">
    <cfRule type="colorScale" priority="556">
      <colorScale>
        <cfvo type="min"/>
        <cfvo type="percentile" val="50"/>
        <cfvo type="max"/>
        <color rgb="FFF8696B"/>
        <color rgb="FFFFEB84"/>
        <color rgb="FF63BE7B"/>
      </colorScale>
    </cfRule>
  </conditionalFormatting>
  <conditionalFormatting sqref="EC1:EC1048576">
    <cfRule type="colorScale" priority="555">
      <colorScale>
        <cfvo type="min"/>
        <cfvo type="percentile" val="50"/>
        <cfvo type="max"/>
        <color rgb="FFF8696B"/>
        <color rgb="FFFFEB84"/>
        <color rgb="FF63BE7B"/>
      </colorScale>
    </cfRule>
  </conditionalFormatting>
  <conditionalFormatting sqref="EF1:EF1048576">
    <cfRule type="colorScale" priority="554">
      <colorScale>
        <cfvo type="min"/>
        <cfvo type="percentile" val="50"/>
        <cfvo type="max"/>
        <color rgb="FFF8696B"/>
        <color rgb="FFFFEB84"/>
        <color rgb="FF63BE7B"/>
      </colorScale>
    </cfRule>
  </conditionalFormatting>
  <conditionalFormatting sqref="EI1:EI1048576">
    <cfRule type="colorScale" priority="553">
      <colorScale>
        <cfvo type="min"/>
        <cfvo type="percentile" val="50"/>
        <cfvo type="max"/>
        <color rgb="FFF8696B"/>
        <color rgb="FFFFEB84"/>
        <color rgb="FF63BE7B"/>
      </colorScale>
    </cfRule>
  </conditionalFormatting>
  <conditionalFormatting sqref="AD1:AD57 AD158:AD1048576 AD59:AD63 AD65:AD156">
    <cfRule type="containsText" dxfId="8543" priority="545" operator="containsText" text="High">
      <formula>NOT(ISERROR(SEARCH("High",AD1)))</formula>
    </cfRule>
    <cfRule type="containsText" dxfId="8542" priority="546" operator="containsText" text="Intermediate">
      <formula>NOT(ISERROR(SEARCH("Intermediate",AD1)))</formula>
    </cfRule>
    <cfRule type="containsText" dxfId="8541" priority="547" operator="containsText" text="Low">
      <formula>NOT(ISERROR(SEARCH("Low",AD1)))</formula>
    </cfRule>
    <cfRule type="containsText" dxfId="8540" priority="548" operator="containsText" text="No">
      <formula>NOT(ISERROR(SEARCH("No",AD1)))</formula>
    </cfRule>
  </conditionalFormatting>
  <conditionalFormatting sqref="AE1">
    <cfRule type="containsText" dxfId="8539" priority="541" operator="containsText" text="High">
      <formula>NOT(ISERROR(SEARCH("High",AE1)))</formula>
    </cfRule>
    <cfRule type="containsText" dxfId="8538" priority="542" operator="containsText" text="Intermediate">
      <formula>NOT(ISERROR(SEARCH("Intermediate",AE1)))</formula>
    </cfRule>
    <cfRule type="containsText" dxfId="8537" priority="543" operator="containsText" text="Low">
      <formula>NOT(ISERROR(SEARCH("Low",AE1)))</formula>
    </cfRule>
    <cfRule type="containsText" dxfId="8536" priority="544" operator="containsText" text="No">
      <formula>NOT(ISERROR(SEARCH("No",AE1)))</formula>
    </cfRule>
  </conditionalFormatting>
  <conditionalFormatting sqref="AE11:AE14">
    <cfRule type="containsText" dxfId="8535" priority="529" operator="containsText" text="High">
      <formula>NOT(ISERROR(SEARCH("High",AE11)))</formula>
    </cfRule>
    <cfRule type="containsText" dxfId="8534" priority="530" operator="containsText" text="Intermediate">
      <formula>NOT(ISERROR(SEARCH("Intermediate",AE11)))</formula>
    </cfRule>
    <cfRule type="containsText" dxfId="8533" priority="531" operator="containsText" text="Low">
      <formula>NOT(ISERROR(SEARCH("Low",AE11)))</formula>
    </cfRule>
    <cfRule type="containsText" dxfId="8532" priority="532" operator="containsText" text="No">
      <formula>NOT(ISERROR(SEARCH("No",AE11)))</formula>
    </cfRule>
  </conditionalFormatting>
  <conditionalFormatting sqref="AE26:AE28">
    <cfRule type="containsText" dxfId="8531" priority="505" operator="containsText" text="High">
      <formula>NOT(ISERROR(SEARCH("High",AE26)))</formula>
    </cfRule>
    <cfRule type="containsText" dxfId="8530" priority="506" operator="containsText" text="Intermediate">
      <formula>NOT(ISERROR(SEARCH("Intermediate",AE26)))</formula>
    </cfRule>
    <cfRule type="containsText" dxfId="8529" priority="507" operator="containsText" text="Low">
      <formula>NOT(ISERROR(SEARCH("Low",AE26)))</formula>
    </cfRule>
    <cfRule type="containsText" dxfId="8528" priority="508" operator="containsText" text="No">
      <formula>NOT(ISERROR(SEARCH("No",AE26)))</formula>
    </cfRule>
  </conditionalFormatting>
  <conditionalFormatting sqref="AE42">
    <cfRule type="containsText" dxfId="8527" priority="497" operator="containsText" text="High">
      <formula>NOT(ISERROR(SEARCH("High",AE42)))</formula>
    </cfRule>
    <cfRule type="containsText" dxfId="8526" priority="498" operator="containsText" text="Intermediate">
      <formula>NOT(ISERROR(SEARCH("Intermediate",AE42)))</formula>
    </cfRule>
    <cfRule type="containsText" dxfId="8525" priority="499" operator="containsText" text="Low">
      <formula>NOT(ISERROR(SEARCH("Low",AE42)))</formula>
    </cfRule>
    <cfRule type="containsText" dxfId="8524" priority="500" operator="containsText" text="No">
      <formula>NOT(ISERROR(SEARCH("No",AE42)))</formula>
    </cfRule>
  </conditionalFormatting>
  <conditionalFormatting sqref="AE47">
    <cfRule type="containsText" dxfId="8523" priority="481" operator="containsText" text="High">
      <formula>NOT(ISERROR(SEARCH("High",AE47)))</formula>
    </cfRule>
    <cfRule type="containsText" dxfId="8522" priority="482" operator="containsText" text="Intermediate">
      <formula>NOT(ISERROR(SEARCH("Intermediate",AE47)))</formula>
    </cfRule>
    <cfRule type="containsText" dxfId="8521" priority="483" operator="containsText" text="Low">
      <formula>NOT(ISERROR(SEARCH("Low",AE47)))</formula>
    </cfRule>
    <cfRule type="containsText" dxfId="8520" priority="484" operator="containsText" text="No">
      <formula>NOT(ISERROR(SEARCH("No",AE47)))</formula>
    </cfRule>
  </conditionalFormatting>
  <conditionalFormatting sqref="AE55:AE59">
    <cfRule type="containsText" dxfId="8519" priority="473" operator="containsText" text="High">
      <formula>NOT(ISERROR(SEARCH("High",AE55)))</formula>
    </cfRule>
    <cfRule type="containsText" dxfId="8518" priority="474" operator="containsText" text="Intermediate">
      <formula>NOT(ISERROR(SEARCH("Intermediate",AE55)))</formula>
    </cfRule>
    <cfRule type="containsText" dxfId="8517" priority="475" operator="containsText" text="Low">
      <formula>NOT(ISERROR(SEARCH("Low",AE55)))</formula>
    </cfRule>
    <cfRule type="containsText" dxfId="8516" priority="476" operator="containsText" text="No">
      <formula>NOT(ISERROR(SEARCH("No",AE55)))</formula>
    </cfRule>
  </conditionalFormatting>
  <conditionalFormatting sqref="AE71">
    <cfRule type="containsText" dxfId="8515" priority="465" operator="containsText" text="High">
      <formula>NOT(ISERROR(SEARCH("High",AE71)))</formula>
    </cfRule>
    <cfRule type="containsText" dxfId="8514" priority="466" operator="containsText" text="Intermediate">
      <formula>NOT(ISERROR(SEARCH("Intermediate",AE71)))</formula>
    </cfRule>
    <cfRule type="containsText" dxfId="8513" priority="467" operator="containsText" text="Low">
      <formula>NOT(ISERROR(SEARCH("Low",AE71)))</formula>
    </cfRule>
    <cfRule type="containsText" dxfId="8512" priority="468" operator="containsText" text="No">
      <formula>NOT(ISERROR(SEARCH("No",AE71)))</formula>
    </cfRule>
  </conditionalFormatting>
  <conditionalFormatting sqref="AE75">
    <cfRule type="containsText" dxfId="8511" priority="461" operator="containsText" text="High">
      <formula>NOT(ISERROR(SEARCH("High",AE75)))</formula>
    </cfRule>
    <cfRule type="containsText" dxfId="8510" priority="462" operator="containsText" text="Intermediate">
      <formula>NOT(ISERROR(SEARCH("Intermediate",AE75)))</formula>
    </cfRule>
    <cfRule type="containsText" dxfId="8509" priority="463" operator="containsText" text="Low">
      <formula>NOT(ISERROR(SEARCH("Low",AE75)))</formula>
    </cfRule>
    <cfRule type="containsText" dxfId="8508" priority="464" operator="containsText" text="No">
      <formula>NOT(ISERROR(SEARCH("No",AE75)))</formula>
    </cfRule>
  </conditionalFormatting>
  <conditionalFormatting sqref="AE79:AE82">
    <cfRule type="containsText" dxfId="8507" priority="457" operator="containsText" text="High">
      <formula>NOT(ISERROR(SEARCH("High",AE79)))</formula>
    </cfRule>
    <cfRule type="containsText" dxfId="8506" priority="458" operator="containsText" text="Intermediate">
      <formula>NOT(ISERROR(SEARCH("Intermediate",AE79)))</formula>
    </cfRule>
    <cfRule type="containsText" dxfId="8505" priority="459" operator="containsText" text="Low">
      <formula>NOT(ISERROR(SEARCH("Low",AE79)))</formula>
    </cfRule>
    <cfRule type="containsText" dxfId="8504" priority="460" operator="containsText" text="No">
      <formula>NOT(ISERROR(SEARCH("No",AE79)))</formula>
    </cfRule>
  </conditionalFormatting>
  <conditionalFormatting sqref="AE83:AE84">
    <cfRule type="containsText" dxfId="8503" priority="453" operator="containsText" text="High">
      <formula>NOT(ISERROR(SEARCH("High",AE83)))</formula>
    </cfRule>
    <cfRule type="containsText" dxfId="8502" priority="454" operator="containsText" text="Intermediate">
      <formula>NOT(ISERROR(SEARCH("Intermediate",AE83)))</formula>
    </cfRule>
    <cfRule type="containsText" dxfId="8501" priority="455" operator="containsText" text="Low">
      <formula>NOT(ISERROR(SEARCH("Low",AE83)))</formula>
    </cfRule>
    <cfRule type="containsText" dxfId="8500" priority="456" operator="containsText" text="No">
      <formula>NOT(ISERROR(SEARCH("No",AE83)))</formula>
    </cfRule>
  </conditionalFormatting>
  <conditionalFormatting sqref="AE85">
    <cfRule type="containsText" dxfId="8499" priority="449" operator="containsText" text="High">
      <formula>NOT(ISERROR(SEARCH("High",AE85)))</formula>
    </cfRule>
    <cfRule type="containsText" dxfId="8498" priority="450" operator="containsText" text="Intermediate">
      <formula>NOT(ISERROR(SEARCH("Intermediate",AE85)))</formula>
    </cfRule>
    <cfRule type="containsText" dxfId="8497" priority="451" operator="containsText" text="Low">
      <formula>NOT(ISERROR(SEARCH("Low",AE85)))</formula>
    </cfRule>
    <cfRule type="containsText" dxfId="8496" priority="452" operator="containsText" text="No">
      <formula>NOT(ISERROR(SEARCH("No",AE85)))</formula>
    </cfRule>
  </conditionalFormatting>
  <conditionalFormatting sqref="AE90:AE91">
    <cfRule type="containsText" dxfId="8495" priority="445" operator="containsText" text="High">
      <formula>NOT(ISERROR(SEARCH("High",AE90)))</formula>
    </cfRule>
    <cfRule type="containsText" dxfId="8494" priority="446" operator="containsText" text="Intermediate">
      <formula>NOT(ISERROR(SEARCH("Intermediate",AE90)))</formula>
    </cfRule>
    <cfRule type="containsText" dxfId="8493" priority="447" operator="containsText" text="Low">
      <formula>NOT(ISERROR(SEARCH("Low",AE90)))</formula>
    </cfRule>
    <cfRule type="containsText" dxfId="8492" priority="448" operator="containsText" text="No">
      <formula>NOT(ISERROR(SEARCH("No",AE90)))</formula>
    </cfRule>
  </conditionalFormatting>
  <conditionalFormatting sqref="AE97:AE101">
    <cfRule type="containsText" dxfId="8491" priority="425" operator="containsText" text="High">
      <formula>NOT(ISERROR(SEARCH("High",AE97)))</formula>
    </cfRule>
    <cfRule type="containsText" dxfId="8490" priority="426" operator="containsText" text="Intermediate">
      <formula>NOT(ISERROR(SEARCH("Intermediate",AE97)))</formula>
    </cfRule>
    <cfRule type="containsText" dxfId="8489" priority="427" operator="containsText" text="Low">
      <formula>NOT(ISERROR(SEARCH("Low",AE97)))</formula>
    </cfRule>
    <cfRule type="containsText" dxfId="8488" priority="428" operator="containsText" text="No">
      <formula>NOT(ISERROR(SEARCH("No",AE97)))</formula>
    </cfRule>
  </conditionalFormatting>
  <conditionalFormatting sqref="AE107">
    <cfRule type="containsText" dxfId="8487" priority="421" operator="containsText" text="High">
      <formula>NOT(ISERROR(SEARCH("High",AE107)))</formula>
    </cfRule>
    <cfRule type="containsText" dxfId="8486" priority="422" operator="containsText" text="Intermediate">
      <formula>NOT(ISERROR(SEARCH("Intermediate",AE107)))</formula>
    </cfRule>
    <cfRule type="containsText" dxfId="8485" priority="423" operator="containsText" text="Low">
      <formula>NOT(ISERROR(SEARCH("Low",AE107)))</formula>
    </cfRule>
    <cfRule type="containsText" dxfId="8484" priority="424" operator="containsText" text="No">
      <formula>NOT(ISERROR(SEARCH("No",AE107)))</formula>
    </cfRule>
  </conditionalFormatting>
  <conditionalFormatting sqref="AE116">
    <cfRule type="containsText" dxfId="8483" priority="413" operator="containsText" text="High">
      <formula>NOT(ISERROR(SEARCH("High",AE116)))</formula>
    </cfRule>
    <cfRule type="containsText" dxfId="8482" priority="414" operator="containsText" text="Intermediate">
      <formula>NOT(ISERROR(SEARCH("Intermediate",AE116)))</formula>
    </cfRule>
    <cfRule type="containsText" dxfId="8481" priority="415" operator="containsText" text="Low">
      <formula>NOT(ISERROR(SEARCH("Low",AE116)))</formula>
    </cfRule>
    <cfRule type="containsText" dxfId="8480" priority="416" operator="containsText" text="No">
      <formula>NOT(ISERROR(SEARCH("No",AE116)))</formula>
    </cfRule>
  </conditionalFormatting>
  <conditionalFormatting sqref="AE117:AE121">
    <cfRule type="containsText" dxfId="8479" priority="409" operator="containsText" text="High">
      <formula>NOT(ISERROR(SEARCH("High",AE117)))</formula>
    </cfRule>
    <cfRule type="containsText" dxfId="8478" priority="410" operator="containsText" text="Intermediate">
      <formula>NOT(ISERROR(SEARCH("Intermediate",AE117)))</formula>
    </cfRule>
    <cfRule type="containsText" dxfId="8477" priority="411" operator="containsText" text="Low">
      <formula>NOT(ISERROR(SEARCH("Low",AE117)))</formula>
    </cfRule>
    <cfRule type="containsText" dxfId="8476" priority="412" operator="containsText" text="No">
      <formula>NOT(ISERROR(SEARCH("No",AE117)))</formula>
    </cfRule>
  </conditionalFormatting>
  <conditionalFormatting sqref="AE136 AE140:AE144">
    <cfRule type="containsText" dxfId="8475" priority="385" operator="containsText" text="High">
      <formula>NOT(ISERROR(SEARCH("High",AE136)))</formula>
    </cfRule>
    <cfRule type="containsText" dxfId="8474" priority="386" operator="containsText" text="Intermediate">
      <formula>NOT(ISERROR(SEARCH("Intermediate",AE136)))</formula>
    </cfRule>
    <cfRule type="containsText" dxfId="8473" priority="387" operator="containsText" text="Low">
      <formula>NOT(ISERROR(SEARCH("Low",AE136)))</formula>
    </cfRule>
    <cfRule type="containsText" dxfId="8472" priority="388" operator="containsText" text="No">
      <formula>NOT(ISERROR(SEARCH("No",AE136)))</formula>
    </cfRule>
  </conditionalFormatting>
  <conditionalFormatting sqref="AE156">
    <cfRule type="containsText" dxfId="8471" priority="373" operator="containsText" text="High">
      <formula>NOT(ISERROR(SEARCH("High",AE156)))</formula>
    </cfRule>
    <cfRule type="containsText" dxfId="8470" priority="374" operator="containsText" text="Intermediate">
      <formula>NOT(ISERROR(SEARCH("Intermediate",AE156)))</formula>
    </cfRule>
    <cfRule type="containsText" dxfId="8469" priority="375" operator="containsText" text="Low">
      <formula>NOT(ISERROR(SEARCH("Low",AE156)))</formula>
    </cfRule>
    <cfRule type="containsText" dxfId="8468" priority="376" operator="containsText" text="No">
      <formula>NOT(ISERROR(SEARCH("No",AE156)))</formula>
    </cfRule>
  </conditionalFormatting>
  <conditionalFormatting sqref="AE2:AE10">
    <cfRule type="containsText" dxfId="8467" priority="361" operator="containsText" text="High">
      <formula>NOT(ISERROR(SEARCH("High",AE2)))</formula>
    </cfRule>
    <cfRule type="containsText" dxfId="8466" priority="362" operator="containsText" text="Intermediate">
      <formula>NOT(ISERROR(SEARCH("Intermediate",AE2)))</formula>
    </cfRule>
    <cfRule type="containsText" dxfId="8465" priority="363" operator="containsText" text="Low">
      <formula>NOT(ISERROR(SEARCH("Low",AE2)))</formula>
    </cfRule>
    <cfRule type="containsText" dxfId="8464" priority="364" operator="containsText" text="No">
      <formula>NOT(ISERROR(SEARCH("No",AE2)))</formula>
    </cfRule>
  </conditionalFormatting>
  <conditionalFormatting sqref="AE15:AE25">
    <cfRule type="containsText" dxfId="8463" priority="357" operator="containsText" text="High">
      <formula>NOT(ISERROR(SEARCH("High",AE15)))</formula>
    </cfRule>
    <cfRule type="containsText" dxfId="8462" priority="358" operator="containsText" text="Intermediate">
      <formula>NOT(ISERROR(SEARCH("Intermediate",AE15)))</formula>
    </cfRule>
    <cfRule type="containsText" dxfId="8461" priority="359" operator="containsText" text="Low">
      <formula>NOT(ISERROR(SEARCH("Low",AE15)))</formula>
    </cfRule>
    <cfRule type="containsText" dxfId="8460" priority="360" operator="containsText" text="No">
      <formula>NOT(ISERROR(SEARCH("No",AE15)))</formula>
    </cfRule>
  </conditionalFormatting>
  <conditionalFormatting sqref="AE29:AE32">
    <cfRule type="containsText" dxfId="8459" priority="353" operator="containsText" text="High">
      <formula>NOT(ISERROR(SEARCH("High",AE29)))</formula>
    </cfRule>
    <cfRule type="containsText" dxfId="8458" priority="354" operator="containsText" text="Intermediate">
      <formula>NOT(ISERROR(SEARCH("Intermediate",AE29)))</formula>
    </cfRule>
    <cfRule type="containsText" dxfId="8457" priority="355" operator="containsText" text="Low">
      <formula>NOT(ISERROR(SEARCH("Low",AE29)))</formula>
    </cfRule>
    <cfRule type="containsText" dxfId="8456" priority="356" operator="containsText" text="No">
      <formula>NOT(ISERROR(SEARCH("No",AE29)))</formula>
    </cfRule>
  </conditionalFormatting>
  <conditionalFormatting sqref="AE33:AE41">
    <cfRule type="containsText" dxfId="8455" priority="345" operator="containsText" text="High">
      <formula>NOT(ISERROR(SEARCH("High",AE33)))</formula>
    </cfRule>
    <cfRule type="containsText" dxfId="8454" priority="346" operator="containsText" text="Intermediate">
      <formula>NOT(ISERROR(SEARCH("Intermediate",AE33)))</formula>
    </cfRule>
    <cfRule type="containsText" dxfId="8453" priority="347" operator="containsText" text="Low">
      <formula>NOT(ISERROR(SEARCH("Low",AE33)))</formula>
    </cfRule>
    <cfRule type="containsText" dxfId="8452" priority="348" operator="containsText" text="No">
      <formula>NOT(ISERROR(SEARCH("No",AE33)))</formula>
    </cfRule>
  </conditionalFormatting>
  <conditionalFormatting sqref="AE43:AE46">
    <cfRule type="containsText" dxfId="8451" priority="341" operator="containsText" text="High">
      <formula>NOT(ISERROR(SEARCH("High",AE43)))</formula>
    </cfRule>
    <cfRule type="containsText" dxfId="8450" priority="342" operator="containsText" text="Intermediate">
      <formula>NOT(ISERROR(SEARCH("Intermediate",AE43)))</formula>
    </cfRule>
    <cfRule type="containsText" dxfId="8449" priority="343" operator="containsText" text="Low">
      <formula>NOT(ISERROR(SEARCH("Low",AE43)))</formula>
    </cfRule>
    <cfRule type="containsText" dxfId="8448" priority="344" operator="containsText" text="No">
      <formula>NOT(ISERROR(SEARCH("No",AE43)))</formula>
    </cfRule>
  </conditionalFormatting>
  <conditionalFormatting sqref="AE48:AE54">
    <cfRule type="containsText" dxfId="8447" priority="337" operator="containsText" text="High">
      <formula>NOT(ISERROR(SEARCH("High",AE48)))</formula>
    </cfRule>
    <cfRule type="containsText" dxfId="8446" priority="338" operator="containsText" text="Intermediate">
      <formula>NOT(ISERROR(SEARCH("Intermediate",AE48)))</formula>
    </cfRule>
    <cfRule type="containsText" dxfId="8445" priority="339" operator="containsText" text="Low">
      <formula>NOT(ISERROR(SEARCH("Low",AE48)))</formula>
    </cfRule>
    <cfRule type="containsText" dxfId="8444" priority="340" operator="containsText" text="No">
      <formula>NOT(ISERROR(SEARCH("No",AE48)))</formula>
    </cfRule>
  </conditionalFormatting>
  <conditionalFormatting sqref="AE60:AE63 AE65:AE70">
    <cfRule type="containsText" dxfId="8443" priority="333" operator="containsText" text="High">
      <formula>NOT(ISERROR(SEARCH("High",AE60)))</formula>
    </cfRule>
    <cfRule type="containsText" dxfId="8442" priority="334" operator="containsText" text="Intermediate">
      <formula>NOT(ISERROR(SEARCH("Intermediate",AE60)))</formula>
    </cfRule>
    <cfRule type="containsText" dxfId="8441" priority="335" operator="containsText" text="Low">
      <formula>NOT(ISERROR(SEARCH("Low",AE60)))</formula>
    </cfRule>
    <cfRule type="containsText" dxfId="8440" priority="336" operator="containsText" text="No">
      <formula>NOT(ISERROR(SEARCH("No",AE60)))</formula>
    </cfRule>
  </conditionalFormatting>
  <conditionalFormatting sqref="AE72:AE74">
    <cfRule type="containsText" dxfId="8439" priority="325" operator="containsText" text="High">
      <formula>NOT(ISERROR(SEARCH("High",AE72)))</formula>
    </cfRule>
    <cfRule type="containsText" dxfId="8438" priority="326" operator="containsText" text="Intermediate">
      <formula>NOT(ISERROR(SEARCH("Intermediate",AE72)))</formula>
    </cfRule>
    <cfRule type="containsText" dxfId="8437" priority="327" operator="containsText" text="Low">
      <formula>NOT(ISERROR(SEARCH("Low",AE72)))</formula>
    </cfRule>
    <cfRule type="containsText" dxfId="8436" priority="328" operator="containsText" text="No">
      <formula>NOT(ISERROR(SEARCH("No",AE72)))</formula>
    </cfRule>
  </conditionalFormatting>
  <conditionalFormatting sqref="AE76:AE78">
    <cfRule type="containsText" dxfId="8435" priority="321" operator="containsText" text="High">
      <formula>NOT(ISERROR(SEARCH("High",AE76)))</formula>
    </cfRule>
    <cfRule type="containsText" dxfId="8434" priority="322" operator="containsText" text="Intermediate">
      <formula>NOT(ISERROR(SEARCH("Intermediate",AE76)))</formula>
    </cfRule>
    <cfRule type="containsText" dxfId="8433" priority="323" operator="containsText" text="Low">
      <formula>NOT(ISERROR(SEARCH("Low",AE76)))</formula>
    </cfRule>
    <cfRule type="containsText" dxfId="8432" priority="324" operator="containsText" text="No">
      <formula>NOT(ISERROR(SEARCH("No",AE76)))</formula>
    </cfRule>
  </conditionalFormatting>
  <conditionalFormatting sqref="AE86:AE89">
    <cfRule type="containsText" dxfId="8431" priority="317" operator="containsText" text="High">
      <formula>NOT(ISERROR(SEARCH("High",AE86)))</formula>
    </cfRule>
    <cfRule type="containsText" dxfId="8430" priority="318" operator="containsText" text="Intermediate">
      <formula>NOT(ISERROR(SEARCH("Intermediate",AE86)))</formula>
    </cfRule>
    <cfRule type="containsText" dxfId="8429" priority="319" operator="containsText" text="Low">
      <formula>NOT(ISERROR(SEARCH("Low",AE86)))</formula>
    </cfRule>
    <cfRule type="containsText" dxfId="8428" priority="320" operator="containsText" text="No">
      <formula>NOT(ISERROR(SEARCH("No",AE86)))</formula>
    </cfRule>
  </conditionalFormatting>
  <conditionalFormatting sqref="AE92:AE96">
    <cfRule type="containsText" dxfId="8427" priority="313" operator="containsText" text="High">
      <formula>NOT(ISERROR(SEARCH("High",AE92)))</formula>
    </cfRule>
    <cfRule type="containsText" dxfId="8426" priority="314" operator="containsText" text="Intermediate">
      <formula>NOT(ISERROR(SEARCH("Intermediate",AE92)))</formula>
    </cfRule>
    <cfRule type="containsText" dxfId="8425" priority="315" operator="containsText" text="Low">
      <formula>NOT(ISERROR(SEARCH("Low",AE92)))</formula>
    </cfRule>
    <cfRule type="containsText" dxfId="8424" priority="316" operator="containsText" text="No">
      <formula>NOT(ISERROR(SEARCH("No",AE92)))</formula>
    </cfRule>
  </conditionalFormatting>
  <conditionalFormatting sqref="AE102:AE106">
    <cfRule type="containsText" dxfId="8423" priority="309" operator="containsText" text="High">
      <formula>NOT(ISERROR(SEARCH("High",AE102)))</formula>
    </cfRule>
    <cfRule type="containsText" dxfId="8422" priority="310" operator="containsText" text="Intermediate">
      <formula>NOT(ISERROR(SEARCH("Intermediate",AE102)))</formula>
    </cfRule>
    <cfRule type="containsText" dxfId="8421" priority="311" operator="containsText" text="Low">
      <formula>NOT(ISERROR(SEARCH("Low",AE102)))</formula>
    </cfRule>
    <cfRule type="containsText" dxfId="8420" priority="312" operator="containsText" text="No">
      <formula>NOT(ISERROR(SEARCH("No",AE102)))</formula>
    </cfRule>
  </conditionalFormatting>
  <conditionalFormatting sqref="AE108:AE115">
    <cfRule type="containsText" dxfId="8419" priority="305" operator="containsText" text="High">
      <formula>NOT(ISERROR(SEARCH("High",AE108)))</formula>
    </cfRule>
    <cfRule type="containsText" dxfId="8418" priority="306" operator="containsText" text="Intermediate">
      <formula>NOT(ISERROR(SEARCH("Intermediate",AE108)))</formula>
    </cfRule>
    <cfRule type="containsText" dxfId="8417" priority="307" operator="containsText" text="Low">
      <formula>NOT(ISERROR(SEARCH("Low",AE108)))</formula>
    </cfRule>
    <cfRule type="containsText" dxfId="8416" priority="308" operator="containsText" text="No">
      <formula>NOT(ISERROR(SEARCH("No",AE108)))</formula>
    </cfRule>
  </conditionalFormatting>
  <conditionalFormatting sqref="AE122:AE135">
    <cfRule type="containsText" dxfId="8415" priority="301" operator="containsText" text="High">
      <formula>NOT(ISERROR(SEARCH("High",AE122)))</formula>
    </cfRule>
    <cfRule type="containsText" dxfId="8414" priority="302" operator="containsText" text="Intermediate">
      <formula>NOT(ISERROR(SEARCH("Intermediate",AE122)))</formula>
    </cfRule>
    <cfRule type="containsText" dxfId="8413" priority="303" operator="containsText" text="Low">
      <formula>NOT(ISERROR(SEARCH("Low",AE122)))</formula>
    </cfRule>
    <cfRule type="containsText" dxfId="8412" priority="304" operator="containsText" text="No">
      <formula>NOT(ISERROR(SEARCH("No",AE122)))</formula>
    </cfRule>
  </conditionalFormatting>
  <conditionalFormatting sqref="AE137:AE139">
    <cfRule type="containsText" dxfId="8411" priority="297" operator="containsText" text="High">
      <formula>NOT(ISERROR(SEARCH("High",AE137)))</formula>
    </cfRule>
    <cfRule type="containsText" dxfId="8410" priority="298" operator="containsText" text="Intermediate">
      <formula>NOT(ISERROR(SEARCH("Intermediate",AE137)))</formula>
    </cfRule>
    <cfRule type="containsText" dxfId="8409" priority="299" operator="containsText" text="Low">
      <formula>NOT(ISERROR(SEARCH("Low",AE137)))</formula>
    </cfRule>
    <cfRule type="containsText" dxfId="8408" priority="300" operator="containsText" text="No">
      <formula>NOT(ISERROR(SEARCH("No",AE137)))</formula>
    </cfRule>
  </conditionalFormatting>
  <conditionalFormatting sqref="AE145:AE155">
    <cfRule type="containsText" dxfId="8407" priority="293" operator="containsText" text="High">
      <formula>NOT(ISERROR(SEARCH("High",AE145)))</formula>
    </cfRule>
    <cfRule type="containsText" dxfId="8406" priority="294" operator="containsText" text="Intermediate">
      <formula>NOT(ISERROR(SEARCH("Intermediate",AE145)))</formula>
    </cfRule>
    <cfRule type="containsText" dxfId="8405" priority="295" operator="containsText" text="Low">
      <formula>NOT(ISERROR(SEARCH("Low",AE145)))</formula>
    </cfRule>
    <cfRule type="containsText" dxfId="8404" priority="296" operator="containsText" text="No">
      <formula>NOT(ISERROR(SEARCH("No",AE145)))</formula>
    </cfRule>
  </conditionalFormatting>
  <conditionalFormatting sqref="BQ1:BQ156 BQ158:BQ1048576">
    <cfRule type="containsText" dxfId="8403" priority="289" operator="containsText" text="High">
      <formula>NOT(ISERROR(SEARCH("High",BQ1)))</formula>
    </cfRule>
    <cfRule type="containsText" dxfId="8402" priority="290" operator="containsText" text="Intermediate">
      <formula>NOT(ISERROR(SEARCH("Intermediate",BQ1)))</formula>
    </cfRule>
    <cfRule type="containsText" dxfId="8401" priority="291" operator="containsText" text="Low">
      <formula>NOT(ISERROR(SEARCH("Low",BQ1)))</formula>
    </cfRule>
    <cfRule type="containsText" dxfId="8400" priority="292" operator="containsText" text="No">
      <formula>NOT(ISERROR(SEARCH("No",BQ1)))</formula>
    </cfRule>
  </conditionalFormatting>
  <conditionalFormatting sqref="BR1">
    <cfRule type="containsText" dxfId="8399" priority="285" operator="containsText" text="High">
      <formula>NOT(ISERROR(SEARCH("High",BR1)))</formula>
    </cfRule>
    <cfRule type="containsText" dxfId="8398" priority="286" operator="containsText" text="Intermediate">
      <formula>NOT(ISERROR(SEARCH("Intermediate",BR1)))</formula>
    </cfRule>
    <cfRule type="containsText" dxfId="8397" priority="287" operator="containsText" text="Low">
      <formula>NOT(ISERROR(SEARCH("Low",BR1)))</formula>
    </cfRule>
    <cfRule type="containsText" dxfId="8396" priority="288" operator="containsText" text="No">
      <formula>NOT(ISERROR(SEARCH("No",BR1)))</formula>
    </cfRule>
  </conditionalFormatting>
  <conditionalFormatting sqref="BR11:BR14">
    <cfRule type="containsText" dxfId="8395" priority="281" operator="containsText" text="High">
      <formula>NOT(ISERROR(SEARCH("High",BR11)))</formula>
    </cfRule>
    <cfRule type="containsText" dxfId="8394" priority="282" operator="containsText" text="Intermediate">
      <formula>NOT(ISERROR(SEARCH("Intermediate",BR11)))</formula>
    </cfRule>
    <cfRule type="containsText" dxfId="8393" priority="283" operator="containsText" text="Low">
      <formula>NOT(ISERROR(SEARCH("Low",BR11)))</formula>
    </cfRule>
    <cfRule type="containsText" dxfId="8392" priority="284" operator="containsText" text="No">
      <formula>NOT(ISERROR(SEARCH("No",BR11)))</formula>
    </cfRule>
  </conditionalFormatting>
  <conditionalFormatting sqref="BR26:BR28">
    <cfRule type="containsText" dxfId="8391" priority="277" operator="containsText" text="High">
      <formula>NOT(ISERROR(SEARCH("High",BR26)))</formula>
    </cfRule>
    <cfRule type="containsText" dxfId="8390" priority="278" operator="containsText" text="Intermediate">
      <formula>NOT(ISERROR(SEARCH("Intermediate",BR26)))</formula>
    </cfRule>
    <cfRule type="containsText" dxfId="8389" priority="279" operator="containsText" text="Low">
      <formula>NOT(ISERROR(SEARCH("Low",BR26)))</formula>
    </cfRule>
    <cfRule type="containsText" dxfId="8388" priority="280" operator="containsText" text="No">
      <formula>NOT(ISERROR(SEARCH("No",BR26)))</formula>
    </cfRule>
  </conditionalFormatting>
  <conditionalFormatting sqref="BR42">
    <cfRule type="containsText" dxfId="8387" priority="273" operator="containsText" text="High">
      <formula>NOT(ISERROR(SEARCH("High",BR42)))</formula>
    </cfRule>
    <cfRule type="containsText" dxfId="8386" priority="274" operator="containsText" text="Intermediate">
      <formula>NOT(ISERROR(SEARCH("Intermediate",BR42)))</formula>
    </cfRule>
    <cfRule type="containsText" dxfId="8385" priority="275" operator="containsText" text="Low">
      <formula>NOT(ISERROR(SEARCH("Low",BR42)))</formula>
    </cfRule>
    <cfRule type="containsText" dxfId="8384" priority="276" operator="containsText" text="No">
      <formula>NOT(ISERROR(SEARCH("No",BR42)))</formula>
    </cfRule>
  </conditionalFormatting>
  <conditionalFormatting sqref="BR47">
    <cfRule type="containsText" dxfId="8383" priority="269" operator="containsText" text="High">
      <formula>NOT(ISERROR(SEARCH("High",BR47)))</formula>
    </cfRule>
    <cfRule type="containsText" dxfId="8382" priority="270" operator="containsText" text="Intermediate">
      <formula>NOT(ISERROR(SEARCH("Intermediate",BR47)))</formula>
    </cfRule>
    <cfRule type="containsText" dxfId="8381" priority="271" operator="containsText" text="Low">
      <formula>NOT(ISERROR(SEARCH("Low",BR47)))</formula>
    </cfRule>
    <cfRule type="containsText" dxfId="8380" priority="272" operator="containsText" text="No">
      <formula>NOT(ISERROR(SEARCH("No",BR47)))</formula>
    </cfRule>
  </conditionalFormatting>
  <conditionalFormatting sqref="BR55:BR59">
    <cfRule type="containsText" dxfId="8379" priority="265" operator="containsText" text="High">
      <formula>NOT(ISERROR(SEARCH("High",BR55)))</formula>
    </cfRule>
    <cfRule type="containsText" dxfId="8378" priority="266" operator="containsText" text="Intermediate">
      <formula>NOT(ISERROR(SEARCH("Intermediate",BR55)))</formula>
    </cfRule>
    <cfRule type="containsText" dxfId="8377" priority="267" operator="containsText" text="Low">
      <formula>NOT(ISERROR(SEARCH("Low",BR55)))</formula>
    </cfRule>
    <cfRule type="containsText" dxfId="8376" priority="268" operator="containsText" text="No">
      <formula>NOT(ISERROR(SEARCH("No",BR55)))</formula>
    </cfRule>
  </conditionalFormatting>
  <conditionalFormatting sqref="BR71">
    <cfRule type="containsText" dxfId="8375" priority="261" operator="containsText" text="High">
      <formula>NOT(ISERROR(SEARCH("High",BR71)))</formula>
    </cfRule>
    <cfRule type="containsText" dxfId="8374" priority="262" operator="containsText" text="Intermediate">
      <formula>NOT(ISERROR(SEARCH("Intermediate",BR71)))</formula>
    </cfRule>
    <cfRule type="containsText" dxfId="8373" priority="263" operator="containsText" text="Low">
      <formula>NOT(ISERROR(SEARCH("Low",BR71)))</formula>
    </cfRule>
    <cfRule type="containsText" dxfId="8372" priority="264" operator="containsText" text="No">
      <formula>NOT(ISERROR(SEARCH("No",BR71)))</formula>
    </cfRule>
  </conditionalFormatting>
  <conditionalFormatting sqref="BR75">
    <cfRule type="containsText" dxfId="8371" priority="257" operator="containsText" text="High">
      <formula>NOT(ISERROR(SEARCH("High",BR75)))</formula>
    </cfRule>
    <cfRule type="containsText" dxfId="8370" priority="258" operator="containsText" text="Intermediate">
      <formula>NOT(ISERROR(SEARCH("Intermediate",BR75)))</formula>
    </cfRule>
    <cfRule type="containsText" dxfId="8369" priority="259" operator="containsText" text="Low">
      <formula>NOT(ISERROR(SEARCH("Low",BR75)))</formula>
    </cfRule>
    <cfRule type="containsText" dxfId="8368" priority="260" operator="containsText" text="No">
      <formula>NOT(ISERROR(SEARCH("No",BR75)))</formula>
    </cfRule>
  </conditionalFormatting>
  <conditionalFormatting sqref="BR79:BR82">
    <cfRule type="containsText" dxfId="8367" priority="253" operator="containsText" text="High">
      <formula>NOT(ISERROR(SEARCH("High",BR79)))</formula>
    </cfRule>
    <cfRule type="containsText" dxfId="8366" priority="254" operator="containsText" text="Intermediate">
      <formula>NOT(ISERROR(SEARCH("Intermediate",BR79)))</formula>
    </cfRule>
    <cfRule type="containsText" dxfId="8365" priority="255" operator="containsText" text="Low">
      <formula>NOT(ISERROR(SEARCH("Low",BR79)))</formula>
    </cfRule>
    <cfRule type="containsText" dxfId="8364" priority="256" operator="containsText" text="No">
      <formula>NOT(ISERROR(SEARCH("No",BR79)))</formula>
    </cfRule>
  </conditionalFormatting>
  <conditionalFormatting sqref="BR83:BR84">
    <cfRule type="containsText" dxfId="8363" priority="249" operator="containsText" text="High">
      <formula>NOT(ISERROR(SEARCH("High",BR83)))</formula>
    </cfRule>
    <cfRule type="containsText" dxfId="8362" priority="250" operator="containsText" text="Intermediate">
      <formula>NOT(ISERROR(SEARCH("Intermediate",BR83)))</formula>
    </cfRule>
    <cfRule type="containsText" dxfId="8361" priority="251" operator="containsText" text="Low">
      <formula>NOT(ISERROR(SEARCH("Low",BR83)))</formula>
    </cfRule>
    <cfRule type="containsText" dxfId="8360" priority="252" operator="containsText" text="No">
      <formula>NOT(ISERROR(SEARCH("No",BR83)))</formula>
    </cfRule>
  </conditionalFormatting>
  <conditionalFormatting sqref="BR85">
    <cfRule type="containsText" dxfId="8359" priority="245" operator="containsText" text="High">
      <formula>NOT(ISERROR(SEARCH("High",BR85)))</formula>
    </cfRule>
    <cfRule type="containsText" dxfId="8358" priority="246" operator="containsText" text="Intermediate">
      <formula>NOT(ISERROR(SEARCH("Intermediate",BR85)))</formula>
    </cfRule>
    <cfRule type="containsText" dxfId="8357" priority="247" operator="containsText" text="Low">
      <formula>NOT(ISERROR(SEARCH("Low",BR85)))</formula>
    </cfRule>
    <cfRule type="containsText" dxfId="8356" priority="248" operator="containsText" text="No">
      <formula>NOT(ISERROR(SEARCH("No",BR85)))</formula>
    </cfRule>
  </conditionalFormatting>
  <conditionalFormatting sqref="BR90:BR91">
    <cfRule type="containsText" dxfId="8355" priority="241" operator="containsText" text="High">
      <formula>NOT(ISERROR(SEARCH("High",BR90)))</formula>
    </cfRule>
    <cfRule type="containsText" dxfId="8354" priority="242" operator="containsText" text="Intermediate">
      <formula>NOT(ISERROR(SEARCH("Intermediate",BR90)))</formula>
    </cfRule>
    <cfRule type="containsText" dxfId="8353" priority="243" operator="containsText" text="Low">
      <formula>NOT(ISERROR(SEARCH("Low",BR90)))</formula>
    </cfRule>
    <cfRule type="containsText" dxfId="8352" priority="244" operator="containsText" text="No">
      <formula>NOT(ISERROR(SEARCH("No",BR90)))</formula>
    </cfRule>
  </conditionalFormatting>
  <conditionalFormatting sqref="BR97:BR101">
    <cfRule type="containsText" dxfId="8351" priority="237" operator="containsText" text="High">
      <formula>NOT(ISERROR(SEARCH("High",BR97)))</formula>
    </cfRule>
    <cfRule type="containsText" dxfId="8350" priority="238" operator="containsText" text="Intermediate">
      <formula>NOT(ISERROR(SEARCH("Intermediate",BR97)))</formula>
    </cfRule>
    <cfRule type="containsText" dxfId="8349" priority="239" operator="containsText" text="Low">
      <formula>NOT(ISERROR(SEARCH("Low",BR97)))</formula>
    </cfRule>
    <cfRule type="containsText" dxfId="8348" priority="240" operator="containsText" text="No">
      <formula>NOT(ISERROR(SEARCH("No",BR97)))</formula>
    </cfRule>
  </conditionalFormatting>
  <conditionalFormatting sqref="BR107">
    <cfRule type="containsText" dxfId="8347" priority="233" operator="containsText" text="High">
      <formula>NOT(ISERROR(SEARCH("High",BR107)))</formula>
    </cfRule>
    <cfRule type="containsText" dxfId="8346" priority="234" operator="containsText" text="Intermediate">
      <formula>NOT(ISERROR(SEARCH("Intermediate",BR107)))</formula>
    </cfRule>
    <cfRule type="containsText" dxfId="8345" priority="235" operator="containsText" text="Low">
      <formula>NOT(ISERROR(SEARCH("Low",BR107)))</formula>
    </cfRule>
    <cfRule type="containsText" dxfId="8344" priority="236" operator="containsText" text="No">
      <formula>NOT(ISERROR(SEARCH("No",BR107)))</formula>
    </cfRule>
  </conditionalFormatting>
  <conditionalFormatting sqref="BR116">
    <cfRule type="containsText" dxfId="8343" priority="229" operator="containsText" text="High">
      <formula>NOT(ISERROR(SEARCH("High",BR116)))</formula>
    </cfRule>
    <cfRule type="containsText" dxfId="8342" priority="230" operator="containsText" text="Intermediate">
      <formula>NOT(ISERROR(SEARCH("Intermediate",BR116)))</formula>
    </cfRule>
    <cfRule type="containsText" dxfId="8341" priority="231" operator="containsText" text="Low">
      <formula>NOT(ISERROR(SEARCH("Low",BR116)))</formula>
    </cfRule>
    <cfRule type="containsText" dxfId="8340" priority="232" operator="containsText" text="No">
      <formula>NOT(ISERROR(SEARCH("No",BR116)))</formula>
    </cfRule>
  </conditionalFormatting>
  <conditionalFormatting sqref="BR117:BR121">
    <cfRule type="containsText" dxfId="8339" priority="225" operator="containsText" text="High">
      <formula>NOT(ISERROR(SEARCH("High",BR117)))</formula>
    </cfRule>
    <cfRule type="containsText" dxfId="8338" priority="226" operator="containsText" text="Intermediate">
      <formula>NOT(ISERROR(SEARCH("Intermediate",BR117)))</formula>
    </cfRule>
    <cfRule type="containsText" dxfId="8337" priority="227" operator="containsText" text="Low">
      <formula>NOT(ISERROR(SEARCH("Low",BR117)))</formula>
    </cfRule>
    <cfRule type="containsText" dxfId="8336" priority="228" operator="containsText" text="No">
      <formula>NOT(ISERROR(SEARCH("No",BR117)))</formula>
    </cfRule>
  </conditionalFormatting>
  <conditionalFormatting sqref="BR136 BR140:BR144">
    <cfRule type="containsText" dxfId="8335" priority="221" operator="containsText" text="High">
      <formula>NOT(ISERROR(SEARCH("High",BR136)))</formula>
    </cfRule>
    <cfRule type="containsText" dxfId="8334" priority="222" operator="containsText" text="Intermediate">
      <formula>NOT(ISERROR(SEARCH("Intermediate",BR136)))</formula>
    </cfRule>
    <cfRule type="containsText" dxfId="8333" priority="223" operator="containsText" text="Low">
      <formula>NOT(ISERROR(SEARCH("Low",BR136)))</formula>
    </cfRule>
    <cfRule type="containsText" dxfId="8332" priority="224" operator="containsText" text="No">
      <formula>NOT(ISERROR(SEARCH("No",BR136)))</formula>
    </cfRule>
  </conditionalFormatting>
  <conditionalFormatting sqref="BR156">
    <cfRule type="containsText" dxfId="8331" priority="217" operator="containsText" text="High">
      <formula>NOT(ISERROR(SEARCH("High",BR156)))</formula>
    </cfRule>
    <cfRule type="containsText" dxfId="8330" priority="218" operator="containsText" text="Intermediate">
      <formula>NOT(ISERROR(SEARCH("Intermediate",BR156)))</formula>
    </cfRule>
    <cfRule type="containsText" dxfId="8329" priority="219" operator="containsText" text="Low">
      <formula>NOT(ISERROR(SEARCH("Low",BR156)))</formula>
    </cfRule>
    <cfRule type="containsText" dxfId="8328" priority="220" operator="containsText" text="No">
      <formula>NOT(ISERROR(SEARCH("No",BR156)))</formula>
    </cfRule>
  </conditionalFormatting>
  <conditionalFormatting sqref="BR2:BR10">
    <cfRule type="containsText" dxfId="8327" priority="213" operator="containsText" text="High">
      <formula>NOT(ISERROR(SEARCH("High",BR2)))</formula>
    </cfRule>
    <cfRule type="containsText" dxfId="8326" priority="214" operator="containsText" text="Intermediate">
      <formula>NOT(ISERROR(SEARCH("Intermediate",BR2)))</formula>
    </cfRule>
    <cfRule type="containsText" dxfId="8325" priority="215" operator="containsText" text="Low">
      <formula>NOT(ISERROR(SEARCH("Low",BR2)))</formula>
    </cfRule>
    <cfRule type="containsText" dxfId="8324" priority="216" operator="containsText" text="No">
      <formula>NOT(ISERROR(SEARCH("No",BR2)))</formula>
    </cfRule>
  </conditionalFormatting>
  <conditionalFormatting sqref="BR15:BR25">
    <cfRule type="containsText" dxfId="8323" priority="209" operator="containsText" text="High">
      <formula>NOT(ISERROR(SEARCH("High",BR15)))</formula>
    </cfRule>
    <cfRule type="containsText" dxfId="8322" priority="210" operator="containsText" text="Intermediate">
      <formula>NOT(ISERROR(SEARCH("Intermediate",BR15)))</formula>
    </cfRule>
    <cfRule type="containsText" dxfId="8321" priority="211" operator="containsText" text="Low">
      <formula>NOT(ISERROR(SEARCH("Low",BR15)))</formula>
    </cfRule>
    <cfRule type="containsText" dxfId="8320" priority="212" operator="containsText" text="No">
      <formula>NOT(ISERROR(SEARCH("No",BR15)))</formula>
    </cfRule>
  </conditionalFormatting>
  <conditionalFormatting sqref="BR29:BR32">
    <cfRule type="containsText" dxfId="8319" priority="205" operator="containsText" text="High">
      <formula>NOT(ISERROR(SEARCH("High",BR29)))</formula>
    </cfRule>
    <cfRule type="containsText" dxfId="8318" priority="206" operator="containsText" text="Intermediate">
      <formula>NOT(ISERROR(SEARCH("Intermediate",BR29)))</formula>
    </cfRule>
    <cfRule type="containsText" dxfId="8317" priority="207" operator="containsText" text="Low">
      <formula>NOT(ISERROR(SEARCH("Low",BR29)))</formula>
    </cfRule>
    <cfRule type="containsText" dxfId="8316" priority="208" operator="containsText" text="No">
      <formula>NOT(ISERROR(SEARCH("No",BR29)))</formula>
    </cfRule>
  </conditionalFormatting>
  <conditionalFormatting sqref="BR33:BR41">
    <cfRule type="containsText" dxfId="8315" priority="201" operator="containsText" text="High">
      <formula>NOT(ISERROR(SEARCH("High",BR33)))</formula>
    </cfRule>
    <cfRule type="containsText" dxfId="8314" priority="202" operator="containsText" text="Intermediate">
      <formula>NOT(ISERROR(SEARCH("Intermediate",BR33)))</formula>
    </cfRule>
    <cfRule type="containsText" dxfId="8313" priority="203" operator="containsText" text="Low">
      <formula>NOT(ISERROR(SEARCH("Low",BR33)))</formula>
    </cfRule>
    <cfRule type="containsText" dxfId="8312" priority="204" operator="containsText" text="No">
      <formula>NOT(ISERROR(SEARCH("No",BR33)))</formula>
    </cfRule>
  </conditionalFormatting>
  <conditionalFormatting sqref="BR43:BR46">
    <cfRule type="containsText" dxfId="8311" priority="197" operator="containsText" text="High">
      <formula>NOT(ISERROR(SEARCH("High",BR43)))</formula>
    </cfRule>
    <cfRule type="containsText" dxfId="8310" priority="198" operator="containsText" text="Intermediate">
      <formula>NOT(ISERROR(SEARCH("Intermediate",BR43)))</formula>
    </cfRule>
    <cfRule type="containsText" dxfId="8309" priority="199" operator="containsText" text="Low">
      <formula>NOT(ISERROR(SEARCH("Low",BR43)))</formula>
    </cfRule>
    <cfRule type="containsText" dxfId="8308" priority="200" operator="containsText" text="No">
      <formula>NOT(ISERROR(SEARCH("No",BR43)))</formula>
    </cfRule>
  </conditionalFormatting>
  <conditionalFormatting sqref="BR48:BR54">
    <cfRule type="containsText" dxfId="8307" priority="193" operator="containsText" text="High">
      <formula>NOT(ISERROR(SEARCH("High",BR48)))</formula>
    </cfRule>
    <cfRule type="containsText" dxfId="8306" priority="194" operator="containsText" text="Intermediate">
      <formula>NOT(ISERROR(SEARCH("Intermediate",BR48)))</formula>
    </cfRule>
    <cfRule type="containsText" dxfId="8305" priority="195" operator="containsText" text="Low">
      <formula>NOT(ISERROR(SEARCH("Low",BR48)))</formula>
    </cfRule>
    <cfRule type="containsText" dxfId="8304" priority="196" operator="containsText" text="No">
      <formula>NOT(ISERROR(SEARCH("No",BR48)))</formula>
    </cfRule>
  </conditionalFormatting>
  <conditionalFormatting sqref="BR60:BR70">
    <cfRule type="containsText" dxfId="8303" priority="189" operator="containsText" text="High">
      <formula>NOT(ISERROR(SEARCH("High",BR60)))</formula>
    </cfRule>
    <cfRule type="containsText" dxfId="8302" priority="190" operator="containsText" text="Intermediate">
      <formula>NOT(ISERROR(SEARCH("Intermediate",BR60)))</formula>
    </cfRule>
    <cfRule type="containsText" dxfId="8301" priority="191" operator="containsText" text="Low">
      <formula>NOT(ISERROR(SEARCH("Low",BR60)))</formula>
    </cfRule>
    <cfRule type="containsText" dxfId="8300" priority="192" operator="containsText" text="No">
      <formula>NOT(ISERROR(SEARCH("No",BR60)))</formula>
    </cfRule>
  </conditionalFormatting>
  <conditionalFormatting sqref="BR72:BR74">
    <cfRule type="containsText" dxfId="8299" priority="185" operator="containsText" text="High">
      <formula>NOT(ISERROR(SEARCH("High",BR72)))</formula>
    </cfRule>
    <cfRule type="containsText" dxfId="8298" priority="186" operator="containsText" text="Intermediate">
      <formula>NOT(ISERROR(SEARCH("Intermediate",BR72)))</formula>
    </cfRule>
    <cfRule type="containsText" dxfId="8297" priority="187" operator="containsText" text="Low">
      <formula>NOT(ISERROR(SEARCH("Low",BR72)))</formula>
    </cfRule>
    <cfRule type="containsText" dxfId="8296" priority="188" operator="containsText" text="No">
      <formula>NOT(ISERROR(SEARCH("No",BR72)))</formula>
    </cfRule>
  </conditionalFormatting>
  <conditionalFormatting sqref="BR76:BR78">
    <cfRule type="containsText" dxfId="8295" priority="181" operator="containsText" text="High">
      <formula>NOT(ISERROR(SEARCH("High",BR76)))</formula>
    </cfRule>
    <cfRule type="containsText" dxfId="8294" priority="182" operator="containsText" text="Intermediate">
      <formula>NOT(ISERROR(SEARCH("Intermediate",BR76)))</formula>
    </cfRule>
    <cfRule type="containsText" dxfId="8293" priority="183" operator="containsText" text="Low">
      <formula>NOT(ISERROR(SEARCH("Low",BR76)))</formula>
    </cfRule>
    <cfRule type="containsText" dxfId="8292" priority="184" operator="containsText" text="No">
      <formula>NOT(ISERROR(SEARCH("No",BR76)))</formula>
    </cfRule>
  </conditionalFormatting>
  <conditionalFormatting sqref="BR86:BR89">
    <cfRule type="containsText" dxfId="8291" priority="177" operator="containsText" text="High">
      <formula>NOT(ISERROR(SEARCH("High",BR86)))</formula>
    </cfRule>
    <cfRule type="containsText" dxfId="8290" priority="178" operator="containsText" text="Intermediate">
      <formula>NOT(ISERROR(SEARCH("Intermediate",BR86)))</formula>
    </cfRule>
    <cfRule type="containsText" dxfId="8289" priority="179" operator="containsText" text="Low">
      <formula>NOT(ISERROR(SEARCH("Low",BR86)))</formula>
    </cfRule>
    <cfRule type="containsText" dxfId="8288" priority="180" operator="containsText" text="No">
      <formula>NOT(ISERROR(SEARCH("No",BR86)))</formula>
    </cfRule>
  </conditionalFormatting>
  <conditionalFormatting sqref="BR92:BR96">
    <cfRule type="containsText" dxfId="8287" priority="173" operator="containsText" text="High">
      <formula>NOT(ISERROR(SEARCH("High",BR92)))</formula>
    </cfRule>
    <cfRule type="containsText" dxfId="8286" priority="174" operator="containsText" text="Intermediate">
      <formula>NOT(ISERROR(SEARCH("Intermediate",BR92)))</formula>
    </cfRule>
    <cfRule type="containsText" dxfId="8285" priority="175" operator="containsText" text="Low">
      <formula>NOT(ISERROR(SEARCH("Low",BR92)))</formula>
    </cfRule>
    <cfRule type="containsText" dxfId="8284" priority="176" operator="containsText" text="No">
      <formula>NOT(ISERROR(SEARCH("No",BR92)))</formula>
    </cfRule>
  </conditionalFormatting>
  <conditionalFormatting sqref="BR102:BR106">
    <cfRule type="containsText" dxfId="8283" priority="169" operator="containsText" text="High">
      <formula>NOT(ISERROR(SEARCH("High",BR102)))</formula>
    </cfRule>
    <cfRule type="containsText" dxfId="8282" priority="170" operator="containsText" text="Intermediate">
      <formula>NOT(ISERROR(SEARCH("Intermediate",BR102)))</formula>
    </cfRule>
    <cfRule type="containsText" dxfId="8281" priority="171" operator="containsText" text="Low">
      <formula>NOT(ISERROR(SEARCH("Low",BR102)))</formula>
    </cfRule>
    <cfRule type="containsText" dxfId="8280" priority="172" operator="containsText" text="No">
      <formula>NOT(ISERROR(SEARCH("No",BR102)))</formula>
    </cfRule>
  </conditionalFormatting>
  <conditionalFormatting sqref="BR108:BR115">
    <cfRule type="containsText" dxfId="8279" priority="165" operator="containsText" text="High">
      <formula>NOT(ISERROR(SEARCH("High",BR108)))</formula>
    </cfRule>
    <cfRule type="containsText" dxfId="8278" priority="166" operator="containsText" text="Intermediate">
      <formula>NOT(ISERROR(SEARCH("Intermediate",BR108)))</formula>
    </cfRule>
    <cfRule type="containsText" dxfId="8277" priority="167" operator="containsText" text="Low">
      <formula>NOT(ISERROR(SEARCH("Low",BR108)))</formula>
    </cfRule>
    <cfRule type="containsText" dxfId="8276" priority="168" operator="containsText" text="No">
      <formula>NOT(ISERROR(SEARCH("No",BR108)))</formula>
    </cfRule>
  </conditionalFormatting>
  <conditionalFormatting sqref="BR122:BR135">
    <cfRule type="containsText" dxfId="8275" priority="161" operator="containsText" text="High">
      <formula>NOT(ISERROR(SEARCH("High",BR122)))</formula>
    </cfRule>
    <cfRule type="containsText" dxfId="8274" priority="162" operator="containsText" text="Intermediate">
      <formula>NOT(ISERROR(SEARCH("Intermediate",BR122)))</formula>
    </cfRule>
    <cfRule type="containsText" dxfId="8273" priority="163" operator="containsText" text="Low">
      <formula>NOT(ISERROR(SEARCH("Low",BR122)))</formula>
    </cfRule>
    <cfRule type="containsText" dxfId="8272" priority="164" operator="containsText" text="No">
      <formula>NOT(ISERROR(SEARCH("No",BR122)))</formula>
    </cfRule>
  </conditionalFormatting>
  <conditionalFormatting sqref="BR137:BR139">
    <cfRule type="containsText" dxfId="8271" priority="157" operator="containsText" text="High">
      <formula>NOT(ISERROR(SEARCH("High",BR137)))</formula>
    </cfRule>
    <cfRule type="containsText" dxfId="8270" priority="158" operator="containsText" text="Intermediate">
      <formula>NOT(ISERROR(SEARCH("Intermediate",BR137)))</formula>
    </cfRule>
    <cfRule type="containsText" dxfId="8269" priority="159" operator="containsText" text="Low">
      <formula>NOT(ISERROR(SEARCH("Low",BR137)))</formula>
    </cfRule>
    <cfRule type="containsText" dxfId="8268" priority="160" operator="containsText" text="No">
      <formula>NOT(ISERROR(SEARCH("No",BR137)))</formula>
    </cfRule>
  </conditionalFormatting>
  <conditionalFormatting sqref="BR145:BR155">
    <cfRule type="containsText" dxfId="8267" priority="153" operator="containsText" text="High">
      <formula>NOT(ISERROR(SEARCH("High",BR145)))</formula>
    </cfRule>
    <cfRule type="containsText" dxfId="8266" priority="154" operator="containsText" text="Intermediate">
      <formula>NOT(ISERROR(SEARCH("Intermediate",BR145)))</formula>
    </cfRule>
    <cfRule type="containsText" dxfId="8265" priority="155" operator="containsText" text="Low">
      <formula>NOT(ISERROR(SEARCH("Low",BR145)))</formula>
    </cfRule>
    <cfRule type="containsText" dxfId="8264" priority="156" operator="containsText" text="No">
      <formula>NOT(ISERROR(SEARCH("No",BR145)))</formula>
    </cfRule>
  </conditionalFormatting>
  <conditionalFormatting sqref="DD1:DD156 DD158:DD1048576">
    <cfRule type="containsText" dxfId="8263" priority="149" operator="containsText" text="High">
      <formula>NOT(ISERROR(SEARCH("High",DD1)))</formula>
    </cfRule>
    <cfRule type="containsText" dxfId="8262" priority="150" operator="containsText" text="Intermediate">
      <formula>NOT(ISERROR(SEARCH("Intermediate",DD1)))</formula>
    </cfRule>
    <cfRule type="containsText" dxfId="8261" priority="151" operator="containsText" text="Low">
      <formula>NOT(ISERROR(SEARCH("Low",DD1)))</formula>
    </cfRule>
    <cfRule type="containsText" dxfId="8260" priority="152" operator="containsText" text="No">
      <formula>NOT(ISERROR(SEARCH("No",DD1)))</formula>
    </cfRule>
  </conditionalFormatting>
  <conditionalFormatting sqref="DE1">
    <cfRule type="containsText" dxfId="8259" priority="145" operator="containsText" text="High">
      <formula>NOT(ISERROR(SEARCH("High",DE1)))</formula>
    </cfRule>
    <cfRule type="containsText" dxfId="8258" priority="146" operator="containsText" text="Intermediate">
      <formula>NOT(ISERROR(SEARCH("Intermediate",DE1)))</formula>
    </cfRule>
    <cfRule type="containsText" dxfId="8257" priority="147" operator="containsText" text="Low">
      <formula>NOT(ISERROR(SEARCH("Low",DE1)))</formula>
    </cfRule>
    <cfRule type="containsText" dxfId="8256" priority="148" operator="containsText" text="No">
      <formula>NOT(ISERROR(SEARCH("No",DE1)))</formula>
    </cfRule>
  </conditionalFormatting>
  <conditionalFormatting sqref="DE11:DE14">
    <cfRule type="containsText" dxfId="8255" priority="141" operator="containsText" text="High">
      <formula>NOT(ISERROR(SEARCH("High",DE11)))</formula>
    </cfRule>
    <cfRule type="containsText" dxfId="8254" priority="142" operator="containsText" text="Intermediate">
      <formula>NOT(ISERROR(SEARCH("Intermediate",DE11)))</formula>
    </cfRule>
    <cfRule type="containsText" dxfId="8253" priority="143" operator="containsText" text="Low">
      <formula>NOT(ISERROR(SEARCH("Low",DE11)))</formula>
    </cfRule>
    <cfRule type="containsText" dxfId="8252" priority="144" operator="containsText" text="No">
      <formula>NOT(ISERROR(SEARCH("No",DE11)))</formula>
    </cfRule>
  </conditionalFormatting>
  <conditionalFormatting sqref="DE26:DE28">
    <cfRule type="containsText" dxfId="8251" priority="137" operator="containsText" text="High">
      <formula>NOT(ISERROR(SEARCH("High",DE26)))</formula>
    </cfRule>
    <cfRule type="containsText" dxfId="8250" priority="138" operator="containsText" text="Intermediate">
      <formula>NOT(ISERROR(SEARCH("Intermediate",DE26)))</formula>
    </cfRule>
    <cfRule type="containsText" dxfId="8249" priority="139" operator="containsText" text="Low">
      <formula>NOT(ISERROR(SEARCH("Low",DE26)))</formula>
    </cfRule>
    <cfRule type="containsText" dxfId="8248" priority="140" operator="containsText" text="No">
      <formula>NOT(ISERROR(SEARCH("No",DE26)))</formula>
    </cfRule>
  </conditionalFormatting>
  <conditionalFormatting sqref="DE42">
    <cfRule type="containsText" dxfId="8247" priority="133" operator="containsText" text="High">
      <formula>NOT(ISERROR(SEARCH("High",DE42)))</formula>
    </cfRule>
    <cfRule type="containsText" dxfId="8246" priority="134" operator="containsText" text="Intermediate">
      <formula>NOT(ISERROR(SEARCH("Intermediate",DE42)))</formula>
    </cfRule>
    <cfRule type="containsText" dxfId="8245" priority="135" operator="containsText" text="Low">
      <formula>NOT(ISERROR(SEARCH("Low",DE42)))</formula>
    </cfRule>
    <cfRule type="containsText" dxfId="8244" priority="136" operator="containsText" text="No">
      <formula>NOT(ISERROR(SEARCH("No",DE42)))</formula>
    </cfRule>
  </conditionalFormatting>
  <conditionalFormatting sqref="DE47">
    <cfRule type="containsText" dxfId="8243" priority="129" operator="containsText" text="High">
      <formula>NOT(ISERROR(SEARCH("High",DE47)))</formula>
    </cfRule>
    <cfRule type="containsText" dxfId="8242" priority="130" operator="containsText" text="Intermediate">
      <formula>NOT(ISERROR(SEARCH("Intermediate",DE47)))</formula>
    </cfRule>
    <cfRule type="containsText" dxfId="8241" priority="131" operator="containsText" text="Low">
      <formula>NOT(ISERROR(SEARCH("Low",DE47)))</formula>
    </cfRule>
    <cfRule type="containsText" dxfId="8240" priority="132" operator="containsText" text="No">
      <formula>NOT(ISERROR(SEARCH("No",DE47)))</formula>
    </cfRule>
  </conditionalFormatting>
  <conditionalFormatting sqref="DE55:DE59">
    <cfRule type="containsText" dxfId="8239" priority="125" operator="containsText" text="High">
      <formula>NOT(ISERROR(SEARCH("High",DE55)))</formula>
    </cfRule>
    <cfRule type="containsText" dxfId="8238" priority="126" operator="containsText" text="Intermediate">
      <formula>NOT(ISERROR(SEARCH("Intermediate",DE55)))</formula>
    </cfRule>
    <cfRule type="containsText" dxfId="8237" priority="127" operator="containsText" text="Low">
      <formula>NOT(ISERROR(SEARCH("Low",DE55)))</formula>
    </cfRule>
    <cfRule type="containsText" dxfId="8236" priority="128" operator="containsText" text="No">
      <formula>NOT(ISERROR(SEARCH("No",DE55)))</formula>
    </cfRule>
  </conditionalFormatting>
  <conditionalFormatting sqref="DE71">
    <cfRule type="containsText" dxfId="8235" priority="121" operator="containsText" text="High">
      <formula>NOT(ISERROR(SEARCH("High",DE71)))</formula>
    </cfRule>
    <cfRule type="containsText" dxfId="8234" priority="122" operator="containsText" text="Intermediate">
      <formula>NOT(ISERROR(SEARCH("Intermediate",DE71)))</formula>
    </cfRule>
    <cfRule type="containsText" dxfId="8233" priority="123" operator="containsText" text="Low">
      <formula>NOT(ISERROR(SEARCH("Low",DE71)))</formula>
    </cfRule>
    <cfRule type="containsText" dxfId="8232" priority="124" operator="containsText" text="No">
      <formula>NOT(ISERROR(SEARCH("No",DE71)))</formula>
    </cfRule>
  </conditionalFormatting>
  <conditionalFormatting sqref="DE75">
    <cfRule type="containsText" dxfId="8231" priority="117" operator="containsText" text="High">
      <formula>NOT(ISERROR(SEARCH("High",DE75)))</formula>
    </cfRule>
    <cfRule type="containsText" dxfId="8230" priority="118" operator="containsText" text="Intermediate">
      <formula>NOT(ISERROR(SEARCH("Intermediate",DE75)))</formula>
    </cfRule>
    <cfRule type="containsText" dxfId="8229" priority="119" operator="containsText" text="Low">
      <formula>NOT(ISERROR(SEARCH("Low",DE75)))</formula>
    </cfRule>
    <cfRule type="containsText" dxfId="8228" priority="120" operator="containsText" text="No">
      <formula>NOT(ISERROR(SEARCH("No",DE75)))</formula>
    </cfRule>
  </conditionalFormatting>
  <conditionalFormatting sqref="DE79:DE82">
    <cfRule type="containsText" dxfId="8227" priority="113" operator="containsText" text="High">
      <formula>NOT(ISERROR(SEARCH("High",DE79)))</formula>
    </cfRule>
    <cfRule type="containsText" dxfId="8226" priority="114" operator="containsText" text="Intermediate">
      <formula>NOT(ISERROR(SEARCH("Intermediate",DE79)))</formula>
    </cfRule>
    <cfRule type="containsText" dxfId="8225" priority="115" operator="containsText" text="Low">
      <formula>NOT(ISERROR(SEARCH("Low",DE79)))</formula>
    </cfRule>
    <cfRule type="containsText" dxfId="8224" priority="116" operator="containsText" text="No">
      <formula>NOT(ISERROR(SEARCH("No",DE79)))</formula>
    </cfRule>
  </conditionalFormatting>
  <conditionalFormatting sqref="DE83:DE84">
    <cfRule type="containsText" dxfId="8223" priority="109" operator="containsText" text="High">
      <formula>NOT(ISERROR(SEARCH("High",DE83)))</formula>
    </cfRule>
    <cfRule type="containsText" dxfId="8222" priority="110" operator="containsText" text="Intermediate">
      <formula>NOT(ISERROR(SEARCH("Intermediate",DE83)))</formula>
    </cfRule>
    <cfRule type="containsText" dxfId="8221" priority="111" operator="containsText" text="Low">
      <formula>NOT(ISERROR(SEARCH("Low",DE83)))</formula>
    </cfRule>
    <cfRule type="containsText" dxfId="8220" priority="112" operator="containsText" text="No">
      <formula>NOT(ISERROR(SEARCH("No",DE83)))</formula>
    </cfRule>
  </conditionalFormatting>
  <conditionalFormatting sqref="DE85">
    <cfRule type="containsText" dxfId="8219" priority="105" operator="containsText" text="High">
      <formula>NOT(ISERROR(SEARCH("High",DE85)))</formula>
    </cfRule>
    <cfRule type="containsText" dxfId="8218" priority="106" operator="containsText" text="Intermediate">
      <formula>NOT(ISERROR(SEARCH("Intermediate",DE85)))</formula>
    </cfRule>
    <cfRule type="containsText" dxfId="8217" priority="107" operator="containsText" text="Low">
      <formula>NOT(ISERROR(SEARCH("Low",DE85)))</formula>
    </cfRule>
    <cfRule type="containsText" dxfId="8216" priority="108" operator="containsText" text="No">
      <formula>NOT(ISERROR(SEARCH("No",DE85)))</formula>
    </cfRule>
  </conditionalFormatting>
  <conditionalFormatting sqref="DE90:DE91">
    <cfRule type="containsText" dxfId="8215" priority="101" operator="containsText" text="High">
      <formula>NOT(ISERROR(SEARCH("High",DE90)))</formula>
    </cfRule>
    <cfRule type="containsText" dxfId="8214" priority="102" operator="containsText" text="Intermediate">
      <formula>NOT(ISERROR(SEARCH("Intermediate",DE90)))</formula>
    </cfRule>
    <cfRule type="containsText" dxfId="8213" priority="103" operator="containsText" text="Low">
      <formula>NOT(ISERROR(SEARCH("Low",DE90)))</formula>
    </cfRule>
    <cfRule type="containsText" dxfId="8212" priority="104" operator="containsText" text="No">
      <formula>NOT(ISERROR(SEARCH("No",DE90)))</formula>
    </cfRule>
  </conditionalFormatting>
  <conditionalFormatting sqref="DE97:DE101">
    <cfRule type="containsText" dxfId="8211" priority="97" operator="containsText" text="High">
      <formula>NOT(ISERROR(SEARCH("High",DE97)))</formula>
    </cfRule>
    <cfRule type="containsText" dxfId="8210" priority="98" operator="containsText" text="Intermediate">
      <formula>NOT(ISERROR(SEARCH("Intermediate",DE97)))</formula>
    </cfRule>
    <cfRule type="containsText" dxfId="8209" priority="99" operator="containsText" text="Low">
      <formula>NOT(ISERROR(SEARCH("Low",DE97)))</formula>
    </cfRule>
    <cfRule type="containsText" dxfId="8208" priority="100" operator="containsText" text="No">
      <formula>NOT(ISERROR(SEARCH("No",DE97)))</formula>
    </cfRule>
  </conditionalFormatting>
  <conditionalFormatting sqref="DE107">
    <cfRule type="containsText" dxfId="8207" priority="93" operator="containsText" text="High">
      <formula>NOT(ISERROR(SEARCH("High",DE107)))</formula>
    </cfRule>
    <cfRule type="containsText" dxfId="8206" priority="94" operator="containsText" text="Intermediate">
      <formula>NOT(ISERROR(SEARCH("Intermediate",DE107)))</formula>
    </cfRule>
    <cfRule type="containsText" dxfId="8205" priority="95" operator="containsText" text="Low">
      <formula>NOT(ISERROR(SEARCH("Low",DE107)))</formula>
    </cfRule>
    <cfRule type="containsText" dxfId="8204" priority="96" operator="containsText" text="No">
      <formula>NOT(ISERROR(SEARCH("No",DE107)))</formula>
    </cfRule>
  </conditionalFormatting>
  <conditionalFormatting sqref="DE116">
    <cfRule type="containsText" dxfId="8203" priority="89" operator="containsText" text="High">
      <formula>NOT(ISERROR(SEARCH("High",DE116)))</formula>
    </cfRule>
    <cfRule type="containsText" dxfId="8202" priority="90" operator="containsText" text="Intermediate">
      <formula>NOT(ISERROR(SEARCH("Intermediate",DE116)))</formula>
    </cfRule>
    <cfRule type="containsText" dxfId="8201" priority="91" operator="containsText" text="Low">
      <formula>NOT(ISERROR(SEARCH("Low",DE116)))</formula>
    </cfRule>
    <cfRule type="containsText" dxfId="8200" priority="92" operator="containsText" text="No">
      <formula>NOT(ISERROR(SEARCH("No",DE116)))</formula>
    </cfRule>
  </conditionalFormatting>
  <conditionalFormatting sqref="DE117:DE121">
    <cfRule type="containsText" dxfId="8199" priority="85" operator="containsText" text="High">
      <formula>NOT(ISERROR(SEARCH("High",DE117)))</formula>
    </cfRule>
    <cfRule type="containsText" dxfId="8198" priority="86" operator="containsText" text="Intermediate">
      <formula>NOT(ISERROR(SEARCH("Intermediate",DE117)))</formula>
    </cfRule>
    <cfRule type="containsText" dxfId="8197" priority="87" operator="containsText" text="Low">
      <formula>NOT(ISERROR(SEARCH("Low",DE117)))</formula>
    </cfRule>
    <cfRule type="containsText" dxfId="8196" priority="88" operator="containsText" text="No">
      <formula>NOT(ISERROR(SEARCH("No",DE117)))</formula>
    </cfRule>
  </conditionalFormatting>
  <conditionalFormatting sqref="DE136 DE140:DE144">
    <cfRule type="containsText" dxfId="8195" priority="81" operator="containsText" text="High">
      <formula>NOT(ISERROR(SEARCH("High",DE136)))</formula>
    </cfRule>
    <cfRule type="containsText" dxfId="8194" priority="82" operator="containsText" text="Intermediate">
      <formula>NOT(ISERROR(SEARCH("Intermediate",DE136)))</formula>
    </cfRule>
    <cfRule type="containsText" dxfId="8193" priority="83" operator="containsText" text="Low">
      <formula>NOT(ISERROR(SEARCH("Low",DE136)))</formula>
    </cfRule>
    <cfRule type="containsText" dxfId="8192" priority="84" operator="containsText" text="No">
      <formula>NOT(ISERROR(SEARCH("No",DE136)))</formula>
    </cfRule>
  </conditionalFormatting>
  <conditionalFormatting sqref="DE156">
    <cfRule type="containsText" dxfId="8191" priority="77" operator="containsText" text="High">
      <formula>NOT(ISERROR(SEARCH("High",DE156)))</formula>
    </cfRule>
    <cfRule type="containsText" dxfId="8190" priority="78" operator="containsText" text="Intermediate">
      <formula>NOT(ISERROR(SEARCH("Intermediate",DE156)))</formula>
    </cfRule>
    <cfRule type="containsText" dxfId="8189" priority="79" operator="containsText" text="Low">
      <formula>NOT(ISERROR(SEARCH("Low",DE156)))</formula>
    </cfRule>
    <cfRule type="containsText" dxfId="8188" priority="80" operator="containsText" text="No">
      <formula>NOT(ISERROR(SEARCH("No",DE156)))</formula>
    </cfRule>
  </conditionalFormatting>
  <conditionalFormatting sqref="DE2:DE10">
    <cfRule type="containsText" dxfId="8187" priority="73" operator="containsText" text="High">
      <formula>NOT(ISERROR(SEARCH("High",DE2)))</formula>
    </cfRule>
    <cfRule type="containsText" dxfId="8186" priority="74" operator="containsText" text="Intermediate">
      <formula>NOT(ISERROR(SEARCH("Intermediate",DE2)))</formula>
    </cfRule>
    <cfRule type="containsText" dxfId="8185" priority="75" operator="containsText" text="Low">
      <formula>NOT(ISERROR(SEARCH("Low",DE2)))</formula>
    </cfRule>
    <cfRule type="containsText" dxfId="8184" priority="76" operator="containsText" text="No">
      <formula>NOT(ISERROR(SEARCH("No",DE2)))</formula>
    </cfRule>
  </conditionalFormatting>
  <conditionalFormatting sqref="DE15:DE25">
    <cfRule type="containsText" dxfId="8183" priority="69" operator="containsText" text="High">
      <formula>NOT(ISERROR(SEARCH("High",DE15)))</formula>
    </cfRule>
    <cfRule type="containsText" dxfId="8182" priority="70" operator="containsText" text="Intermediate">
      <formula>NOT(ISERROR(SEARCH("Intermediate",DE15)))</formula>
    </cfRule>
    <cfRule type="containsText" dxfId="8181" priority="71" operator="containsText" text="Low">
      <formula>NOT(ISERROR(SEARCH("Low",DE15)))</formula>
    </cfRule>
    <cfRule type="containsText" dxfId="8180" priority="72" operator="containsText" text="No">
      <formula>NOT(ISERROR(SEARCH("No",DE15)))</formula>
    </cfRule>
  </conditionalFormatting>
  <conditionalFormatting sqref="DE29:DE32">
    <cfRule type="containsText" dxfId="8179" priority="65" operator="containsText" text="High">
      <formula>NOT(ISERROR(SEARCH("High",DE29)))</formula>
    </cfRule>
    <cfRule type="containsText" dxfId="8178" priority="66" operator="containsText" text="Intermediate">
      <formula>NOT(ISERROR(SEARCH("Intermediate",DE29)))</formula>
    </cfRule>
    <cfRule type="containsText" dxfId="8177" priority="67" operator="containsText" text="Low">
      <formula>NOT(ISERROR(SEARCH("Low",DE29)))</formula>
    </cfRule>
    <cfRule type="containsText" dxfId="8176" priority="68" operator="containsText" text="No">
      <formula>NOT(ISERROR(SEARCH("No",DE29)))</formula>
    </cfRule>
  </conditionalFormatting>
  <conditionalFormatting sqref="DE33:DE41">
    <cfRule type="containsText" dxfId="8175" priority="61" operator="containsText" text="High">
      <formula>NOT(ISERROR(SEARCH("High",DE33)))</formula>
    </cfRule>
    <cfRule type="containsText" dxfId="8174" priority="62" operator="containsText" text="Intermediate">
      <formula>NOT(ISERROR(SEARCH("Intermediate",DE33)))</formula>
    </cfRule>
    <cfRule type="containsText" dxfId="8173" priority="63" operator="containsText" text="Low">
      <formula>NOT(ISERROR(SEARCH("Low",DE33)))</formula>
    </cfRule>
    <cfRule type="containsText" dxfId="8172" priority="64" operator="containsText" text="No">
      <formula>NOT(ISERROR(SEARCH("No",DE33)))</formula>
    </cfRule>
  </conditionalFormatting>
  <conditionalFormatting sqref="DE43:DE46">
    <cfRule type="containsText" dxfId="8171" priority="57" operator="containsText" text="High">
      <formula>NOT(ISERROR(SEARCH("High",DE43)))</formula>
    </cfRule>
    <cfRule type="containsText" dxfId="8170" priority="58" operator="containsText" text="Intermediate">
      <formula>NOT(ISERROR(SEARCH("Intermediate",DE43)))</formula>
    </cfRule>
    <cfRule type="containsText" dxfId="8169" priority="59" operator="containsText" text="Low">
      <formula>NOT(ISERROR(SEARCH("Low",DE43)))</formula>
    </cfRule>
    <cfRule type="containsText" dxfId="8168" priority="60" operator="containsText" text="No">
      <formula>NOT(ISERROR(SEARCH("No",DE43)))</formula>
    </cfRule>
  </conditionalFormatting>
  <conditionalFormatting sqref="DE48:DE54">
    <cfRule type="containsText" dxfId="8167" priority="53" operator="containsText" text="High">
      <formula>NOT(ISERROR(SEARCH("High",DE48)))</formula>
    </cfRule>
    <cfRule type="containsText" dxfId="8166" priority="54" operator="containsText" text="Intermediate">
      <formula>NOT(ISERROR(SEARCH("Intermediate",DE48)))</formula>
    </cfRule>
    <cfRule type="containsText" dxfId="8165" priority="55" operator="containsText" text="Low">
      <formula>NOT(ISERROR(SEARCH("Low",DE48)))</formula>
    </cfRule>
    <cfRule type="containsText" dxfId="8164" priority="56" operator="containsText" text="No">
      <formula>NOT(ISERROR(SEARCH("No",DE48)))</formula>
    </cfRule>
  </conditionalFormatting>
  <conditionalFormatting sqref="DE60:DE70">
    <cfRule type="containsText" dxfId="8163" priority="49" operator="containsText" text="High">
      <formula>NOT(ISERROR(SEARCH("High",DE60)))</formula>
    </cfRule>
    <cfRule type="containsText" dxfId="8162" priority="50" operator="containsText" text="Intermediate">
      <formula>NOT(ISERROR(SEARCH("Intermediate",DE60)))</formula>
    </cfRule>
    <cfRule type="containsText" dxfId="8161" priority="51" operator="containsText" text="Low">
      <formula>NOT(ISERROR(SEARCH("Low",DE60)))</formula>
    </cfRule>
    <cfRule type="containsText" dxfId="8160" priority="52" operator="containsText" text="No">
      <formula>NOT(ISERROR(SEARCH("No",DE60)))</formula>
    </cfRule>
  </conditionalFormatting>
  <conditionalFormatting sqref="DE72:DE74">
    <cfRule type="containsText" dxfId="8159" priority="45" operator="containsText" text="High">
      <formula>NOT(ISERROR(SEARCH("High",DE72)))</formula>
    </cfRule>
    <cfRule type="containsText" dxfId="8158" priority="46" operator="containsText" text="Intermediate">
      <formula>NOT(ISERROR(SEARCH("Intermediate",DE72)))</formula>
    </cfRule>
    <cfRule type="containsText" dxfId="8157" priority="47" operator="containsText" text="Low">
      <formula>NOT(ISERROR(SEARCH("Low",DE72)))</formula>
    </cfRule>
    <cfRule type="containsText" dxfId="8156" priority="48" operator="containsText" text="No">
      <formula>NOT(ISERROR(SEARCH("No",DE72)))</formula>
    </cfRule>
  </conditionalFormatting>
  <conditionalFormatting sqref="DE76:DE78">
    <cfRule type="containsText" dxfId="8155" priority="41" operator="containsText" text="High">
      <formula>NOT(ISERROR(SEARCH("High",DE76)))</formula>
    </cfRule>
    <cfRule type="containsText" dxfId="8154" priority="42" operator="containsText" text="Intermediate">
      <formula>NOT(ISERROR(SEARCH("Intermediate",DE76)))</formula>
    </cfRule>
    <cfRule type="containsText" dxfId="8153" priority="43" operator="containsText" text="Low">
      <formula>NOT(ISERROR(SEARCH("Low",DE76)))</formula>
    </cfRule>
    <cfRule type="containsText" dxfId="8152" priority="44" operator="containsText" text="No">
      <formula>NOT(ISERROR(SEARCH("No",DE76)))</formula>
    </cfRule>
  </conditionalFormatting>
  <conditionalFormatting sqref="DE86:DE89">
    <cfRule type="containsText" dxfId="8151" priority="37" operator="containsText" text="High">
      <formula>NOT(ISERROR(SEARCH("High",DE86)))</formula>
    </cfRule>
    <cfRule type="containsText" dxfId="8150" priority="38" operator="containsText" text="Intermediate">
      <formula>NOT(ISERROR(SEARCH("Intermediate",DE86)))</formula>
    </cfRule>
    <cfRule type="containsText" dxfId="8149" priority="39" operator="containsText" text="Low">
      <formula>NOT(ISERROR(SEARCH("Low",DE86)))</formula>
    </cfRule>
    <cfRule type="containsText" dxfId="8148" priority="40" operator="containsText" text="No">
      <formula>NOT(ISERROR(SEARCH("No",DE86)))</formula>
    </cfRule>
  </conditionalFormatting>
  <conditionalFormatting sqref="DE92:DE96">
    <cfRule type="containsText" dxfId="8147" priority="33" operator="containsText" text="High">
      <formula>NOT(ISERROR(SEARCH("High",DE92)))</formula>
    </cfRule>
    <cfRule type="containsText" dxfId="8146" priority="34" operator="containsText" text="Intermediate">
      <formula>NOT(ISERROR(SEARCH("Intermediate",DE92)))</formula>
    </cfRule>
    <cfRule type="containsText" dxfId="8145" priority="35" operator="containsText" text="Low">
      <formula>NOT(ISERROR(SEARCH("Low",DE92)))</formula>
    </cfRule>
    <cfRule type="containsText" dxfId="8144" priority="36" operator="containsText" text="No">
      <formula>NOT(ISERROR(SEARCH("No",DE92)))</formula>
    </cfRule>
  </conditionalFormatting>
  <conditionalFormatting sqref="DE102:DE106">
    <cfRule type="containsText" dxfId="8143" priority="29" operator="containsText" text="High">
      <formula>NOT(ISERROR(SEARCH("High",DE102)))</formula>
    </cfRule>
    <cfRule type="containsText" dxfId="8142" priority="30" operator="containsText" text="Intermediate">
      <formula>NOT(ISERROR(SEARCH("Intermediate",DE102)))</formula>
    </cfRule>
    <cfRule type="containsText" dxfId="8141" priority="31" operator="containsText" text="Low">
      <formula>NOT(ISERROR(SEARCH("Low",DE102)))</formula>
    </cfRule>
    <cfRule type="containsText" dxfId="8140" priority="32" operator="containsText" text="No">
      <formula>NOT(ISERROR(SEARCH("No",DE102)))</formula>
    </cfRule>
  </conditionalFormatting>
  <conditionalFormatting sqref="DE108:DE115">
    <cfRule type="containsText" dxfId="8139" priority="25" operator="containsText" text="High">
      <formula>NOT(ISERROR(SEARCH("High",DE108)))</formula>
    </cfRule>
    <cfRule type="containsText" dxfId="8138" priority="26" operator="containsText" text="Intermediate">
      <formula>NOT(ISERROR(SEARCH("Intermediate",DE108)))</formula>
    </cfRule>
    <cfRule type="containsText" dxfId="8137" priority="27" operator="containsText" text="Low">
      <formula>NOT(ISERROR(SEARCH("Low",DE108)))</formula>
    </cfRule>
    <cfRule type="containsText" dxfId="8136" priority="28" operator="containsText" text="No">
      <formula>NOT(ISERROR(SEARCH("No",DE108)))</formula>
    </cfRule>
  </conditionalFormatting>
  <conditionalFormatting sqref="DE122:DE135">
    <cfRule type="containsText" dxfId="8135" priority="21" operator="containsText" text="High">
      <formula>NOT(ISERROR(SEARCH("High",DE122)))</formula>
    </cfRule>
    <cfRule type="containsText" dxfId="8134" priority="22" operator="containsText" text="Intermediate">
      <formula>NOT(ISERROR(SEARCH("Intermediate",DE122)))</formula>
    </cfRule>
    <cfRule type="containsText" dxfId="8133" priority="23" operator="containsText" text="Low">
      <formula>NOT(ISERROR(SEARCH("Low",DE122)))</formula>
    </cfRule>
    <cfRule type="containsText" dxfId="8132" priority="24" operator="containsText" text="No">
      <formula>NOT(ISERROR(SEARCH("No",DE122)))</formula>
    </cfRule>
  </conditionalFormatting>
  <conditionalFormatting sqref="DE137:DE139">
    <cfRule type="containsText" dxfId="8131" priority="17" operator="containsText" text="High">
      <formula>NOT(ISERROR(SEARCH("High",DE137)))</formula>
    </cfRule>
    <cfRule type="containsText" dxfId="8130" priority="18" operator="containsText" text="Intermediate">
      <formula>NOT(ISERROR(SEARCH("Intermediate",DE137)))</formula>
    </cfRule>
    <cfRule type="containsText" dxfId="8129" priority="19" operator="containsText" text="Low">
      <formula>NOT(ISERROR(SEARCH("Low",DE137)))</formula>
    </cfRule>
    <cfRule type="containsText" dxfId="8128" priority="20" operator="containsText" text="No">
      <formula>NOT(ISERROR(SEARCH("No",DE137)))</formula>
    </cfRule>
  </conditionalFormatting>
  <conditionalFormatting sqref="DE145:DE155">
    <cfRule type="containsText" dxfId="8127" priority="13" operator="containsText" text="High">
      <formula>NOT(ISERROR(SEARCH("High",DE145)))</formula>
    </cfRule>
    <cfRule type="containsText" dxfId="8126" priority="14" operator="containsText" text="Intermediate">
      <formula>NOT(ISERROR(SEARCH("Intermediate",DE145)))</formula>
    </cfRule>
    <cfRule type="containsText" dxfId="8125" priority="15" operator="containsText" text="Low">
      <formula>NOT(ISERROR(SEARCH("Low",DE145)))</formula>
    </cfRule>
    <cfRule type="containsText" dxfId="8124" priority="16" operator="containsText" text="No">
      <formula>NOT(ISERROR(SEARCH("No",DE145)))</formula>
    </cfRule>
  </conditionalFormatting>
  <conditionalFormatting sqref="AD58">
    <cfRule type="containsText" dxfId="8123" priority="9" operator="containsText" text="High">
      <formula>NOT(ISERROR(SEARCH("High",AD58)))</formula>
    </cfRule>
    <cfRule type="containsText" dxfId="8122" priority="10" operator="containsText" text="Intermediate">
      <formula>NOT(ISERROR(SEARCH("Intermediate",AD58)))</formula>
    </cfRule>
    <cfRule type="containsText" dxfId="8121" priority="11" operator="containsText" text="Low">
      <formula>NOT(ISERROR(SEARCH("Low",AD58)))</formula>
    </cfRule>
    <cfRule type="containsText" dxfId="8120" priority="12" operator="containsText" text="No">
      <formula>NOT(ISERROR(SEARCH("No",AD58)))</formula>
    </cfRule>
  </conditionalFormatting>
  <conditionalFormatting sqref="AD64">
    <cfRule type="containsText" dxfId="8119" priority="5" operator="containsText" text="High">
      <formula>NOT(ISERROR(SEARCH("High",AD64)))</formula>
    </cfRule>
    <cfRule type="containsText" dxfId="8118" priority="6" operator="containsText" text="Intermediate">
      <formula>NOT(ISERROR(SEARCH("Intermediate",AD64)))</formula>
    </cfRule>
    <cfRule type="containsText" dxfId="8117" priority="7" operator="containsText" text="Low">
      <formula>NOT(ISERROR(SEARCH("Low",AD64)))</formula>
    </cfRule>
    <cfRule type="containsText" dxfId="8116" priority="8" operator="containsText" text="No">
      <formula>NOT(ISERROR(SEARCH("No",AD64)))</formula>
    </cfRule>
  </conditionalFormatting>
  <conditionalFormatting sqref="AE64">
    <cfRule type="containsText" dxfId="8115" priority="1" operator="containsText" text="High">
      <formula>NOT(ISERROR(SEARCH("High",AE64)))</formula>
    </cfRule>
    <cfRule type="containsText" dxfId="8114" priority="2" operator="containsText" text="Intermediate">
      <formula>NOT(ISERROR(SEARCH("Intermediate",AE64)))</formula>
    </cfRule>
    <cfRule type="containsText" dxfId="8113" priority="3" operator="containsText" text="Low">
      <formula>NOT(ISERROR(SEARCH("Low",AE64)))</formula>
    </cfRule>
    <cfRule type="containsText" dxfId="8112" priority="4" operator="containsText" text="No">
      <formula>NOT(ISERROR(SEARCH("No",AE64)))</formula>
    </cfRule>
  </conditionalFormatting>
  <pageMargins left="0.7" right="0.7" top="0.75" bottom="0.75" header="0.3" footer="0.3"/>
  <pageSetup paperSize="9" orientation="portrait" verticalDpi="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L156"/>
  <sheetViews>
    <sheetView zoomScale="80" zoomScaleNormal="80" workbookViewId="0">
      <pane ySplit="1" topLeftCell="A8" activePane="bottomLeft" state="frozen"/>
      <selection activeCell="U1" sqref="U1"/>
      <selection pane="bottomLeft" activeCell="AD158" sqref="AD158"/>
    </sheetView>
  </sheetViews>
  <sheetFormatPr defaultColWidth="11.42578125" defaultRowHeight="15" x14ac:dyDescent="0.25"/>
  <cols>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7" max="27" width="16.28515625" customWidth="1"/>
    <col min="28" max="28" width="13" customWidth="1"/>
    <col min="30" max="30" width="13" customWidth="1"/>
    <col min="66" max="66" width="16.28515625" customWidth="1"/>
    <col min="67" max="67" width="13" customWidth="1"/>
    <col min="69" max="69" width="13" customWidth="1"/>
    <col min="105" max="105" width="16.28515625" customWidth="1"/>
    <col min="106" max="106" width="13" customWidth="1"/>
    <col min="108" max="108" width="13" customWidth="1"/>
  </cols>
  <sheetData>
    <row r="1" spans="1:142" s="13" customFormat="1" x14ac:dyDescent="0.25">
      <c r="A1" s="11" t="s">
        <v>884</v>
      </c>
      <c r="B1" s="27" t="s">
        <v>67</v>
      </c>
      <c r="C1" s="28" t="s">
        <v>885</v>
      </c>
      <c r="D1" s="28" t="s">
        <v>886</v>
      </c>
      <c r="E1" s="28" t="s">
        <v>887</v>
      </c>
      <c r="F1" s="28" t="s">
        <v>888</v>
      </c>
      <c r="G1" s="27" t="s">
        <v>889</v>
      </c>
      <c r="H1" s="28" t="s">
        <v>890</v>
      </c>
      <c r="I1" s="28" t="s">
        <v>891</v>
      </c>
      <c r="J1" s="28" t="s">
        <v>892</v>
      </c>
      <c r="K1" s="28" t="s">
        <v>893</v>
      </c>
      <c r="L1" s="28" t="s">
        <v>894</v>
      </c>
      <c r="M1" s="28" t="s">
        <v>895</v>
      </c>
      <c r="N1" s="29" t="s">
        <v>896</v>
      </c>
      <c r="O1" s="27" t="s">
        <v>67</v>
      </c>
      <c r="P1" s="28" t="s">
        <v>897</v>
      </c>
      <c r="Q1" s="28" t="s">
        <v>898</v>
      </c>
      <c r="R1" s="28" t="s">
        <v>899</v>
      </c>
      <c r="S1" s="28" t="s">
        <v>900</v>
      </c>
      <c r="T1" s="27" t="s">
        <v>901</v>
      </c>
      <c r="U1" s="28" t="s">
        <v>902</v>
      </c>
      <c r="V1" s="28" t="s">
        <v>903</v>
      </c>
      <c r="W1" s="28" t="s">
        <v>904</v>
      </c>
      <c r="X1" s="28" t="s">
        <v>905</v>
      </c>
      <c r="Y1" s="28" t="s">
        <v>906</v>
      </c>
      <c r="Z1" s="13" t="s">
        <v>907</v>
      </c>
      <c r="AA1" s="27" t="s">
        <v>67</v>
      </c>
      <c r="AB1" s="29" t="s">
        <v>908</v>
      </c>
      <c r="AC1" s="29" t="s">
        <v>909</v>
      </c>
      <c r="AD1" s="29" t="s">
        <v>910</v>
      </c>
      <c r="AE1" s="29" t="s">
        <v>911</v>
      </c>
      <c r="AF1" s="13" t="s">
        <v>912</v>
      </c>
      <c r="AG1" s="13" t="s">
        <v>913</v>
      </c>
      <c r="AH1" s="13" t="s">
        <v>914</v>
      </c>
      <c r="AI1" s="13" t="s">
        <v>915</v>
      </c>
      <c r="AJ1" s="13" t="s">
        <v>916</v>
      </c>
      <c r="AK1" s="13" t="s">
        <v>917</v>
      </c>
      <c r="AL1" s="13" t="s">
        <v>918</v>
      </c>
      <c r="AM1" s="13" t="s">
        <v>919</v>
      </c>
      <c r="AN1" s="13" t="s">
        <v>920</v>
      </c>
      <c r="AO1" s="13" t="s">
        <v>921</v>
      </c>
      <c r="AP1" s="13" t="s">
        <v>922</v>
      </c>
      <c r="AQ1" s="13" t="s">
        <v>923</v>
      </c>
      <c r="AR1" s="13" t="s">
        <v>924</v>
      </c>
      <c r="AS1" s="13" t="s">
        <v>925</v>
      </c>
      <c r="AT1" s="13" t="s">
        <v>926</v>
      </c>
      <c r="AU1" s="13" t="s">
        <v>927</v>
      </c>
      <c r="AV1" s="13" t="s">
        <v>928</v>
      </c>
      <c r="AW1" s="13" t="s">
        <v>929</v>
      </c>
      <c r="AX1" s="13" t="s">
        <v>930</v>
      </c>
      <c r="AY1" s="13" t="s">
        <v>931</v>
      </c>
      <c r="AZ1" s="13" t="s">
        <v>932</v>
      </c>
      <c r="BA1" s="13" t="s">
        <v>933</v>
      </c>
      <c r="BB1" s="13" t="s">
        <v>934</v>
      </c>
      <c r="BC1" s="13" t="s">
        <v>935</v>
      </c>
      <c r="BD1" s="13" t="s">
        <v>936</v>
      </c>
      <c r="BE1" s="13" t="s">
        <v>937</v>
      </c>
      <c r="BF1" s="13" t="s">
        <v>938</v>
      </c>
      <c r="BG1" s="13" t="s">
        <v>939</v>
      </c>
      <c r="BH1" s="13" t="s">
        <v>940</v>
      </c>
      <c r="BI1" s="13" t="s">
        <v>941</v>
      </c>
      <c r="BJ1" s="13" t="s">
        <v>942</v>
      </c>
      <c r="BK1" s="13" t="s">
        <v>943</v>
      </c>
      <c r="BL1" s="13" t="s">
        <v>944</v>
      </c>
      <c r="BM1" s="13" t="s">
        <v>945</v>
      </c>
      <c r="BN1" s="27" t="s">
        <v>67</v>
      </c>
      <c r="BO1" s="29" t="s">
        <v>946</v>
      </c>
      <c r="BP1" s="29" t="s">
        <v>947</v>
      </c>
      <c r="BQ1" s="29" t="s">
        <v>948</v>
      </c>
      <c r="BR1" s="29" t="s">
        <v>949</v>
      </c>
      <c r="BS1" s="13" t="s">
        <v>950</v>
      </c>
      <c r="BT1" s="13" t="s">
        <v>951</v>
      </c>
      <c r="BU1" s="13" t="s">
        <v>952</v>
      </c>
      <c r="BV1" s="13" t="s">
        <v>953</v>
      </c>
      <c r="BW1" s="13" t="s">
        <v>954</v>
      </c>
      <c r="BX1" s="13" t="s">
        <v>955</v>
      </c>
      <c r="BY1" s="13" t="s">
        <v>956</v>
      </c>
      <c r="BZ1" s="13" t="s">
        <v>957</v>
      </c>
      <c r="CA1" s="13" t="s">
        <v>958</v>
      </c>
      <c r="CB1" s="13" t="s">
        <v>959</v>
      </c>
      <c r="CC1" s="13" t="s">
        <v>960</v>
      </c>
      <c r="CD1" s="13" t="s">
        <v>961</v>
      </c>
      <c r="CE1" s="13" t="s">
        <v>962</v>
      </c>
      <c r="CF1" s="13" t="s">
        <v>963</v>
      </c>
      <c r="CG1" s="13" t="s">
        <v>964</v>
      </c>
      <c r="CH1" s="13" t="s">
        <v>965</v>
      </c>
      <c r="CI1" s="13" t="s">
        <v>966</v>
      </c>
      <c r="CJ1" s="13" t="s">
        <v>967</v>
      </c>
      <c r="CK1" s="13" t="s">
        <v>968</v>
      </c>
      <c r="CL1" s="13" t="s">
        <v>969</v>
      </c>
      <c r="CM1" s="13" t="s">
        <v>970</v>
      </c>
      <c r="CN1" s="13" t="s">
        <v>971</v>
      </c>
      <c r="CO1" s="13" t="s">
        <v>972</v>
      </c>
      <c r="CP1" s="13" t="s">
        <v>973</v>
      </c>
      <c r="CQ1" s="13" t="s">
        <v>974</v>
      </c>
      <c r="CR1" s="13" t="s">
        <v>975</v>
      </c>
      <c r="CS1" s="13" t="s">
        <v>976</v>
      </c>
      <c r="CT1" s="13" t="s">
        <v>977</v>
      </c>
      <c r="CU1" s="13" t="s">
        <v>978</v>
      </c>
      <c r="CV1" s="13" t="s">
        <v>979</v>
      </c>
      <c r="CW1" s="13" t="s">
        <v>980</v>
      </c>
      <c r="CX1" s="13" t="s">
        <v>981</v>
      </c>
      <c r="CY1" s="13" t="s">
        <v>982</v>
      </c>
      <c r="CZ1" s="13" t="s">
        <v>983</v>
      </c>
      <c r="DA1" s="27" t="s">
        <v>67</v>
      </c>
      <c r="DB1" s="29" t="s">
        <v>984</v>
      </c>
      <c r="DC1" s="29" t="s">
        <v>985</v>
      </c>
      <c r="DD1" s="29" t="s">
        <v>986</v>
      </c>
      <c r="DE1" s="29" t="s">
        <v>987</v>
      </c>
      <c r="DF1" s="13" t="s">
        <v>988</v>
      </c>
      <c r="DG1" s="13" t="s">
        <v>989</v>
      </c>
      <c r="DH1" s="13" t="s">
        <v>990</v>
      </c>
      <c r="DI1" s="13" t="s">
        <v>991</v>
      </c>
      <c r="DJ1" s="13" t="s">
        <v>992</v>
      </c>
      <c r="DK1" s="13" t="s">
        <v>993</v>
      </c>
      <c r="DL1" s="13" t="s">
        <v>994</v>
      </c>
      <c r="DM1" s="13" t="s">
        <v>995</v>
      </c>
      <c r="DN1" s="13" t="s">
        <v>996</v>
      </c>
      <c r="DO1" s="13" t="s">
        <v>997</v>
      </c>
      <c r="DP1" s="13" t="s">
        <v>998</v>
      </c>
      <c r="DQ1" s="13" t="s">
        <v>999</v>
      </c>
      <c r="DR1" s="13" t="s">
        <v>1000</v>
      </c>
      <c r="DS1" s="13" t="s">
        <v>1001</v>
      </c>
      <c r="DT1" s="13" t="s">
        <v>1002</v>
      </c>
      <c r="DU1" s="13" t="s">
        <v>1003</v>
      </c>
      <c r="DV1" s="13" t="s">
        <v>1004</v>
      </c>
      <c r="DW1" s="13" t="s">
        <v>1005</v>
      </c>
      <c r="DX1" s="13" t="s">
        <v>1006</v>
      </c>
      <c r="DY1" s="13" t="s">
        <v>1007</v>
      </c>
      <c r="DZ1" s="13" t="s">
        <v>1008</v>
      </c>
      <c r="EA1" s="13" t="s">
        <v>1009</v>
      </c>
      <c r="EB1" s="13" t="s">
        <v>1010</v>
      </c>
      <c r="EC1" s="13" t="s">
        <v>1011</v>
      </c>
      <c r="ED1" s="13" t="s">
        <v>1012</v>
      </c>
      <c r="EE1" s="13" t="s">
        <v>1013</v>
      </c>
      <c r="EF1" s="13" t="s">
        <v>1014</v>
      </c>
      <c r="EG1" s="13" t="s">
        <v>1015</v>
      </c>
      <c r="EH1" s="13" t="s">
        <v>1016</v>
      </c>
      <c r="EI1" s="13" t="s">
        <v>1017</v>
      </c>
      <c r="EJ1" s="13" t="s">
        <v>1018</v>
      </c>
      <c r="EK1" s="13" t="s">
        <v>1019</v>
      </c>
      <c r="EL1" s="13" t="s">
        <v>1020</v>
      </c>
    </row>
    <row r="2" spans="1:142" s="13" customFormat="1" x14ac:dyDescent="0.25">
      <c r="A2" s="11" t="s">
        <v>1021</v>
      </c>
      <c r="B2" s="12" t="s">
        <v>68</v>
      </c>
      <c r="C2" s="13">
        <v>0</v>
      </c>
      <c r="D2" s="13">
        <v>3.3725000000000001</v>
      </c>
      <c r="E2" s="13">
        <v>3.1129166666666701</v>
      </c>
      <c r="F2" s="13">
        <v>2.7495833333333302</v>
      </c>
      <c r="G2" s="14">
        <v>2.7495833333333302</v>
      </c>
      <c r="H2" s="13">
        <v>0</v>
      </c>
      <c r="I2" s="13">
        <v>2.0841666666666701</v>
      </c>
      <c r="J2" s="13">
        <v>4.2166666666666703</v>
      </c>
      <c r="K2" s="13">
        <v>4.2725</v>
      </c>
      <c r="L2" s="13">
        <v>4.2725</v>
      </c>
      <c r="N2" s="15" t="s">
        <v>1021</v>
      </c>
      <c r="O2" s="12" t="s">
        <v>68</v>
      </c>
      <c r="P2" s="13">
        <v>0</v>
      </c>
      <c r="Q2" s="13">
        <v>1.8564607727272699</v>
      </c>
      <c r="R2" s="13">
        <v>1.84643995238095</v>
      </c>
      <c r="S2" s="13">
        <v>1.6885846315789499</v>
      </c>
      <c r="T2" s="14">
        <v>1.6885846315789499</v>
      </c>
      <c r="U2" s="13">
        <v>0.99203594444444398</v>
      </c>
      <c r="V2" s="13">
        <v>2.3445727999999999</v>
      </c>
      <c r="W2" s="13">
        <v>2.50612654545455</v>
      </c>
      <c r="X2" s="13">
        <v>1.5140906010101101</v>
      </c>
      <c r="Z2" s="13" t="s">
        <v>1021</v>
      </c>
      <c r="AA2" s="12" t="s">
        <v>68</v>
      </c>
      <c r="AB2" s="13" t="s">
        <v>1022</v>
      </c>
      <c r="AC2" s="13" t="s">
        <v>1022</v>
      </c>
      <c r="AD2" s="13" t="s">
        <v>1022</v>
      </c>
      <c r="AE2" s="13" t="s">
        <v>1022</v>
      </c>
      <c r="AF2" s="13" t="s">
        <v>1023</v>
      </c>
      <c r="AG2" s="13" t="s">
        <v>1023</v>
      </c>
      <c r="AH2" s="13">
        <v>0</v>
      </c>
      <c r="AI2" s="13" t="s">
        <v>1023</v>
      </c>
      <c r="AJ2" s="13" t="s">
        <v>1023</v>
      </c>
      <c r="AK2" s="13">
        <v>0</v>
      </c>
      <c r="AL2" s="13" t="s">
        <v>1024</v>
      </c>
      <c r="AM2" s="13" t="s">
        <v>1024</v>
      </c>
      <c r="AN2" s="13">
        <v>0</v>
      </c>
      <c r="AO2" s="13" t="s">
        <v>1023</v>
      </c>
      <c r="AP2" s="13" t="s">
        <v>1023</v>
      </c>
      <c r="AQ2" s="13">
        <v>0</v>
      </c>
      <c r="AR2" s="13" t="s">
        <v>1023</v>
      </c>
      <c r="AS2" s="13" t="s">
        <v>1023</v>
      </c>
      <c r="AT2" s="13">
        <v>0</v>
      </c>
      <c r="AU2" s="13" t="s">
        <v>1023</v>
      </c>
      <c r="AV2" s="13" t="s">
        <v>1023</v>
      </c>
      <c r="AW2" s="13">
        <v>0</v>
      </c>
      <c r="AX2" s="13" t="s">
        <v>1023</v>
      </c>
      <c r="AY2" s="13" t="s">
        <v>1023</v>
      </c>
      <c r="AZ2" s="13">
        <v>0</v>
      </c>
      <c r="BA2" s="13" t="s">
        <v>1023</v>
      </c>
      <c r="BB2" s="13" t="s">
        <v>1023</v>
      </c>
      <c r="BC2" s="13">
        <v>0</v>
      </c>
      <c r="BD2" s="13" t="s">
        <v>1023</v>
      </c>
      <c r="BE2" s="13" t="s">
        <v>1023</v>
      </c>
      <c r="BF2" s="13">
        <v>0</v>
      </c>
      <c r="BG2" s="13" t="s">
        <v>1023</v>
      </c>
      <c r="BH2" s="13" t="s">
        <v>1023</v>
      </c>
      <c r="BI2" s="13">
        <v>0</v>
      </c>
      <c r="BJ2" s="13" t="s">
        <v>1023</v>
      </c>
      <c r="BK2" s="13" t="s">
        <v>1023</v>
      </c>
      <c r="BM2" s="13" t="s">
        <v>1021</v>
      </c>
      <c r="BN2" s="12" t="s">
        <v>68</v>
      </c>
      <c r="BO2" s="13" t="s">
        <v>1022</v>
      </c>
      <c r="BP2" s="13" t="s">
        <v>1022</v>
      </c>
      <c r="BQ2" s="13" t="s">
        <v>1022</v>
      </c>
      <c r="BR2" s="13" t="s">
        <v>1022</v>
      </c>
      <c r="BS2" s="13" t="s">
        <v>1023</v>
      </c>
      <c r="BT2" s="13" t="s">
        <v>1023</v>
      </c>
      <c r="BU2" s="13">
        <v>0</v>
      </c>
      <c r="BV2" s="13" t="s">
        <v>1023</v>
      </c>
      <c r="BW2" s="13" t="s">
        <v>1023</v>
      </c>
      <c r="BX2" s="13">
        <v>0</v>
      </c>
      <c r="BY2" s="13" t="s">
        <v>1024</v>
      </c>
      <c r="BZ2" s="13" t="s">
        <v>1024</v>
      </c>
      <c r="CA2" s="13">
        <v>0</v>
      </c>
      <c r="CB2" s="13" t="s">
        <v>1023</v>
      </c>
      <c r="CC2" s="13" t="s">
        <v>1023</v>
      </c>
      <c r="CD2" s="13">
        <v>0</v>
      </c>
      <c r="CE2" s="13" t="s">
        <v>1023</v>
      </c>
      <c r="CF2" s="13" t="s">
        <v>1023</v>
      </c>
      <c r="CG2" s="13">
        <v>0</v>
      </c>
      <c r="CH2" s="13" t="s">
        <v>1023</v>
      </c>
      <c r="CI2" s="13" t="s">
        <v>1023</v>
      </c>
      <c r="CJ2" s="13">
        <v>0</v>
      </c>
      <c r="CK2" s="13" t="s">
        <v>1023</v>
      </c>
      <c r="CL2" s="13" t="s">
        <v>1023</v>
      </c>
      <c r="CM2" s="13">
        <v>0</v>
      </c>
      <c r="CN2" s="13" t="s">
        <v>1023</v>
      </c>
      <c r="CO2" s="13" t="s">
        <v>1023</v>
      </c>
      <c r="CP2" s="13">
        <v>0</v>
      </c>
      <c r="CQ2" s="13" t="s">
        <v>1023</v>
      </c>
      <c r="CR2" s="13" t="s">
        <v>1023</v>
      </c>
      <c r="CS2" s="13">
        <v>0</v>
      </c>
      <c r="CT2" s="13" t="s">
        <v>1023</v>
      </c>
      <c r="CU2" s="13" t="s">
        <v>1023</v>
      </c>
      <c r="CV2" s="13">
        <v>0</v>
      </c>
      <c r="CW2" s="13" t="s">
        <v>1023</v>
      </c>
      <c r="CX2" s="13" t="s">
        <v>1023</v>
      </c>
      <c r="CZ2" s="13" t="s">
        <v>1021</v>
      </c>
      <c r="DA2" s="12" t="s">
        <v>68</v>
      </c>
      <c r="DB2" s="13" t="s">
        <v>1023</v>
      </c>
      <c r="DC2" s="13" t="s">
        <v>1022</v>
      </c>
      <c r="DD2" s="13" t="s">
        <v>1022</v>
      </c>
      <c r="DE2" s="13" t="s">
        <v>1022</v>
      </c>
      <c r="DF2" s="13" t="s">
        <v>1023</v>
      </c>
      <c r="DG2" s="13" t="s">
        <v>1023</v>
      </c>
      <c r="DH2" s="13">
        <v>0</v>
      </c>
      <c r="DI2" s="13" t="s">
        <v>1023</v>
      </c>
      <c r="DJ2" s="13" t="s">
        <v>1023</v>
      </c>
      <c r="DK2" s="13">
        <v>0</v>
      </c>
      <c r="DL2" s="13" t="s">
        <v>1024</v>
      </c>
      <c r="DM2" s="13" t="s">
        <v>1024</v>
      </c>
      <c r="DN2" s="13">
        <v>0</v>
      </c>
      <c r="DO2" s="13" t="s">
        <v>1023</v>
      </c>
      <c r="DP2" s="13" t="s">
        <v>1023</v>
      </c>
      <c r="DQ2" s="13">
        <v>0</v>
      </c>
      <c r="DR2" s="13" t="s">
        <v>1023</v>
      </c>
      <c r="DS2" s="13" t="s">
        <v>1023</v>
      </c>
      <c r="DT2" s="13">
        <v>0</v>
      </c>
      <c r="DU2" s="13" t="s">
        <v>1023</v>
      </c>
      <c r="DV2" s="13" t="s">
        <v>1023</v>
      </c>
      <c r="DW2" s="13">
        <v>0</v>
      </c>
      <c r="DX2" s="13" t="s">
        <v>1023</v>
      </c>
      <c r="DY2" s="13" t="s">
        <v>1023</v>
      </c>
      <c r="DZ2" s="13">
        <v>0</v>
      </c>
      <c r="EA2" s="13" t="s">
        <v>1023</v>
      </c>
      <c r="EB2" s="13" t="s">
        <v>1023</v>
      </c>
      <c r="EC2" s="13">
        <v>0</v>
      </c>
      <c r="ED2" s="13" t="s">
        <v>1023</v>
      </c>
      <c r="EE2" s="13" t="s">
        <v>1023</v>
      </c>
      <c r="EF2" s="13">
        <v>0</v>
      </c>
      <c r="EG2" s="13" t="s">
        <v>1023</v>
      </c>
      <c r="EH2" s="13" t="s">
        <v>1023</v>
      </c>
      <c r="EI2" s="13">
        <v>0</v>
      </c>
      <c r="EJ2" s="13" t="s">
        <v>1023</v>
      </c>
      <c r="EK2" s="13" t="s">
        <v>1023</v>
      </c>
    </row>
    <row r="3" spans="1:142" s="18" customFormat="1" x14ac:dyDescent="0.25">
      <c r="A3" s="16" t="s">
        <v>1025</v>
      </c>
      <c r="B3" s="17" t="s">
        <v>68</v>
      </c>
      <c r="C3" s="18">
        <v>0</v>
      </c>
      <c r="D3" s="18">
        <v>1.59958333333333</v>
      </c>
      <c r="E3" s="18">
        <v>1.9225000000000001</v>
      </c>
      <c r="F3" s="18">
        <v>2.59208333333333</v>
      </c>
      <c r="G3" s="19">
        <v>2.59208333333333</v>
      </c>
      <c r="H3" s="18">
        <v>2.85666666666667</v>
      </c>
      <c r="I3" s="18">
        <v>1.4608333333333301</v>
      </c>
      <c r="J3" s="18">
        <v>2.69166666666667</v>
      </c>
      <c r="K3" s="18">
        <v>4.3449999999999998</v>
      </c>
      <c r="L3" s="18">
        <v>1.48833333333333</v>
      </c>
      <c r="N3" s="20" t="s">
        <v>1025</v>
      </c>
      <c r="O3" s="17" t="s">
        <v>68</v>
      </c>
      <c r="P3" s="18">
        <v>0</v>
      </c>
      <c r="Q3" s="18">
        <v>0.81971409090909098</v>
      </c>
      <c r="R3" s="18">
        <v>0.96440466666666702</v>
      </c>
      <c r="S3" s="18">
        <v>1.4244064736842099</v>
      </c>
      <c r="T3" s="19">
        <v>1.4244064736842099</v>
      </c>
      <c r="U3" s="18">
        <v>0.73409694444444396</v>
      </c>
      <c r="V3" s="18">
        <v>1.5777319000000001</v>
      </c>
      <c r="W3" s="18">
        <v>2.4490775454545499</v>
      </c>
      <c r="X3" s="18">
        <v>1.7149806010101101</v>
      </c>
      <c r="Z3" s="18" t="s">
        <v>1025</v>
      </c>
      <c r="AA3" s="17" t="s">
        <v>68</v>
      </c>
      <c r="AB3" s="18" t="s">
        <v>1022</v>
      </c>
      <c r="AC3" s="18" t="s">
        <v>1022</v>
      </c>
      <c r="AD3" s="18" t="s">
        <v>1022</v>
      </c>
      <c r="AE3" s="18" t="s">
        <v>1022</v>
      </c>
      <c r="AF3" s="18" t="s">
        <v>1023</v>
      </c>
      <c r="AG3" s="18" t="s">
        <v>1023</v>
      </c>
      <c r="AH3" s="18">
        <v>0</v>
      </c>
      <c r="AI3" s="18" t="s">
        <v>1023</v>
      </c>
      <c r="AJ3" s="18" t="s">
        <v>1023</v>
      </c>
      <c r="AK3" s="18">
        <v>0</v>
      </c>
      <c r="AL3" s="18" t="s">
        <v>1024</v>
      </c>
      <c r="AM3" s="18" t="s">
        <v>1024</v>
      </c>
      <c r="AN3" s="18">
        <v>0</v>
      </c>
      <c r="AO3" s="18" t="s">
        <v>1023</v>
      </c>
      <c r="AP3" s="18" t="s">
        <v>1023</v>
      </c>
      <c r="AQ3" s="18">
        <v>0</v>
      </c>
      <c r="AR3" s="18" t="s">
        <v>1023</v>
      </c>
      <c r="AS3" s="18" t="s">
        <v>1023</v>
      </c>
      <c r="AT3" s="18">
        <v>0</v>
      </c>
      <c r="AU3" s="18" t="s">
        <v>1023</v>
      </c>
      <c r="AV3" s="18" t="s">
        <v>1023</v>
      </c>
      <c r="AW3" s="18">
        <v>0</v>
      </c>
      <c r="AX3" s="18" t="s">
        <v>1023</v>
      </c>
      <c r="AY3" s="18" t="s">
        <v>1023</v>
      </c>
      <c r="AZ3" s="18">
        <v>0</v>
      </c>
      <c r="BA3" s="18" t="s">
        <v>1023</v>
      </c>
      <c r="BB3" s="18" t="s">
        <v>1023</v>
      </c>
      <c r="BC3" s="18">
        <v>0</v>
      </c>
      <c r="BD3" s="18" t="s">
        <v>1023</v>
      </c>
      <c r="BE3" s="18" t="s">
        <v>1023</v>
      </c>
      <c r="BF3" s="18">
        <v>0</v>
      </c>
      <c r="BG3" s="18" t="s">
        <v>1023</v>
      </c>
      <c r="BH3" s="18" t="s">
        <v>1023</v>
      </c>
      <c r="BI3" s="18">
        <v>0</v>
      </c>
      <c r="BJ3" s="18" t="s">
        <v>1023</v>
      </c>
      <c r="BK3" s="18" t="s">
        <v>1023</v>
      </c>
      <c r="BM3" s="18" t="s">
        <v>1025</v>
      </c>
      <c r="BN3" s="17" t="s">
        <v>68</v>
      </c>
      <c r="BO3" s="18" t="s">
        <v>1022</v>
      </c>
      <c r="BP3" s="18" t="s">
        <v>1022</v>
      </c>
      <c r="BQ3" s="18" t="s">
        <v>1022</v>
      </c>
      <c r="BR3" s="18" t="s">
        <v>1022</v>
      </c>
      <c r="BS3" s="18" t="s">
        <v>1023</v>
      </c>
      <c r="BT3" s="18" t="s">
        <v>1023</v>
      </c>
      <c r="BU3" s="18">
        <v>0</v>
      </c>
      <c r="BV3" s="18" t="s">
        <v>1023</v>
      </c>
      <c r="BW3" s="18" t="s">
        <v>1023</v>
      </c>
      <c r="BX3" s="18">
        <v>0</v>
      </c>
      <c r="BY3" s="18" t="s">
        <v>1024</v>
      </c>
      <c r="BZ3" s="18" t="s">
        <v>1024</v>
      </c>
      <c r="CA3" s="18">
        <v>0</v>
      </c>
      <c r="CB3" s="18" t="s">
        <v>1023</v>
      </c>
      <c r="CC3" s="18" t="s">
        <v>1023</v>
      </c>
      <c r="CD3" s="18">
        <v>0</v>
      </c>
      <c r="CE3" s="18" t="s">
        <v>1023</v>
      </c>
      <c r="CF3" s="18" t="s">
        <v>1023</v>
      </c>
      <c r="CG3" s="18">
        <v>0</v>
      </c>
      <c r="CH3" s="18" t="s">
        <v>1023</v>
      </c>
      <c r="CI3" s="18" t="s">
        <v>1023</v>
      </c>
      <c r="CJ3" s="18">
        <v>0</v>
      </c>
      <c r="CK3" s="18" t="s">
        <v>1023</v>
      </c>
      <c r="CL3" s="18" t="s">
        <v>1023</v>
      </c>
      <c r="CM3" s="18">
        <v>0</v>
      </c>
      <c r="CN3" s="18" t="s">
        <v>1023</v>
      </c>
      <c r="CO3" s="18" t="s">
        <v>1023</v>
      </c>
      <c r="CP3" s="18">
        <v>0</v>
      </c>
      <c r="CQ3" s="18" t="s">
        <v>1023</v>
      </c>
      <c r="CR3" s="18" t="s">
        <v>1023</v>
      </c>
      <c r="CS3" s="18">
        <v>0</v>
      </c>
      <c r="CT3" s="18" t="s">
        <v>1023</v>
      </c>
      <c r="CU3" s="18" t="s">
        <v>1023</v>
      </c>
      <c r="CV3" s="18">
        <v>0</v>
      </c>
      <c r="CW3" s="18" t="s">
        <v>1023</v>
      </c>
      <c r="CX3" s="18" t="s">
        <v>1023</v>
      </c>
      <c r="CZ3" s="18" t="s">
        <v>1025</v>
      </c>
      <c r="DA3" s="17" t="s">
        <v>68</v>
      </c>
      <c r="DB3" s="18" t="s">
        <v>1022</v>
      </c>
      <c r="DC3" s="18" t="s">
        <v>1022</v>
      </c>
      <c r="DD3" s="18" t="s">
        <v>1022</v>
      </c>
      <c r="DE3" s="18" t="s">
        <v>1022</v>
      </c>
      <c r="DF3" s="18" t="s">
        <v>1023</v>
      </c>
      <c r="DG3" s="18" t="s">
        <v>1023</v>
      </c>
      <c r="DH3" s="18">
        <v>0</v>
      </c>
      <c r="DI3" s="18" t="s">
        <v>1023</v>
      </c>
      <c r="DJ3" s="18" t="s">
        <v>1023</v>
      </c>
      <c r="DK3" s="18">
        <v>0</v>
      </c>
      <c r="DL3" s="18" t="s">
        <v>1024</v>
      </c>
      <c r="DM3" s="18" t="s">
        <v>1024</v>
      </c>
      <c r="DN3" s="18">
        <v>0</v>
      </c>
      <c r="DO3" s="18" t="s">
        <v>1023</v>
      </c>
      <c r="DP3" s="18" t="s">
        <v>1023</v>
      </c>
      <c r="DQ3" s="18">
        <v>0</v>
      </c>
      <c r="DR3" s="18" t="s">
        <v>1023</v>
      </c>
      <c r="DS3" s="18" t="s">
        <v>1023</v>
      </c>
      <c r="DT3" s="18">
        <v>0</v>
      </c>
      <c r="DU3" s="18" t="s">
        <v>1023</v>
      </c>
      <c r="DV3" s="18" t="s">
        <v>1023</v>
      </c>
      <c r="DW3" s="18">
        <v>0</v>
      </c>
      <c r="DX3" s="18" t="s">
        <v>1023</v>
      </c>
      <c r="DY3" s="18" t="s">
        <v>1023</v>
      </c>
      <c r="DZ3" s="18">
        <v>0</v>
      </c>
      <c r="EA3" s="18" t="s">
        <v>1023</v>
      </c>
      <c r="EB3" s="18" t="s">
        <v>1023</v>
      </c>
      <c r="EC3" s="18">
        <v>0</v>
      </c>
      <c r="ED3" s="18" t="s">
        <v>1023</v>
      </c>
      <c r="EE3" s="18" t="s">
        <v>1023</v>
      </c>
      <c r="EF3" s="18">
        <v>0</v>
      </c>
      <c r="EG3" s="18" t="s">
        <v>1023</v>
      </c>
      <c r="EH3" s="18" t="s">
        <v>1023</v>
      </c>
      <c r="EI3" s="18">
        <v>0</v>
      </c>
      <c r="EJ3" s="18" t="s">
        <v>1023</v>
      </c>
      <c r="EK3" s="18" t="s">
        <v>1023</v>
      </c>
    </row>
    <row r="4" spans="1:142" x14ac:dyDescent="0.25">
      <c r="A4" s="21" t="s">
        <v>1026</v>
      </c>
      <c r="B4" s="3" t="s">
        <v>68</v>
      </c>
      <c r="C4">
        <v>2.01583333333333</v>
      </c>
      <c r="D4">
        <v>4.3141666666666696</v>
      </c>
      <c r="E4">
        <v>5.70041666666667</v>
      </c>
      <c r="F4">
        <v>6.1591666666666702</v>
      </c>
      <c r="G4" s="9">
        <v>4.1433333333333398</v>
      </c>
      <c r="H4">
        <v>6.6141666666666703</v>
      </c>
      <c r="I4">
        <v>3.7216666666666698</v>
      </c>
      <c r="J4">
        <v>5.79416666666667</v>
      </c>
      <c r="K4">
        <v>5.8075000000000001</v>
      </c>
      <c r="L4">
        <v>-0.80666666666666997</v>
      </c>
      <c r="N4" s="1" t="s">
        <v>1026</v>
      </c>
      <c r="O4" s="3" t="s">
        <v>68</v>
      </c>
      <c r="P4">
        <v>8.3117190000000001</v>
      </c>
      <c r="Q4">
        <v>2.2476319999999999</v>
      </c>
      <c r="R4">
        <v>3.0980750952381002</v>
      </c>
      <c r="S4">
        <v>3.2968587894736801</v>
      </c>
      <c r="T4" s="9">
        <v>-5.0148602105263196</v>
      </c>
      <c r="U4">
        <v>1.90148877777778</v>
      </c>
      <c r="V4">
        <v>3.2282543000000001</v>
      </c>
      <c r="W4">
        <v>3.6115453636363601</v>
      </c>
      <c r="X4">
        <v>1.7100565858585799</v>
      </c>
      <c r="Z4" t="s">
        <v>1026</v>
      </c>
      <c r="AA4" s="3" t="s">
        <v>68</v>
      </c>
      <c r="AB4" t="s">
        <v>1022</v>
      </c>
      <c r="AC4" t="s">
        <v>1022</v>
      </c>
      <c r="AD4" t="s">
        <v>1022</v>
      </c>
      <c r="AE4" t="s">
        <v>1022</v>
      </c>
      <c r="AF4" t="s">
        <v>1023</v>
      </c>
      <c r="AG4" t="s">
        <v>1023</v>
      </c>
      <c r="AH4">
        <v>0</v>
      </c>
      <c r="AI4" t="s">
        <v>1023</v>
      </c>
      <c r="AJ4" t="s">
        <v>1023</v>
      </c>
      <c r="AK4">
        <v>0</v>
      </c>
      <c r="AL4" t="s">
        <v>1024</v>
      </c>
      <c r="AM4" t="s">
        <v>1024</v>
      </c>
      <c r="AN4">
        <v>0</v>
      </c>
      <c r="AO4" t="s">
        <v>1023</v>
      </c>
      <c r="AP4" t="s">
        <v>1023</v>
      </c>
      <c r="AQ4">
        <v>0</v>
      </c>
      <c r="AR4" t="s">
        <v>1023</v>
      </c>
      <c r="AS4" t="s">
        <v>1023</v>
      </c>
      <c r="AT4">
        <v>0</v>
      </c>
      <c r="AU4" t="s">
        <v>1023</v>
      </c>
      <c r="AV4" t="s">
        <v>1023</v>
      </c>
      <c r="AW4">
        <v>0</v>
      </c>
      <c r="AX4" t="s">
        <v>1023</v>
      </c>
      <c r="AY4" t="s">
        <v>1023</v>
      </c>
      <c r="AZ4">
        <v>0</v>
      </c>
      <c r="BA4" t="s">
        <v>1023</v>
      </c>
      <c r="BB4" t="s">
        <v>1023</v>
      </c>
      <c r="BC4">
        <v>0</v>
      </c>
      <c r="BD4" t="s">
        <v>1023</v>
      </c>
      <c r="BE4" t="s">
        <v>1023</v>
      </c>
      <c r="BF4">
        <v>0</v>
      </c>
      <c r="BG4" t="s">
        <v>1023</v>
      </c>
      <c r="BH4" t="s">
        <v>1023</v>
      </c>
      <c r="BI4">
        <v>0</v>
      </c>
      <c r="BJ4" t="s">
        <v>1023</v>
      </c>
      <c r="BK4" t="s">
        <v>1023</v>
      </c>
      <c r="BM4" t="s">
        <v>1026</v>
      </c>
      <c r="BN4" s="3" t="s">
        <v>68</v>
      </c>
      <c r="BO4" t="s">
        <v>1022</v>
      </c>
      <c r="BP4" t="s">
        <v>1022</v>
      </c>
      <c r="BQ4" t="s">
        <v>1022</v>
      </c>
      <c r="BR4" t="s">
        <v>1022</v>
      </c>
      <c r="BS4" t="s">
        <v>1023</v>
      </c>
      <c r="BT4" t="s">
        <v>1023</v>
      </c>
      <c r="BU4">
        <v>0</v>
      </c>
      <c r="BV4" t="s">
        <v>1023</v>
      </c>
      <c r="BW4" t="s">
        <v>1023</v>
      </c>
      <c r="BX4">
        <v>0</v>
      </c>
      <c r="BY4" t="s">
        <v>1024</v>
      </c>
      <c r="BZ4" t="s">
        <v>1024</v>
      </c>
      <c r="CA4">
        <v>0</v>
      </c>
      <c r="CB4" t="s">
        <v>1023</v>
      </c>
      <c r="CC4" t="s">
        <v>1023</v>
      </c>
      <c r="CD4">
        <v>0</v>
      </c>
      <c r="CE4" t="s">
        <v>1023</v>
      </c>
      <c r="CF4" t="s">
        <v>1023</v>
      </c>
      <c r="CG4">
        <v>0</v>
      </c>
      <c r="CH4" t="s">
        <v>1023</v>
      </c>
      <c r="CI4" t="s">
        <v>1023</v>
      </c>
      <c r="CJ4">
        <v>0</v>
      </c>
      <c r="CK4" t="s">
        <v>1023</v>
      </c>
      <c r="CL4" t="s">
        <v>1023</v>
      </c>
      <c r="CM4">
        <v>0</v>
      </c>
      <c r="CN4" t="s">
        <v>1023</v>
      </c>
      <c r="CO4" t="s">
        <v>1023</v>
      </c>
      <c r="CP4">
        <v>0</v>
      </c>
      <c r="CQ4" t="s">
        <v>1023</v>
      </c>
      <c r="CR4" t="s">
        <v>1023</v>
      </c>
      <c r="CS4">
        <v>0</v>
      </c>
      <c r="CT4" t="s">
        <v>1023</v>
      </c>
      <c r="CU4" t="s">
        <v>1023</v>
      </c>
      <c r="CV4">
        <v>0</v>
      </c>
      <c r="CW4" t="s">
        <v>1023</v>
      </c>
      <c r="CX4" t="s">
        <v>1023</v>
      </c>
      <c r="CZ4" t="s">
        <v>1026</v>
      </c>
      <c r="DA4" s="3" t="s">
        <v>68</v>
      </c>
      <c r="DB4" t="s">
        <v>1022</v>
      </c>
      <c r="DC4" t="s">
        <v>1022</v>
      </c>
      <c r="DD4" t="s">
        <v>1022</v>
      </c>
      <c r="DE4" t="s">
        <v>1022</v>
      </c>
      <c r="DF4" t="s">
        <v>1023</v>
      </c>
      <c r="DG4" t="s">
        <v>1023</v>
      </c>
      <c r="DH4">
        <v>0</v>
      </c>
      <c r="DI4" t="s">
        <v>1023</v>
      </c>
      <c r="DJ4" t="s">
        <v>1023</v>
      </c>
      <c r="DK4">
        <v>0</v>
      </c>
      <c r="DL4" t="s">
        <v>1024</v>
      </c>
      <c r="DM4" t="s">
        <v>1024</v>
      </c>
      <c r="DN4">
        <v>0</v>
      </c>
      <c r="DO4" t="s">
        <v>1023</v>
      </c>
      <c r="DP4" t="s">
        <v>1023</v>
      </c>
      <c r="DQ4">
        <v>0</v>
      </c>
      <c r="DR4" t="s">
        <v>1023</v>
      </c>
      <c r="DS4" t="s">
        <v>1023</v>
      </c>
      <c r="DT4">
        <v>0</v>
      </c>
      <c r="DU4" t="s">
        <v>1023</v>
      </c>
      <c r="DV4" t="s">
        <v>1023</v>
      </c>
      <c r="DW4">
        <v>0</v>
      </c>
      <c r="DX4" t="s">
        <v>1023</v>
      </c>
      <c r="DY4" t="s">
        <v>1023</v>
      </c>
      <c r="DZ4">
        <v>0</v>
      </c>
      <c r="EA4" t="s">
        <v>1023</v>
      </c>
      <c r="EB4" t="s">
        <v>1023</v>
      </c>
      <c r="EC4">
        <v>0</v>
      </c>
      <c r="ED4" t="s">
        <v>1023</v>
      </c>
      <c r="EE4" t="s">
        <v>1023</v>
      </c>
      <c r="EF4">
        <v>0</v>
      </c>
      <c r="EG4" t="s">
        <v>1023</v>
      </c>
      <c r="EH4" t="s">
        <v>1023</v>
      </c>
      <c r="EI4">
        <v>0</v>
      </c>
      <c r="EJ4" t="s">
        <v>1023</v>
      </c>
      <c r="EK4" t="s">
        <v>1023</v>
      </c>
    </row>
    <row r="5" spans="1:142" x14ac:dyDescent="0.25">
      <c r="A5" s="21" t="s">
        <v>1027</v>
      </c>
      <c r="B5" s="3" t="s">
        <v>68</v>
      </c>
      <c r="C5">
        <v>7.7125000000000004</v>
      </c>
      <c r="D5">
        <v>10.907083333333301</v>
      </c>
      <c r="E5">
        <v>13.115833333333301</v>
      </c>
      <c r="F5">
        <v>14.6308333333333</v>
      </c>
      <c r="G5" s="9">
        <v>6.9183333333333001</v>
      </c>
      <c r="H5">
        <v>10.51</v>
      </c>
      <c r="I5">
        <v>9.37083333333333</v>
      </c>
      <c r="J5">
        <v>12.554166666666699</v>
      </c>
      <c r="K5">
        <v>12.3966666666667</v>
      </c>
      <c r="L5">
        <v>1.8866666666667</v>
      </c>
      <c r="N5" s="1" t="s">
        <v>1027</v>
      </c>
      <c r="O5" s="3" t="s">
        <v>68</v>
      </c>
      <c r="P5">
        <v>7.4526209999999997</v>
      </c>
      <c r="Q5">
        <v>5.59891322727273</v>
      </c>
      <c r="R5">
        <v>6.7330440476190496</v>
      </c>
      <c r="S5">
        <v>8.5612826842105303</v>
      </c>
      <c r="T5" s="9">
        <v>1.1086616842105299</v>
      </c>
      <c r="U5">
        <v>4.4352483888888896</v>
      </c>
      <c r="V5">
        <v>7.3404490999999998</v>
      </c>
      <c r="W5">
        <v>7.1907545454545501</v>
      </c>
      <c r="X5">
        <v>2.75550615656566</v>
      </c>
      <c r="Z5" t="s">
        <v>1027</v>
      </c>
      <c r="AA5" s="3" t="s">
        <v>68</v>
      </c>
      <c r="AB5" t="s">
        <v>1022</v>
      </c>
      <c r="AC5" t="s">
        <v>1022</v>
      </c>
      <c r="AD5" t="s">
        <v>1022</v>
      </c>
      <c r="AE5" t="s">
        <v>1022</v>
      </c>
      <c r="AF5" t="s">
        <v>1023</v>
      </c>
      <c r="AG5" t="s">
        <v>1023</v>
      </c>
      <c r="AH5">
        <v>0</v>
      </c>
      <c r="AI5" t="s">
        <v>1023</v>
      </c>
      <c r="AJ5" t="s">
        <v>1023</v>
      </c>
      <c r="AK5">
        <v>0</v>
      </c>
      <c r="AL5" t="s">
        <v>1024</v>
      </c>
      <c r="AM5" t="s">
        <v>1023</v>
      </c>
      <c r="AN5">
        <v>0</v>
      </c>
      <c r="AO5" t="s">
        <v>1023</v>
      </c>
      <c r="AP5" t="s">
        <v>1023</v>
      </c>
      <c r="AQ5">
        <v>0</v>
      </c>
      <c r="AR5" t="s">
        <v>1023</v>
      </c>
      <c r="AS5" t="s">
        <v>1023</v>
      </c>
      <c r="AT5">
        <v>0</v>
      </c>
      <c r="AU5" t="s">
        <v>1023</v>
      </c>
      <c r="AV5" t="s">
        <v>1023</v>
      </c>
      <c r="AW5">
        <v>0</v>
      </c>
      <c r="AX5" t="s">
        <v>1023</v>
      </c>
      <c r="AY5" t="s">
        <v>1023</v>
      </c>
      <c r="AZ5">
        <v>0</v>
      </c>
      <c r="BA5" t="s">
        <v>1023</v>
      </c>
      <c r="BB5" t="s">
        <v>1023</v>
      </c>
      <c r="BC5">
        <v>0</v>
      </c>
      <c r="BD5" t="s">
        <v>1023</v>
      </c>
      <c r="BE5" t="s">
        <v>1023</v>
      </c>
      <c r="BF5">
        <v>0</v>
      </c>
      <c r="BG5" t="s">
        <v>1023</v>
      </c>
      <c r="BH5" t="s">
        <v>1023</v>
      </c>
      <c r="BI5">
        <v>0</v>
      </c>
      <c r="BJ5" t="s">
        <v>1023</v>
      </c>
      <c r="BK5" t="s">
        <v>1023</v>
      </c>
      <c r="BM5" t="s">
        <v>1027</v>
      </c>
      <c r="BN5" s="3" t="s">
        <v>68</v>
      </c>
      <c r="BO5" t="s">
        <v>1022</v>
      </c>
      <c r="BP5" t="s">
        <v>1022</v>
      </c>
      <c r="BQ5" t="s">
        <v>1022</v>
      </c>
      <c r="BR5" t="s">
        <v>1022</v>
      </c>
      <c r="BS5" t="s">
        <v>1023</v>
      </c>
      <c r="BT5" t="s">
        <v>1023</v>
      </c>
      <c r="BU5">
        <v>0</v>
      </c>
      <c r="BV5" t="s">
        <v>1023</v>
      </c>
      <c r="BW5" t="s">
        <v>1023</v>
      </c>
      <c r="BX5">
        <v>0</v>
      </c>
      <c r="BY5" t="s">
        <v>1024</v>
      </c>
      <c r="BZ5" t="s">
        <v>1023</v>
      </c>
      <c r="CA5">
        <v>0</v>
      </c>
      <c r="CB5" t="s">
        <v>1023</v>
      </c>
      <c r="CC5" t="s">
        <v>1023</v>
      </c>
      <c r="CD5">
        <v>0</v>
      </c>
      <c r="CE5" t="s">
        <v>1023</v>
      </c>
      <c r="CF5" t="s">
        <v>1023</v>
      </c>
      <c r="CG5">
        <v>0</v>
      </c>
      <c r="CH5" t="s">
        <v>1023</v>
      </c>
      <c r="CI5" t="s">
        <v>1023</v>
      </c>
      <c r="CJ5">
        <v>0</v>
      </c>
      <c r="CK5" t="s">
        <v>1023</v>
      </c>
      <c r="CL5" t="s">
        <v>1023</v>
      </c>
      <c r="CM5">
        <v>0</v>
      </c>
      <c r="CN5" t="s">
        <v>1023</v>
      </c>
      <c r="CO5" t="s">
        <v>1023</v>
      </c>
      <c r="CP5">
        <v>0</v>
      </c>
      <c r="CQ5" t="s">
        <v>1023</v>
      </c>
      <c r="CR5" t="s">
        <v>1023</v>
      </c>
      <c r="CS5">
        <v>0</v>
      </c>
      <c r="CT5" t="s">
        <v>1023</v>
      </c>
      <c r="CU5" t="s">
        <v>1023</v>
      </c>
      <c r="CV5">
        <v>0</v>
      </c>
      <c r="CW5" t="s">
        <v>1023</v>
      </c>
      <c r="CX5" t="s">
        <v>1023</v>
      </c>
      <c r="CZ5" t="s">
        <v>1027</v>
      </c>
      <c r="DA5" s="3" t="s">
        <v>68</v>
      </c>
      <c r="DB5" t="s">
        <v>1022</v>
      </c>
      <c r="DC5" t="s">
        <v>1022</v>
      </c>
      <c r="DD5" t="s">
        <v>1022</v>
      </c>
      <c r="DE5" t="s">
        <v>1022</v>
      </c>
      <c r="DF5" t="s">
        <v>1023</v>
      </c>
      <c r="DG5" t="s">
        <v>1023</v>
      </c>
      <c r="DH5">
        <v>0</v>
      </c>
      <c r="DI5" t="s">
        <v>1023</v>
      </c>
      <c r="DJ5" t="s">
        <v>1023</v>
      </c>
      <c r="DK5">
        <v>0</v>
      </c>
      <c r="DL5" t="s">
        <v>1024</v>
      </c>
      <c r="DM5" t="s">
        <v>1023</v>
      </c>
      <c r="DN5">
        <v>0</v>
      </c>
      <c r="DO5" t="s">
        <v>1023</v>
      </c>
      <c r="DP5" t="s">
        <v>1023</v>
      </c>
      <c r="DQ5">
        <v>0</v>
      </c>
      <c r="DR5" t="s">
        <v>1023</v>
      </c>
      <c r="DS5" t="s">
        <v>1023</v>
      </c>
      <c r="DT5">
        <v>0</v>
      </c>
      <c r="DU5" t="s">
        <v>1023</v>
      </c>
      <c r="DV5" t="s">
        <v>1023</v>
      </c>
      <c r="DW5">
        <v>0</v>
      </c>
      <c r="DX5" t="s">
        <v>1023</v>
      </c>
      <c r="DY5" t="s">
        <v>1023</v>
      </c>
      <c r="DZ5">
        <v>0</v>
      </c>
      <c r="EA5" t="s">
        <v>1023</v>
      </c>
      <c r="EB5" t="s">
        <v>1023</v>
      </c>
      <c r="EC5">
        <v>0</v>
      </c>
      <c r="ED5" t="s">
        <v>1023</v>
      </c>
      <c r="EE5" t="s">
        <v>1023</v>
      </c>
      <c r="EF5">
        <v>0</v>
      </c>
      <c r="EG5" t="s">
        <v>1023</v>
      </c>
      <c r="EH5" t="s">
        <v>1023</v>
      </c>
      <c r="EI5">
        <v>0</v>
      </c>
      <c r="EJ5" t="s">
        <v>1023</v>
      </c>
      <c r="EK5" t="s">
        <v>1023</v>
      </c>
    </row>
    <row r="6" spans="1:142" x14ac:dyDescent="0.25">
      <c r="A6" s="21" t="s">
        <v>1028</v>
      </c>
      <c r="B6" s="3" t="s">
        <v>68</v>
      </c>
      <c r="C6">
        <v>9.6758333333333297</v>
      </c>
      <c r="D6">
        <v>0.78541666666666698</v>
      </c>
      <c r="E6">
        <v>2.4183333333333299</v>
      </c>
      <c r="F6">
        <v>1.81375</v>
      </c>
      <c r="G6" s="9">
        <v>-7.86208333333333</v>
      </c>
      <c r="H6">
        <v>0</v>
      </c>
      <c r="I6">
        <v>0.41625000000000001</v>
      </c>
      <c r="J6">
        <v>2.5733333333333301</v>
      </c>
      <c r="K6">
        <v>5.0883333333333303</v>
      </c>
      <c r="L6">
        <v>5.0883333333333303</v>
      </c>
      <c r="N6" s="1" t="s">
        <v>1028</v>
      </c>
      <c r="O6" s="3" t="s">
        <v>68</v>
      </c>
      <c r="P6">
        <v>8.1414915000000008</v>
      </c>
      <c r="Q6">
        <v>0.36586095454545497</v>
      </c>
      <c r="R6">
        <v>1.3299706190476199</v>
      </c>
      <c r="S6">
        <v>1.16509142105263</v>
      </c>
      <c r="T6" s="9">
        <v>-6.9764000789473704</v>
      </c>
      <c r="U6">
        <v>0.23259055555555599</v>
      </c>
      <c r="V6">
        <v>1.5445602</v>
      </c>
      <c r="W6">
        <v>3.0070694545454502</v>
      </c>
      <c r="X6">
        <v>2.7744788989898899</v>
      </c>
      <c r="Z6" t="s">
        <v>1028</v>
      </c>
      <c r="AA6" s="3" t="s">
        <v>68</v>
      </c>
      <c r="AB6" t="s">
        <v>1022</v>
      </c>
      <c r="AC6" t="s">
        <v>1022</v>
      </c>
      <c r="AD6" t="s">
        <v>1022</v>
      </c>
      <c r="AE6" t="s">
        <v>1022</v>
      </c>
      <c r="AF6" t="s">
        <v>1023</v>
      </c>
      <c r="AG6" t="s">
        <v>1023</v>
      </c>
      <c r="AH6">
        <v>0</v>
      </c>
      <c r="AI6" t="s">
        <v>1024</v>
      </c>
      <c r="AJ6" t="s">
        <v>1024</v>
      </c>
      <c r="AK6">
        <v>0</v>
      </c>
      <c r="AL6" t="s">
        <v>1023</v>
      </c>
      <c r="AM6" t="s">
        <v>1023</v>
      </c>
      <c r="AN6">
        <v>0</v>
      </c>
      <c r="AO6" t="s">
        <v>1023</v>
      </c>
      <c r="AP6" t="s">
        <v>1023</v>
      </c>
      <c r="AQ6">
        <v>0</v>
      </c>
      <c r="AR6" t="s">
        <v>1023</v>
      </c>
      <c r="AS6" t="s">
        <v>1023</v>
      </c>
      <c r="AT6">
        <v>0</v>
      </c>
      <c r="AU6" t="s">
        <v>1023</v>
      </c>
      <c r="AV6" t="s">
        <v>1023</v>
      </c>
      <c r="AW6">
        <v>0</v>
      </c>
      <c r="AX6" t="s">
        <v>1023</v>
      </c>
      <c r="AY6" t="s">
        <v>1023</v>
      </c>
      <c r="AZ6">
        <v>0</v>
      </c>
      <c r="BA6" t="s">
        <v>1023</v>
      </c>
      <c r="BB6" t="s">
        <v>1023</v>
      </c>
      <c r="BC6">
        <v>0</v>
      </c>
      <c r="BD6" t="s">
        <v>1023</v>
      </c>
      <c r="BE6" t="s">
        <v>1023</v>
      </c>
      <c r="BF6">
        <v>0</v>
      </c>
      <c r="BG6" t="s">
        <v>1023</v>
      </c>
      <c r="BH6" t="s">
        <v>1023</v>
      </c>
      <c r="BI6">
        <v>0</v>
      </c>
      <c r="BJ6" t="s">
        <v>1023</v>
      </c>
      <c r="BK6" t="s">
        <v>1023</v>
      </c>
      <c r="BM6" t="s">
        <v>1028</v>
      </c>
      <c r="BN6" s="3" t="s">
        <v>68</v>
      </c>
      <c r="BO6" t="s">
        <v>1022</v>
      </c>
      <c r="BP6" t="s">
        <v>1022</v>
      </c>
      <c r="BQ6" t="s">
        <v>1022</v>
      </c>
      <c r="BR6" t="s">
        <v>1022</v>
      </c>
      <c r="BS6" t="s">
        <v>1023</v>
      </c>
      <c r="BT6" t="s">
        <v>1023</v>
      </c>
      <c r="BU6">
        <v>0</v>
      </c>
      <c r="BV6" t="s">
        <v>1024</v>
      </c>
      <c r="BW6" t="s">
        <v>1024</v>
      </c>
      <c r="BX6">
        <v>0</v>
      </c>
      <c r="BY6" t="s">
        <v>1023</v>
      </c>
      <c r="BZ6" t="s">
        <v>1023</v>
      </c>
      <c r="CA6">
        <v>0</v>
      </c>
      <c r="CB6" t="s">
        <v>1023</v>
      </c>
      <c r="CC6" t="s">
        <v>1023</v>
      </c>
      <c r="CD6">
        <v>0</v>
      </c>
      <c r="CE6" t="s">
        <v>1023</v>
      </c>
      <c r="CF6" t="s">
        <v>1023</v>
      </c>
      <c r="CG6">
        <v>0</v>
      </c>
      <c r="CH6" t="s">
        <v>1023</v>
      </c>
      <c r="CI6" t="s">
        <v>1023</v>
      </c>
      <c r="CJ6">
        <v>0</v>
      </c>
      <c r="CK6" t="s">
        <v>1023</v>
      </c>
      <c r="CL6" t="s">
        <v>1023</v>
      </c>
      <c r="CM6">
        <v>0</v>
      </c>
      <c r="CN6" t="s">
        <v>1023</v>
      </c>
      <c r="CO6" t="s">
        <v>1023</v>
      </c>
      <c r="CP6">
        <v>0</v>
      </c>
      <c r="CQ6" t="s">
        <v>1023</v>
      </c>
      <c r="CR6" t="s">
        <v>1023</v>
      </c>
      <c r="CS6">
        <v>0</v>
      </c>
      <c r="CT6" t="s">
        <v>1023</v>
      </c>
      <c r="CU6" t="s">
        <v>1023</v>
      </c>
      <c r="CV6">
        <v>0</v>
      </c>
      <c r="CW6" t="s">
        <v>1023</v>
      </c>
      <c r="CX6" t="s">
        <v>1023</v>
      </c>
      <c r="CZ6" t="s">
        <v>1028</v>
      </c>
      <c r="DA6" s="3" t="s">
        <v>68</v>
      </c>
      <c r="DB6" t="s">
        <v>1022</v>
      </c>
      <c r="DC6" t="s">
        <v>1022</v>
      </c>
      <c r="DD6" t="s">
        <v>1022</v>
      </c>
      <c r="DE6" t="s">
        <v>1022</v>
      </c>
      <c r="DF6" t="s">
        <v>1023</v>
      </c>
      <c r="DG6" t="s">
        <v>1023</v>
      </c>
      <c r="DH6">
        <v>0</v>
      </c>
      <c r="DI6" t="s">
        <v>1024</v>
      </c>
      <c r="DJ6" t="s">
        <v>1024</v>
      </c>
      <c r="DK6">
        <v>0</v>
      </c>
      <c r="DL6" t="s">
        <v>1023</v>
      </c>
      <c r="DM6" t="s">
        <v>1023</v>
      </c>
      <c r="DN6">
        <v>0</v>
      </c>
      <c r="DO6" t="s">
        <v>1023</v>
      </c>
      <c r="DP6" t="s">
        <v>1023</v>
      </c>
      <c r="DQ6">
        <v>0</v>
      </c>
      <c r="DR6" t="s">
        <v>1023</v>
      </c>
      <c r="DS6" t="s">
        <v>1023</v>
      </c>
      <c r="DT6">
        <v>0</v>
      </c>
      <c r="DU6" t="s">
        <v>1023</v>
      </c>
      <c r="DV6" t="s">
        <v>1023</v>
      </c>
      <c r="DW6">
        <v>0</v>
      </c>
      <c r="DX6" t="s">
        <v>1023</v>
      </c>
      <c r="DY6" t="s">
        <v>1023</v>
      </c>
      <c r="DZ6">
        <v>0</v>
      </c>
      <c r="EA6" t="s">
        <v>1023</v>
      </c>
      <c r="EB6" t="s">
        <v>1023</v>
      </c>
      <c r="EC6">
        <v>0</v>
      </c>
      <c r="ED6" t="s">
        <v>1023</v>
      </c>
      <c r="EE6" t="s">
        <v>1023</v>
      </c>
      <c r="EF6">
        <v>0</v>
      </c>
      <c r="EG6" t="s">
        <v>1023</v>
      </c>
      <c r="EH6" t="s">
        <v>1023</v>
      </c>
      <c r="EI6">
        <v>0</v>
      </c>
      <c r="EJ6" t="s">
        <v>1023</v>
      </c>
      <c r="EK6" t="s">
        <v>1023</v>
      </c>
    </row>
    <row r="7" spans="1:142" s="13" customFormat="1" x14ac:dyDescent="0.25">
      <c r="A7" s="11" t="s">
        <v>1029</v>
      </c>
      <c r="B7" s="12" t="s">
        <v>68</v>
      </c>
      <c r="C7" s="13">
        <v>0</v>
      </c>
      <c r="D7" s="13">
        <v>1.33833333333333</v>
      </c>
      <c r="E7" s="13">
        <v>3.2162500000000001</v>
      </c>
      <c r="F7" s="13">
        <v>3.32791666666667</v>
      </c>
      <c r="G7" s="14">
        <v>3.32791666666667</v>
      </c>
      <c r="H7" s="13">
        <v>0</v>
      </c>
      <c r="I7" s="13">
        <v>1.2566666666666699</v>
      </c>
      <c r="J7" s="13">
        <v>3.2558333333333298</v>
      </c>
      <c r="K7" s="13">
        <v>4.3158333333333303</v>
      </c>
      <c r="L7" s="13">
        <v>4.3158333333333303</v>
      </c>
      <c r="N7" s="15" t="s">
        <v>1029</v>
      </c>
      <c r="O7" s="12" t="s">
        <v>68</v>
      </c>
      <c r="P7" s="13">
        <v>0</v>
      </c>
      <c r="Q7" s="13">
        <v>0.56334759090909103</v>
      </c>
      <c r="R7" s="13">
        <v>1.79570538095238</v>
      </c>
      <c r="S7" s="13">
        <v>1.6951093157894701</v>
      </c>
      <c r="T7" s="14">
        <v>1.6951093157894701</v>
      </c>
      <c r="U7" s="13">
        <v>0.61458294444444495</v>
      </c>
      <c r="V7" s="13">
        <v>1.9871985000000001</v>
      </c>
      <c r="W7" s="13">
        <v>2.4405024545454501</v>
      </c>
      <c r="X7" s="13">
        <v>1.8259195101010099</v>
      </c>
      <c r="Z7" s="13" t="s">
        <v>1029</v>
      </c>
      <c r="AA7" s="12" t="s">
        <v>68</v>
      </c>
      <c r="AB7" s="13" t="s">
        <v>1022</v>
      </c>
      <c r="AC7" s="13" t="s">
        <v>1022</v>
      </c>
      <c r="AD7" s="13" t="s">
        <v>1022</v>
      </c>
      <c r="AE7" s="13" t="s">
        <v>1022</v>
      </c>
      <c r="AF7" s="13" t="s">
        <v>1023</v>
      </c>
      <c r="AG7" s="13" t="s">
        <v>1023</v>
      </c>
      <c r="AH7" s="13">
        <v>0</v>
      </c>
      <c r="AI7" s="13" t="s">
        <v>1023</v>
      </c>
      <c r="AJ7" s="13" t="s">
        <v>1023</v>
      </c>
      <c r="AK7" s="13">
        <v>0</v>
      </c>
      <c r="AL7" s="13" t="s">
        <v>1024</v>
      </c>
      <c r="AM7" s="13" t="s">
        <v>1024</v>
      </c>
      <c r="AN7" s="13">
        <v>0</v>
      </c>
      <c r="AO7" s="13" t="s">
        <v>1023</v>
      </c>
      <c r="AP7" s="13" t="s">
        <v>1023</v>
      </c>
      <c r="AQ7" s="13">
        <v>0</v>
      </c>
      <c r="AR7" s="13" t="s">
        <v>1023</v>
      </c>
      <c r="AS7" s="13" t="s">
        <v>1023</v>
      </c>
      <c r="AT7" s="13">
        <v>0</v>
      </c>
      <c r="AU7" s="13" t="s">
        <v>1023</v>
      </c>
      <c r="AV7" s="13" t="s">
        <v>1023</v>
      </c>
      <c r="AW7" s="13">
        <v>0</v>
      </c>
      <c r="AX7" s="13" t="s">
        <v>1023</v>
      </c>
      <c r="AY7" s="13" t="s">
        <v>1023</v>
      </c>
      <c r="AZ7" s="13">
        <v>0</v>
      </c>
      <c r="BA7" s="13" t="s">
        <v>1023</v>
      </c>
      <c r="BB7" s="13" t="s">
        <v>1023</v>
      </c>
      <c r="BC7" s="13">
        <v>0</v>
      </c>
      <c r="BD7" s="13" t="s">
        <v>1023</v>
      </c>
      <c r="BE7" s="13" t="s">
        <v>1023</v>
      </c>
      <c r="BF7" s="13">
        <v>0</v>
      </c>
      <c r="BG7" s="13" t="s">
        <v>1023</v>
      </c>
      <c r="BH7" s="13" t="s">
        <v>1023</v>
      </c>
      <c r="BI7" s="13">
        <v>0</v>
      </c>
      <c r="BJ7" s="13" t="s">
        <v>1023</v>
      </c>
      <c r="BK7" s="13" t="s">
        <v>1023</v>
      </c>
      <c r="BM7" s="13" t="s">
        <v>1029</v>
      </c>
      <c r="BN7" s="12" t="s">
        <v>68</v>
      </c>
      <c r="BO7" s="13" t="s">
        <v>1022</v>
      </c>
      <c r="BP7" s="13" t="s">
        <v>1022</v>
      </c>
      <c r="BQ7" s="13" t="s">
        <v>1022</v>
      </c>
      <c r="BR7" s="13" t="s">
        <v>1022</v>
      </c>
      <c r="BS7" s="13" t="s">
        <v>1023</v>
      </c>
      <c r="BT7" s="13" t="s">
        <v>1023</v>
      </c>
      <c r="BU7" s="13">
        <v>0</v>
      </c>
      <c r="BV7" s="13" t="s">
        <v>1023</v>
      </c>
      <c r="BW7" s="13" t="s">
        <v>1023</v>
      </c>
      <c r="BX7" s="13">
        <v>0</v>
      </c>
      <c r="BY7" s="13" t="s">
        <v>1024</v>
      </c>
      <c r="BZ7" s="13" t="s">
        <v>1024</v>
      </c>
      <c r="CA7" s="13">
        <v>0</v>
      </c>
      <c r="CB7" s="13" t="s">
        <v>1023</v>
      </c>
      <c r="CC7" s="13" t="s">
        <v>1023</v>
      </c>
      <c r="CD7" s="13">
        <v>0</v>
      </c>
      <c r="CE7" s="13" t="s">
        <v>1023</v>
      </c>
      <c r="CF7" s="13" t="s">
        <v>1023</v>
      </c>
      <c r="CG7" s="13">
        <v>0</v>
      </c>
      <c r="CH7" s="13" t="s">
        <v>1023</v>
      </c>
      <c r="CI7" s="13" t="s">
        <v>1023</v>
      </c>
      <c r="CJ7" s="13">
        <v>0</v>
      </c>
      <c r="CK7" s="13" t="s">
        <v>1023</v>
      </c>
      <c r="CL7" s="13" t="s">
        <v>1023</v>
      </c>
      <c r="CM7" s="13">
        <v>0</v>
      </c>
      <c r="CN7" s="13" t="s">
        <v>1023</v>
      </c>
      <c r="CO7" s="13" t="s">
        <v>1023</v>
      </c>
      <c r="CP7" s="13">
        <v>0</v>
      </c>
      <c r="CQ7" s="13" t="s">
        <v>1023</v>
      </c>
      <c r="CR7" s="13" t="s">
        <v>1023</v>
      </c>
      <c r="CS7" s="13">
        <v>0</v>
      </c>
      <c r="CT7" s="13" t="s">
        <v>1023</v>
      </c>
      <c r="CU7" s="13" t="s">
        <v>1023</v>
      </c>
      <c r="CV7" s="13">
        <v>0</v>
      </c>
      <c r="CW7" s="13" t="s">
        <v>1023</v>
      </c>
      <c r="CX7" s="13" t="s">
        <v>1023</v>
      </c>
      <c r="CZ7" s="13" t="s">
        <v>1029</v>
      </c>
      <c r="DA7" s="12" t="s">
        <v>68</v>
      </c>
      <c r="DB7" s="13" t="s">
        <v>1022</v>
      </c>
      <c r="DC7" s="13" t="s">
        <v>1022</v>
      </c>
      <c r="DD7" s="13" t="s">
        <v>1022</v>
      </c>
      <c r="DE7" s="13" t="s">
        <v>1022</v>
      </c>
      <c r="DF7" s="13" t="s">
        <v>1023</v>
      </c>
      <c r="DG7" s="13" t="s">
        <v>1023</v>
      </c>
      <c r="DH7" s="13">
        <v>0</v>
      </c>
      <c r="DI7" s="13" t="s">
        <v>1023</v>
      </c>
      <c r="DJ7" s="13" t="s">
        <v>1023</v>
      </c>
      <c r="DK7" s="13">
        <v>0</v>
      </c>
      <c r="DL7" s="13" t="s">
        <v>1024</v>
      </c>
      <c r="DM7" s="13" t="s">
        <v>1024</v>
      </c>
      <c r="DN7" s="13">
        <v>0</v>
      </c>
      <c r="DO7" s="13" t="s">
        <v>1023</v>
      </c>
      <c r="DP7" s="13" t="s">
        <v>1023</v>
      </c>
      <c r="DQ7" s="13">
        <v>0</v>
      </c>
      <c r="DR7" s="13" t="s">
        <v>1023</v>
      </c>
      <c r="DS7" s="13" t="s">
        <v>1023</v>
      </c>
      <c r="DT7" s="13">
        <v>0</v>
      </c>
      <c r="DU7" s="13" t="s">
        <v>1023</v>
      </c>
      <c r="DV7" s="13" t="s">
        <v>1023</v>
      </c>
      <c r="DW7" s="13">
        <v>0</v>
      </c>
      <c r="DX7" s="13" t="s">
        <v>1023</v>
      </c>
      <c r="DY7" s="13" t="s">
        <v>1023</v>
      </c>
      <c r="DZ7" s="13">
        <v>0</v>
      </c>
      <c r="EA7" s="13" t="s">
        <v>1023</v>
      </c>
      <c r="EB7" s="13" t="s">
        <v>1023</v>
      </c>
      <c r="EC7" s="13">
        <v>0</v>
      </c>
      <c r="ED7" s="13" t="s">
        <v>1023</v>
      </c>
      <c r="EE7" s="13" t="s">
        <v>1023</v>
      </c>
      <c r="EF7" s="13">
        <v>0</v>
      </c>
      <c r="EG7" s="13" t="s">
        <v>1023</v>
      </c>
      <c r="EH7" s="13" t="s">
        <v>1023</v>
      </c>
      <c r="EI7" s="13">
        <v>0</v>
      </c>
      <c r="EJ7" s="13" t="s">
        <v>1023</v>
      </c>
      <c r="EK7" s="13" t="s">
        <v>1023</v>
      </c>
    </row>
    <row r="8" spans="1:142" s="18" customFormat="1" x14ac:dyDescent="0.25">
      <c r="A8" s="16" t="s">
        <v>1030</v>
      </c>
      <c r="B8" s="17" t="s">
        <v>69</v>
      </c>
      <c r="C8" s="18">
        <v>0</v>
      </c>
      <c r="D8" s="18">
        <v>0.75166666666666704</v>
      </c>
      <c r="E8" s="18">
        <v>0.74124999999999996</v>
      </c>
      <c r="F8" s="18">
        <v>1.64333333333333</v>
      </c>
      <c r="G8" s="19">
        <v>1.64333333333333</v>
      </c>
      <c r="H8" s="18">
        <v>0</v>
      </c>
      <c r="I8" s="18">
        <v>0.47958333333333297</v>
      </c>
      <c r="J8" s="18">
        <v>1.39916666666667</v>
      </c>
      <c r="K8" s="18">
        <v>2.62083333333333</v>
      </c>
      <c r="L8" s="18">
        <v>2.62083333333333</v>
      </c>
      <c r="N8" s="20" t="s">
        <v>1030</v>
      </c>
      <c r="O8" s="17" t="s">
        <v>69</v>
      </c>
      <c r="P8" s="18">
        <v>0</v>
      </c>
      <c r="Q8" s="18">
        <v>0.50726400000000005</v>
      </c>
      <c r="R8" s="18">
        <v>0.60803819047619001</v>
      </c>
      <c r="S8" s="18">
        <v>1.08581847368421</v>
      </c>
      <c r="T8" s="19">
        <v>1.08581847368421</v>
      </c>
      <c r="U8" s="18">
        <v>0.43296155555555599</v>
      </c>
      <c r="V8" s="18">
        <v>0.8891367</v>
      </c>
      <c r="W8" s="18">
        <v>2.20427136363636</v>
      </c>
      <c r="X8" s="18">
        <v>1.7713098080808001</v>
      </c>
      <c r="Z8" s="18" t="s">
        <v>1030</v>
      </c>
      <c r="AA8" s="17" t="s">
        <v>69</v>
      </c>
      <c r="AB8" s="18" t="s">
        <v>1023</v>
      </c>
      <c r="AC8" s="18" t="s">
        <v>1022</v>
      </c>
      <c r="AD8" s="18" t="s">
        <v>1022</v>
      </c>
      <c r="AE8" s="18" t="s">
        <v>1022</v>
      </c>
      <c r="AF8" s="18" t="s">
        <v>1023</v>
      </c>
      <c r="AG8" s="18" t="s">
        <v>1023</v>
      </c>
      <c r="AH8" s="18">
        <v>0</v>
      </c>
      <c r="AI8" s="18" t="s">
        <v>1023</v>
      </c>
      <c r="AJ8" s="18" t="s">
        <v>1023</v>
      </c>
      <c r="AK8" s="18">
        <v>0</v>
      </c>
      <c r="AL8" s="18" t="s">
        <v>1023</v>
      </c>
      <c r="AM8" s="18" t="s">
        <v>1024</v>
      </c>
      <c r="AN8" s="18">
        <v>0</v>
      </c>
      <c r="AO8" s="18" t="s">
        <v>1023</v>
      </c>
      <c r="AP8" s="18" t="s">
        <v>1023</v>
      </c>
      <c r="AQ8" s="18">
        <v>0</v>
      </c>
      <c r="AR8" s="18" t="s">
        <v>1023</v>
      </c>
      <c r="AS8" s="18" t="s">
        <v>1023</v>
      </c>
      <c r="AT8" s="18">
        <v>0</v>
      </c>
      <c r="AU8" s="18" t="s">
        <v>1023</v>
      </c>
      <c r="AV8" s="18" t="s">
        <v>1023</v>
      </c>
      <c r="AW8" s="18">
        <v>0</v>
      </c>
      <c r="AX8" s="18" t="s">
        <v>1023</v>
      </c>
      <c r="AY8" s="18" t="s">
        <v>1023</v>
      </c>
      <c r="AZ8" s="18">
        <v>0</v>
      </c>
      <c r="BA8" s="18" t="s">
        <v>1023</v>
      </c>
      <c r="BB8" s="18" t="s">
        <v>1023</v>
      </c>
      <c r="BC8" s="18">
        <v>0</v>
      </c>
      <c r="BD8" s="18" t="s">
        <v>1023</v>
      </c>
      <c r="BE8" s="18" t="s">
        <v>1023</v>
      </c>
      <c r="BF8" s="18">
        <v>0</v>
      </c>
      <c r="BG8" s="18" t="s">
        <v>1023</v>
      </c>
      <c r="BH8" s="18" t="s">
        <v>1023</v>
      </c>
      <c r="BI8" s="18">
        <v>0</v>
      </c>
      <c r="BJ8" s="18" t="s">
        <v>1023</v>
      </c>
      <c r="BK8" s="18" t="s">
        <v>1023</v>
      </c>
      <c r="BM8" s="18" t="s">
        <v>1030</v>
      </c>
      <c r="BN8" s="17" t="s">
        <v>69</v>
      </c>
      <c r="BO8" s="18" t="s">
        <v>1022</v>
      </c>
      <c r="BP8" s="18" t="s">
        <v>1022</v>
      </c>
      <c r="BQ8" s="18" t="s">
        <v>1022</v>
      </c>
      <c r="BR8" s="18" t="s">
        <v>1022</v>
      </c>
      <c r="BS8" s="18" t="s">
        <v>1023</v>
      </c>
      <c r="BT8" s="18" t="s">
        <v>1023</v>
      </c>
      <c r="BU8" s="18">
        <v>0</v>
      </c>
      <c r="BV8" s="18" t="s">
        <v>1023</v>
      </c>
      <c r="BW8" s="18" t="s">
        <v>1023</v>
      </c>
      <c r="BX8" s="18">
        <v>0</v>
      </c>
      <c r="BY8" s="18" t="s">
        <v>1023</v>
      </c>
      <c r="BZ8" s="18" t="s">
        <v>1024</v>
      </c>
      <c r="CA8" s="18">
        <v>0</v>
      </c>
      <c r="CB8" s="18" t="s">
        <v>1023</v>
      </c>
      <c r="CC8" s="18" t="s">
        <v>1023</v>
      </c>
      <c r="CD8" s="18">
        <v>0</v>
      </c>
      <c r="CE8" s="18" t="s">
        <v>1023</v>
      </c>
      <c r="CF8" s="18" t="s">
        <v>1023</v>
      </c>
      <c r="CG8" s="18">
        <v>0</v>
      </c>
      <c r="CH8" s="18" t="s">
        <v>1023</v>
      </c>
      <c r="CI8" s="18" t="s">
        <v>1023</v>
      </c>
      <c r="CJ8" s="18">
        <v>0</v>
      </c>
      <c r="CK8" s="18" t="s">
        <v>1023</v>
      </c>
      <c r="CL8" s="18" t="s">
        <v>1023</v>
      </c>
      <c r="CM8" s="18">
        <v>0</v>
      </c>
      <c r="CN8" s="18" t="s">
        <v>1023</v>
      </c>
      <c r="CO8" s="18" t="s">
        <v>1023</v>
      </c>
      <c r="CP8" s="18">
        <v>0</v>
      </c>
      <c r="CQ8" s="18" t="s">
        <v>1023</v>
      </c>
      <c r="CR8" s="18" t="s">
        <v>1023</v>
      </c>
      <c r="CS8" s="18">
        <v>0</v>
      </c>
      <c r="CT8" s="18" t="s">
        <v>1023</v>
      </c>
      <c r="CU8" s="18" t="s">
        <v>1023</v>
      </c>
      <c r="CV8" s="18">
        <v>0</v>
      </c>
      <c r="CW8" s="18" t="s">
        <v>1023</v>
      </c>
      <c r="CX8" s="18" t="s">
        <v>1023</v>
      </c>
      <c r="CZ8" s="18" t="s">
        <v>1030</v>
      </c>
      <c r="DA8" s="17" t="s">
        <v>69</v>
      </c>
      <c r="DB8" s="18" t="s">
        <v>1023</v>
      </c>
      <c r="DC8" s="18" t="s">
        <v>1023</v>
      </c>
      <c r="DD8" s="18" t="s">
        <v>1022</v>
      </c>
      <c r="DE8" s="18" t="s">
        <v>1022</v>
      </c>
      <c r="DF8" s="18" t="s">
        <v>1023</v>
      </c>
      <c r="DG8" s="18" t="s">
        <v>1023</v>
      </c>
      <c r="DH8" s="18">
        <v>0</v>
      </c>
      <c r="DI8" s="18" t="s">
        <v>1023</v>
      </c>
      <c r="DJ8" s="18" t="s">
        <v>1023</v>
      </c>
      <c r="DK8" s="18">
        <v>0</v>
      </c>
      <c r="DL8" s="18" t="s">
        <v>1023</v>
      </c>
      <c r="DM8" s="18" t="s">
        <v>1024</v>
      </c>
      <c r="DN8" s="18">
        <v>0</v>
      </c>
      <c r="DO8" s="18" t="s">
        <v>1023</v>
      </c>
      <c r="DP8" s="18" t="s">
        <v>1023</v>
      </c>
      <c r="DQ8" s="18">
        <v>0</v>
      </c>
      <c r="DR8" s="18" t="s">
        <v>1023</v>
      </c>
      <c r="DS8" s="18" t="s">
        <v>1023</v>
      </c>
      <c r="DT8" s="18">
        <v>0</v>
      </c>
      <c r="DU8" s="18" t="s">
        <v>1023</v>
      </c>
      <c r="DV8" s="18" t="s">
        <v>1023</v>
      </c>
      <c r="DW8" s="18">
        <v>0</v>
      </c>
      <c r="DX8" s="18" t="s">
        <v>1023</v>
      </c>
      <c r="DY8" s="18" t="s">
        <v>1023</v>
      </c>
      <c r="DZ8" s="18">
        <v>0</v>
      </c>
      <c r="EA8" s="18" t="s">
        <v>1023</v>
      </c>
      <c r="EB8" s="18" t="s">
        <v>1023</v>
      </c>
      <c r="EC8" s="18">
        <v>0</v>
      </c>
      <c r="ED8" s="18" t="s">
        <v>1023</v>
      </c>
      <c r="EE8" s="18" t="s">
        <v>1023</v>
      </c>
      <c r="EF8" s="18">
        <v>0</v>
      </c>
      <c r="EG8" s="18" t="s">
        <v>1023</v>
      </c>
      <c r="EH8" s="18" t="s">
        <v>1023</v>
      </c>
      <c r="EI8" s="18">
        <v>0</v>
      </c>
      <c r="EJ8" s="18" t="s">
        <v>1023</v>
      </c>
      <c r="EK8" s="18" t="s">
        <v>1023</v>
      </c>
    </row>
    <row r="9" spans="1:142" x14ac:dyDescent="0.25">
      <c r="A9" s="21" t="s">
        <v>1031</v>
      </c>
      <c r="B9" s="3" t="s">
        <v>69</v>
      </c>
      <c r="C9">
        <v>0</v>
      </c>
      <c r="D9">
        <v>3.9795833333333301</v>
      </c>
      <c r="E9">
        <v>8.7375000000000007</v>
      </c>
      <c r="F9">
        <v>8.1787500000000009</v>
      </c>
      <c r="G9" s="9">
        <v>8.1787500000000009</v>
      </c>
      <c r="H9">
        <v>0</v>
      </c>
      <c r="I9">
        <v>4.0762499999999999</v>
      </c>
      <c r="J9">
        <v>12.9616666666667</v>
      </c>
      <c r="K9">
        <v>12.8058333333333</v>
      </c>
      <c r="L9">
        <v>12.8058333333333</v>
      </c>
      <c r="N9" s="1" t="s">
        <v>1031</v>
      </c>
      <c r="O9" s="3" t="s">
        <v>69</v>
      </c>
      <c r="P9">
        <v>0</v>
      </c>
      <c r="Q9">
        <v>1.6548895909090899</v>
      </c>
      <c r="R9">
        <v>4.0778545238095196</v>
      </c>
      <c r="S9">
        <v>3.1104033157894699</v>
      </c>
      <c r="T9" s="9">
        <v>3.1104033157894699</v>
      </c>
      <c r="U9">
        <v>1.6622313333333301</v>
      </c>
      <c r="V9">
        <v>5.0545819999999999</v>
      </c>
      <c r="W9">
        <v>5.7592629090909098</v>
      </c>
      <c r="X9">
        <v>4.0970315757575797</v>
      </c>
      <c r="Z9" t="s">
        <v>1031</v>
      </c>
      <c r="AA9" s="3" t="s">
        <v>69</v>
      </c>
      <c r="AB9" t="s">
        <v>1023</v>
      </c>
      <c r="AC9" t="s">
        <v>1022</v>
      </c>
      <c r="AD9" t="s">
        <v>1022</v>
      </c>
      <c r="AE9" t="s">
        <v>1022</v>
      </c>
      <c r="AF9" t="s">
        <v>1023</v>
      </c>
      <c r="AG9" t="s">
        <v>1023</v>
      </c>
      <c r="AH9">
        <v>0</v>
      </c>
      <c r="AI9" t="s">
        <v>1023</v>
      </c>
      <c r="AJ9" t="s">
        <v>1023</v>
      </c>
      <c r="AK9">
        <v>0</v>
      </c>
      <c r="AL9" t="s">
        <v>1023</v>
      </c>
      <c r="AM9" t="s">
        <v>1023</v>
      </c>
      <c r="AN9">
        <v>0</v>
      </c>
      <c r="AO9" t="s">
        <v>1023</v>
      </c>
      <c r="AP9" t="s">
        <v>1023</v>
      </c>
      <c r="AQ9">
        <v>0</v>
      </c>
      <c r="AR9" t="s">
        <v>1023</v>
      </c>
      <c r="AS9" t="s">
        <v>1023</v>
      </c>
      <c r="AT9">
        <v>0</v>
      </c>
      <c r="AU9" t="s">
        <v>1023</v>
      </c>
      <c r="AV9" t="s">
        <v>1023</v>
      </c>
      <c r="AW9">
        <v>0</v>
      </c>
      <c r="AX9" t="s">
        <v>1023</v>
      </c>
      <c r="AY9" t="s">
        <v>1023</v>
      </c>
      <c r="AZ9">
        <v>0</v>
      </c>
      <c r="BA9" t="s">
        <v>1023</v>
      </c>
      <c r="BB9" t="s">
        <v>1023</v>
      </c>
      <c r="BC9">
        <v>0</v>
      </c>
      <c r="BD9" t="s">
        <v>1023</v>
      </c>
      <c r="BE9" t="s">
        <v>1023</v>
      </c>
      <c r="BF9">
        <v>0</v>
      </c>
      <c r="BG9" t="s">
        <v>1023</v>
      </c>
      <c r="BH9" t="s">
        <v>1023</v>
      </c>
      <c r="BI9">
        <v>0</v>
      </c>
      <c r="BJ9" t="s">
        <v>1023</v>
      </c>
      <c r="BK9" t="s">
        <v>1023</v>
      </c>
      <c r="BM9" t="s">
        <v>1031</v>
      </c>
      <c r="BN9" s="3" t="s">
        <v>69</v>
      </c>
      <c r="BO9" t="s">
        <v>1022</v>
      </c>
      <c r="BP9" t="s">
        <v>1022</v>
      </c>
      <c r="BQ9" t="s">
        <v>1022</v>
      </c>
      <c r="BR9" t="s">
        <v>1022</v>
      </c>
      <c r="BS9" t="s">
        <v>1023</v>
      </c>
      <c r="BT9" t="s">
        <v>1023</v>
      </c>
      <c r="BU9">
        <v>0</v>
      </c>
      <c r="BV9" t="s">
        <v>1023</v>
      </c>
      <c r="BW9" t="s">
        <v>1023</v>
      </c>
      <c r="BX9">
        <v>0</v>
      </c>
      <c r="BY9" t="s">
        <v>1023</v>
      </c>
      <c r="BZ9" t="s">
        <v>1023</v>
      </c>
      <c r="CA9">
        <v>0</v>
      </c>
      <c r="CB9" t="s">
        <v>1023</v>
      </c>
      <c r="CC9" t="s">
        <v>1023</v>
      </c>
      <c r="CD9">
        <v>0</v>
      </c>
      <c r="CE9" t="s">
        <v>1023</v>
      </c>
      <c r="CF9" t="s">
        <v>1023</v>
      </c>
      <c r="CG9">
        <v>0</v>
      </c>
      <c r="CH9" t="s">
        <v>1023</v>
      </c>
      <c r="CI9" t="s">
        <v>1023</v>
      </c>
      <c r="CJ9">
        <v>0</v>
      </c>
      <c r="CK9" t="s">
        <v>1023</v>
      </c>
      <c r="CL9" t="s">
        <v>1023</v>
      </c>
      <c r="CM9">
        <v>0</v>
      </c>
      <c r="CN9" t="s">
        <v>1023</v>
      </c>
      <c r="CO9" t="s">
        <v>1023</v>
      </c>
      <c r="CP9">
        <v>0</v>
      </c>
      <c r="CQ9" t="s">
        <v>1023</v>
      </c>
      <c r="CR9" t="s">
        <v>1023</v>
      </c>
      <c r="CS9">
        <v>0</v>
      </c>
      <c r="CT9" t="s">
        <v>1023</v>
      </c>
      <c r="CU9" t="s">
        <v>1023</v>
      </c>
      <c r="CV9">
        <v>0</v>
      </c>
      <c r="CW9" t="s">
        <v>1023</v>
      </c>
      <c r="CX9" t="s">
        <v>1023</v>
      </c>
      <c r="CZ9" t="s">
        <v>1031</v>
      </c>
      <c r="DA9" s="3" t="s">
        <v>69</v>
      </c>
      <c r="DB9" t="s">
        <v>1023</v>
      </c>
      <c r="DC9" t="s">
        <v>1023</v>
      </c>
      <c r="DD9" t="s">
        <v>1022</v>
      </c>
      <c r="DE9" t="s">
        <v>1022</v>
      </c>
      <c r="DF9" t="s">
        <v>1023</v>
      </c>
      <c r="DG9" t="s">
        <v>1023</v>
      </c>
      <c r="DH9">
        <v>0</v>
      </c>
      <c r="DI9" t="s">
        <v>1023</v>
      </c>
      <c r="DJ9" t="s">
        <v>1023</v>
      </c>
      <c r="DK9">
        <v>0</v>
      </c>
      <c r="DL9" t="s">
        <v>1023</v>
      </c>
      <c r="DM9" t="s">
        <v>1023</v>
      </c>
      <c r="DN9">
        <v>0</v>
      </c>
      <c r="DO9" t="s">
        <v>1023</v>
      </c>
      <c r="DP9" t="s">
        <v>1023</v>
      </c>
      <c r="DQ9">
        <v>0</v>
      </c>
      <c r="DR9" t="s">
        <v>1023</v>
      </c>
      <c r="DS9" t="s">
        <v>1023</v>
      </c>
      <c r="DT9">
        <v>0</v>
      </c>
      <c r="DU9" t="s">
        <v>1023</v>
      </c>
      <c r="DV9" t="s">
        <v>1023</v>
      </c>
      <c r="DW9">
        <v>0</v>
      </c>
      <c r="DX9" t="s">
        <v>1023</v>
      </c>
      <c r="DY9" t="s">
        <v>1023</v>
      </c>
      <c r="DZ9">
        <v>0</v>
      </c>
      <c r="EA9" t="s">
        <v>1023</v>
      </c>
      <c r="EB9" t="s">
        <v>1023</v>
      </c>
      <c r="EC9">
        <v>0</v>
      </c>
      <c r="ED9" t="s">
        <v>1023</v>
      </c>
      <c r="EE9" t="s">
        <v>1023</v>
      </c>
      <c r="EF9">
        <v>0</v>
      </c>
      <c r="EG9" t="s">
        <v>1023</v>
      </c>
      <c r="EH9" t="s">
        <v>1023</v>
      </c>
      <c r="EI9">
        <v>0</v>
      </c>
      <c r="EJ9" t="s">
        <v>1023</v>
      </c>
      <c r="EK9" t="s">
        <v>1023</v>
      </c>
    </row>
    <row r="10" spans="1:142" s="24" customFormat="1" x14ac:dyDescent="0.25">
      <c r="A10" s="22" t="s">
        <v>1032</v>
      </c>
      <c r="B10" s="23" t="s">
        <v>69</v>
      </c>
      <c r="C10" s="24">
        <v>0</v>
      </c>
      <c r="D10" s="24">
        <v>0</v>
      </c>
      <c r="E10" s="24">
        <v>0</v>
      </c>
      <c r="F10" s="24">
        <v>0</v>
      </c>
      <c r="G10" s="25">
        <v>0</v>
      </c>
      <c r="H10" s="24">
        <v>0</v>
      </c>
      <c r="I10" s="24">
        <v>0</v>
      </c>
      <c r="J10" s="24">
        <v>0</v>
      </c>
      <c r="K10" s="24">
        <v>2.77416666666667</v>
      </c>
      <c r="L10" s="24">
        <v>2.77416666666667</v>
      </c>
      <c r="N10" s="26" t="s">
        <v>1032</v>
      </c>
      <c r="O10" s="23" t="s">
        <v>69</v>
      </c>
      <c r="P10" s="24">
        <v>0</v>
      </c>
      <c r="Q10" s="24">
        <v>0</v>
      </c>
      <c r="R10" s="24">
        <v>0</v>
      </c>
      <c r="S10" s="24">
        <v>0</v>
      </c>
      <c r="T10" s="25">
        <v>0</v>
      </c>
      <c r="U10" s="24">
        <v>0</v>
      </c>
      <c r="V10" s="24">
        <v>0</v>
      </c>
      <c r="W10" s="24">
        <v>1.1890547272727301</v>
      </c>
      <c r="X10" s="24">
        <v>1.1890547272727301</v>
      </c>
      <c r="Z10" s="24" t="s">
        <v>1032</v>
      </c>
      <c r="AA10" s="23" t="s">
        <v>69</v>
      </c>
      <c r="AB10" s="24" t="s">
        <v>1023</v>
      </c>
      <c r="AC10" s="24" t="s">
        <v>1023</v>
      </c>
      <c r="AD10" s="24" t="s">
        <v>1022</v>
      </c>
      <c r="AE10" s="24" t="s">
        <v>1022</v>
      </c>
      <c r="AF10" s="24" t="s">
        <v>1023</v>
      </c>
      <c r="AG10" s="24" t="s">
        <v>1023</v>
      </c>
      <c r="AH10" s="24">
        <v>0</v>
      </c>
      <c r="AI10" s="24" t="s">
        <v>1023</v>
      </c>
      <c r="AJ10" s="24" t="s">
        <v>1023</v>
      </c>
      <c r="AK10" s="24">
        <v>0</v>
      </c>
      <c r="AL10" s="24" t="s">
        <v>1023</v>
      </c>
      <c r="AM10" s="24" t="s">
        <v>1024</v>
      </c>
      <c r="AN10" s="24">
        <v>0</v>
      </c>
      <c r="AO10" s="24" t="s">
        <v>1023</v>
      </c>
      <c r="AP10" s="24" t="s">
        <v>1023</v>
      </c>
      <c r="AQ10" s="24">
        <v>0</v>
      </c>
      <c r="AR10" s="24" t="s">
        <v>1023</v>
      </c>
      <c r="AS10" s="24" t="s">
        <v>1023</v>
      </c>
      <c r="AT10" s="24">
        <v>0</v>
      </c>
      <c r="AU10" s="24" t="s">
        <v>1023</v>
      </c>
      <c r="AV10" s="24" t="s">
        <v>1023</v>
      </c>
      <c r="AW10" s="24">
        <v>0</v>
      </c>
      <c r="AX10" s="24" t="s">
        <v>1023</v>
      </c>
      <c r="AY10" s="24" t="s">
        <v>1023</v>
      </c>
      <c r="AZ10" s="24">
        <v>0</v>
      </c>
      <c r="BA10" s="24" t="s">
        <v>1023</v>
      </c>
      <c r="BB10" s="24" t="s">
        <v>1023</v>
      </c>
      <c r="BC10" s="24">
        <v>0</v>
      </c>
      <c r="BD10" s="24" t="s">
        <v>1023</v>
      </c>
      <c r="BE10" s="24" t="s">
        <v>1023</v>
      </c>
      <c r="BF10" s="24">
        <v>0</v>
      </c>
      <c r="BG10" s="24" t="s">
        <v>1023</v>
      </c>
      <c r="BH10" s="24" t="s">
        <v>1023</v>
      </c>
      <c r="BI10" s="24">
        <v>0</v>
      </c>
      <c r="BJ10" s="24" t="s">
        <v>1023</v>
      </c>
      <c r="BK10" s="24" t="s">
        <v>1023</v>
      </c>
      <c r="BM10" s="24" t="s">
        <v>1032</v>
      </c>
      <c r="BN10" s="23" t="s">
        <v>69</v>
      </c>
      <c r="BO10" s="24" t="s">
        <v>1023</v>
      </c>
      <c r="BP10" s="24" t="s">
        <v>1023</v>
      </c>
      <c r="BQ10" s="24" t="s">
        <v>1022</v>
      </c>
      <c r="BR10" s="24" t="s">
        <v>1022</v>
      </c>
      <c r="BS10" s="24" t="s">
        <v>1023</v>
      </c>
      <c r="BT10" s="24" t="s">
        <v>1023</v>
      </c>
      <c r="BU10" s="24">
        <v>0</v>
      </c>
      <c r="BV10" s="24" t="s">
        <v>1023</v>
      </c>
      <c r="BW10" s="24" t="s">
        <v>1023</v>
      </c>
      <c r="BX10" s="24">
        <v>0</v>
      </c>
      <c r="BY10" s="24" t="s">
        <v>1023</v>
      </c>
      <c r="BZ10" s="24" t="s">
        <v>1024</v>
      </c>
      <c r="CA10" s="24">
        <v>0</v>
      </c>
      <c r="CB10" s="24" t="s">
        <v>1023</v>
      </c>
      <c r="CC10" s="24" t="s">
        <v>1023</v>
      </c>
      <c r="CD10" s="24">
        <v>0</v>
      </c>
      <c r="CE10" s="24" t="s">
        <v>1023</v>
      </c>
      <c r="CF10" s="24" t="s">
        <v>1023</v>
      </c>
      <c r="CG10" s="24">
        <v>0</v>
      </c>
      <c r="CH10" s="24" t="s">
        <v>1023</v>
      </c>
      <c r="CI10" s="24" t="s">
        <v>1023</v>
      </c>
      <c r="CJ10" s="24">
        <v>0</v>
      </c>
      <c r="CK10" s="24" t="s">
        <v>1023</v>
      </c>
      <c r="CL10" s="24" t="s">
        <v>1023</v>
      </c>
      <c r="CM10" s="24">
        <v>0</v>
      </c>
      <c r="CN10" s="24" t="s">
        <v>1023</v>
      </c>
      <c r="CO10" s="24" t="s">
        <v>1023</v>
      </c>
      <c r="CP10" s="24">
        <v>0</v>
      </c>
      <c r="CQ10" s="24" t="s">
        <v>1023</v>
      </c>
      <c r="CR10" s="24" t="s">
        <v>1023</v>
      </c>
      <c r="CS10" s="24">
        <v>0</v>
      </c>
      <c r="CT10" s="24" t="s">
        <v>1023</v>
      </c>
      <c r="CU10" s="24" t="s">
        <v>1023</v>
      </c>
      <c r="CV10" s="24">
        <v>0</v>
      </c>
      <c r="CW10" s="24" t="s">
        <v>1023</v>
      </c>
      <c r="CX10" s="24" t="s">
        <v>1023</v>
      </c>
      <c r="CZ10" s="24" t="s">
        <v>1032</v>
      </c>
      <c r="DA10" s="23" t="s">
        <v>69</v>
      </c>
      <c r="DB10" s="24" t="s">
        <v>1023</v>
      </c>
      <c r="DC10" s="24" t="s">
        <v>1023</v>
      </c>
      <c r="DD10" s="24" t="s">
        <v>1022</v>
      </c>
      <c r="DE10" s="24" t="s">
        <v>1022</v>
      </c>
      <c r="DF10" s="24" t="s">
        <v>1023</v>
      </c>
      <c r="DG10" s="24" t="s">
        <v>1023</v>
      </c>
      <c r="DH10" s="24">
        <v>0</v>
      </c>
      <c r="DI10" s="24" t="s">
        <v>1023</v>
      </c>
      <c r="DJ10" s="24" t="s">
        <v>1023</v>
      </c>
      <c r="DK10" s="24">
        <v>0</v>
      </c>
      <c r="DL10" s="24" t="s">
        <v>1023</v>
      </c>
      <c r="DM10" s="24" t="s">
        <v>1024</v>
      </c>
      <c r="DN10" s="24">
        <v>0</v>
      </c>
      <c r="DO10" s="24" t="s">
        <v>1023</v>
      </c>
      <c r="DP10" s="24" t="s">
        <v>1023</v>
      </c>
      <c r="DQ10" s="24">
        <v>0</v>
      </c>
      <c r="DR10" s="24" t="s">
        <v>1023</v>
      </c>
      <c r="DS10" s="24" t="s">
        <v>1023</v>
      </c>
      <c r="DT10" s="24">
        <v>0</v>
      </c>
      <c r="DU10" s="24" t="s">
        <v>1023</v>
      </c>
      <c r="DV10" s="24" t="s">
        <v>1023</v>
      </c>
      <c r="DW10" s="24">
        <v>0</v>
      </c>
      <c r="DX10" s="24" t="s">
        <v>1023</v>
      </c>
      <c r="DY10" s="24" t="s">
        <v>1023</v>
      </c>
      <c r="DZ10" s="24">
        <v>0</v>
      </c>
      <c r="EA10" s="24" t="s">
        <v>1023</v>
      </c>
      <c r="EB10" s="24" t="s">
        <v>1023</v>
      </c>
      <c r="EC10" s="24">
        <v>0</v>
      </c>
      <c r="ED10" s="24" t="s">
        <v>1023</v>
      </c>
      <c r="EE10" s="24" t="s">
        <v>1023</v>
      </c>
      <c r="EF10" s="24">
        <v>0</v>
      </c>
      <c r="EG10" s="24" t="s">
        <v>1023</v>
      </c>
      <c r="EH10" s="24" t="s">
        <v>1023</v>
      </c>
      <c r="EI10" s="24">
        <v>0</v>
      </c>
      <c r="EJ10" s="24" t="s">
        <v>1023</v>
      </c>
      <c r="EK10" s="24" t="s">
        <v>1023</v>
      </c>
    </row>
    <row r="11" spans="1:142" s="18" customFormat="1" x14ac:dyDescent="0.25">
      <c r="A11" s="16" t="s">
        <v>1033</v>
      </c>
      <c r="B11" s="17" t="s">
        <v>69</v>
      </c>
      <c r="C11" s="18">
        <v>0</v>
      </c>
      <c r="D11" s="18">
        <v>0.20583333333333301</v>
      </c>
      <c r="E11" s="18">
        <v>9.9166666666666695E-2</v>
      </c>
      <c r="F11" s="18">
        <v>0.31374999999999997</v>
      </c>
      <c r="G11" s="19">
        <v>0.31374999999999997</v>
      </c>
      <c r="H11" s="18">
        <v>0</v>
      </c>
      <c r="I11" s="18">
        <v>0.25624999999999998</v>
      </c>
      <c r="J11" s="18">
        <v>6.25E-2</v>
      </c>
      <c r="K11" s="18">
        <v>0.114166666666667</v>
      </c>
      <c r="L11" s="18">
        <v>0.114166666666667</v>
      </c>
      <c r="N11" s="20" t="s">
        <v>1033</v>
      </c>
      <c r="O11" s="17" t="s">
        <v>69</v>
      </c>
      <c r="P11" s="18">
        <v>0</v>
      </c>
      <c r="Q11" s="18">
        <v>0.15583518181818201</v>
      </c>
      <c r="R11" s="18">
        <v>0.16106938095238099</v>
      </c>
      <c r="S11" s="18">
        <v>0.222259684210526</v>
      </c>
      <c r="T11" s="19">
        <v>0.222259684210526</v>
      </c>
      <c r="U11" s="18">
        <v>0.21306511111111101</v>
      </c>
      <c r="V11" s="18">
        <v>0.1859826</v>
      </c>
      <c r="W11" s="18">
        <v>0.123391909090909</v>
      </c>
      <c r="X11" s="18">
        <v>-8.9673202020202E-2</v>
      </c>
      <c r="Z11" s="18" t="s">
        <v>1033</v>
      </c>
      <c r="AA11" s="17" t="s">
        <v>69</v>
      </c>
      <c r="AB11" s="18" t="s">
        <v>1023</v>
      </c>
      <c r="AC11" s="18" t="s">
        <v>1022</v>
      </c>
      <c r="AD11" s="18" t="s">
        <v>1023</v>
      </c>
      <c r="AE11" s="18" t="s">
        <v>1022</v>
      </c>
      <c r="AF11" s="18" t="s">
        <v>1023</v>
      </c>
      <c r="AG11" s="18" t="s">
        <v>1023</v>
      </c>
      <c r="AH11" s="18">
        <v>0</v>
      </c>
      <c r="AI11" s="18" t="s">
        <v>1023</v>
      </c>
      <c r="AJ11" s="18" t="s">
        <v>1023</v>
      </c>
      <c r="AK11" s="18">
        <v>0</v>
      </c>
      <c r="AL11" s="18" t="s">
        <v>1024</v>
      </c>
      <c r="AM11" s="18" t="s">
        <v>1024</v>
      </c>
      <c r="AN11" s="18">
        <v>0</v>
      </c>
      <c r="AO11" s="18" t="s">
        <v>1023</v>
      </c>
      <c r="AP11" s="18" t="s">
        <v>1023</v>
      </c>
      <c r="AQ11" s="18">
        <v>0</v>
      </c>
      <c r="AR11" s="18" t="s">
        <v>1023</v>
      </c>
      <c r="AS11" s="18" t="s">
        <v>1023</v>
      </c>
      <c r="AT11" s="18">
        <v>0</v>
      </c>
      <c r="AU11" s="18" t="s">
        <v>1023</v>
      </c>
      <c r="AV11" s="18" t="s">
        <v>1023</v>
      </c>
      <c r="AW11" s="18">
        <v>0</v>
      </c>
      <c r="AX11" s="18" t="s">
        <v>1023</v>
      </c>
      <c r="AY11" s="18" t="s">
        <v>1023</v>
      </c>
      <c r="AZ11" s="18">
        <v>0</v>
      </c>
      <c r="BA11" s="18" t="s">
        <v>1023</v>
      </c>
      <c r="BB11" s="18" t="s">
        <v>1023</v>
      </c>
      <c r="BC11" s="18">
        <v>0</v>
      </c>
      <c r="BD11" s="18" t="s">
        <v>1023</v>
      </c>
      <c r="BE11" s="18" t="s">
        <v>1023</v>
      </c>
      <c r="BF11" s="18">
        <v>0</v>
      </c>
      <c r="BG11" s="18" t="s">
        <v>1023</v>
      </c>
      <c r="BH11" s="18" t="s">
        <v>1023</v>
      </c>
      <c r="BI11" s="18">
        <v>0</v>
      </c>
      <c r="BJ11" s="18" t="s">
        <v>1023</v>
      </c>
      <c r="BK11" s="18" t="s">
        <v>1023</v>
      </c>
      <c r="BM11" s="18" t="s">
        <v>1033</v>
      </c>
      <c r="BN11" s="17" t="s">
        <v>69</v>
      </c>
      <c r="BO11" s="18" t="s">
        <v>1023</v>
      </c>
      <c r="BP11" s="18" t="s">
        <v>1022</v>
      </c>
      <c r="BQ11" s="18" t="s">
        <v>1023</v>
      </c>
      <c r="BR11" s="18" t="s">
        <v>1022</v>
      </c>
      <c r="BS11" s="18" t="s">
        <v>1023</v>
      </c>
      <c r="BT11" s="18" t="s">
        <v>1023</v>
      </c>
      <c r="BU11" s="18">
        <v>0</v>
      </c>
      <c r="BV11" s="18" t="s">
        <v>1023</v>
      </c>
      <c r="BW11" s="18" t="s">
        <v>1023</v>
      </c>
      <c r="BX11" s="18">
        <v>0</v>
      </c>
      <c r="BY11" s="18" t="s">
        <v>1024</v>
      </c>
      <c r="BZ11" s="18" t="s">
        <v>1024</v>
      </c>
      <c r="CA11" s="18">
        <v>0</v>
      </c>
      <c r="CB11" s="18" t="s">
        <v>1023</v>
      </c>
      <c r="CC11" s="18" t="s">
        <v>1023</v>
      </c>
      <c r="CD11" s="18">
        <v>0</v>
      </c>
      <c r="CE11" s="18" t="s">
        <v>1023</v>
      </c>
      <c r="CF11" s="18" t="s">
        <v>1023</v>
      </c>
      <c r="CG11" s="18">
        <v>0</v>
      </c>
      <c r="CH11" s="18" t="s">
        <v>1023</v>
      </c>
      <c r="CI11" s="18" t="s">
        <v>1023</v>
      </c>
      <c r="CJ11" s="18">
        <v>0</v>
      </c>
      <c r="CK11" s="18" t="s">
        <v>1023</v>
      </c>
      <c r="CL11" s="18" t="s">
        <v>1023</v>
      </c>
      <c r="CM11" s="18">
        <v>0</v>
      </c>
      <c r="CN11" s="18" t="s">
        <v>1023</v>
      </c>
      <c r="CO11" s="18" t="s">
        <v>1023</v>
      </c>
      <c r="CP11" s="18">
        <v>0</v>
      </c>
      <c r="CQ11" s="18" t="s">
        <v>1023</v>
      </c>
      <c r="CR11" s="18" t="s">
        <v>1023</v>
      </c>
      <c r="CS11" s="18">
        <v>0</v>
      </c>
      <c r="CT11" s="18" t="s">
        <v>1023</v>
      </c>
      <c r="CU11" s="18" t="s">
        <v>1023</v>
      </c>
      <c r="CV11" s="18">
        <v>0</v>
      </c>
      <c r="CW11" s="18" t="s">
        <v>1023</v>
      </c>
      <c r="CX11" s="18" t="s">
        <v>1023</v>
      </c>
      <c r="CZ11" s="18" t="s">
        <v>1033</v>
      </c>
      <c r="DA11" s="17" t="s">
        <v>69</v>
      </c>
      <c r="DB11" s="18" t="s">
        <v>1022</v>
      </c>
      <c r="DC11" s="18" t="s">
        <v>1022</v>
      </c>
      <c r="DD11" s="18" t="s">
        <v>1023</v>
      </c>
      <c r="DE11" s="18" t="s">
        <v>1022</v>
      </c>
      <c r="DF11" s="18" t="s">
        <v>1023</v>
      </c>
      <c r="DG11" s="18" t="s">
        <v>1023</v>
      </c>
      <c r="DH11" s="18">
        <v>0</v>
      </c>
      <c r="DI11" s="18" t="s">
        <v>1023</v>
      </c>
      <c r="DJ11" s="18" t="s">
        <v>1023</v>
      </c>
      <c r="DK11" s="18">
        <v>0</v>
      </c>
      <c r="DL11" s="18" t="s">
        <v>1024</v>
      </c>
      <c r="DM11" s="18" t="s">
        <v>1024</v>
      </c>
      <c r="DN11" s="18">
        <v>0</v>
      </c>
      <c r="DO11" s="18" t="s">
        <v>1023</v>
      </c>
      <c r="DP11" s="18" t="s">
        <v>1023</v>
      </c>
      <c r="DQ11" s="18">
        <v>0</v>
      </c>
      <c r="DR11" s="18" t="s">
        <v>1023</v>
      </c>
      <c r="DS11" s="18" t="s">
        <v>1023</v>
      </c>
      <c r="DT11" s="18">
        <v>0</v>
      </c>
      <c r="DU11" s="18" t="s">
        <v>1023</v>
      </c>
      <c r="DV11" s="18" t="s">
        <v>1023</v>
      </c>
      <c r="DW11" s="18">
        <v>0</v>
      </c>
      <c r="DX11" s="18" t="s">
        <v>1023</v>
      </c>
      <c r="DY11" s="18" t="s">
        <v>1023</v>
      </c>
      <c r="DZ11" s="18">
        <v>0</v>
      </c>
      <c r="EA11" s="18" t="s">
        <v>1023</v>
      </c>
      <c r="EB11" s="18" t="s">
        <v>1023</v>
      </c>
      <c r="EC11" s="18">
        <v>0</v>
      </c>
      <c r="ED11" s="18" t="s">
        <v>1023</v>
      </c>
      <c r="EE11" s="18" t="s">
        <v>1023</v>
      </c>
      <c r="EF11" s="18">
        <v>0</v>
      </c>
      <c r="EG11" s="18" t="s">
        <v>1023</v>
      </c>
      <c r="EH11" s="18" t="s">
        <v>1023</v>
      </c>
      <c r="EI11" s="18">
        <v>0</v>
      </c>
      <c r="EJ11" s="18" t="s">
        <v>1023</v>
      </c>
      <c r="EK11" s="18" t="s">
        <v>1023</v>
      </c>
    </row>
    <row r="12" spans="1:142" s="24" customFormat="1" x14ac:dyDescent="0.25">
      <c r="A12" s="22" t="s">
        <v>1034</v>
      </c>
      <c r="B12" s="23" t="s">
        <v>69</v>
      </c>
      <c r="C12" s="24">
        <v>0</v>
      </c>
      <c r="D12" s="24">
        <v>1.29291666666667</v>
      </c>
      <c r="E12" s="24">
        <v>0.85624999999999996</v>
      </c>
      <c r="F12" s="24">
        <v>1.03708333333333</v>
      </c>
      <c r="G12" s="25">
        <v>1.03708333333333</v>
      </c>
      <c r="H12" s="24">
        <v>0</v>
      </c>
      <c r="I12" s="24">
        <v>1.16625</v>
      </c>
      <c r="J12" s="24">
        <v>1.5658333333333301</v>
      </c>
      <c r="K12" s="24">
        <v>1.05416666666667</v>
      </c>
      <c r="L12" s="24">
        <v>1.05416666666667</v>
      </c>
      <c r="N12" s="26" t="s">
        <v>1034</v>
      </c>
      <c r="O12" s="23" t="s">
        <v>69</v>
      </c>
      <c r="P12" s="24">
        <v>0</v>
      </c>
      <c r="Q12" s="24">
        <v>0.87505909090909095</v>
      </c>
      <c r="R12" s="24">
        <v>0.76048014285714305</v>
      </c>
      <c r="S12" s="24">
        <v>0.57021863157894703</v>
      </c>
      <c r="T12" s="25">
        <v>0.57021863157894703</v>
      </c>
      <c r="U12" s="24">
        <v>0.94759649999999995</v>
      </c>
      <c r="V12" s="24">
        <v>1.1782287</v>
      </c>
      <c r="W12" s="24">
        <v>0.75781663636363605</v>
      </c>
      <c r="X12" s="24">
        <v>-0.18977986363636401</v>
      </c>
      <c r="Z12" s="24" t="s">
        <v>1034</v>
      </c>
      <c r="AA12" s="23" t="s">
        <v>69</v>
      </c>
      <c r="AB12" s="24" t="s">
        <v>1022</v>
      </c>
      <c r="AC12" s="24" t="s">
        <v>1022</v>
      </c>
      <c r="AD12" s="24" t="s">
        <v>1022</v>
      </c>
      <c r="AE12" s="24" t="s">
        <v>1022</v>
      </c>
      <c r="AF12" s="24" t="s">
        <v>1023</v>
      </c>
      <c r="AG12" s="24" t="s">
        <v>1023</v>
      </c>
      <c r="AH12" s="24">
        <v>0</v>
      </c>
      <c r="AI12" s="24" t="s">
        <v>1023</v>
      </c>
      <c r="AJ12" s="24" t="s">
        <v>1023</v>
      </c>
      <c r="AK12" s="24">
        <v>0</v>
      </c>
      <c r="AL12" s="24" t="s">
        <v>1023</v>
      </c>
      <c r="AM12" s="24" t="s">
        <v>1023</v>
      </c>
      <c r="AN12" s="24">
        <v>0</v>
      </c>
      <c r="AO12" s="24" t="s">
        <v>1023</v>
      </c>
      <c r="AP12" s="24" t="s">
        <v>1023</v>
      </c>
      <c r="AQ12" s="24">
        <v>0</v>
      </c>
      <c r="AR12" s="24" t="s">
        <v>1023</v>
      </c>
      <c r="AS12" s="24" t="s">
        <v>1023</v>
      </c>
      <c r="AT12" s="24">
        <v>0</v>
      </c>
      <c r="AU12" s="24" t="s">
        <v>1023</v>
      </c>
      <c r="AV12" s="24" t="s">
        <v>1023</v>
      </c>
      <c r="AW12" s="24">
        <v>0</v>
      </c>
      <c r="AX12" s="24" t="s">
        <v>1023</v>
      </c>
      <c r="AY12" s="24" t="s">
        <v>1023</v>
      </c>
      <c r="AZ12" s="24">
        <v>0</v>
      </c>
      <c r="BA12" s="24" t="s">
        <v>1023</v>
      </c>
      <c r="BB12" s="24" t="s">
        <v>1023</v>
      </c>
      <c r="BC12" s="24">
        <v>0</v>
      </c>
      <c r="BD12" s="24" t="s">
        <v>1023</v>
      </c>
      <c r="BE12" s="24" t="s">
        <v>1023</v>
      </c>
      <c r="BF12" s="24">
        <v>0</v>
      </c>
      <c r="BG12" s="24" t="s">
        <v>1023</v>
      </c>
      <c r="BH12" s="24" t="s">
        <v>1023</v>
      </c>
      <c r="BI12" s="24">
        <v>0</v>
      </c>
      <c r="BJ12" s="24" t="s">
        <v>1023</v>
      </c>
      <c r="BK12" s="24" t="s">
        <v>1023</v>
      </c>
      <c r="BM12" s="24" t="s">
        <v>1034</v>
      </c>
      <c r="BN12" s="23" t="s">
        <v>69</v>
      </c>
      <c r="BO12" s="24" t="s">
        <v>1022</v>
      </c>
      <c r="BP12" s="24" t="s">
        <v>1022</v>
      </c>
      <c r="BQ12" s="24" t="s">
        <v>1022</v>
      </c>
      <c r="BR12" s="24" t="s">
        <v>1022</v>
      </c>
      <c r="BS12" s="24" t="s">
        <v>1023</v>
      </c>
      <c r="BT12" s="24" t="s">
        <v>1023</v>
      </c>
      <c r="BU12" s="24">
        <v>0</v>
      </c>
      <c r="BV12" s="24" t="s">
        <v>1023</v>
      </c>
      <c r="BW12" s="24" t="s">
        <v>1023</v>
      </c>
      <c r="BX12" s="24">
        <v>0</v>
      </c>
      <c r="BY12" s="24" t="s">
        <v>1023</v>
      </c>
      <c r="BZ12" s="24" t="s">
        <v>1023</v>
      </c>
      <c r="CA12" s="24">
        <v>0</v>
      </c>
      <c r="CB12" s="24" t="s">
        <v>1023</v>
      </c>
      <c r="CC12" s="24" t="s">
        <v>1023</v>
      </c>
      <c r="CD12" s="24">
        <v>0</v>
      </c>
      <c r="CE12" s="24" t="s">
        <v>1023</v>
      </c>
      <c r="CF12" s="24" t="s">
        <v>1023</v>
      </c>
      <c r="CG12" s="24">
        <v>0</v>
      </c>
      <c r="CH12" s="24" t="s">
        <v>1023</v>
      </c>
      <c r="CI12" s="24" t="s">
        <v>1023</v>
      </c>
      <c r="CJ12" s="24">
        <v>0</v>
      </c>
      <c r="CK12" s="24" t="s">
        <v>1023</v>
      </c>
      <c r="CL12" s="24" t="s">
        <v>1023</v>
      </c>
      <c r="CM12" s="24">
        <v>0</v>
      </c>
      <c r="CN12" s="24" t="s">
        <v>1023</v>
      </c>
      <c r="CO12" s="24" t="s">
        <v>1023</v>
      </c>
      <c r="CP12" s="24">
        <v>0</v>
      </c>
      <c r="CQ12" s="24" t="s">
        <v>1023</v>
      </c>
      <c r="CR12" s="24" t="s">
        <v>1023</v>
      </c>
      <c r="CS12" s="24">
        <v>0</v>
      </c>
      <c r="CT12" s="24" t="s">
        <v>1023</v>
      </c>
      <c r="CU12" s="24" t="s">
        <v>1023</v>
      </c>
      <c r="CV12" s="24">
        <v>0</v>
      </c>
      <c r="CW12" s="24" t="s">
        <v>1023</v>
      </c>
      <c r="CX12" s="24" t="s">
        <v>1023</v>
      </c>
      <c r="CZ12" s="24" t="s">
        <v>1034</v>
      </c>
      <c r="DA12" s="23" t="s">
        <v>69</v>
      </c>
      <c r="DB12" s="24" t="s">
        <v>1022</v>
      </c>
      <c r="DC12" s="24" t="s">
        <v>1022</v>
      </c>
      <c r="DD12" s="24" t="s">
        <v>1022</v>
      </c>
      <c r="DE12" s="24" t="s">
        <v>1022</v>
      </c>
      <c r="DF12" s="24" t="s">
        <v>1023</v>
      </c>
      <c r="DG12" s="24" t="s">
        <v>1023</v>
      </c>
      <c r="DH12" s="24">
        <v>0</v>
      </c>
      <c r="DI12" s="24" t="s">
        <v>1023</v>
      </c>
      <c r="DJ12" s="24" t="s">
        <v>1023</v>
      </c>
      <c r="DK12" s="24">
        <v>0</v>
      </c>
      <c r="DL12" s="24" t="s">
        <v>1023</v>
      </c>
      <c r="DM12" s="24" t="s">
        <v>1023</v>
      </c>
      <c r="DN12" s="24">
        <v>0</v>
      </c>
      <c r="DO12" s="24" t="s">
        <v>1023</v>
      </c>
      <c r="DP12" s="24" t="s">
        <v>1023</v>
      </c>
      <c r="DQ12" s="24">
        <v>0</v>
      </c>
      <c r="DR12" s="24" t="s">
        <v>1023</v>
      </c>
      <c r="DS12" s="24" t="s">
        <v>1023</v>
      </c>
      <c r="DT12" s="24">
        <v>0</v>
      </c>
      <c r="DU12" s="24" t="s">
        <v>1023</v>
      </c>
      <c r="DV12" s="24" t="s">
        <v>1023</v>
      </c>
      <c r="DW12" s="24">
        <v>0</v>
      </c>
      <c r="DX12" s="24" t="s">
        <v>1023</v>
      </c>
      <c r="DY12" s="24" t="s">
        <v>1023</v>
      </c>
      <c r="DZ12" s="24">
        <v>0</v>
      </c>
      <c r="EA12" s="24" t="s">
        <v>1023</v>
      </c>
      <c r="EB12" s="24" t="s">
        <v>1023</v>
      </c>
      <c r="EC12" s="24">
        <v>0</v>
      </c>
      <c r="ED12" s="24" t="s">
        <v>1023</v>
      </c>
      <c r="EE12" s="24" t="s">
        <v>1023</v>
      </c>
      <c r="EF12" s="24">
        <v>0</v>
      </c>
      <c r="EG12" s="24" t="s">
        <v>1023</v>
      </c>
      <c r="EH12" s="24" t="s">
        <v>1023</v>
      </c>
      <c r="EI12" s="24">
        <v>0</v>
      </c>
      <c r="EJ12" s="24" t="s">
        <v>1023</v>
      </c>
      <c r="EK12" s="24" t="s">
        <v>1023</v>
      </c>
    </row>
    <row r="13" spans="1:142" s="13" customFormat="1" x14ac:dyDescent="0.25">
      <c r="A13" s="11" t="s">
        <v>1035</v>
      </c>
      <c r="B13" s="12" t="s">
        <v>69</v>
      </c>
      <c r="C13" s="13">
        <v>0</v>
      </c>
      <c r="D13" s="13">
        <v>9.59</v>
      </c>
      <c r="E13" s="13">
        <v>10.452083333333301</v>
      </c>
      <c r="F13" s="13">
        <v>8.9387500000000006</v>
      </c>
      <c r="G13" s="14">
        <v>8.9387500000000006</v>
      </c>
      <c r="H13" s="13">
        <v>4.5641666666666696</v>
      </c>
      <c r="I13" s="13">
        <v>4.8187499999999996</v>
      </c>
      <c r="J13" s="13">
        <v>14.078333333333299</v>
      </c>
      <c r="K13" s="13">
        <v>17.204999999999998</v>
      </c>
      <c r="L13" s="13">
        <v>12.640833333333299</v>
      </c>
      <c r="N13" s="15" t="s">
        <v>1035</v>
      </c>
      <c r="O13" s="12" t="s">
        <v>69</v>
      </c>
      <c r="P13" s="13">
        <v>0</v>
      </c>
      <c r="Q13" s="13">
        <v>5.8644556818181801</v>
      </c>
      <c r="R13" s="13">
        <v>7.1301917619047597</v>
      </c>
      <c r="S13" s="13">
        <v>6.4008735789473699</v>
      </c>
      <c r="T13" s="14">
        <v>6.4008735789473699</v>
      </c>
      <c r="U13" s="13">
        <v>3.9920528888888902</v>
      </c>
      <c r="V13" s="13">
        <v>9.2779456000000007</v>
      </c>
      <c r="W13" s="13">
        <v>13.0208340909091</v>
      </c>
      <c r="X13" s="13">
        <v>9.0287812020202107</v>
      </c>
      <c r="Z13" s="13" t="s">
        <v>1035</v>
      </c>
      <c r="AA13" s="12" t="s">
        <v>69</v>
      </c>
      <c r="AB13" s="13" t="s">
        <v>1022</v>
      </c>
      <c r="AC13" s="13" t="s">
        <v>1022</v>
      </c>
      <c r="AD13" s="13" t="s">
        <v>1022</v>
      </c>
      <c r="AE13" s="13" t="s">
        <v>1036</v>
      </c>
      <c r="AF13" s="13" t="s">
        <v>1023</v>
      </c>
      <c r="AG13" s="13" t="s">
        <v>1024</v>
      </c>
      <c r="AH13" s="13">
        <v>0</v>
      </c>
      <c r="AI13" s="13" t="s">
        <v>1024</v>
      </c>
      <c r="AJ13" s="13" t="s">
        <v>1024</v>
      </c>
      <c r="AK13" s="13">
        <v>0</v>
      </c>
      <c r="AL13" s="13" t="s">
        <v>1024</v>
      </c>
      <c r="AM13" s="13" t="s">
        <v>1024</v>
      </c>
      <c r="AN13" s="13">
        <v>0</v>
      </c>
      <c r="AO13" s="13" t="s">
        <v>1023</v>
      </c>
      <c r="AP13" s="13" t="s">
        <v>1023</v>
      </c>
      <c r="AQ13" s="13">
        <v>0</v>
      </c>
      <c r="AR13" s="13" t="s">
        <v>1023</v>
      </c>
      <c r="AS13" s="13" t="s">
        <v>1023</v>
      </c>
      <c r="AT13" s="13">
        <v>0</v>
      </c>
      <c r="AU13" s="13" t="s">
        <v>1023</v>
      </c>
      <c r="AV13" s="13" t="s">
        <v>1023</v>
      </c>
      <c r="AW13" s="13">
        <v>0</v>
      </c>
      <c r="AX13" s="13" t="s">
        <v>1023</v>
      </c>
      <c r="AY13" s="13" t="s">
        <v>1023</v>
      </c>
      <c r="AZ13" s="13">
        <v>0</v>
      </c>
      <c r="BA13" s="13" t="s">
        <v>1023</v>
      </c>
      <c r="BB13" s="13" t="s">
        <v>1023</v>
      </c>
      <c r="BC13" s="13">
        <v>0</v>
      </c>
      <c r="BD13" s="13" t="s">
        <v>1023</v>
      </c>
      <c r="BE13" s="13" t="s">
        <v>1024</v>
      </c>
      <c r="BF13" s="13">
        <v>0</v>
      </c>
      <c r="BG13" s="13" t="s">
        <v>1023</v>
      </c>
      <c r="BH13" s="13" t="s">
        <v>1023</v>
      </c>
      <c r="BI13" s="13">
        <v>0</v>
      </c>
      <c r="BJ13" s="13" t="s">
        <v>1023</v>
      </c>
      <c r="BK13" s="13" t="s">
        <v>1024</v>
      </c>
      <c r="BM13" s="13" t="s">
        <v>1035</v>
      </c>
      <c r="BN13" s="12" t="s">
        <v>69</v>
      </c>
      <c r="BO13" s="13" t="s">
        <v>1022</v>
      </c>
      <c r="BP13" s="13" t="s">
        <v>1022</v>
      </c>
      <c r="BQ13" s="13" t="s">
        <v>1022</v>
      </c>
      <c r="BR13" s="13" t="s">
        <v>1036</v>
      </c>
      <c r="BS13" s="13" t="s">
        <v>1023</v>
      </c>
      <c r="BT13" s="13" t="s">
        <v>1024</v>
      </c>
      <c r="BU13" s="13">
        <v>0</v>
      </c>
      <c r="BV13" s="13" t="s">
        <v>1024</v>
      </c>
      <c r="BW13" s="13" t="s">
        <v>1024</v>
      </c>
      <c r="BX13" s="13">
        <v>0</v>
      </c>
      <c r="BY13" s="13" t="s">
        <v>1024</v>
      </c>
      <c r="BZ13" s="13" t="s">
        <v>1024</v>
      </c>
      <c r="CA13" s="13">
        <v>0</v>
      </c>
      <c r="CB13" s="13" t="s">
        <v>1023</v>
      </c>
      <c r="CC13" s="13" t="s">
        <v>1023</v>
      </c>
      <c r="CD13" s="13">
        <v>0</v>
      </c>
      <c r="CE13" s="13" t="s">
        <v>1023</v>
      </c>
      <c r="CF13" s="13" t="s">
        <v>1023</v>
      </c>
      <c r="CG13" s="13">
        <v>0</v>
      </c>
      <c r="CH13" s="13" t="s">
        <v>1023</v>
      </c>
      <c r="CI13" s="13" t="s">
        <v>1023</v>
      </c>
      <c r="CJ13" s="13">
        <v>0</v>
      </c>
      <c r="CK13" s="13" t="s">
        <v>1023</v>
      </c>
      <c r="CL13" s="13" t="s">
        <v>1023</v>
      </c>
      <c r="CM13" s="13">
        <v>0</v>
      </c>
      <c r="CN13" s="13" t="s">
        <v>1023</v>
      </c>
      <c r="CO13" s="13" t="s">
        <v>1023</v>
      </c>
      <c r="CP13" s="13">
        <v>0</v>
      </c>
      <c r="CQ13" s="13" t="s">
        <v>1023</v>
      </c>
      <c r="CR13" s="13" t="s">
        <v>1024</v>
      </c>
      <c r="CS13" s="13">
        <v>0</v>
      </c>
      <c r="CT13" s="13" t="s">
        <v>1023</v>
      </c>
      <c r="CU13" s="13" t="s">
        <v>1023</v>
      </c>
      <c r="CV13" s="13">
        <v>0</v>
      </c>
      <c r="CW13" s="13" t="s">
        <v>1023</v>
      </c>
      <c r="CX13" s="13" t="s">
        <v>1024</v>
      </c>
      <c r="CZ13" s="13" t="s">
        <v>1035</v>
      </c>
      <c r="DA13" s="12" t="s">
        <v>69</v>
      </c>
      <c r="DB13" s="13" t="s">
        <v>1022</v>
      </c>
      <c r="DC13" s="13" t="s">
        <v>1022</v>
      </c>
      <c r="DD13" s="13" t="s">
        <v>1022</v>
      </c>
      <c r="DE13" s="13" t="s">
        <v>1036</v>
      </c>
      <c r="DF13" s="13" t="s">
        <v>1023</v>
      </c>
      <c r="DG13" s="13" t="s">
        <v>1024</v>
      </c>
      <c r="DH13" s="13">
        <v>0</v>
      </c>
      <c r="DI13" s="13" t="s">
        <v>1024</v>
      </c>
      <c r="DJ13" s="13" t="s">
        <v>1024</v>
      </c>
      <c r="DK13" s="13">
        <v>0</v>
      </c>
      <c r="DL13" s="13" t="s">
        <v>1024</v>
      </c>
      <c r="DM13" s="13" t="s">
        <v>1024</v>
      </c>
      <c r="DN13" s="13">
        <v>0</v>
      </c>
      <c r="DO13" s="13" t="s">
        <v>1023</v>
      </c>
      <c r="DP13" s="13" t="s">
        <v>1023</v>
      </c>
      <c r="DQ13" s="13">
        <v>0</v>
      </c>
      <c r="DR13" s="13" t="s">
        <v>1023</v>
      </c>
      <c r="DS13" s="13" t="s">
        <v>1023</v>
      </c>
      <c r="DT13" s="13">
        <v>0</v>
      </c>
      <c r="DU13" s="13" t="s">
        <v>1023</v>
      </c>
      <c r="DV13" s="13" t="s">
        <v>1023</v>
      </c>
      <c r="DW13" s="13">
        <v>0</v>
      </c>
      <c r="DX13" s="13" t="s">
        <v>1023</v>
      </c>
      <c r="DY13" s="13" t="s">
        <v>1023</v>
      </c>
      <c r="DZ13" s="13">
        <v>0</v>
      </c>
      <c r="EA13" s="13" t="s">
        <v>1023</v>
      </c>
      <c r="EB13" s="13" t="s">
        <v>1023</v>
      </c>
      <c r="EC13" s="13">
        <v>0</v>
      </c>
      <c r="ED13" s="13" t="s">
        <v>1023</v>
      </c>
      <c r="EE13" s="13" t="s">
        <v>1024</v>
      </c>
      <c r="EF13" s="13">
        <v>0</v>
      </c>
      <c r="EG13" s="13" t="s">
        <v>1023</v>
      </c>
      <c r="EH13" s="13" t="s">
        <v>1023</v>
      </c>
      <c r="EI13" s="13">
        <v>0</v>
      </c>
      <c r="EJ13" s="13" t="s">
        <v>1023</v>
      </c>
      <c r="EK13" s="13" t="s">
        <v>1024</v>
      </c>
    </row>
    <row r="14" spans="1:142" s="13" customFormat="1" x14ac:dyDescent="0.25">
      <c r="A14" s="11" t="s">
        <v>1037</v>
      </c>
      <c r="B14" s="12" t="s">
        <v>68</v>
      </c>
      <c r="C14" s="13">
        <v>0</v>
      </c>
      <c r="D14" s="13">
        <v>3.7499999999999999E-2</v>
      </c>
      <c r="E14" s="13">
        <v>0.17624999999999999</v>
      </c>
      <c r="F14" s="13">
        <v>9.2499999999999999E-2</v>
      </c>
      <c r="G14" s="14">
        <v>9.2499999999999999E-2</v>
      </c>
      <c r="H14" s="13">
        <v>0</v>
      </c>
      <c r="I14" s="13">
        <v>3.3750000000000002E-2</v>
      </c>
      <c r="J14" s="13">
        <v>0.15333333333333299</v>
      </c>
      <c r="K14" s="13">
        <v>0.34166666666666701</v>
      </c>
      <c r="L14" s="13">
        <v>0.34166666666666701</v>
      </c>
      <c r="N14" s="15" t="s">
        <v>1037</v>
      </c>
      <c r="O14" s="12" t="s">
        <v>68</v>
      </c>
      <c r="P14" s="13">
        <v>0</v>
      </c>
      <c r="Q14" s="13">
        <v>0</v>
      </c>
      <c r="R14" s="13">
        <v>0</v>
      </c>
      <c r="S14" s="13">
        <v>0</v>
      </c>
      <c r="T14" s="14">
        <v>0</v>
      </c>
      <c r="U14" s="13">
        <v>0</v>
      </c>
      <c r="V14" s="13">
        <v>0</v>
      </c>
      <c r="W14" s="13">
        <v>0</v>
      </c>
      <c r="X14" s="13">
        <v>0</v>
      </c>
      <c r="Z14" s="13" t="s">
        <v>1037</v>
      </c>
      <c r="AA14" s="12" t="s">
        <v>68</v>
      </c>
      <c r="AB14" s="13" t="s">
        <v>1023</v>
      </c>
      <c r="AC14" s="13" t="s">
        <v>1022</v>
      </c>
      <c r="AD14" s="13" t="s">
        <v>1022</v>
      </c>
      <c r="AE14" s="13" t="s">
        <v>1022</v>
      </c>
      <c r="AF14" s="13" t="s">
        <v>1024</v>
      </c>
      <c r="AG14" s="13" t="s">
        <v>1024</v>
      </c>
      <c r="AH14" s="13">
        <v>0</v>
      </c>
      <c r="AI14" s="13" t="s">
        <v>1023</v>
      </c>
      <c r="AJ14" s="13" t="s">
        <v>1023</v>
      </c>
      <c r="AK14" s="13">
        <v>0</v>
      </c>
      <c r="AL14" s="13" t="s">
        <v>1023</v>
      </c>
      <c r="AM14" s="13" t="s">
        <v>1024</v>
      </c>
      <c r="AN14" s="13">
        <v>0</v>
      </c>
      <c r="AO14" s="13" t="s">
        <v>1023</v>
      </c>
      <c r="AP14" s="13" t="s">
        <v>1023</v>
      </c>
      <c r="AQ14" s="13">
        <v>0</v>
      </c>
      <c r="AR14" s="13" t="s">
        <v>1023</v>
      </c>
      <c r="AS14" s="13" t="s">
        <v>1023</v>
      </c>
      <c r="AT14" s="13">
        <v>0</v>
      </c>
      <c r="AU14" s="13" t="s">
        <v>1023</v>
      </c>
      <c r="AV14" s="13" t="s">
        <v>1023</v>
      </c>
      <c r="AW14" s="13">
        <v>0</v>
      </c>
      <c r="AX14" s="13" t="s">
        <v>1023</v>
      </c>
      <c r="AY14" s="13" t="s">
        <v>1023</v>
      </c>
      <c r="AZ14" s="13">
        <v>0</v>
      </c>
      <c r="BA14" s="13" t="s">
        <v>1023</v>
      </c>
      <c r="BB14" s="13" t="s">
        <v>1023</v>
      </c>
      <c r="BC14" s="13">
        <v>0</v>
      </c>
      <c r="BD14" s="13" t="s">
        <v>1023</v>
      </c>
      <c r="BE14" s="13" t="s">
        <v>1023</v>
      </c>
      <c r="BF14" s="13">
        <v>0</v>
      </c>
      <c r="BG14" s="13" t="s">
        <v>1023</v>
      </c>
      <c r="BH14" s="13" t="s">
        <v>1023</v>
      </c>
      <c r="BI14" s="13">
        <v>0</v>
      </c>
      <c r="BJ14" s="13" t="s">
        <v>1023</v>
      </c>
      <c r="BK14" s="13" t="s">
        <v>1023</v>
      </c>
      <c r="BM14" s="13" t="s">
        <v>1037</v>
      </c>
      <c r="BN14" s="12" t="s">
        <v>68</v>
      </c>
      <c r="BO14" s="13" t="s">
        <v>1023</v>
      </c>
      <c r="BP14" s="13" t="s">
        <v>1022</v>
      </c>
      <c r="BQ14" s="13" t="s">
        <v>1022</v>
      </c>
      <c r="BR14" s="13" t="s">
        <v>1022</v>
      </c>
      <c r="BS14" s="13" t="s">
        <v>1024</v>
      </c>
      <c r="BT14" s="13" t="s">
        <v>1024</v>
      </c>
      <c r="BU14" s="13">
        <v>0</v>
      </c>
      <c r="BV14" s="13" t="s">
        <v>1023</v>
      </c>
      <c r="BW14" s="13" t="s">
        <v>1023</v>
      </c>
      <c r="BX14" s="13">
        <v>0</v>
      </c>
      <c r="BY14" s="13" t="s">
        <v>1023</v>
      </c>
      <c r="BZ14" s="13" t="s">
        <v>1024</v>
      </c>
      <c r="CA14" s="13">
        <v>0</v>
      </c>
      <c r="CB14" s="13" t="s">
        <v>1023</v>
      </c>
      <c r="CC14" s="13" t="s">
        <v>1023</v>
      </c>
      <c r="CD14" s="13">
        <v>0</v>
      </c>
      <c r="CE14" s="13" t="s">
        <v>1023</v>
      </c>
      <c r="CF14" s="13" t="s">
        <v>1023</v>
      </c>
      <c r="CG14" s="13">
        <v>0</v>
      </c>
      <c r="CH14" s="13" t="s">
        <v>1023</v>
      </c>
      <c r="CI14" s="13" t="s">
        <v>1023</v>
      </c>
      <c r="CJ14" s="13">
        <v>0</v>
      </c>
      <c r="CK14" s="13" t="s">
        <v>1023</v>
      </c>
      <c r="CL14" s="13" t="s">
        <v>1023</v>
      </c>
      <c r="CM14" s="13">
        <v>0</v>
      </c>
      <c r="CN14" s="13" t="s">
        <v>1023</v>
      </c>
      <c r="CO14" s="13" t="s">
        <v>1023</v>
      </c>
      <c r="CP14" s="13">
        <v>0</v>
      </c>
      <c r="CQ14" s="13" t="s">
        <v>1023</v>
      </c>
      <c r="CR14" s="13" t="s">
        <v>1023</v>
      </c>
      <c r="CS14" s="13">
        <v>0</v>
      </c>
      <c r="CT14" s="13" t="s">
        <v>1023</v>
      </c>
      <c r="CU14" s="13" t="s">
        <v>1023</v>
      </c>
      <c r="CV14" s="13">
        <v>0</v>
      </c>
      <c r="CW14" s="13" t="s">
        <v>1023</v>
      </c>
      <c r="CX14" s="13" t="s">
        <v>1023</v>
      </c>
      <c r="CZ14" s="13" t="s">
        <v>1037</v>
      </c>
      <c r="DA14" s="12" t="s">
        <v>68</v>
      </c>
      <c r="DB14" s="13" t="s">
        <v>1023</v>
      </c>
      <c r="DC14" s="13" t="s">
        <v>1023</v>
      </c>
      <c r="DD14" s="13" t="s">
        <v>1022</v>
      </c>
      <c r="DE14" s="13" t="s">
        <v>1022</v>
      </c>
      <c r="DF14" s="13" t="s">
        <v>1024</v>
      </c>
      <c r="DG14" s="13" t="s">
        <v>1024</v>
      </c>
      <c r="DH14" s="13">
        <v>0</v>
      </c>
      <c r="DI14" s="13" t="s">
        <v>1023</v>
      </c>
      <c r="DJ14" s="13" t="s">
        <v>1023</v>
      </c>
      <c r="DK14" s="13">
        <v>0</v>
      </c>
      <c r="DL14" s="13" t="s">
        <v>1023</v>
      </c>
      <c r="DM14" s="13" t="s">
        <v>1024</v>
      </c>
      <c r="DN14" s="13">
        <v>0</v>
      </c>
      <c r="DO14" s="13" t="s">
        <v>1023</v>
      </c>
      <c r="DP14" s="13" t="s">
        <v>1023</v>
      </c>
      <c r="DQ14" s="13">
        <v>0</v>
      </c>
      <c r="DR14" s="13" t="s">
        <v>1023</v>
      </c>
      <c r="DS14" s="13" t="s">
        <v>1023</v>
      </c>
      <c r="DT14" s="13">
        <v>0</v>
      </c>
      <c r="DU14" s="13" t="s">
        <v>1023</v>
      </c>
      <c r="DV14" s="13" t="s">
        <v>1023</v>
      </c>
      <c r="DW14" s="13">
        <v>0</v>
      </c>
      <c r="DX14" s="13" t="s">
        <v>1023</v>
      </c>
      <c r="DY14" s="13" t="s">
        <v>1023</v>
      </c>
      <c r="DZ14" s="13">
        <v>0</v>
      </c>
      <c r="EA14" s="13" t="s">
        <v>1023</v>
      </c>
      <c r="EB14" s="13" t="s">
        <v>1023</v>
      </c>
      <c r="EC14" s="13">
        <v>0</v>
      </c>
      <c r="ED14" s="13" t="s">
        <v>1023</v>
      </c>
      <c r="EE14" s="13" t="s">
        <v>1023</v>
      </c>
      <c r="EF14" s="13">
        <v>0</v>
      </c>
      <c r="EG14" s="13" t="s">
        <v>1023</v>
      </c>
      <c r="EH14" s="13" t="s">
        <v>1023</v>
      </c>
      <c r="EI14" s="13">
        <v>0</v>
      </c>
      <c r="EJ14" s="13" t="s">
        <v>1023</v>
      </c>
      <c r="EK14" s="13" t="s">
        <v>1023</v>
      </c>
    </row>
    <row r="15" spans="1:142" s="13" customFormat="1" x14ac:dyDescent="0.25">
      <c r="A15" s="11" t="s">
        <v>1038</v>
      </c>
      <c r="B15" s="12" t="s">
        <v>68</v>
      </c>
      <c r="C15" s="13">
        <v>0</v>
      </c>
      <c r="D15" s="13">
        <v>0.15625</v>
      </c>
      <c r="E15" s="13">
        <v>1.95833333333333E-2</v>
      </c>
      <c r="F15" s="13">
        <v>0.15583333333333299</v>
      </c>
      <c r="G15" s="14">
        <v>0.15583333333333299</v>
      </c>
      <c r="H15" s="13">
        <v>0</v>
      </c>
      <c r="I15" s="13">
        <v>6.0416666666666702E-2</v>
      </c>
      <c r="J15" s="13">
        <v>3.6666666666666702E-2</v>
      </c>
      <c r="K15" s="13">
        <v>0.14249999999999999</v>
      </c>
      <c r="L15" s="13">
        <v>0.14249999999999999</v>
      </c>
      <c r="N15" s="15" t="s">
        <v>1038</v>
      </c>
      <c r="O15" s="12" t="s">
        <v>68</v>
      </c>
      <c r="P15" s="13">
        <v>0</v>
      </c>
      <c r="Q15" s="13">
        <v>7.6712181818181804E-2</v>
      </c>
      <c r="R15" s="13">
        <v>1.9906904761904799E-2</v>
      </c>
      <c r="S15" s="13">
        <v>0.100904473684211</v>
      </c>
      <c r="T15" s="14">
        <v>0.100904473684211</v>
      </c>
      <c r="U15" s="13">
        <v>2.1197555555555601E-2</v>
      </c>
      <c r="V15" s="13">
        <v>5.6981400000000001E-2</v>
      </c>
      <c r="W15" s="13">
        <v>6.8110545454545507E-2</v>
      </c>
      <c r="X15" s="13">
        <v>4.6912989898989899E-2</v>
      </c>
      <c r="Z15" s="13" t="s">
        <v>1038</v>
      </c>
      <c r="AA15" s="12" t="s">
        <v>68</v>
      </c>
      <c r="AB15" s="13" t="s">
        <v>1023</v>
      </c>
      <c r="AC15" s="13" t="s">
        <v>1023</v>
      </c>
      <c r="AD15" s="13" t="s">
        <v>1023</v>
      </c>
      <c r="AE15" s="13" t="s">
        <v>1023</v>
      </c>
      <c r="AF15" s="13" t="s">
        <v>1024</v>
      </c>
      <c r="AG15" s="13" t="s">
        <v>1024</v>
      </c>
      <c r="AH15" s="13">
        <v>0</v>
      </c>
      <c r="AI15" s="13" t="s">
        <v>1023</v>
      </c>
      <c r="AJ15" s="13" t="s">
        <v>1023</v>
      </c>
      <c r="AK15" s="13">
        <v>0</v>
      </c>
      <c r="AL15" s="13" t="s">
        <v>1023</v>
      </c>
      <c r="AM15" s="13" t="s">
        <v>1023</v>
      </c>
      <c r="AN15" s="13">
        <v>0</v>
      </c>
      <c r="AO15" s="13" t="s">
        <v>1023</v>
      </c>
      <c r="AP15" s="13" t="s">
        <v>1023</v>
      </c>
      <c r="AQ15" s="13">
        <v>0</v>
      </c>
      <c r="AR15" s="13" t="s">
        <v>1023</v>
      </c>
      <c r="AS15" s="13" t="s">
        <v>1023</v>
      </c>
      <c r="AT15" s="13">
        <v>0</v>
      </c>
      <c r="AU15" s="13" t="s">
        <v>1023</v>
      </c>
      <c r="AV15" s="13" t="s">
        <v>1023</v>
      </c>
      <c r="AW15" s="13">
        <v>0</v>
      </c>
      <c r="AX15" s="13" t="s">
        <v>1023</v>
      </c>
      <c r="AY15" s="13" t="s">
        <v>1023</v>
      </c>
      <c r="AZ15" s="13">
        <v>0</v>
      </c>
      <c r="BA15" s="13" t="s">
        <v>1023</v>
      </c>
      <c r="BB15" s="13" t="s">
        <v>1023</v>
      </c>
      <c r="BC15" s="13">
        <v>0</v>
      </c>
      <c r="BD15" s="13" t="s">
        <v>1023</v>
      </c>
      <c r="BE15" s="13" t="s">
        <v>1023</v>
      </c>
      <c r="BF15" s="13">
        <v>0</v>
      </c>
      <c r="BG15" s="13" t="s">
        <v>1023</v>
      </c>
      <c r="BH15" s="13" t="s">
        <v>1023</v>
      </c>
      <c r="BI15" s="13">
        <v>0</v>
      </c>
      <c r="BJ15" s="13" t="s">
        <v>1023</v>
      </c>
      <c r="BK15" s="13" t="s">
        <v>1023</v>
      </c>
      <c r="BM15" s="13" t="s">
        <v>1038</v>
      </c>
      <c r="BN15" s="12" t="s">
        <v>68</v>
      </c>
      <c r="BO15" s="13" t="s">
        <v>1023</v>
      </c>
      <c r="BP15" s="13" t="s">
        <v>1023</v>
      </c>
      <c r="BQ15" s="13" t="s">
        <v>1023</v>
      </c>
      <c r="BR15" s="13" t="s">
        <v>1023</v>
      </c>
      <c r="BS15" s="13" t="s">
        <v>1024</v>
      </c>
      <c r="BT15" s="13" t="s">
        <v>1024</v>
      </c>
      <c r="BU15" s="13">
        <v>0</v>
      </c>
      <c r="BV15" s="13" t="s">
        <v>1023</v>
      </c>
      <c r="BW15" s="13" t="s">
        <v>1023</v>
      </c>
      <c r="BX15" s="13">
        <v>0</v>
      </c>
      <c r="BY15" s="13" t="s">
        <v>1023</v>
      </c>
      <c r="BZ15" s="13" t="s">
        <v>1023</v>
      </c>
      <c r="CA15" s="13">
        <v>0</v>
      </c>
      <c r="CB15" s="13" t="s">
        <v>1023</v>
      </c>
      <c r="CC15" s="13" t="s">
        <v>1023</v>
      </c>
      <c r="CD15" s="13">
        <v>0</v>
      </c>
      <c r="CE15" s="13" t="s">
        <v>1023</v>
      </c>
      <c r="CF15" s="13" t="s">
        <v>1023</v>
      </c>
      <c r="CG15" s="13">
        <v>0</v>
      </c>
      <c r="CH15" s="13" t="s">
        <v>1023</v>
      </c>
      <c r="CI15" s="13" t="s">
        <v>1023</v>
      </c>
      <c r="CJ15" s="13">
        <v>0</v>
      </c>
      <c r="CK15" s="13" t="s">
        <v>1023</v>
      </c>
      <c r="CL15" s="13" t="s">
        <v>1023</v>
      </c>
      <c r="CM15" s="13">
        <v>0</v>
      </c>
      <c r="CN15" s="13" t="s">
        <v>1023</v>
      </c>
      <c r="CO15" s="13" t="s">
        <v>1023</v>
      </c>
      <c r="CP15" s="13">
        <v>0</v>
      </c>
      <c r="CQ15" s="13" t="s">
        <v>1023</v>
      </c>
      <c r="CR15" s="13" t="s">
        <v>1023</v>
      </c>
      <c r="CS15" s="13">
        <v>0</v>
      </c>
      <c r="CT15" s="13" t="s">
        <v>1023</v>
      </c>
      <c r="CU15" s="13" t="s">
        <v>1023</v>
      </c>
      <c r="CV15" s="13">
        <v>0</v>
      </c>
      <c r="CW15" s="13" t="s">
        <v>1023</v>
      </c>
      <c r="CX15" s="13" t="s">
        <v>1023</v>
      </c>
      <c r="CZ15" s="13" t="s">
        <v>1038</v>
      </c>
      <c r="DA15" s="12" t="s">
        <v>68</v>
      </c>
      <c r="DB15" s="13" t="s">
        <v>1023</v>
      </c>
      <c r="DC15" s="13" t="s">
        <v>1022</v>
      </c>
      <c r="DD15" s="13" t="s">
        <v>1023</v>
      </c>
      <c r="DE15" s="13" t="s">
        <v>1023</v>
      </c>
      <c r="DF15" s="13" t="s">
        <v>1024</v>
      </c>
      <c r="DG15" s="13" t="s">
        <v>1024</v>
      </c>
      <c r="DH15" s="13">
        <v>0</v>
      </c>
      <c r="DI15" s="13" t="s">
        <v>1023</v>
      </c>
      <c r="DJ15" s="13" t="s">
        <v>1023</v>
      </c>
      <c r="DK15" s="13">
        <v>0</v>
      </c>
      <c r="DL15" s="13" t="s">
        <v>1023</v>
      </c>
      <c r="DM15" s="13" t="s">
        <v>1023</v>
      </c>
      <c r="DN15" s="13">
        <v>0</v>
      </c>
      <c r="DO15" s="13" t="s">
        <v>1023</v>
      </c>
      <c r="DP15" s="13" t="s">
        <v>1023</v>
      </c>
      <c r="DQ15" s="13">
        <v>0</v>
      </c>
      <c r="DR15" s="13" t="s">
        <v>1023</v>
      </c>
      <c r="DS15" s="13" t="s">
        <v>1023</v>
      </c>
      <c r="DT15" s="13">
        <v>0</v>
      </c>
      <c r="DU15" s="13" t="s">
        <v>1023</v>
      </c>
      <c r="DV15" s="13" t="s">
        <v>1023</v>
      </c>
      <c r="DW15" s="13">
        <v>0</v>
      </c>
      <c r="DX15" s="13" t="s">
        <v>1023</v>
      </c>
      <c r="DY15" s="13" t="s">
        <v>1023</v>
      </c>
      <c r="DZ15" s="13">
        <v>0</v>
      </c>
      <c r="EA15" s="13" t="s">
        <v>1023</v>
      </c>
      <c r="EB15" s="13" t="s">
        <v>1023</v>
      </c>
      <c r="EC15" s="13">
        <v>0</v>
      </c>
      <c r="ED15" s="13" t="s">
        <v>1023</v>
      </c>
      <c r="EE15" s="13" t="s">
        <v>1023</v>
      </c>
      <c r="EF15" s="13">
        <v>0</v>
      </c>
      <c r="EG15" s="13" t="s">
        <v>1023</v>
      </c>
      <c r="EH15" s="13" t="s">
        <v>1023</v>
      </c>
      <c r="EI15" s="13">
        <v>0</v>
      </c>
      <c r="EJ15" s="13" t="s">
        <v>1023</v>
      </c>
      <c r="EK15" s="13" t="s">
        <v>1023</v>
      </c>
    </row>
    <row r="16" spans="1:142" s="13" customFormat="1" x14ac:dyDescent="0.25">
      <c r="A16" s="11" t="s">
        <v>1039</v>
      </c>
      <c r="B16" s="12" t="s">
        <v>68</v>
      </c>
      <c r="C16" s="13">
        <v>0</v>
      </c>
      <c r="D16" s="13">
        <v>0</v>
      </c>
      <c r="E16" s="13">
        <v>0</v>
      </c>
      <c r="F16" s="13">
        <v>0</v>
      </c>
      <c r="G16" s="14">
        <v>0</v>
      </c>
      <c r="H16" s="13">
        <v>0</v>
      </c>
      <c r="I16" s="13">
        <v>0</v>
      </c>
      <c r="J16" s="13">
        <v>0</v>
      </c>
      <c r="K16" s="13">
        <v>0</v>
      </c>
      <c r="L16" s="13">
        <v>0</v>
      </c>
      <c r="N16" s="15" t="s">
        <v>1039</v>
      </c>
      <c r="O16" s="12" t="s">
        <v>68</v>
      </c>
      <c r="P16" s="13">
        <v>0</v>
      </c>
      <c r="Q16" s="13">
        <v>0</v>
      </c>
      <c r="R16" s="13">
        <v>0</v>
      </c>
      <c r="S16" s="13">
        <v>0</v>
      </c>
      <c r="T16" s="14">
        <v>0</v>
      </c>
      <c r="U16" s="13">
        <v>0</v>
      </c>
      <c r="V16" s="13">
        <v>0</v>
      </c>
      <c r="W16" s="13">
        <v>0</v>
      </c>
      <c r="X16" s="13">
        <v>0</v>
      </c>
      <c r="Z16" s="13" t="s">
        <v>1039</v>
      </c>
      <c r="AA16" s="12" t="s">
        <v>68</v>
      </c>
      <c r="AB16" s="13" t="s">
        <v>1023</v>
      </c>
      <c r="AC16" s="13" t="s">
        <v>1022</v>
      </c>
      <c r="AD16" s="13" t="s">
        <v>1023</v>
      </c>
      <c r="AE16" s="13" t="s">
        <v>1023</v>
      </c>
      <c r="AF16" s="13" t="s">
        <v>1024</v>
      </c>
      <c r="AG16" s="13" t="s">
        <v>1024</v>
      </c>
      <c r="AH16" s="13">
        <v>0</v>
      </c>
      <c r="AI16" s="13" t="s">
        <v>1023</v>
      </c>
      <c r="AJ16" s="13" t="s">
        <v>1023</v>
      </c>
      <c r="AK16" s="13">
        <v>0</v>
      </c>
      <c r="AL16" s="13" t="s">
        <v>1023</v>
      </c>
      <c r="AM16" s="13" t="s">
        <v>1023</v>
      </c>
      <c r="AN16" s="13">
        <v>0</v>
      </c>
      <c r="AO16" s="13" t="s">
        <v>1023</v>
      </c>
      <c r="AP16" s="13" t="s">
        <v>1023</v>
      </c>
      <c r="AQ16" s="13">
        <v>0</v>
      </c>
      <c r="AR16" s="13" t="s">
        <v>1023</v>
      </c>
      <c r="AS16" s="13" t="s">
        <v>1023</v>
      </c>
      <c r="AT16" s="13">
        <v>0</v>
      </c>
      <c r="AU16" s="13" t="s">
        <v>1023</v>
      </c>
      <c r="AV16" s="13" t="s">
        <v>1023</v>
      </c>
      <c r="AW16" s="13">
        <v>0</v>
      </c>
      <c r="AX16" s="13" t="s">
        <v>1023</v>
      </c>
      <c r="AY16" s="13" t="s">
        <v>1023</v>
      </c>
      <c r="AZ16" s="13">
        <v>0</v>
      </c>
      <c r="BA16" s="13" t="s">
        <v>1023</v>
      </c>
      <c r="BB16" s="13" t="s">
        <v>1023</v>
      </c>
      <c r="BC16" s="13">
        <v>0</v>
      </c>
      <c r="BD16" s="13" t="s">
        <v>1023</v>
      </c>
      <c r="BE16" s="13" t="s">
        <v>1023</v>
      </c>
      <c r="BF16" s="13">
        <v>0</v>
      </c>
      <c r="BG16" s="13" t="s">
        <v>1023</v>
      </c>
      <c r="BH16" s="13" t="s">
        <v>1023</v>
      </c>
      <c r="BI16" s="13">
        <v>0</v>
      </c>
      <c r="BJ16" s="13" t="s">
        <v>1023</v>
      </c>
      <c r="BK16" s="13" t="s">
        <v>1023</v>
      </c>
      <c r="BM16" s="13" t="s">
        <v>1039</v>
      </c>
      <c r="BN16" s="12" t="s">
        <v>68</v>
      </c>
      <c r="BO16" s="13" t="s">
        <v>1023</v>
      </c>
      <c r="BP16" s="13" t="s">
        <v>1023</v>
      </c>
      <c r="BQ16" s="13" t="s">
        <v>1023</v>
      </c>
      <c r="BR16" s="13" t="s">
        <v>1023</v>
      </c>
      <c r="BS16" s="13" t="s">
        <v>1024</v>
      </c>
      <c r="BT16" s="13" t="s">
        <v>1024</v>
      </c>
      <c r="BU16" s="13">
        <v>0</v>
      </c>
      <c r="BV16" s="13" t="s">
        <v>1023</v>
      </c>
      <c r="BW16" s="13" t="s">
        <v>1023</v>
      </c>
      <c r="BX16" s="13">
        <v>0</v>
      </c>
      <c r="BY16" s="13" t="s">
        <v>1023</v>
      </c>
      <c r="BZ16" s="13" t="s">
        <v>1023</v>
      </c>
      <c r="CA16" s="13">
        <v>0</v>
      </c>
      <c r="CB16" s="13" t="s">
        <v>1023</v>
      </c>
      <c r="CC16" s="13" t="s">
        <v>1023</v>
      </c>
      <c r="CD16" s="13">
        <v>0</v>
      </c>
      <c r="CE16" s="13" t="s">
        <v>1023</v>
      </c>
      <c r="CF16" s="13" t="s">
        <v>1023</v>
      </c>
      <c r="CG16" s="13">
        <v>0</v>
      </c>
      <c r="CH16" s="13" t="s">
        <v>1023</v>
      </c>
      <c r="CI16" s="13" t="s">
        <v>1023</v>
      </c>
      <c r="CJ16" s="13">
        <v>0</v>
      </c>
      <c r="CK16" s="13" t="s">
        <v>1023</v>
      </c>
      <c r="CL16" s="13" t="s">
        <v>1023</v>
      </c>
      <c r="CM16" s="13">
        <v>0</v>
      </c>
      <c r="CN16" s="13" t="s">
        <v>1023</v>
      </c>
      <c r="CO16" s="13" t="s">
        <v>1023</v>
      </c>
      <c r="CP16" s="13">
        <v>0</v>
      </c>
      <c r="CQ16" s="13" t="s">
        <v>1023</v>
      </c>
      <c r="CR16" s="13" t="s">
        <v>1023</v>
      </c>
      <c r="CS16" s="13">
        <v>0</v>
      </c>
      <c r="CT16" s="13" t="s">
        <v>1023</v>
      </c>
      <c r="CU16" s="13" t="s">
        <v>1023</v>
      </c>
      <c r="CV16" s="13">
        <v>0</v>
      </c>
      <c r="CW16" s="13" t="s">
        <v>1023</v>
      </c>
      <c r="CX16" s="13" t="s">
        <v>1023</v>
      </c>
      <c r="CZ16" s="13" t="s">
        <v>1039</v>
      </c>
      <c r="DA16" s="12" t="s">
        <v>68</v>
      </c>
      <c r="DB16" s="13" t="s">
        <v>1022</v>
      </c>
      <c r="DC16" s="13" t="s">
        <v>1022</v>
      </c>
      <c r="DD16" s="13" t="s">
        <v>1023</v>
      </c>
      <c r="DE16" s="13" t="s">
        <v>1023</v>
      </c>
      <c r="DF16" s="13" t="s">
        <v>1024</v>
      </c>
      <c r="DG16" s="13" t="s">
        <v>1024</v>
      </c>
      <c r="DH16" s="13">
        <v>0</v>
      </c>
      <c r="DI16" s="13" t="s">
        <v>1023</v>
      </c>
      <c r="DJ16" s="13" t="s">
        <v>1023</v>
      </c>
      <c r="DK16" s="13">
        <v>0</v>
      </c>
      <c r="DL16" s="13" t="s">
        <v>1023</v>
      </c>
      <c r="DM16" s="13" t="s">
        <v>1023</v>
      </c>
      <c r="DN16" s="13">
        <v>0</v>
      </c>
      <c r="DO16" s="13" t="s">
        <v>1023</v>
      </c>
      <c r="DP16" s="13" t="s">
        <v>1023</v>
      </c>
      <c r="DQ16" s="13">
        <v>0</v>
      </c>
      <c r="DR16" s="13" t="s">
        <v>1023</v>
      </c>
      <c r="DS16" s="13" t="s">
        <v>1023</v>
      </c>
      <c r="DT16" s="13">
        <v>0</v>
      </c>
      <c r="DU16" s="13" t="s">
        <v>1023</v>
      </c>
      <c r="DV16" s="13" t="s">
        <v>1023</v>
      </c>
      <c r="DW16" s="13">
        <v>0</v>
      </c>
      <c r="DX16" s="13" t="s">
        <v>1023</v>
      </c>
      <c r="DY16" s="13" t="s">
        <v>1023</v>
      </c>
      <c r="DZ16" s="13">
        <v>0</v>
      </c>
      <c r="EA16" s="13" t="s">
        <v>1023</v>
      </c>
      <c r="EB16" s="13" t="s">
        <v>1023</v>
      </c>
      <c r="EC16" s="13">
        <v>0</v>
      </c>
      <c r="ED16" s="13" t="s">
        <v>1023</v>
      </c>
      <c r="EE16" s="13" t="s">
        <v>1023</v>
      </c>
      <c r="EF16" s="13">
        <v>0</v>
      </c>
      <c r="EG16" s="13" t="s">
        <v>1023</v>
      </c>
      <c r="EH16" s="13" t="s">
        <v>1023</v>
      </c>
      <c r="EI16" s="13">
        <v>0</v>
      </c>
      <c r="EJ16" s="13" t="s">
        <v>1023</v>
      </c>
      <c r="EK16" s="13" t="s">
        <v>1023</v>
      </c>
    </row>
    <row r="17" spans="1:141" s="13" customFormat="1" x14ac:dyDescent="0.25">
      <c r="A17" s="11" t="s">
        <v>1040</v>
      </c>
      <c r="B17" s="12" t="s">
        <v>68</v>
      </c>
      <c r="C17" s="13">
        <v>3.7466666666666701</v>
      </c>
      <c r="D17" s="13">
        <v>5.4166666666666696</v>
      </c>
      <c r="E17" s="13">
        <v>7.1570833333333299</v>
      </c>
      <c r="F17" s="13">
        <v>5.5745833333333303</v>
      </c>
      <c r="G17" s="14">
        <v>1.82791666666666</v>
      </c>
      <c r="H17" s="13">
        <v>0</v>
      </c>
      <c r="I17" s="13">
        <v>7.1695833333333301</v>
      </c>
      <c r="J17" s="13">
        <v>7.9550000000000001</v>
      </c>
      <c r="K17" s="13">
        <v>6.7291666666666696</v>
      </c>
      <c r="L17" s="13">
        <v>6.7291666666666696</v>
      </c>
      <c r="N17" s="15" t="s">
        <v>1040</v>
      </c>
      <c r="O17" s="12" t="s">
        <v>68</v>
      </c>
      <c r="P17" s="13">
        <v>0</v>
      </c>
      <c r="Q17" s="13">
        <v>2.8238554545454502</v>
      </c>
      <c r="R17" s="13">
        <v>3.7998082857142901</v>
      </c>
      <c r="S17" s="13">
        <v>3.0397931052631599</v>
      </c>
      <c r="T17" s="14">
        <v>3.0397931052631599</v>
      </c>
      <c r="U17" s="13">
        <v>3.8312958888888899</v>
      </c>
      <c r="V17" s="13">
        <v>4.3645975999999997</v>
      </c>
      <c r="W17" s="13">
        <v>3.8626101818181802</v>
      </c>
      <c r="X17" s="13">
        <v>3.1314292929290201E-2</v>
      </c>
      <c r="Z17" s="13" t="s">
        <v>1040</v>
      </c>
      <c r="AA17" s="12" t="s">
        <v>68</v>
      </c>
      <c r="AB17" s="13" t="s">
        <v>1022</v>
      </c>
      <c r="AC17" s="13" t="s">
        <v>1022</v>
      </c>
      <c r="AD17" s="13" t="s">
        <v>1022</v>
      </c>
      <c r="AE17" s="13" t="s">
        <v>1022</v>
      </c>
      <c r="AF17" s="13" t="s">
        <v>1023</v>
      </c>
      <c r="AG17" s="13" t="s">
        <v>1023</v>
      </c>
      <c r="AH17" s="13">
        <v>0</v>
      </c>
      <c r="AI17" s="13" t="s">
        <v>1023</v>
      </c>
      <c r="AJ17" s="13" t="s">
        <v>1023</v>
      </c>
      <c r="AK17" s="13">
        <v>0</v>
      </c>
      <c r="AL17" s="13" t="s">
        <v>1024</v>
      </c>
      <c r="AM17" s="13" t="s">
        <v>1024</v>
      </c>
      <c r="AN17" s="13">
        <v>0</v>
      </c>
      <c r="AO17" s="13" t="s">
        <v>1023</v>
      </c>
      <c r="AP17" s="13" t="s">
        <v>1023</v>
      </c>
      <c r="AQ17" s="13">
        <v>0</v>
      </c>
      <c r="AR17" s="13" t="s">
        <v>1023</v>
      </c>
      <c r="AS17" s="13" t="s">
        <v>1023</v>
      </c>
      <c r="AT17" s="13">
        <v>0</v>
      </c>
      <c r="AU17" s="13" t="s">
        <v>1023</v>
      </c>
      <c r="AV17" s="13" t="s">
        <v>1023</v>
      </c>
      <c r="AW17" s="13">
        <v>0</v>
      </c>
      <c r="AX17" s="13" t="s">
        <v>1023</v>
      </c>
      <c r="AY17" s="13" t="s">
        <v>1023</v>
      </c>
      <c r="AZ17" s="13">
        <v>0</v>
      </c>
      <c r="BA17" s="13" t="s">
        <v>1023</v>
      </c>
      <c r="BB17" s="13" t="s">
        <v>1023</v>
      </c>
      <c r="BC17" s="13">
        <v>0</v>
      </c>
      <c r="BD17" s="13" t="s">
        <v>1023</v>
      </c>
      <c r="BE17" s="13" t="s">
        <v>1023</v>
      </c>
      <c r="BF17" s="13">
        <v>0</v>
      </c>
      <c r="BG17" s="13" t="s">
        <v>1023</v>
      </c>
      <c r="BH17" s="13" t="s">
        <v>1023</v>
      </c>
      <c r="BI17" s="13">
        <v>0</v>
      </c>
      <c r="BJ17" s="13" t="s">
        <v>1023</v>
      </c>
      <c r="BK17" s="13" t="s">
        <v>1023</v>
      </c>
      <c r="BM17" s="13" t="s">
        <v>1040</v>
      </c>
      <c r="BN17" s="12" t="s">
        <v>68</v>
      </c>
      <c r="BO17" s="13" t="s">
        <v>1022</v>
      </c>
      <c r="BP17" s="13" t="s">
        <v>1022</v>
      </c>
      <c r="BQ17" s="13" t="s">
        <v>1022</v>
      </c>
      <c r="BR17" s="13" t="s">
        <v>1022</v>
      </c>
      <c r="BS17" s="13" t="s">
        <v>1023</v>
      </c>
      <c r="BT17" s="13" t="s">
        <v>1023</v>
      </c>
      <c r="BU17" s="13">
        <v>0</v>
      </c>
      <c r="BV17" s="13" t="s">
        <v>1023</v>
      </c>
      <c r="BW17" s="13" t="s">
        <v>1023</v>
      </c>
      <c r="BX17" s="13">
        <v>0</v>
      </c>
      <c r="BY17" s="13" t="s">
        <v>1024</v>
      </c>
      <c r="BZ17" s="13" t="s">
        <v>1024</v>
      </c>
      <c r="CA17" s="13">
        <v>0</v>
      </c>
      <c r="CB17" s="13" t="s">
        <v>1023</v>
      </c>
      <c r="CC17" s="13" t="s">
        <v>1023</v>
      </c>
      <c r="CD17" s="13">
        <v>0</v>
      </c>
      <c r="CE17" s="13" t="s">
        <v>1023</v>
      </c>
      <c r="CF17" s="13" t="s">
        <v>1023</v>
      </c>
      <c r="CG17" s="13">
        <v>0</v>
      </c>
      <c r="CH17" s="13" t="s">
        <v>1023</v>
      </c>
      <c r="CI17" s="13" t="s">
        <v>1023</v>
      </c>
      <c r="CJ17" s="13">
        <v>0</v>
      </c>
      <c r="CK17" s="13" t="s">
        <v>1023</v>
      </c>
      <c r="CL17" s="13" t="s">
        <v>1023</v>
      </c>
      <c r="CM17" s="13">
        <v>0</v>
      </c>
      <c r="CN17" s="13" t="s">
        <v>1023</v>
      </c>
      <c r="CO17" s="13" t="s">
        <v>1023</v>
      </c>
      <c r="CP17" s="13">
        <v>0</v>
      </c>
      <c r="CQ17" s="13" t="s">
        <v>1023</v>
      </c>
      <c r="CR17" s="13" t="s">
        <v>1023</v>
      </c>
      <c r="CS17" s="13">
        <v>0</v>
      </c>
      <c r="CT17" s="13" t="s">
        <v>1023</v>
      </c>
      <c r="CU17" s="13" t="s">
        <v>1023</v>
      </c>
      <c r="CV17" s="13">
        <v>0</v>
      </c>
      <c r="CW17" s="13" t="s">
        <v>1023</v>
      </c>
      <c r="CX17" s="13" t="s">
        <v>1023</v>
      </c>
      <c r="CZ17" s="13" t="s">
        <v>1040</v>
      </c>
      <c r="DA17" s="12" t="s">
        <v>68</v>
      </c>
      <c r="DB17" s="13" t="s">
        <v>1022</v>
      </c>
      <c r="DC17" s="13" t="s">
        <v>1022</v>
      </c>
      <c r="DD17" s="13" t="s">
        <v>1022</v>
      </c>
      <c r="DE17" s="13" t="s">
        <v>1022</v>
      </c>
      <c r="DF17" s="13" t="s">
        <v>1023</v>
      </c>
      <c r="DG17" s="13" t="s">
        <v>1023</v>
      </c>
      <c r="DH17" s="13">
        <v>0</v>
      </c>
      <c r="DI17" s="13" t="s">
        <v>1023</v>
      </c>
      <c r="DJ17" s="13" t="s">
        <v>1023</v>
      </c>
      <c r="DK17" s="13">
        <v>0</v>
      </c>
      <c r="DL17" s="13" t="s">
        <v>1024</v>
      </c>
      <c r="DM17" s="13" t="s">
        <v>1024</v>
      </c>
      <c r="DN17" s="13">
        <v>0</v>
      </c>
      <c r="DO17" s="13" t="s">
        <v>1023</v>
      </c>
      <c r="DP17" s="13" t="s">
        <v>1023</v>
      </c>
      <c r="DQ17" s="13">
        <v>0</v>
      </c>
      <c r="DR17" s="13" t="s">
        <v>1023</v>
      </c>
      <c r="DS17" s="13" t="s">
        <v>1023</v>
      </c>
      <c r="DT17" s="13">
        <v>0</v>
      </c>
      <c r="DU17" s="13" t="s">
        <v>1023</v>
      </c>
      <c r="DV17" s="13" t="s">
        <v>1023</v>
      </c>
      <c r="DW17" s="13">
        <v>0</v>
      </c>
      <c r="DX17" s="13" t="s">
        <v>1023</v>
      </c>
      <c r="DY17" s="13" t="s">
        <v>1023</v>
      </c>
      <c r="DZ17" s="13">
        <v>0</v>
      </c>
      <c r="EA17" s="13" t="s">
        <v>1023</v>
      </c>
      <c r="EB17" s="13" t="s">
        <v>1023</v>
      </c>
      <c r="EC17" s="13">
        <v>0</v>
      </c>
      <c r="ED17" s="13" t="s">
        <v>1023</v>
      </c>
      <c r="EE17" s="13" t="s">
        <v>1023</v>
      </c>
      <c r="EF17" s="13">
        <v>0</v>
      </c>
      <c r="EG17" s="13" t="s">
        <v>1023</v>
      </c>
      <c r="EH17" s="13" t="s">
        <v>1023</v>
      </c>
      <c r="EI17" s="13">
        <v>0</v>
      </c>
      <c r="EJ17" s="13" t="s">
        <v>1023</v>
      </c>
      <c r="EK17" s="13" t="s">
        <v>1023</v>
      </c>
    </row>
    <row r="18" spans="1:141" s="18" customFormat="1" x14ac:dyDescent="0.25">
      <c r="A18" s="16" t="s">
        <v>1041</v>
      </c>
      <c r="B18" s="17" t="s">
        <v>69</v>
      </c>
      <c r="C18" s="18">
        <v>0</v>
      </c>
      <c r="D18" s="18">
        <v>7.3250000000000002</v>
      </c>
      <c r="E18" s="18">
        <v>10.5979166666667</v>
      </c>
      <c r="F18" s="18">
        <v>11.98</v>
      </c>
      <c r="G18" s="19">
        <v>11.98</v>
      </c>
      <c r="H18" s="18">
        <v>0</v>
      </c>
      <c r="I18" s="18">
        <v>6.3995833333333296</v>
      </c>
      <c r="J18" s="18">
        <v>14.1008333333333</v>
      </c>
      <c r="K18" s="18">
        <v>16.922499999999999</v>
      </c>
      <c r="L18" s="18">
        <v>16.922499999999999</v>
      </c>
      <c r="N18" s="20" t="s">
        <v>1041</v>
      </c>
      <c r="O18" s="17" t="s">
        <v>69</v>
      </c>
      <c r="P18" s="18">
        <v>0</v>
      </c>
      <c r="Q18" s="18">
        <v>4.0335247272727299</v>
      </c>
      <c r="R18" s="18">
        <v>6.6728209047619096</v>
      </c>
      <c r="S18" s="18">
        <v>6.5337176315789502</v>
      </c>
      <c r="T18" s="19">
        <v>6.5337176315789502</v>
      </c>
      <c r="U18" s="18">
        <v>4.1644866111111103</v>
      </c>
      <c r="V18" s="18">
        <v>8.4032009999999993</v>
      </c>
      <c r="W18" s="18">
        <v>11.079206818181801</v>
      </c>
      <c r="X18" s="18">
        <v>6.9147202070706903</v>
      </c>
      <c r="Z18" s="18" t="s">
        <v>1041</v>
      </c>
      <c r="AA18" s="17" t="s">
        <v>69</v>
      </c>
      <c r="AB18" s="18" t="s">
        <v>1022</v>
      </c>
      <c r="AC18" s="18" t="s">
        <v>1022</v>
      </c>
      <c r="AD18" s="18" t="s">
        <v>1022</v>
      </c>
      <c r="AE18" s="18" t="s">
        <v>1022</v>
      </c>
      <c r="AF18" s="18" t="s">
        <v>1023</v>
      </c>
      <c r="AG18" s="18" t="s">
        <v>1024</v>
      </c>
      <c r="AH18" s="18">
        <v>0</v>
      </c>
      <c r="AI18" s="18" t="s">
        <v>1023</v>
      </c>
      <c r="AJ18" s="18" t="s">
        <v>1023</v>
      </c>
      <c r="AK18" s="18">
        <v>0</v>
      </c>
      <c r="AL18" s="18" t="s">
        <v>1024</v>
      </c>
      <c r="AM18" s="18" t="s">
        <v>1024</v>
      </c>
      <c r="AN18" s="18">
        <v>0</v>
      </c>
      <c r="AO18" s="18" t="s">
        <v>1023</v>
      </c>
      <c r="AP18" s="18" t="s">
        <v>1023</v>
      </c>
      <c r="AQ18" s="18">
        <v>0</v>
      </c>
      <c r="AR18" s="18" t="s">
        <v>1023</v>
      </c>
      <c r="AS18" s="18" t="s">
        <v>1023</v>
      </c>
      <c r="AT18" s="18">
        <v>0</v>
      </c>
      <c r="AU18" s="18" t="s">
        <v>1023</v>
      </c>
      <c r="AV18" s="18" t="s">
        <v>1023</v>
      </c>
      <c r="AW18" s="18">
        <v>0</v>
      </c>
      <c r="AX18" s="18" t="s">
        <v>1023</v>
      </c>
      <c r="AY18" s="18" t="s">
        <v>1023</v>
      </c>
      <c r="AZ18" s="18">
        <v>0</v>
      </c>
      <c r="BA18" s="18" t="s">
        <v>1023</v>
      </c>
      <c r="BB18" s="18" t="s">
        <v>1024</v>
      </c>
      <c r="BC18" s="18">
        <v>0</v>
      </c>
      <c r="BD18" s="18" t="s">
        <v>1023</v>
      </c>
      <c r="BE18" s="18" t="s">
        <v>1024</v>
      </c>
      <c r="BF18" s="18">
        <v>0</v>
      </c>
      <c r="BG18" s="18" t="s">
        <v>1023</v>
      </c>
      <c r="BH18" s="18" t="s">
        <v>1023</v>
      </c>
      <c r="BI18" s="18">
        <v>0</v>
      </c>
      <c r="BJ18" s="18" t="s">
        <v>1023</v>
      </c>
      <c r="BK18" s="18" t="s">
        <v>1023</v>
      </c>
      <c r="BM18" s="18" t="s">
        <v>1041</v>
      </c>
      <c r="BN18" s="17" t="s">
        <v>69</v>
      </c>
      <c r="BO18" s="18" t="s">
        <v>1022</v>
      </c>
      <c r="BP18" s="18" t="s">
        <v>1022</v>
      </c>
      <c r="BQ18" s="18" t="s">
        <v>1022</v>
      </c>
      <c r="BR18" s="18" t="s">
        <v>1022</v>
      </c>
      <c r="BS18" s="18" t="s">
        <v>1023</v>
      </c>
      <c r="BT18" s="18" t="s">
        <v>1024</v>
      </c>
      <c r="BU18" s="18">
        <v>0</v>
      </c>
      <c r="BV18" s="18" t="s">
        <v>1023</v>
      </c>
      <c r="BW18" s="18" t="s">
        <v>1023</v>
      </c>
      <c r="BX18" s="18">
        <v>0</v>
      </c>
      <c r="BY18" s="18" t="s">
        <v>1024</v>
      </c>
      <c r="BZ18" s="18" t="s">
        <v>1024</v>
      </c>
      <c r="CA18" s="18">
        <v>0</v>
      </c>
      <c r="CB18" s="18" t="s">
        <v>1023</v>
      </c>
      <c r="CC18" s="18" t="s">
        <v>1023</v>
      </c>
      <c r="CD18" s="18">
        <v>0</v>
      </c>
      <c r="CE18" s="18" t="s">
        <v>1023</v>
      </c>
      <c r="CF18" s="18" t="s">
        <v>1023</v>
      </c>
      <c r="CG18" s="18">
        <v>0</v>
      </c>
      <c r="CH18" s="18" t="s">
        <v>1023</v>
      </c>
      <c r="CI18" s="18" t="s">
        <v>1023</v>
      </c>
      <c r="CJ18" s="18">
        <v>0</v>
      </c>
      <c r="CK18" s="18" t="s">
        <v>1023</v>
      </c>
      <c r="CL18" s="18" t="s">
        <v>1023</v>
      </c>
      <c r="CM18" s="18">
        <v>0</v>
      </c>
      <c r="CN18" s="18" t="s">
        <v>1023</v>
      </c>
      <c r="CO18" s="18" t="s">
        <v>1024</v>
      </c>
      <c r="CP18" s="18">
        <v>0</v>
      </c>
      <c r="CQ18" s="18" t="s">
        <v>1023</v>
      </c>
      <c r="CR18" s="18" t="s">
        <v>1024</v>
      </c>
      <c r="CS18" s="18">
        <v>0</v>
      </c>
      <c r="CT18" s="18" t="s">
        <v>1023</v>
      </c>
      <c r="CU18" s="18" t="s">
        <v>1023</v>
      </c>
      <c r="CV18" s="18">
        <v>0</v>
      </c>
      <c r="CW18" s="18" t="s">
        <v>1023</v>
      </c>
      <c r="CX18" s="18" t="s">
        <v>1023</v>
      </c>
      <c r="CZ18" s="18" t="s">
        <v>1041</v>
      </c>
      <c r="DA18" s="17" t="s">
        <v>69</v>
      </c>
      <c r="DB18" s="18" t="s">
        <v>1023</v>
      </c>
      <c r="DC18" s="18" t="s">
        <v>1023</v>
      </c>
      <c r="DD18" s="18" t="s">
        <v>1022</v>
      </c>
      <c r="DE18" s="18" t="s">
        <v>1022</v>
      </c>
      <c r="DF18" s="18" t="s">
        <v>1023</v>
      </c>
      <c r="DG18" s="18" t="s">
        <v>1024</v>
      </c>
      <c r="DH18" s="18">
        <v>0</v>
      </c>
      <c r="DI18" s="18" t="s">
        <v>1023</v>
      </c>
      <c r="DJ18" s="18" t="s">
        <v>1023</v>
      </c>
      <c r="DK18" s="18">
        <v>0</v>
      </c>
      <c r="DL18" s="18" t="s">
        <v>1024</v>
      </c>
      <c r="DM18" s="18" t="s">
        <v>1024</v>
      </c>
      <c r="DN18" s="18">
        <v>0</v>
      </c>
      <c r="DO18" s="18" t="s">
        <v>1023</v>
      </c>
      <c r="DP18" s="18" t="s">
        <v>1023</v>
      </c>
      <c r="DQ18" s="18">
        <v>0</v>
      </c>
      <c r="DR18" s="18" t="s">
        <v>1023</v>
      </c>
      <c r="DS18" s="18" t="s">
        <v>1023</v>
      </c>
      <c r="DT18" s="18">
        <v>0</v>
      </c>
      <c r="DU18" s="18" t="s">
        <v>1023</v>
      </c>
      <c r="DV18" s="18" t="s">
        <v>1023</v>
      </c>
      <c r="DW18" s="18">
        <v>0</v>
      </c>
      <c r="DX18" s="18" t="s">
        <v>1023</v>
      </c>
      <c r="DY18" s="18" t="s">
        <v>1023</v>
      </c>
      <c r="DZ18" s="18">
        <v>0</v>
      </c>
      <c r="EA18" s="18" t="s">
        <v>1023</v>
      </c>
      <c r="EB18" s="18" t="s">
        <v>1024</v>
      </c>
      <c r="EC18" s="18">
        <v>0</v>
      </c>
      <c r="ED18" s="18" t="s">
        <v>1023</v>
      </c>
      <c r="EE18" s="18" t="s">
        <v>1024</v>
      </c>
      <c r="EF18" s="18">
        <v>0</v>
      </c>
      <c r="EG18" s="18" t="s">
        <v>1023</v>
      </c>
      <c r="EH18" s="18" t="s">
        <v>1023</v>
      </c>
      <c r="EI18" s="18">
        <v>0</v>
      </c>
      <c r="EJ18" s="18" t="s">
        <v>1023</v>
      </c>
      <c r="EK18" s="18" t="s">
        <v>1023</v>
      </c>
    </row>
    <row r="19" spans="1:141" x14ac:dyDescent="0.25">
      <c r="A19" s="21" t="s">
        <v>1042</v>
      </c>
      <c r="B19" s="3" t="s">
        <v>69</v>
      </c>
      <c r="C19">
        <v>3.56666666666667</v>
      </c>
      <c r="D19">
        <v>3.5970833333333299</v>
      </c>
      <c r="E19">
        <v>4.0204166666666703</v>
      </c>
      <c r="F19">
        <v>5.1516666666666699</v>
      </c>
      <c r="G19" s="9">
        <v>1.585</v>
      </c>
      <c r="H19">
        <v>0</v>
      </c>
      <c r="I19">
        <v>3.9283333333333301</v>
      </c>
      <c r="J19">
        <v>5.6358333333333297</v>
      </c>
      <c r="K19">
        <v>5.2949999999999999</v>
      </c>
      <c r="L19">
        <v>5.2949999999999999</v>
      </c>
      <c r="N19" s="1" t="s">
        <v>1042</v>
      </c>
      <c r="O19" s="3" t="s">
        <v>69</v>
      </c>
      <c r="P19">
        <v>0</v>
      </c>
      <c r="Q19">
        <v>2.0150993181818202</v>
      </c>
      <c r="R19">
        <v>2.60997042857143</v>
      </c>
      <c r="S19">
        <v>3.14238789473684</v>
      </c>
      <c r="T19" s="9">
        <v>3.14238789473684</v>
      </c>
      <c r="U19">
        <v>2.1776439444444402</v>
      </c>
      <c r="V19">
        <v>3.8373610999999999</v>
      </c>
      <c r="W19">
        <v>3.4074709090909101</v>
      </c>
      <c r="X19">
        <v>1.2298269646464699</v>
      </c>
      <c r="Z19" t="s">
        <v>1042</v>
      </c>
      <c r="AA19" s="3" t="s">
        <v>69</v>
      </c>
      <c r="AB19" t="s">
        <v>1022</v>
      </c>
      <c r="AC19" t="s">
        <v>1022</v>
      </c>
      <c r="AD19" t="s">
        <v>1022</v>
      </c>
      <c r="AE19" t="s">
        <v>1022</v>
      </c>
      <c r="AF19" t="s">
        <v>1023</v>
      </c>
      <c r="AG19" t="s">
        <v>1024</v>
      </c>
      <c r="AH19">
        <v>0</v>
      </c>
      <c r="AI19" t="s">
        <v>1023</v>
      </c>
      <c r="AJ19" t="s">
        <v>1023</v>
      </c>
      <c r="AK19">
        <v>0</v>
      </c>
      <c r="AL19" t="s">
        <v>1024</v>
      </c>
      <c r="AM19" t="s">
        <v>1024</v>
      </c>
      <c r="AN19">
        <v>0</v>
      </c>
      <c r="AO19" t="s">
        <v>1023</v>
      </c>
      <c r="AP19" t="s">
        <v>1023</v>
      </c>
      <c r="AQ19">
        <v>0</v>
      </c>
      <c r="AR19" t="s">
        <v>1023</v>
      </c>
      <c r="AS19" t="s">
        <v>1023</v>
      </c>
      <c r="AT19">
        <v>0</v>
      </c>
      <c r="AU19" t="s">
        <v>1023</v>
      </c>
      <c r="AV19" t="s">
        <v>1023</v>
      </c>
      <c r="AW19">
        <v>0</v>
      </c>
      <c r="AX19" t="s">
        <v>1023</v>
      </c>
      <c r="AY19" t="s">
        <v>1023</v>
      </c>
      <c r="AZ19">
        <v>0</v>
      </c>
      <c r="BA19" t="s">
        <v>1023</v>
      </c>
      <c r="BB19" t="s">
        <v>1024</v>
      </c>
      <c r="BC19">
        <v>0</v>
      </c>
      <c r="BD19" t="s">
        <v>1023</v>
      </c>
      <c r="BE19" t="s">
        <v>1024</v>
      </c>
      <c r="BF19">
        <v>0</v>
      </c>
      <c r="BG19" t="s">
        <v>1023</v>
      </c>
      <c r="BH19" t="s">
        <v>1023</v>
      </c>
      <c r="BI19">
        <v>0</v>
      </c>
      <c r="BJ19" t="s">
        <v>1023</v>
      </c>
      <c r="BK19" t="s">
        <v>1024</v>
      </c>
      <c r="BM19" t="s">
        <v>1042</v>
      </c>
      <c r="BN19" s="3" t="s">
        <v>69</v>
      </c>
      <c r="BO19" t="s">
        <v>1022</v>
      </c>
      <c r="BP19" t="s">
        <v>1022</v>
      </c>
      <c r="BQ19" t="s">
        <v>1022</v>
      </c>
      <c r="BR19" t="s">
        <v>1022</v>
      </c>
      <c r="BS19" t="s">
        <v>1023</v>
      </c>
      <c r="BT19" t="s">
        <v>1024</v>
      </c>
      <c r="BU19">
        <v>0</v>
      </c>
      <c r="BV19" t="s">
        <v>1023</v>
      </c>
      <c r="BW19" t="s">
        <v>1023</v>
      </c>
      <c r="BX19">
        <v>0</v>
      </c>
      <c r="BY19" t="s">
        <v>1024</v>
      </c>
      <c r="BZ19" t="s">
        <v>1024</v>
      </c>
      <c r="CA19">
        <v>0</v>
      </c>
      <c r="CB19" t="s">
        <v>1023</v>
      </c>
      <c r="CC19" t="s">
        <v>1023</v>
      </c>
      <c r="CD19">
        <v>0</v>
      </c>
      <c r="CE19" t="s">
        <v>1023</v>
      </c>
      <c r="CF19" t="s">
        <v>1023</v>
      </c>
      <c r="CG19">
        <v>0</v>
      </c>
      <c r="CH19" t="s">
        <v>1023</v>
      </c>
      <c r="CI19" t="s">
        <v>1023</v>
      </c>
      <c r="CJ19">
        <v>0</v>
      </c>
      <c r="CK19" t="s">
        <v>1023</v>
      </c>
      <c r="CL19" t="s">
        <v>1023</v>
      </c>
      <c r="CM19">
        <v>0</v>
      </c>
      <c r="CN19" t="s">
        <v>1023</v>
      </c>
      <c r="CO19" t="s">
        <v>1024</v>
      </c>
      <c r="CP19">
        <v>0</v>
      </c>
      <c r="CQ19" t="s">
        <v>1023</v>
      </c>
      <c r="CR19" t="s">
        <v>1024</v>
      </c>
      <c r="CS19">
        <v>0</v>
      </c>
      <c r="CT19" t="s">
        <v>1023</v>
      </c>
      <c r="CU19" t="s">
        <v>1023</v>
      </c>
      <c r="CV19">
        <v>0</v>
      </c>
      <c r="CW19" t="s">
        <v>1023</v>
      </c>
      <c r="CX19" t="s">
        <v>1024</v>
      </c>
      <c r="CZ19" t="s">
        <v>1042</v>
      </c>
      <c r="DA19" s="3" t="s">
        <v>69</v>
      </c>
      <c r="DB19" t="s">
        <v>1023</v>
      </c>
      <c r="DC19" t="s">
        <v>1023</v>
      </c>
      <c r="DD19" t="s">
        <v>1022</v>
      </c>
      <c r="DE19" t="s">
        <v>1022</v>
      </c>
      <c r="DF19" t="s">
        <v>1023</v>
      </c>
      <c r="DG19" t="s">
        <v>1024</v>
      </c>
      <c r="DH19">
        <v>0</v>
      </c>
      <c r="DI19" t="s">
        <v>1023</v>
      </c>
      <c r="DJ19" t="s">
        <v>1023</v>
      </c>
      <c r="DK19">
        <v>0</v>
      </c>
      <c r="DL19" t="s">
        <v>1024</v>
      </c>
      <c r="DM19" t="s">
        <v>1024</v>
      </c>
      <c r="DN19">
        <v>0</v>
      </c>
      <c r="DO19" t="s">
        <v>1023</v>
      </c>
      <c r="DP19" t="s">
        <v>1023</v>
      </c>
      <c r="DQ19">
        <v>0</v>
      </c>
      <c r="DR19" t="s">
        <v>1023</v>
      </c>
      <c r="DS19" t="s">
        <v>1023</v>
      </c>
      <c r="DT19">
        <v>0</v>
      </c>
      <c r="DU19" t="s">
        <v>1023</v>
      </c>
      <c r="DV19" t="s">
        <v>1023</v>
      </c>
      <c r="DW19">
        <v>0</v>
      </c>
      <c r="DX19" t="s">
        <v>1023</v>
      </c>
      <c r="DY19" t="s">
        <v>1023</v>
      </c>
      <c r="DZ19">
        <v>0</v>
      </c>
      <c r="EA19" t="s">
        <v>1023</v>
      </c>
      <c r="EB19" t="s">
        <v>1024</v>
      </c>
      <c r="EC19">
        <v>0</v>
      </c>
      <c r="ED19" t="s">
        <v>1023</v>
      </c>
      <c r="EE19" t="s">
        <v>1024</v>
      </c>
      <c r="EF19">
        <v>0</v>
      </c>
      <c r="EG19" t="s">
        <v>1023</v>
      </c>
      <c r="EH19" t="s">
        <v>1023</v>
      </c>
      <c r="EI19">
        <v>0</v>
      </c>
      <c r="EJ19" t="s">
        <v>1023</v>
      </c>
      <c r="EK19" t="s">
        <v>1024</v>
      </c>
    </row>
    <row r="20" spans="1:141" s="24" customFormat="1" x14ac:dyDescent="0.25">
      <c r="A20" s="22" t="s">
        <v>1043</v>
      </c>
      <c r="B20" s="23" t="s">
        <v>69</v>
      </c>
      <c r="C20" s="24">
        <v>0</v>
      </c>
      <c r="D20" s="24">
        <v>0.59166666666666701</v>
      </c>
      <c r="E20" s="24">
        <v>0.77958333333333296</v>
      </c>
      <c r="F20" s="24">
        <v>0.99250000000000005</v>
      </c>
      <c r="G20" s="25">
        <v>0.99250000000000005</v>
      </c>
      <c r="H20" s="24">
        <v>0</v>
      </c>
      <c r="I20" s="24">
        <v>0.37333333333333302</v>
      </c>
      <c r="J20" s="24">
        <v>1.0316666666666701</v>
      </c>
      <c r="K20" s="24">
        <v>1.6016666666666699</v>
      </c>
      <c r="L20" s="24">
        <v>1.6016666666666699</v>
      </c>
      <c r="N20" s="26" t="s">
        <v>1043</v>
      </c>
      <c r="O20" s="23" t="s">
        <v>69</v>
      </c>
      <c r="P20" s="24">
        <v>0</v>
      </c>
      <c r="Q20" s="24">
        <v>0.29461477272727299</v>
      </c>
      <c r="R20" s="24">
        <v>0.464840857142857</v>
      </c>
      <c r="S20" s="24">
        <v>0.56850631578947397</v>
      </c>
      <c r="T20" s="25">
        <v>0.56850631578947397</v>
      </c>
      <c r="U20" s="24">
        <v>0.15689049999999999</v>
      </c>
      <c r="V20" s="24">
        <v>0.5736966</v>
      </c>
      <c r="W20" s="24">
        <v>0.95710727272727303</v>
      </c>
      <c r="X20" s="24">
        <v>0.80021677272727298</v>
      </c>
      <c r="Z20" s="24" t="s">
        <v>1043</v>
      </c>
      <c r="AA20" s="23" t="s">
        <v>69</v>
      </c>
      <c r="AB20" s="24" t="s">
        <v>1023</v>
      </c>
      <c r="AC20" s="24" t="s">
        <v>1022</v>
      </c>
      <c r="AD20" s="24" t="s">
        <v>1022</v>
      </c>
      <c r="AE20" s="24" t="s">
        <v>1022</v>
      </c>
      <c r="AF20" s="24" t="s">
        <v>1023</v>
      </c>
      <c r="AG20" s="24" t="s">
        <v>1024</v>
      </c>
      <c r="AH20" s="24">
        <v>0</v>
      </c>
      <c r="AI20" s="24" t="s">
        <v>1023</v>
      </c>
      <c r="AJ20" s="24" t="s">
        <v>1023</v>
      </c>
      <c r="AK20" s="24">
        <v>0</v>
      </c>
      <c r="AL20" s="24" t="s">
        <v>1024</v>
      </c>
      <c r="AM20" s="24" t="s">
        <v>1024</v>
      </c>
      <c r="AN20" s="24">
        <v>0</v>
      </c>
      <c r="AO20" s="24" t="s">
        <v>1023</v>
      </c>
      <c r="AP20" s="24" t="s">
        <v>1023</v>
      </c>
      <c r="AQ20" s="24">
        <v>0</v>
      </c>
      <c r="AR20" s="24" t="s">
        <v>1023</v>
      </c>
      <c r="AS20" s="24" t="s">
        <v>1023</v>
      </c>
      <c r="AT20" s="24">
        <v>0</v>
      </c>
      <c r="AU20" s="24" t="s">
        <v>1023</v>
      </c>
      <c r="AV20" s="24" t="s">
        <v>1023</v>
      </c>
      <c r="AW20" s="24">
        <v>0</v>
      </c>
      <c r="AX20" s="24" t="s">
        <v>1023</v>
      </c>
      <c r="AY20" s="24" t="s">
        <v>1023</v>
      </c>
      <c r="AZ20" s="24">
        <v>0</v>
      </c>
      <c r="BA20" s="24" t="s">
        <v>1023</v>
      </c>
      <c r="BB20" s="24" t="s">
        <v>1023</v>
      </c>
      <c r="BC20" s="24">
        <v>0</v>
      </c>
      <c r="BD20" s="24" t="s">
        <v>1023</v>
      </c>
      <c r="BE20" s="24" t="s">
        <v>1023</v>
      </c>
      <c r="BF20" s="24">
        <v>0</v>
      </c>
      <c r="BG20" s="24" t="s">
        <v>1023</v>
      </c>
      <c r="BH20" s="24" t="s">
        <v>1023</v>
      </c>
      <c r="BI20" s="24">
        <v>0</v>
      </c>
      <c r="BJ20" s="24" t="s">
        <v>1023</v>
      </c>
      <c r="BK20" s="24" t="s">
        <v>1023</v>
      </c>
      <c r="BM20" s="24" t="s">
        <v>1043</v>
      </c>
      <c r="BN20" s="23" t="s">
        <v>69</v>
      </c>
      <c r="BO20" s="24" t="s">
        <v>1023</v>
      </c>
      <c r="BP20" s="24" t="s">
        <v>1022</v>
      </c>
      <c r="BQ20" s="24" t="s">
        <v>1022</v>
      </c>
      <c r="BR20" s="24" t="s">
        <v>1022</v>
      </c>
      <c r="BS20" s="24" t="s">
        <v>1023</v>
      </c>
      <c r="BT20" s="24" t="s">
        <v>1024</v>
      </c>
      <c r="BU20" s="24">
        <v>0</v>
      </c>
      <c r="BV20" s="24" t="s">
        <v>1023</v>
      </c>
      <c r="BW20" s="24" t="s">
        <v>1023</v>
      </c>
      <c r="BX20" s="24">
        <v>0</v>
      </c>
      <c r="BY20" s="24" t="s">
        <v>1024</v>
      </c>
      <c r="BZ20" s="24" t="s">
        <v>1024</v>
      </c>
      <c r="CA20" s="24">
        <v>0</v>
      </c>
      <c r="CB20" s="24" t="s">
        <v>1023</v>
      </c>
      <c r="CC20" s="24" t="s">
        <v>1023</v>
      </c>
      <c r="CD20" s="24">
        <v>0</v>
      </c>
      <c r="CE20" s="24" t="s">
        <v>1023</v>
      </c>
      <c r="CF20" s="24" t="s">
        <v>1023</v>
      </c>
      <c r="CG20" s="24">
        <v>0</v>
      </c>
      <c r="CH20" s="24" t="s">
        <v>1023</v>
      </c>
      <c r="CI20" s="24" t="s">
        <v>1023</v>
      </c>
      <c r="CJ20" s="24">
        <v>0</v>
      </c>
      <c r="CK20" s="24" t="s">
        <v>1023</v>
      </c>
      <c r="CL20" s="24" t="s">
        <v>1023</v>
      </c>
      <c r="CM20" s="24">
        <v>0</v>
      </c>
      <c r="CN20" s="24" t="s">
        <v>1023</v>
      </c>
      <c r="CO20" s="24" t="s">
        <v>1023</v>
      </c>
      <c r="CP20" s="24">
        <v>0</v>
      </c>
      <c r="CQ20" s="24" t="s">
        <v>1023</v>
      </c>
      <c r="CR20" s="24" t="s">
        <v>1023</v>
      </c>
      <c r="CS20" s="24">
        <v>0</v>
      </c>
      <c r="CT20" s="24" t="s">
        <v>1023</v>
      </c>
      <c r="CU20" s="24" t="s">
        <v>1023</v>
      </c>
      <c r="CV20" s="24">
        <v>0</v>
      </c>
      <c r="CW20" s="24" t="s">
        <v>1023</v>
      </c>
      <c r="CX20" s="24" t="s">
        <v>1023</v>
      </c>
      <c r="CZ20" s="24" t="s">
        <v>1043</v>
      </c>
      <c r="DA20" s="23" t="s">
        <v>69</v>
      </c>
      <c r="DB20" s="24" t="s">
        <v>1023</v>
      </c>
      <c r="DC20" s="24" t="s">
        <v>1022</v>
      </c>
      <c r="DD20" s="24" t="s">
        <v>1022</v>
      </c>
      <c r="DE20" s="24" t="s">
        <v>1022</v>
      </c>
      <c r="DF20" s="24" t="s">
        <v>1023</v>
      </c>
      <c r="DG20" s="24" t="s">
        <v>1024</v>
      </c>
      <c r="DH20" s="24">
        <v>0</v>
      </c>
      <c r="DI20" s="24" t="s">
        <v>1023</v>
      </c>
      <c r="DJ20" s="24" t="s">
        <v>1023</v>
      </c>
      <c r="DK20" s="24">
        <v>0</v>
      </c>
      <c r="DL20" s="24" t="s">
        <v>1024</v>
      </c>
      <c r="DM20" s="24" t="s">
        <v>1024</v>
      </c>
      <c r="DN20" s="24">
        <v>0</v>
      </c>
      <c r="DO20" s="24" t="s">
        <v>1023</v>
      </c>
      <c r="DP20" s="24" t="s">
        <v>1023</v>
      </c>
      <c r="DQ20" s="24">
        <v>0</v>
      </c>
      <c r="DR20" s="24" t="s">
        <v>1023</v>
      </c>
      <c r="DS20" s="24" t="s">
        <v>1023</v>
      </c>
      <c r="DT20" s="24">
        <v>0</v>
      </c>
      <c r="DU20" s="24" t="s">
        <v>1023</v>
      </c>
      <c r="DV20" s="24" t="s">
        <v>1023</v>
      </c>
      <c r="DW20" s="24">
        <v>0</v>
      </c>
      <c r="DX20" s="24" t="s">
        <v>1023</v>
      </c>
      <c r="DY20" s="24" t="s">
        <v>1023</v>
      </c>
      <c r="DZ20" s="24">
        <v>0</v>
      </c>
      <c r="EA20" s="24" t="s">
        <v>1023</v>
      </c>
      <c r="EB20" s="24" t="s">
        <v>1023</v>
      </c>
      <c r="EC20" s="24">
        <v>0</v>
      </c>
      <c r="ED20" s="24" t="s">
        <v>1023</v>
      </c>
      <c r="EE20" s="24" t="s">
        <v>1023</v>
      </c>
      <c r="EF20" s="24">
        <v>0</v>
      </c>
      <c r="EG20" s="24" t="s">
        <v>1023</v>
      </c>
      <c r="EH20" s="24" t="s">
        <v>1023</v>
      </c>
      <c r="EI20" s="24">
        <v>0</v>
      </c>
      <c r="EJ20" s="24" t="s">
        <v>1023</v>
      </c>
      <c r="EK20" s="24" t="s">
        <v>1023</v>
      </c>
    </row>
    <row r="21" spans="1:141" s="13" customFormat="1" x14ac:dyDescent="0.25">
      <c r="A21" s="11" t="s">
        <v>1044</v>
      </c>
      <c r="B21" s="12" t="s">
        <v>69</v>
      </c>
      <c r="C21" s="13">
        <v>0</v>
      </c>
      <c r="D21" s="13">
        <v>5.4166666666666703E-2</v>
      </c>
      <c r="E21" s="13">
        <v>4.6666666666666697E-2</v>
      </c>
      <c r="F21" s="13">
        <v>4.9583333333333299E-2</v>
      </c>
      <c r="G21" s="14">
        <v>4.9583333333333299E-2</v>
      </c>
      <c r="H21" s="13">
        <v>0</v>
      </c>
      <c r="I21" s="13">
        <v>0</v>
      </c>
      <c r="J21" s="13">
        <v>0.29166666666666702</v>
      </c>
      <c r="K21" s="13">
        <v>1.365</v>
      </c>
      <c r="L21" s="13">
        <v>1.365</v>
      </c>
      <c r="N21" s="15" t="s">
        <v>1044</v>
      </c>
      <c r="O21" s="12" t="s">
        <v>69</v>
      </c>
      <c r="P21" s="13">
        <v>0</v>
      </c>
      <c r="Q21" s="13">
        <v>2.2810500000000001E-2</v>
      </c>
      <c r="R21" s="13">
        <v>7.4742095238095205E-2</v>
      </c>
      <c r="S21" s="13">
        <v>0.101752210526316</v>
      </c>
      <c r="T21" s="14">
        <v>0.101752210526316</v>
      </c>
      <c r="U21" s="13">
        <v>0</v>
      </c>
      <c r="V21" s="13">
        <v>0.131693</v>
      </c>
      <c r="W21" s="13">
        <v>1.3180202727272701</v>
      </c>
      <c r="X21" s="13">
        <v>1.3180202727272701</v>
      </c>
      <c r="Z21" s="55" t="s">
        <v>1044</v>
      </c>
      <c r="AA21" s="12" t="s">
        <v>69</v>
      </c>
      <c r="AB21" s="13" t="s">
        <v>1023</v>
      </c>
      <c r="AC21" s="13" t="s">
        <v>1023</v>
      </c>
      <c r="AD21" s="13" t="s">
        <v>1022</v>
      </c>
      <c r="AE21" s="13" t="s">
        <v>1022</v>
      </c>
      <c r="AF21" s="13" t="s">
        <v>1024</v>
      </c>
      <c r="AG21" s="13" t="s">
        <v>1024</v>
      </c>
      <c r="AH21" s="13">
        <v>0</v>
      </c>
      <c r="AI21" s="13" t="s">
        <v>1023</v>
      </c>
      <c r="AJ21" s="13" t="s">
        <v>1023</v>
      </c>
      <c r="AK21" s="13">
        <v>0.29799999999999999</v>
      </c>
      <c r="AL21" s="13" t="s">
        <v>1023</v>
      </c>
      <c r="AM21" s="13" t="s">
        <v>1023</v>
      </c>
      <c r="AN21" s="13">
        <v>0.59599999999999997</v>
      </c>
      <c r="AO21" s="13" t="s">
        <v>1023</v>
      </c>
      <c r="AP21" s="13" t="s">
        <v>1023</v>
      </c>
      <c r="AQ21" s="13">
        <v>0.188679245283252</v>
      </c>
      <c r="AR21" s="13" t="s">
        <v>1023</v>
      </c>
      <c r="AS21" s="13" t="s">
        <v>1023</v>
      </c>
      <c r="AT21" s="13">
        <v>0</v>
      </c>
      <c r="AU21" s="13" t="s">
        <v>1023</v>
      </c>
      <c r="AV21" s="13" t="s">
        <v>1023</v>
      </c>
      <c r="AW21" s="13">
        <v>0</v>
      </c>
      <c r="AX21" s="13" t="s">
        <v>1023</v>
      </c>
      <c r="AY21" s="13" t="s">
        <v>1023</v>
      </c>
      <c r="AZ21" s="13">
        <v>0</v>
      </c>
      <c r="BA21" s="13" t="s">
        <v>1023</v>
      </c>
      <c r="BB21" s="13" t="s">
        <v>1023</v>
      </c>
      <c r="BC21" s="13">
        <v>0</v>
      </c>
      <c r="BD21" s="13" t="s">
        <v>1023</v>
      </c>
      <c r="BE21" s="13" t="s">
        <v>1023</v>
      </c>
      <c r="BF21" s="13">
        <v>0</v>
      </c>
      <c r="BG21" s="13" t="s">
        <v>1023</v>
      </c>
      <c r="BH21" s="13" t="s">
        <v>1023</v>
      </c>
      <c r="BI21" s="13">
        <v>0</v>
      </c>
      <c r="BJ21" s="13" t="s">
        <v>1023</v>
      </c>
      <c r="BK21" s="13" t="s">
        <v>1023</v>
      </c>
      <c r="BM21" s="13" t="s">
        <v>1044</v>
      </c>
      <c r="BN21" s="12" t="s">
        <v>69</v>
      </c>
      <c r="BO21" s="13" t="s">
        <v>1023</v>
      </c>
      <c r="BP21" s="13" t="s">
        <v>1022</v>
      </c>
      <c r="BQ21" s="13" t="s">
        <v>1022</v>
      </c>
      <c r="BR21" s="13" t="s">
        <v>1022</v>
      </c>
      <c r="BS21" s="13" t="s">
        <v>1024</v>
      </c>
      <c r="BT21" s="13" t="s">
        <v>1024</v>
      </c>
      <c r="BU21" s="13">
        <v>0</v>
      </c>
      <c r="BV21" s="13" t="s">
        <v>1023</v>
      </c>
      <c r="BW21" s="13" t="s">
        <v>1023</v>
      </c>
      <c r="BX21" s="13">
        <v>0</v>
      </c>
      <c r="BY21" s="13" t="s">
        <v>1023</v>
      </c>
      <c r="BZ21" s="13" t="s">
        <v>1023</v>
      </c>
      <c r="CA21" s="13">
        <v>0</v>
      </c>
      <c r="CB21" s="13" t="s">
        <v>1023</v>
      </c>
      <c r="CC21" s="13" t="s">
        <v>1023</v>
      </c>
      <c r="CD21" s="13">
        <v>0</v>
      </c>
      <c r="CE21" s="13" t="s">
        <v>1023</v>
      </c>
      <c r="CF21" s="13" t="s">
        <v>1023</v>
      </c>
      <c r="CG21" s="13">
        <v>0</v>
      </c>
      <c r="CH21" s="13" t="s">
        <v>1023</v>
      </c>
      <c r="CI21" s="13" t="s">
        <v>1023</v>
      </c>
      <c r="CJ21" s="13">
        <v>0</v>
      </c>
      <c r="CK21" s="13" t="s">
        <v>1023</v>
      </c>
      <c r="CL21" s="13" t="s">
        <v>1023</v>
      </c>
      <c r="CM21" s="13">
        <v>0</v>
      </c>
      <c r="CN21" s="13" t="s">
        <v>1023</v>
      </c>
      <c r="CO21" s="13" t="s">
        <v>1023</v>
      </c>
      <c r="CP21" s="13">
        <v>0</v>
      </c>
      <c r="CQ21" s="13" t="s">
        <v>1023</v>
      </c>
      <c r="CR21" s="13" t="s">
        <v>1023</v>
      </c>
      <c r="CS21" s="13">
        <v>0</v>
      </c>
      <c r="CT21" s="13" t="s">
        <v>1023</v>
      </c>
      <c r="CU21" s="13" t="s">
        <v>1023</v>
      </c>
      <c r="CV21" s="13">
        <v>0</v>
      </c>
      <c r="CW21" s="13" t="s">
        <v>1023</v>
      </c>
      <c r="CX21" s="13" t="s">
        <v>1023</v>
      </c>
      <c r="CZ21" s="13" t="s">
        <v>1044</v>
      </c>
      <c r="DA21" s="12" t="s">
        <v>69</v>
      </c>
      <c r="DB21" s="13" t="s">
        <v>1023</v>
      </c>
      <c r="DC21" s="13" t="s">
        <v>1023</v>
      </c>
      <c r="DD21" s="13" t="s">
        <v>1022</v>
      </c>
      <c r="DE21" s="13" t="s">
        <v>1022</v>
      </c>
      <c r="DF21" s="13" t="s">
        <v>1024</v>
      </c>
      <c r="DG21" s="13" t="s">
        <v>1024</v>
      </c>
      <c r="DH21" s="13">
        <v>0</v>
      </c>
      <c r="DI21" s="13" t="s">
        <v>1023</v>
      </c>
      <c r="DJ21" s="13" t="s">
        <v>1023</v>
      </c>
      <c r="DK21" s="13">
        <v>0</v>
      </c>
      <c r="DL21" s="13" t="s">
        <v>1023</v>
      </c>
      <c r="DM21" s="13" t="s">
        <v>1023</v>
      </c>
      <c r="DN21" s="13">
        <v>0</v>
      </c>
      <c r="DO21" s="13" t="s">
        <v>1023</v>
      </c>
      <c r="DP21" s="13" t="s">
        <v>1023</v>
      </c>
      <c r="DQ21" s="13">
        <v>0</v>
      </c>
      <c r="DR21" s="13" t="s">
        <v>1023</v>
      </c>
      <c r="DS21" s="13" t="s">
        <v>1023</v>
      </c>
      <c r="DT21" s="13">
        <v>0</v>
      </c>
      <c r="DU21" s="13" t="s">
        <v>1023</v>
      </c>
      <c r="DV21" s="13" t="s">
        <v>1023</v>
      </c>
      <c r="DW21" s="13">
        <v>0</v>
      </c>
      <c r="DX21" s="13" t="s">
        <v>1023</v>
      </c>
      <c r="DY21" s="13" t="s">
        <v>1023</v>
      </c>
      <c r="DZ21" s="13">
        <v>0</v>
      </c>
      <c r="EA21" s="13" t="s">
        <v>1023</v>
      </c>
      <c r="EB21" s="13" t="s">
        <v>1023</v>
      </c>
      <c r="EC21" s="13">
        <v>0</v>
      </c>
      <c r="ED21" s="13" t="s">
        <v>1023</v>
      </c>
      <c r="EE21" s="13" t="s">
        <v>1023</v>
      </c>
      <c r="EF21" s="13">
        <v>0</v>
      </c>
      <c r="EG21" s="13" t="s">
        <v>1023</v>
      </c>
      <c r="EH21" s="13" t="s">
        <v>1023</v>
      </c>
      <c r="EI21" s="13">
        <v>0</v>
      </c>
      <c r="EJ21" s="13" t="s">
        <v>1023</v>
      </c>
      <c r="EK21" s="13" t="s">
        <v>1023</v>
      </c>
    </row>
    <row r="22" spans="1:141" s="18" customFormat="1" x14ac:dyDescent="0.25">
      <c r="A22" s="16" t="s">
        <v>1045</v>
      </c>
      <c r="B22" s="17" t="s">
        <v>68</v>
      </c>
      <c r="C22" s="18">
        <v>0</v>
      </c>
      <c r="D22" s="18">
        <v>3.58333333333333E-2</v>
      </c>
      <c r="E22" s="18">
        <v>0.12375</v>
      </c>
      <c r="F22" s="18">
        <v>3.6249999999999998E-2</v>
      </c>
      <c r="G22" s="19">
        <v>3.6249999999999998E-2</v>
      </c>
      <c r="H22" s="18">
        <v>0</v>
      </c>
      <c r="I22" s="18">
        <v>4.0833333333333298E-2</v>
      </c>
      <c r="J22" s="18">
        <v>0.35666666666666702</v>
      </c>
      <c r="K22" s="18">
        <v>9.5000000000000001E-2</v>
      </c>
      <c r="L22" s="18">
        <v>9.5000000000000001E-2</v>
      </c>
      <c r="N22" s="20" t="s">
        <v>1045</v>
      </c>
      <c r="O22" s="17" t="s">
        <v>68</v>
      </c>
      <c r="P22" s="18">
        <v>0</v>
      </c>
      <c r="Q22" s="18">
        <v>7.34106363636364E-2</v>
      </c>
      <c r="R22" s="18">
        <v>0.10395723809523801</v>
      </c>
      <c r="S22" s="18">
        <v>0</v>
      </c>
      <c r="T22" s="19">
        <v>0</v>
      </c>
      <c r="U22" s="18">
        <v>0</v>
      </c>
      <c r="V22" s="18">
        <v>0.28944930000000002</v>
      </c>
      <c r="W22" s="18">
        <v>0</v>
      </c>
      <c r="X22" s="18">
        <v>0</v>
      </c>
      <c r="Z22" s="18" t="s">
        <v>1045</v>
      </c>
      <c r="AA22" s="17" t="s">
        <v>68</v>
      </c>
      <c r="AB22" s="18" t="s">
        <v>1023</v>
      </c>
      <c r="AC22" s="18" t="s">
        <v>1023</v>
      </c>
      <c r="AD22" s="18" t="s">
        <v>1023</v>
      </c>
      <c r="AE22" s="18" t="s">
        <v>1023</v>
      </c>
      <c r="AF22" s="18" t="s">
        <v>1024</v>
      </c>
      <c r="AG22" s="18" t="s">
        <v>1024</v>
      </c>
      <c r="AH22" s="18">
        <v>0</v>
      </c>
      <c r="AI22" s="18" t="s">
        <v>1023</v>
      </c>
      <c r="AJ22" s="18" t="s">
        <v>1023</v>
      </c>
      <c r="AK22" s="18">
        <v>0</v>
      </c>
      <c r="AL22" s="18" t="s">
        <v>1023</v>
      </c>
      <c r="AM22" s="18" t="s">
        <v>1023</v>
      </c>
      <c r="AN22" s="18">
        <v>0</v>
      </c>
      <c r="AO22" s="18" t="s">
        <v>1023</v>
      </c>
      <c r="AP22" s="18" t="s">
        <v>1023</v>
      </c>
      <c r="AQ22" s="18">
        <v>0</v>
      </c>
      <c r="AR22" s="18" t="s">
        <v>1023</v>
      </c>
      <c r="AS22" s="18" t="s">
        <v>1023</v>
      </c>
      <c r="AT22" s="18">
        <v>0</v>
      </c>
      <c r="AU22" s="18" t="s">
        <v>1023</v>
      </c>
      <c r="AV22" s="18" t="s">
        <v>1023</v>
      </c>
      <c r="AW22" s="18">
        <v>0.91726515368968198</v>
      </c>
      <c r="AX22" s="18" t="s">
        <v>1023</v>
      </c>
      <c r="AY22" s="18" t="s">
        <v>1023</v>
      </c>
      <c r="AZ22" s="18">
        <v>1</v>
      </c>
      <c r="BA22" s="18" t="s">
        <v>1023</v>
      </c>
      <c r="BB22" s="18" t="s">
        <v>1023</v>
      </c>
      <c r="BC22" s="18">
        <v>0.67491369390068701</v>
      </c>
      <c r="BD22" s="18" t="s">
        <v>1023</v>
      </c>
      <c r="BE22" s="18" t="s">
        <v>1023</v>
      </c>
      <c r="BF22" s="18">
        <v>0</v>
      </c>
      <c r="BG22" s="18" t="s">
        <v>1023</v>
      </c>
      <c r="BH22" s="18" t="s">
        <v>1023</v>
      </c>
      <c r="BI22" s="18">
        <v>0</v>
      </c>
      <c r="BJ22" s="18" t="s">
        <v>1023</v>
      </c>
      <c r="BK22" s="18" t="s">
        <v>1023</v>
      </c>
      <c r="BM22" s="18" t="s">
        <v>1045</v>
      </c>
      <c r="BN22" s="17" t="s">
        <v>68</v>
      </c>
      <c r="BO22" s="18" t="s">
        <v>1023</v>
      </c>
      <c r="BP22" s="18" t="s">
        <v>1022</v>
      </c>
      <c r="BQ22" s="18" t="s">
        <v>1023</v>
      </c>
      <c r="BR22" s="18" t="s">
        <v>1023</v>
      </c>
      <c r="BS22" s="18" t="s">
        <v>1024</v>
      </c>
      <c r="BT22" s="18" t="s">
        <v>1024</v>
      </c>
      <c r="BU22" s="18">
        <v>0</v>
      </c>
      <c r="BV22" s="18" t="s">
        <v>1023</v>
      </c>
      <c r="BW22" s="18" t="s">
        <v>1023</v>
      </c>
      <c r="BX22" s="18">
        <v>0</v>
      </c>
      <c r="BY22" s="18" t="s">
        <v>1023</v>
      </c>
      <c r="BZ22" s="18" t="s">
        <v>1023</v>
      </c>
      <c r="CA22" s="18">
        <v>0</v>
      </c>
      <c r="CB22" s="18" t="s">
        <v>1023</v>
      </c>
      <c r="CC22" s="18" t="s">
        <v>1023</v>
      </c>
      <c r="CD22" s="18">
        <v>0</v>
      </c>
      <c r="CE22" s="18" t="s">
        <v>1023</v>
      </c>
      <c r="CF22" s="18" t="s">
        <v>1023</v>
      </c>
      <c r="CG22" s="18">
        <v>0</v>
      </c>
      <c r="CH22" s="18" t="s">
        <v>1023</v>
      </c>
      <c r="CI22" s="18" t="s">
        <v>1023</v>
      </c>
      <c r="CJ22" s="18">
        <v>0</v>
      </c>
      <c r="CK22" s="18" t="s">
        <v>1023</v>
      </c>
      <c r="CL22" s="18" t="s">
        <v>1023</v>
      </c>
      <c r="CM22" s="18">
        <v>0</v>
      </c>
      <c r="CN22" s="18" t="s">
        <v>1023</v>
      </c>
      <c r="CO22" s="18" t="s">
        <v>1023</v>
      </c>
      <c r="CP22" s="18">
        <v>0</v>
      </c>
      <c r="CQ22" s="18" t="s">
        <v>1023</v>
      </c>
      <c r="CR22" s="18" t="s">
        <v>1023</v>
      </c>
      <c r="CS22" s="18">
        <v>0</v>
      </c>
      <c r="CT22" s="18" t="s">
        <v>1023</v>
      </c>
      <c r="CU22" s="18" t="s">
        <v>1023</v>
      </c>
      <c r="CV22" s="18">
        <v>0</v>
      </c>
      <c r="CW22" s="18" t="s">
        <v>1023</v>
      </c>
      <c r="CX22" s="18" t="s">
        <v>1023</v>
      </c>
      <c r="CZ22" s="18" t="s">
        <v>1045</v>
      </c>
      <c r="DA22" s="17" t="s">
        <v>68</v>
      </c>
      <c r="DB22" s="18" t="s">
        <v>1023</v>
      </c>
      <c r="DC22" s="18" t="s">
        <v>1023</v>
      </c>
      <c r="DD22" s="18" t="s">
        <v>1023</v>
      </c>
      <c r="DE22" s="18" t="s">
        <v>1023</v>
      </c>
      <c r="DF22" s="18" t="s">
        <v>1024</v>
      </c>
      <c r="DG22" s="18" t="s">
        <v>1024</v>
      </c>
      <c r="DH22" s="18">
        <v>0</v>
      </c>
      <c r="DI22" s="18" t="s">
        <v>1023</v>
      </c>
      <c r="DJ22" s="18" t="s">
        <v>1023</v>
      </c>
      <c r="DK22" s="18">
        <v>0</v>
      </c>
      <c r="DL22" s="18" t="s">
        <v>1023</v>
      </c>
      <c r="DM22" s="18" t="s">
        <v>1023</v>
      </c>
      <c r="DN22" s="18">
        <v>0</v>
      </c>
      <c r="DO22" s="18" t="s">
        <v>1023</v>
      </c>
      <c r="DP22" s="18" t="s">
        <v>1023</v>
      </c>
      <c r="DQ22" s="18">
        <v>0</v>
      </c>
      <c r="DR22" s="18" t="s">
        <v>1023</v>
      </c>
      <c r="DS22" s="18" t="s">
        <v>1023</v>
      </c>
      <c r="DT22" s="18">
        <v>0</v>
      </c>
      <c r="DU22" s="18" t="s">
        <v>1023</v>
      </c>
      <c r="DV22" s="18" t="s">
        <v>1023</v>
      </c>
      <c r="DW22" s="18">
        <v>0</v>
      </c>
      <c r="DX22" s="18" t="s">
        <v>1023</v>
      </c>
      <c r="DY22" s="18" t="s">
        <v>1023</v>
      </c>
      <c r="DZ22" s="18">
        <v>0</v>
      </c>
      <c r="EA22" s="18" t="s">
        <v>1023</v>
      </c>
      <c r="EB22" s="18" t="s">
        <v>1023</v>
      </c>
      <c r="EC22" s="18">
        <v>0</v>
      </c>
      <c r="ED22" s="18" t="s">
        <v>1023</v>
      </c>
      <c r="EE22" s="18" t="s">
        <v>1023</v>
      </c>
      <c r="EF22" s="18">
        <v>0</v>
      </c>
      <c r="EG22" s="18" t="s">
        <v>1023</v>
      </c>
      <c r="EH22" s="18" t="s">
        <v>1023</v>
      </c>
      <c r="EI22" s="18">
        <v>0</v>
      </c>
      <c r="EJ22" s="18" t="s">
        <v>1023</v>
      </c>
      <c r="EK22" s="18" t="s">
        <v>1023</v>
      </c>
    </row>
    <row r="23" spans="1:141" x14ac:dyDescent="0.25">
      <c r="A23" s="21" t="s">
        <v>1046</v>
      </c>
      <c r="B23" s="3" t="s">
        <v>68</v>
      </c>
      <c r="C23">
        <v>0</v>
      </c>
      <c r="D23">
        <v>3.3333333333333298E-2</v>
      </c>
      <c r="E23">
        <v>0</v>
      </c>
      <c r="F23">
        <v>0</v>
      </c>
      <c r="G23" s="9">
        <v>0</v>
      </c>
      <c r="H23">
        <v>0</v>
      </c>
      <c r="I23">
        <v>0</v>
      </c>
      <c r="J23">
        <v>6.6666666666666693E-2</v>
      </c>
      <c r="K23">
        <v>0</v>
      </c>
      <c r="L23">
        <v>0</v>
      </c>
      <c r="N23" s="1" t="s">
        <v>1046</v>
      </c>
      <c r="O23" s="3" t="s">
        <v>68</v>
      </c>
      <c r="P23">
        <v>0</v>
      </c>
      <c r="Q23">
        <v>2.3022772727272701E-2</v>
      </c>
      <c r="R23">
        <v>0</v>
      </c>
      <c r="S23">
        <v>0</v>
      </c>
      <c r="T23" s="9">
        <v>0</v>
      </c>
      <c r="U23">
        <v>0</v>
      </c>
      <c r="V23">
        <v>3.7328399999999998E-2</v>
      </c>
      <c r="W23">
        <v>0</v>
      </c>
      <c r="X23">
        <v>0</v>
      </c>
      <c r="Z23" t="s">
        <v>1046</v>
      </c>
      <c r="AA23" s="3" t="s">
        <v>68</v>
      </c>
      <c r="AB23" t="s">
        <v>1022</v>
      </c>
      <c r="AC23" t="s">
        <v>1022</v>
      </c>
      <c r="AD23" t="s">
        <v>1023</v>
      </c>
      <c r="AE23" t="s">
        <v>1023</v>
      </c>
      <c r="AF23" t="s">
        <v>1024</v>
      </c>
      <c r="AG23" t="s">
        <v>1024</v>
      </c>
      <c r="AH23">
        <v>0</v>
      </c>
      <c r="AI23" t="s">
        <v>1024</v>
      </c>
      <c r="AJ23" t="s">
        <v>1024</v>
      </c>
      <c r="AK23">
        <v>0</v>
      </c>
      <c r="AL23" t="s">
        <v>1024</v>
      </c>
      <c r="AM23" t="s">
        <v>1024</v>
      </c>
      <c r="AN23">
        <v>0</v>
      </c>
      <c r="AO23" t="s">
        <v>1023</v>
      </c>
      <c r="AP23" t="s">
        <v>1023</v>
      </c>
      <c r="AQ23">
        <v>0</v>
      </c>
      <c r="AR23" t="s">
        <v>1023</v>
      </c>
      <c r="AS23" t="s">
        <v>1023</v>
      </c>
      <c r="AT23">
        <v>0</v>
      </c>
      <c r="AU23" t="s">
        <v>1023</v>
      </c>
      <c r="AV23" t="s">
        <v>1023</v>
      </c>
      <c r="AW23">
        <v>0</v>
      </c>
      <c r="AX23" t="s">
        <v>1023</v>
      </c>
      <c r="AY23" t="s">
        <v>1023</v>
      </c>
      <c r="AZ23">
        <v>0</v>
      </c>
      <c r="BA23" t="s">
        <v>1023</v>
      </c>
      <c r="BB23" t="s">
        <v>1023</v>
      </c>
      <c r="BC23">
        <v>0</v>
      </c>
      <c r="BD23" t="s">
        <v>1023</v>
      </c>
      <c r="BE23" t="s">
        <v>1023</v>
      </c>
      <c r="BF23">
        <v>0</v>
      </c>
      <c r="BG23" t="s">
        <v>1023</v>
      </c>
      <c r="BH23" t="s">
        <v>1023</v>
      </c>
      <c r="BI23">
        <v>0</v>
      </c>
      <c r="BJ23" t="s">
        <v>1023</v>
      </c>
      <c r="BK23" t="s">
        <v>1023</v>
      </c>
      <c r="BM23" t="s">
        <v>1046</v>
      </c>
      <c r="BN23" s="3" t="s">
        <v>68</v>
      </c>
      <c r="BO23" t="s">
        <v>1023</v>
      </c>
      <c r="BP23" t="s">
        <v>1023</v>
      </c>
      <c r="BQ23" t="s">
        <v>1023</v>
      </c>
      <c r="BR23" t="s">
        <v>1023</v>
      </c>
      <c r="BS23" t="s">
        <v>1024</v>
      </c>
      <c r="BT23" t="s">
        <v>1024</v>
      </c>
      <c r="BU23">
        <v>0</v>
      </c>
      <c r="BV23" t="s">
        <v>1024</v>
      </c>
      <c r="BW23" t="s">
        <v>1024</v>
      </c>
      <c r="BX23">
        <v>0</v>
      </c>
      <c r="BY23" t="s">
        <v>1024</v>
      </c>
      <c r="BZ23" t="s">
        <v>1024</v>
      </c>
      <c r="CA23">
        <v>0</v>
      </c>
      <c r="CB23" t="s">
        <v>1023</v>
      </c>
      <c r="CC23" t="s">
        <v>1023</v>
      </c>
      <c r="CD23">
        <v>0</v>
      </c>
      <c r="CE23" t="s">
        <v>1023</v>
      </c>
      <c r="CF23" t="s">
        <v>1023</v>
      </c>
      <c r="CG23">
        <v>0</v>
      </c>
      <c r="CH23" t="s">
        <v>1023</v>
      </c>
      <c r="CI23" t="s">
        <v>1023</v>
      </c>
      <c r="CJ23">
        <v>0</v>
      </c>
      <c r="CK23" t="s">
        <v>1023</v>
      </c>
      <c r="CL23" t="s">
        <v>1023</v>
      </c>
      <c r="CM23">
        <v>0</v>
      </c>
      <c r="CN23" t="s">
        <v>1023</v>
      </c>
      <c r="CO23" t="s">
        <v>1023</v>
      </c>
      <c r="CP23">
        <v>0</v>
      </c>
      <c r="CQ23" t="s">
        <v>1023</v>
      </c>
      <c r="CR23" t="s">
        <v>1023</v>
      </c>
      <c r="CS23">
        <v>0</v>
      </c>
      <c r="CT23" t="s">
        <v>1023</v>
      </c>
      <c r="CU23" t="s">
        <v>1023</v>
      </c>
      <c r="CV23">
        <v>0</v>
      </c>
      <c r="CW23" t="s">
        <v>1023</v>
      </c>
      <c r="CX23" t="s">
        <v>1023</v>
      </c>
      <c r="CZ23" t="s">
        <v>1046</v>
      </c>
      <c r="DA23" s="3" t="s">
        <v>68</v>
      </c>
      <c r="DB23" t="s">
        <v>1022</v>
      </c>
      <c r="DC23" t="s">
        <v>1022</v>
      </c>
      <c r="DD23" t="s">
        <v>1023</v>
      </c>
      <c r="DE23" t="s">
        <v>1023</v>
      </c>
      <c r="DF23" t="s">
        <v>1024</v>
      </c>
      <c r="DG23" t="s">
        <v>1024</v>
      </c>
      <c r="DH23">
        <v>0</v>
      </c>
      <c r="DI23" t="s">
        <v>1024</v>
      </c>
      <c r="DJ23" t="s">
        <v>1024</v>
      </c>
      <c r="DK23">
        <v>0</v>
      </c>
      <c r="DL23" t="s">
        <v>1024</v>
      </c>
      <c r="DM23" t="s">
        <v>1024</v>
      </c>
      <c r="DN23">
        <v>0</v>
      </c>
      <c r="DO23" t="s">
        <v>1023</v>
      </c>
      <c r="DP23" t="s">
        <v>1023</v>
      </c>
      <c r="DQ23">
        <v>0</v>
      </c>
      <c r="DR23" t="s">
        <v>1023</v>
      </c>
      <c r="DS23" t="s">
        <v>1023</v>
      </c>
      <c r="DT23">
        <v>0</v>
      </c>
      <c r="DU23" t="s">
        <v>1023</v>
      </c>
      <c r="DV23" t="s">
        <v>1023</v>
      </c>
      <c r="DW23">
        <v>0</v>
      </c>
      <c r="DX23" t="s">
        <v>1023</v>
      </c>
      <c r="DY23" t="s">
        <v>1023</v>
      </c>
      <c r="DZ23">
        <v>0</v>
      </c>
      <c r="EA23" t="s">
        <v>1023</v>
      </c>
      <c r="EB23" t="s">
        <v>1023</v>
      </c>
      <c r="EC23">
        <v>0</v>
      </c>
      <c r="ED23" t="s">
        <v>1023</v>
      </c>
      <c r="EE23" t="s">
        <v>1023</v>
      </c>
      <c r="EF23">
        <v>0</v>
      </c>
      <c r="EG23" t="s">
        <v>1023</v>
      </c>
      <c r="EH23" t="s">
        <v>1023</v>
      </c>
      <c r="EI23">
        <v>0</v>
      </c>
      <c r="EJ23" t="s">
        <v>1023</v>
      </c>
      <c r="EK23" t="s">
        <v>1023</v>
      </c>
    </row>
    <row r="24" spans="1:141" x14ac:dyDescent="0.25">
      <c r="A24" s="21" t="s">
        <v>1047</v>
      </c>
      <c r="B24" s="3" t="s">
        <v>68</v>
      </c>
      <c r="C24">
        <v>0</v>
      </c>
      <c r="D24">
        <v>5.2916666666666702E-2</v>
      </c>
      <c r="E24">
        <v>0</v>
      </c>
      <c r="F24">
        <v>5.7500000000000002E-2</v>
      </c>
      <c r="G24" s="9">
        <v>5.7500000000000002E-2</v>
      </c>
      <c r="H24">
        <v>0</v>
      </c>
      <c r="I24">
        <v>0</v>
      </c>
      <c r="J24">
        <v>8.0833333333333299E-2</v>
      </c>
      <c r="K24">
        <v>0</v>
      </c>
      <c r="L24">
        <v>0</v>
      </c>
      <c r="N24" s="1" t="s">
        <v>1047</v>
      </c>
      <c r="O24" s="3" t="s">
        <v>68</v>
      </c>
      <c r="P24">
        <v>0</v>
      </c>
      <c r="Q24">
        <v>2.92088181818182E-2</v>
      </c>
      <c r="R24">
        <v>0</v>
      </c>
      <c r="S24">
        <v>1.5078736842105299E-2</v>
      </c>
      <c r="T24" s="9">
        <v>1.5078736842105299E-2</v>
      </c>
      <c r="U24">
        <v>0</v>
      </c>
      <c r="V24">
        <v>6.6308800000000001E-2</v>
      </c>
      <c r="W24">
        <v>0</v>
      </c>
      <c r="X24">
        <v>0</v>
      </c>
      <c r="Z24" t="s">
        <v>1047</v>
      </c>
      <c r="AA24" s="3" t="s">
        <v>68</v>
      </c>
      <c r="AB24" t="s">
        <v>1023</v>
      </c>
      <c r="AC24" t="s">
        <v>1022</v>
      </c>
      <c r="AD24" t="s">
        <v>1023</v>
      </c>
      <c r="AE24" t="s">
        <v>1023</v>
      </c>
      <c r="AF24" t="s">
        <v>1023</v>
      </c>
      <c r="AG24" t="s">
        <v>1023</v>
      </c>
      <c r="AH24">
        <v>0</v>
      </c>
      <c r="AI24" t="s">
        <v>1024</v>
      </c>
      <c r="AJ24" t="s">
        <v>1023</v>
      </c>
      <c r="AK24">
        <v>0</v>
      </c>
      <c r="AL24" t="s">
        <v>1023</v>
      </c>
      <c r="AM24" t="s">
        <v>1024</v>
      </c>
      <c r="AN24">
        <v>0</v>
      </c>
      <c r="AO24" t="s">
        <v>1023</v>
      </c>
      <c r="AP24" t="s">
        <v>1023</v>
      </c>
      <c r="AQ24">
        <v>0</v>
      </c>
      <c r="AR24" t="s">
        <v>1023</v>
      </c>
      <c r="AS24" t="s">
        <v>1023</v>
      </c>
      <c r="AT24">
        <v>0</v>
      </c>
      <c r="AU24" t="s">
        <v>1023</v>
      </c>
      <c r="AV24" t="s">
        <v>1023</v>
      </c>
      <c r="AW24">
        <v>0</v>
      </c>
      <c r="AX24" t="s">
        <v>1023</v>
      </c>
      <c r="AY24" t="s">
        <v>1023</v>
      </c>
      <c r="AZ24">
        <v>0</v>
      </c>
      <c r="BA24" t="s">
        <v>1023</v>
      </c>
      <c r="BB24" t="s">
        <v>1023</v>
      </c>
      <c r="BC24">
        <v>0</v>
      </c>
      <c r="BD24" t="s">
        <v>1023</v>
      </c>
      <c r="BE24" t="s">
        <v>1023</v>
      </c>
      <c r="BF24">
        <v>0</v>
      </c>
      <c r="BG24" t="s">
        <v>1023</v>
      </c>
      <c r="BH24" t="s">
        <v>1023</v>
      </c>
      <c r="BI24">
        <v>0</v>
      </c>
      <c r="BJ24" t="s">
        <v>1023</v>
      </c>
      <c r="BK24" t="s">
        <v>1023</v>
      </c>
      <c r="BM24" t="s">
        <v>1047</v>
      </c>
      <c r="BN24" s="3" t="s">
        <v>68</v>
      </c>
      <c r="BO24" t="s">
        <v>1023</v>
      </c>
      <c r="BP24" t="s">
        <v>1023</v>
      </c>
      <c r="BQ24" t="s">
        <v>1023</v>
      </c>
      <c r="BR24" t="s">
        <v>1023</v>
      </c>
      <c r="BS24" t="s">
        <v>1023</v>
      </c>
      <c r="BT24" t="s">
        <v>1023</v>
      </c>
      <c r="BU24">
        <v>0</v>
      </c>
      <c r="BV24" t="s">
        <v>1024</v>
      </c>
      <c r="BW24" t="s">
        <v>1023</v>
      </c>
      <c r="BX24">
        <v>0</v>
      </c>
      <c r="BY24" t="s">
        <v>1023</v>
      </c>
      <c r="BZ24" t="s">
        <v>1024</v>
      </c>
      <c r="CA24">
        <v>0</v>
      </c>
      <c r="CB24" t="s">
        <v>1023</v>
      </c>
      <c r="CC24" t="s">
        <v>1023</v>
      </c>
      <c r="CD24">
        <v>0</v>
      </c>
      <c r="CE24" t="s">
        <v>1023</v>
      </c>
      <c r="CF24" t="s">
        <v>1023</v>
      </c>
      <c r="CG24">
        <v>0</v>
      </c>
      <c r="CH24" t="s">
        <v>1023</v>
      </c>
      <c r="CI24" t="s">
        <v>1023</v>
      </c>
      <c r="CJ24">
        <v>0</v>
      </c>
      <c r="CK24" t="s">
        <v>1023</v>
      </c>
      <c r="CL24" t="s">
        <v>1023</v>
      </c>
      <c r="CM24">
        <v>0</v>
      </c>
      <c r="CN24" t="s">
        <v>1023</v>
      </c>
      <c r="CO24" t="s">
        <v>1023</v>
      </c>
      <c r="CP24">
        <v>0</v>
      </c>
      <c r="CQ24" t="s">
        <v>1023</v>
      </c>
      <c r="CR24" t="s">
        <v>1023</v>
      </c>
      <c r="CS24">
        <v>0</v>
      </c>
      <c r="CT24" t="s">
        <v>1023</v>
      </c>
      <c r="CU24" t="s">
        <v>1023</v>
      </c>
      <c r="CV24">
        <v>0</v>
      </c>
      <c r="CW24" t="s">
        <v>1023</v>
      </c>
      <c r="CX24" t="s">
        <v>1023</v>
      </c>
      <c r="CZ24" t="s">
        <v>1047</v>
      </c>
      <c r="DA24" s="3" t="s">
        <v>68</v>
      </c>
      <c r="DB24" t="s">
        <v>1022</v>
      </c>
      <c r="DC24" t="s">
        <v>1022</v>
      </c>
      <c r="DD24" t="s">
        <v>1023</v>
      </c>
      <c r="DE24" t="s">
        <v>1023</v>
      </c>
      <c r="DF24" t="s">
        <v>1023</v>
      </c>
      <c r="DG24" t="s">
        <v>1023</v>
      </c>
      <c r="DH24">
        <v>0</v>
      </c>
      <c r="DI24" t="s">
        <v>1024</v>
      </c>
      <c r="DJ24" t="s">
        <v>1023</v>
      </c>
      <c r="DK24">
        <v>0</v>
      </c>
      <c r="DL24" t="s">
        <v>1023</v>
      </c>
      <c r="DM24" t="s">
        <v>1024</v>
      </c>
      <c r="DN24">
        <v>0</v>
      </c>
      <c r="DO24" t="s">
        <v>1023</v>
      </c>
      <c r="DP24" t="s">
        <v>1023</v>
      </c>
      <c r="DQ24">
        <v>0</v>
      </c>
      <c r="DR24" t="s">
        <v>1023</v>
      </c>
      <c r="DS24" t="s">
        <v>1023</v>
      </c>
      <c r="DT24">
        <v>0</v>
      </c>
      <c r="DU24" t="s">
        <v>1023</v>
      </c>
      <c r="DV24" t="s">
        <v>1023</v>
      </c>
      <c r="DW24">
        <v>0</v>
      </c>
      <c r="DX24" t="s">
        <v>1023</v>
      </c>
      <c r="DY24" t="s">
        <v>1023</v>
      </c>
      <c r="DZ24">
        <v>0</v>
      </c>
      <c r="EA24" t="s">
        <v>1023</v>
      </c>
      <c r="EB24" t="s">
        <v>1023</v>
      </c>
      <c r="EC24">
        <v>0</v>
      </c>
      <c r="ED24" t="s">
        <v>1023</v>
      </c>
      <c r="EE24" t="s">
        <v>1023</v>
      </c>
      <c r="EF24">
        <v>0</v>
      </c>
      <c r="EG24" t="s">
        <v>1023</v>
      </c>
      <c r="EH24" t="s">
        <v>1023</v>
      </c>
      <c r="EI24">
        <v>0</v>
      </c>
      <c r="EJ24" t="s">
        <v>1023</v>
      </c>
      <c r="EK24" t="s">
        <v>1023</v>
      </c>
    </row>
    <row r="25" spans="1:141" x14ac:dyDescent="0.25">
      <c r="A25" s="21" t="s">
        <v>1048</v>
      </c>
      <c r="B25" s="3" t="s">
        <v>68</v>
      </c>
      <c r="C25">
        <v>1.9075</v>
      </c>
      <c r="D25">
        <v>34.942500000000003</v>
      </c>
      <c r="E25">
        <v>39.753749999999997</v>
      </c>
      <c r="F25">
        <v>43.822499999999998</v>
      </c>
      <c r="G25" s="9">
        <v>41.914999999999999</v>
      </c>
      <c r="H25">
        <v>16.03</v>
      </c>
      <c r="I25">
        <v>26.821666666666701</v>
      </c>
      <c r="J25">
        <v>44.26</v>
      </c>
      <c r="K25">
        <v>49.21</v>
      </c>
      <c r="L25">
        <v>33.18</v>
      </c>
      <c r="M25" t="s">
        <v>1049</v>
      </c>
      <c r="N25" s="1" t="s">
        <v>1048</v>
      </c>
      <c r="O25" s="3" t="s">
        <v>68</v>
      </c>
      <c r="P25">
        <v>0</v>
      </c>
      <c r="Q25">
        <v>24.616920227272701</v>
      </c>
      <c r="R25">
        <v>29.169259523809501</v>
      </c>
      <c r="S25">
        <v>30.647237052631599</v>
      </c>
      <c r="T25" s="9">
        <v>30.647237052631599</v>
      </c>
      <c r="U25">
        <v>17.702380611111099</v>
      </c>
      <c r="V25">
        <v>34.093319700000002</v>
      </c>
      <c r="W25">
        <v>41.387908454545503</v>
      </c>
      <c r="X25">
        <v>23.6855278434344</v>
      </c>
      <c r="Y25" t="s">
        <v>1049</v>
      </c>
      <c r="Z25" t="s">
        <v>1048</v>
      </c>
      <c r="AA25" s="3" t="s">
        <v>68</v>
      </c>
      <c r="AB25" t="s">
        <v>1022</v>
      </c>
      <c r="AC25" t="s">
        <v>1022</v>
      </c>
      <c r="AD25" t="s">
        <v>1036</v>
      </c>
      <c r="AE25" t="s">
        <v>1036</v>
      </c>
      <c r="AF25" t="s">
        <v>1024</v>
      </c>
      <c r="AG25" t="s">
        <v>1024</v>
      </c>
      <c r="AH25">
        <v>0</v>
      </c>
      <c r="AI25" t="s">
        <v>1024</v>
      </c>
      <c r="AJ25" t="s">
        <v>1023</v>
      </c>
      <c r="AK25">
        <v>0</v>
      </c>
      <c r="AL25" t="s">
        <v>1024</v>
      </c>
      <c r="AM25" t="s">
        <v>1024</v>
      </c>
      <c r="AN25">
        <v>0</v>
      </c>
      <c r="AO25" t="s">
        <v>1023</v>
      </c>
      <c r="AP25" t="s">
        <v>1023</v>
      </c>
      <c r="AQ25">
        <v>0.80319406355856005</v>
      </c>
      <c r="AR25" t="s">
        <v>1024</v>
      </c>
      <c r="AS25" t="s">
        <v>1023</v>
      </c>
      <c r="AT25">
        <v>1</v>
      </c>
      <c r="AU25" t="s">
        <v>1023</v>
      </c>
      <c r="AV25" t="s">
        <v>1023</v>
      </c>
      <c r="AW25">
        <v>0.200408777968899</v>
      </c>
      <c r="AX25" t="s">
        <v>1023</v>
      </c>
      <c r="AY25" t="s">
        <v>1023</v>
      </c>
      <c r="AZ25">
        <v>0</v>
      </c>
      <c r="BA25" t="s">
        <v>1023</v>
      </c>
      <c r="BB25" t="s">
        <v>1023</v>
      </c>
      <c r="BC25">
        <v>0</v>
      </c>
      <c r="BD25" t="s">
        <v>1023</v>
      </c>
      <c r="BE25" t="s">
        <v>1023</v>
      </c>
      <c r="BF25">
        <v>0</v>
      </c>
      <c r="BG25" t="s">
        <v>1023</v>
      </c>
      <c r="BH25" t="s">
        <v>1023</v>
      </c>
      <c r="BI25">
        <v>0</v>
      </c>
      <c r="BJ25" t="s">
        <v>1023</v>
      </c>
      <c r="BK25" t="s">
        <v>1023</v>
      </c>
      <c r="BM25" t="s">
        <v>1048</v>
      </c>
      <c r="BN25" s="3" t="s">
        <v>68</v>
      </c>
      <c r="BO25" t="s">
        <v>1022</v>
      </c>
      <c r="BP25" t="s">
        <v>1036</v>
      </c>
      <c r="BQ25" t="s">
        <v>1036</v>
      </c>
      <c r="BR25" t="s">
        <v>1036</v>
      </c>
      <c r="BS25" t="s">
        <v>1024</v>
      </c>
      <c r="BT25" t="s">
        <v>1024</v>
      </c>
      <c r="BU25">
        <v>0</v>
      </c>
      <c r="BV25" t="s">
        <v>1024</v>
      </c>
      <c r="BW25" t="s">
        <v>1023</v>
      </c>
      <c r="BX25">
        <v>0</v>
      </c>
      <c r="BY25" t="s">
        <v>1024</v>
      </c>
      <c r="BZ25" t="s">
        <v>1024</v>
      </c>
      <c r="CA25">
        <v>0</v>
      </c>
      <c r="CB25" t="s">
        <v>1023</v>
      </c>
      <c r="CC25" t="s">
        <v>1023</v>
      </c>
      <c r="CD25">
        <v>0</v>
      </c>
      <c r="CE25" t="s">
        <v>1024</v>
      </c>
      <c r="CF25" t="s">
        <v>1023</v>
      </c>
      <c r="CG25">
        <v>0</v>
      </c>
      <c r="CH25" t="s">
        <v>1023</v>
      </c>
      <c r="CI25" t="s">
        <v>1023</v>
      </c>
      <c r="CJ25">
        <v>0</v>
      </c>
      <c r="CK25" t="s">
        <v>1023</v>
      </c>
      <c r="CL25" t="s">
        <v>1023</v>
      </c>
      <c r="CM25">
        <v>0</v>
      </c>
      <c r="CN25" t="s">
        <v>1023</v>
      </c>
      <c r="CO25" t="s">
        <v>1023</v>
      </c>
      <c r="CP25">
        <v>0</v>
      </c>
      <c r="CQ25" t="s">
        <v>1023</v>
      </c>
      <c r="CR25" t="s">
        <v>1023</v>
      </c>
      <c r="CS25">
        <v>0</v>
      </c>
      <c r="CT25" t="s">
        <v>1023</v>
      </c>
      <c r="CU25" t="s">
        <v>1023</v>
      </c>
      <c r="CV25">
        <v>0</v>
      </c>
      <c r="CW25" t="s">
        <v>1023</v>
      </c>
      <c r="CX25" t="s">
        <v>1023</v>
      </c>
      <c r="CZ25" t="s">
        <v>1048</v>
      </c>
      <c r="DA25" s="3" t="s">
        <v>68</v>
      </c>
      <c r="DB25" t="s">
        <v>1023</v>
      </c>
      <c r="DC25" t="s">
        <v>1023</v>
      </c>
      <c r="DD25" t="s">
        <v>1036</v>
      </c>
      <c r="DE25" t="s">
        <v>1036</v>
      </c>
      <c r="DF25" t="s">
        <v>1024</v>
      </c>
      <c r="DG25" t="s">
        <v>1024</v>
      </c>
      <c r="DH25">
        <v>0</v>
      </c>
      <c r="DI25" t="s">
        <v>1024</v>
      </c>
      <c r="DJ25" t="s">
        <v>1023</v>
      </c>
      <c r="DK25">
        <v>0</v>
      </c>
      <c r="DL25" t="s">
        <v>1024</v>
      </c>
      <c r="DM25" t="s">
        <v>1024</v>
      </c>
      <c r="DN25">
        <v>0</v>
      </c>
      <c r="DO25" t="s">
        <v>1023</v>
      </c>
      <c r="DP25" t="s">
        <v>1023</v>
      </c>
      <c r="DQ25">
        <v>0</v>
      </c>
      <c r="DR25" t="s">
        <v>1024</v>
      </c>
      <c r="DS25" t="s">
        <v>1023</v>
      </c>
      <c r="DT25">
        <v>0</v>
      </c>
      <c r="DU25" t="s">
        <v>1023</v>
      </c>
      <c r="DV25" t="s">
        <v>1023</v>
      </c>
      <c r="DW25">
        <v>0</v>
      </c>
      <c r="DX25" t="s">
        <v>1023</v>
      </c>
      <c r="DY25" t="s">
        <v>1023</v>
      </c>
      <c r="DZ25">
        <v>0</v>
      </c>
      <c r="EA25" t="s">
        <v>1023</v>
      </c>
      <c r="EB25" t="s">
        <v>1023</v>
      </c>
      <c r="EC25">
        <v>0</v>
      </c>
      <c r="ED25" t="s">
        <v>1023</v>
      </c>
      <c r="EE25" t="s">
        <v>1023</v>
      </c>
      <c r="EF25">
        <v>0</v>
      </c>
      <c r="EG25" t="s">
        <v>1023</v>
      </c>
      <c r="EH25" t="s">
        <v>1023</v>
      </c>
      <c r="EI25">
        <v>0</v>
      </c>
      <c r="EJ25" t="s">
        <v>1023</v>
      </c>
      <c r="EK25" t="s">
        <v>1023</v>
      </c>
    </row>
    <row r="26" spans="1:141" x14ac:dyDescent="0.25">
      <c r="A26" s="21" t="s">
        <v>1050</v>
      </c>
      <c r="B26" s="3" t="s">
        <v>68</v>
      </c>
      <c r="C26">
        <v>0</v>
      </c>
      <c r="D26">
        <v>0</v>
      </c>
      <c r="E26">
        <v>0</v>
      </c>
      <c r="F26">
        <v>0</v>
      </c>
      <c r="G26" s="9">
        <v>0</v>
      </c>
      <c r="H26">
        <v>0</v>
      </c>
      <c r="I26">
        <v>0</v>
      </c>
      <c r="J26">
        <v>0</v>
      </c>
      <c r="K26">
        <v>0</v>
      </c>
      <c r="L26">
        <v>0</v>
      </c>
      <c r="N26" s="1" t="s">
        <v>1050</v>
      </c>
      <c r="O26" s="3" t="s">
        <v>68</v>
      </c>
      <c r="P26">
        <v>0</v>
      </c>
      <c r="Q26">
        <v>7.7667960454545497</v>
      </c>
      <c r="R26">
        <v>8.4439253333333308</v>
      </c>
      <c r="S26">
        <v>8.3181886842105293</v>
      </c>
      <c r="T26" s="9">
        <v>8.3181886842105293</v>
      </c>
      <c r="U26">
        <v>7.9484943888888901</v>
      </c>
      <c r="V26">
        <v>10.090913199999999</v>
      </c>
      <c r="W26">
        <v>10.355337272727301</v>
      </c>
      <c r="X26">
        <v>2.4068428838384102</v>
      </c>
      <c r="Z26" t="s">
        <v>1050</v>
      </c>
      <c r="AA26" s="3" t="s">
        <v>68</v>
      </c>
      <c r="AB26" t="s">
        <v>1022</v>
      </c>
      <c r="AC26" t="s">
        <v>1023</v>
      </c>
      <c r="AD26" t="s">
        <v>1022</v>
      </c>
      <c r="AE26" t="s">
        <v>1036</v>
      </c>
      <c r="AF26" t="s">
        <v>1023</v>
      </c>
      <c r="AG26" t="s">
        <v>1024</v>
      </c>
      <c r="AH26">
        <v>0</v>
      </c>
      <c r="AI26" t="s">
        <v>1023</v>
      </c>
      <c r="AJ26" t="s">
        <v>1023</v>
      </c>
      <c r="AK26">
        <v>0</v>
      </c>
      <c r="AL26" t="s">
        <v>1024</v>
      </c>
      <c r="AM26" t="s">
        <v>1023</v>
      </c>
      <c r="AN26">
        <v>0</v>
      </c>
      <c r="AO26" t="s">
        <v>1023</v>
      </c>
      <c r="AP26" t="s">
        <v>1023</v>
      </c>
      <c r="AQ26">
        <v>0</v>
      </c>
      <c r="AR26" t="s">
        <v>1023</v>
      </c>
      <c r="AS26" t="s">
        <v>1024</v>
      </c>
      <c r="AT26">
        <v>0</v>
      </c>
      <c r="AU26" t="s">
        <v>1023</v>
      </c>
      <c r="AV26" t="s">
        <v>1023</v>
      </c>
      <c r="AW26">
        <v>0</v>
      </c>
      <c r="AX26" t="s">
        <v>1023</v>
      </c>
      <c r="AY26" t="s">
        <v>1023</v>
      </c>
      <c r="AZ26">
        <v>0</v>
      </c>
      <c r="BA26" t="s">
        <v>1023</v>
      </c>
      <c r="BB26" t="s">
        <v>1023</v>
      </c>
      <c r="BC26">
        <v>0</v>
      </c>
      <c r="BD26" t="s">
        <v>1023</v>
      </c>
      <c r="BE26" t="s">
        <v>1023</v>
      </c>
      <c r="BF26">
        <v>0</v>
      </c>
      <c r="BG26" t="s">
        <v>1023</v>
      </c>
      <c r="BH26" t="s">
        <v>1023</v>
      </c>
      <c r="BI26">
        <v>0</v>
      </c>
      <c r="BJ26" t="s">
        <v>1023</v>
      </c>
      <c r="BK26" t="s">
        <v>1023</v>
      </c>
      <c r="BM26" t="s">
        <v>1050</v>
      </c>
      <c r="BN26" s="3" t="s">
        <v>68</v>
      </c>
      <c r="BO26" t="s">
        <v>1022</v>
      </c>
      <c r="BP26" t="s">
        <v>1023</v>
      </c>
      <c r="BQ26" t="s">
        <v>1022</v>
      </c>
      <c r="BR26" t="s">
        <v>1036</v>
      </c>
      <c r="BS26" t="s">
        <v>1023</v>
      </c>
      <c r="BT26" t="s">
        <v>1024</v>
      </c>
      <c r="BU26">
        <v>0</v>
      </c>
      <c r="BV26" t="s">
        <v>1023</v>
      </c>
      <c r="BW26" t="s">
        <v>1023</v>
      </c>
      <c r="BX26">
        <v>0</v>
      </c>
      <c r="BY26" t="s">
        <v>1024</v>
      </c>
      <c r="BZ26" t="s">
        <v>1023</v>
      </c>
      <c r="CA26">
        <v>0</v>
      </c>
      <c r="CB26" t="s">
        <v>1023</v>
      </c>
      <c r="CC26" t="s">
        <v>1023</v>
      </c>
      <c r="CD26">
        <v>0</v>
      </c>
      <c r="CE26" t="s">
        <v>1023</v>
      </c>
      <c r="CF26" t="s">
        <v>1024</v>
      </c>
      <c r="CG26">
        <v>0</v>
      </c>
      <c r="CH26" t="s">
        <v>1023</v>
      </c>
      <c r="CI26" t="s">
        <v>1023</v>
      </c>
      <c r="CJ26">
        <v>0</v>
      </c>
      <c r="CK26" t="s">
        <v>1023</v>
      </c>
      <c r="CL26" t="s">
        <v>1023</v>
      </c>
      <c r="CM26">
        <v>0</v>
      </c>
      <c r="CN26" t="s">
        <v>1023</v>
      </c>
      <c r="CO26" t="s">
        <v>1023</v>
      </c>
      <c r="CP26">
        <v>0</v>
      </c>
      <c r="CQ26" t="s">
        <v>1023</v>
      </c>
      <c r="CR26" t="s">
        <v>1023</v>
      </c>
      <c r="CS26">
        <v>0</v>
      </c>
      <c r="CT26" t="s">
        <v>1023</v>
      </c>
      <c r="CU26" t="s">
        <v>1023</v>
      </c>
      <c r="CV26">
        <v>0</v>
      </c>
      <c r="CW26" t="s">
        <v>1023</v>
      </c>
      <c r="CX26" t="s">
        <v>1023</v>
      </c>
      <c r="CZ26" t="s">
        <v>1050</v>
      </c>
      <c r="DA26" s="3" t="s">
        <v>68</v>
      </c>
      <c r="DB26" t="s">
        <v>1023</v>
      </c>
      <c r="DC26" t="s">
        <v>1023</v>
      </c>
      <c r="DD26" t="s">
        <v>1022</v>
      </c>
      <c r="DE26" t="s">
        <v>1036</v>
      </c>
      <c r="DF26" t="s">
        <v>1023</v>
      </c>
      <c r="DG26" t="s">
        <v>1024</v>
      </c>
      <c r="DH26">
        <v>0</v>
      </c>
      <c r="DI26" t="s">
        <v>1023</v>
      </c>
      <c r="DJ26" t="s">
        <v>1023</v>
      </c>
      <c r="DK26">
        <v>0</v>
      </c>
      <c r="DL26" t="s">
        <v>1024</v>
      </c>
      <c r="DM26" t="s">
        <v>1023</v>
      </c>
      <c r="DN26">
        <v>0</v>
      </c>
      <c r="DO26" t="s">
        <v>1023</v>
      </c>
      <c r="DP26" t="s">
        <v>1023</v>
      </c>
      <c r="DQ26">
        <v>0</v>
      </c>
      <c r="DR26" t="s">
        <v>1023</v>
      </c>
      <c r="DS26" t="s">
        <v>1024</v>
      </c>
      <c r="DT26">
        <v>0</v>
      </c>
      <c r="DU26" t="s">
        <v>1023</v>
      </c>
      <c r="DV26" t="s">
        <v>1023</v>
      </c>
      <c r="DW26">
        <v>0</v>
      </c>
      <c r="DX26" t="s">
        <v>1023</v>
      </c>
      <c r="DY26" t="s">
        <v>1023</v>
      </c>
      <c r="DZ26">
        <v>0</v>
      </c>
      <c r="EA26" t="s">
        <v>1023</v>
      </c>
      <c r="EB26" t="s">
        <v>1023</v>
      </c>
      <c r="EC26">
        <v>0</v>
      </c>
      <c r="ED26" t="s">
        <v>1023</v>
      </c>
      <c r="EE26" t="s">
        <v>1023</v>
      </c>
      <c r="EF26">
        <v>0</v>
      </c>
      <c r="EG26" t="s">
        <v>1023</v>
      </c>
      <c r="EH26" t="s">
        <v>1023</v>
      </c>
      <c r="EI26">
        <v>0</v>
      </c>
      <c r="EJ26" t="s">
        <v>1023</v>
      </c>
      <c r="EK26" t="s">
        <v>1023</v>
      </c>
    </row>
    <row r="27" spans="1:141" x14ac:dyDescent="0.25">
      <c r="A27" s="21" t="s">
        <v>1051</v>
      </c>
      <c r="B27" s="3" t="s">
        <v>68</v>
      </c>
      <c r="C27">
        <v>0</v>
      </c>
      <c r="D27">
        <v>0</v>
      </c>
      <c r="E27">
        <v>0</v>
      </c>
      <c r="F27">
        <v>0</v>
      </c>
      <c r="G27" s="9">
        <v>0</v>
      </c>
      <c r="H27">
        <v>0</v>
      </c>
      <c r="I27">
        <v>0</v>
      </c>
      <c r="J27">
        <v>0</v>
      </c>
      <c r="K27">
        <v>0</v>
      </c>
      <c r="L27">
        <v>0</v>
      </c>
      <c r="N27" s="1" t="s">
        <v>1051</v>
      </c>
      <c r="O27" s="3" t="s">
        <v>68</v>
      </c>
      <c r="P27">
        <v>0</v>
      </c>
      <c r="Q27">
        <v>15.5817219545455</v>
      </c>
      <c r="R27">
        <v>13.859016666666699</v>
      </c>
      <c r="S27">
        <v>14.064624210526301</v>
      </c>
      <c r="T27" s="9">
        <v>14.064624210526301</v>
      </c>
      <c r="U27">
        <v>16.2144532222222</v>
      </c>
      <c r="V27">
        <v>19.724403899999999</v>
      </c>
      <c r="W27">
        <v>21.006584090909101</v>
      </c>
      <c r="X27">
        <v>4.7921308686869004</v>
      </c>
      <c r="Z27" t="s">
        <v>1051</v>
      </c>
      <c r="AA27" s="3" t="s">
        <v>68</v>
      </c>
      <c r="AB27" t="s">
        <v>1022</v>
      </c>
      <c r="AC27" t="s">
        <v>1023</v>
      </c>
      <c r="AD27" t="s">
        <v>1022</v>
      </c>
      <c r="AE27" t="s">
        <v>1022</v>
      </c>
      <c r="AF27" t="s">
        <v>1024</v>
      </c>
      <c r="AG27" t="s">
        <v>1024</v>
      </c>
      <c r="AH27">
        <v>0</v>
      </c>
      <c r="AI27" t="s">
        <v>1023</v>
      </c>
      <c r="AJ27" t="s">
        <v>1023</v>
      </c>
      <c r="AK27">
        <v>0</v>
      </c>
      <c r="AL27" t="s">
        <v>1024</v>
      </c>
      <c r="AM27" t="s">
        <v>1024</v>
      </c>
      <c r="AN27">
        <v>0</v>
      </c>
      <c r="AO27" t="s">
        <v>1023</v>
      </c>
      <c r="AP27" t="s">
        <v>1023</v>
      </c>
      <c r="AQ27">
        <v>0</v>
      </c>
      <c r="AR27" t="s">
        <v>1024</v>
      </c>
      <c r="AS27" t="s">
        <v>1023</v>
      </c>
      <c r="AT27">
        <v>0</v>
      </c>
      <c r="AU27" t="s">
        <v>1023</v>
      </c>
      <c r="AV27" t="s">
        <v>1023</v>
      </c>
      <c r="AW27">
        <v>0</v>
      </c>
      <c r="AX27" t="s">
        <v>1023</v>
      </c>
      <c r="AY27" t="s">
        <v>1023</v>
      </c>
      <c r="AZ27">
        <v>0</v>
      </c>
      <c r="BA27" t="s">
        <v>1023</v>
      </c>
      <c r="BB27" t="s">
        <v>1023</v>
      </c>
      <c r="BC27">
        <v>0</v>
      </c>
      <c r="BD27" t="s">
        <v>1023</v>
      </c>
      <c r="BE27" t="s">
        <v>1023</v>
      </c>
      <c r="BF27">
        <v>0</v>
      </c>
      <c r="BG27" t="s">
        <v>1023</v>
      </c>
      <c r="BH27" t="s">
        <v>1023</v>
      </c>
      <c r="BI27">
        <v>0</v>
      </c>
      <c r="BJ27" t="s">
        <v>1023</v>
      </c>
      <c r="BK27" t="s">
        <v>1023</v>
      </c>
      <c r="BM27" t="s">
        <v>1051</v>
      </c>
      <c r="BN27" s="3" t="s">
        <v>68</v>
      </c>
      <c r="BO27" t="s">
        <v>1022</v>
      </c>
      <c r="BP27" t="s">
        <v>1023</v>
      </c>
      <c r="BQ27" t="s">
        <v>1022</v>
      </c>
      <c r="BR27" t="s">
        <v>1022</v>
      </c>
      <c r="BS27" t="s">
        <v>1024</v>
      </c>
      <c r="BT27" t="s">
        <v>1024</v>
      </c>
      <c r="BU27">
        <v>0</v>
      </c>
      <c r="BV27" t="s">
        <v>1023</v>
      </c>
      <c r="BW27" t="s">
        <v>1023</v>
      </c>
      <c r="BX27">
        <v>0</v>
      </c>
      <c r="BY27" t="s">
        <v>1024</v>
      </c>
      <c r="BZ27" t="s">
        <v>1024</v>
      </c>
      <c r="CA27">
        <v>0</v>
      </c>
      <c r="CB27" t="s">
        <v>1023</v>
      </c>
      <c r="CC27" t="s">
        <v>1023</v>
      </c>
      <c r="CD27">
        <v>0</v>
      </c>
      <c r="CE27" t="s">
        <v>1024</v>
      </c>
      <c r="CF27" t="s">
        <v>1023</v>
      </c>
      <c r="CG27">
        <v>0</v>
      </c>
      <c r="CH27" t="s">
        <v>1023</v>
      </c>
      <c r="CI27" t="s">
        <v>1023</v>
      </c>
      <c r="CJ27">
        <v>0</v>
      </c>
      <c r="CK27" t="s">
        <v>1023</v>
      </c>
      <c r="CL27" t="s">
        <v>1023</v>
      </c>
      <c r="CM27">
        <v>0</v>
      </c>
      <c r="CN27" t="s">
        <v>1023</v>
      </c>
      <c r="CO27" t="s">
        <v>1023</v>
      </c>
      <c r="CP27">
        <v>0</v>
      </c>
      <c r="CQ27" t="s">
        <v>1023</v>
      </c>
      <c r="CR27" t="s">
        <v>1023</v>
      </c>
      <c r="CS27">
        <v>0</v>
      </c>
      <c r="CT27" t="s">
        <v>1023</v>
      </c>
      <c r="CU27" t="s">
        <v>1023</v>
      </c>
      <c r="CV27">
        <v>0</v>
      </c>
      <c r="CW27" t="s">
        <v>1023</v>
      </c>
      <c r="CX27" t="s">
        <v>1023</v>
      </c>
      <c r="CZ27" t="s">
        <v>1051</v>
      </c>
      <c r="DA27" s="3" t="s">
        <v>68</v>
      </c>
      <c r="DB27" t="s">
        <v>1022</v>
      </c>
      <c r="DC27" t="s">
        <v>1023</v>
      </c>
      <c r="DD27" t="s">
        <v>1022</v>
      </c>
      <c r="DE27" t="s">
        <v>1022</v>
      </c>
      <c r="DF27" t="s">
        <v>1024</v>
      </c>
      <c r="DG27" t="s">
        <v>1024</v>
      </c>
      <c r="DH27">
        <v>0</v>
      </c>
      <c r="DI27" t="s">
        <v>1023</v>
      </c>
      <c r="DJ27" t="s">
        <v>1023</v>
      </c>
      <c r="DK27">
        <v>0</v>
      </c>
      <c r="DL27" t="s">
        <v>1024</v>
      </c>
      <c r="DM27" t="s">
        <v>1024</v>
      </c>
      <c r="DN27">
        <v>0</v>
      </c>
      <c r="DO27" t="s">
        <v>1023</v>
      </c>
      <c r="DP27" t="s">
        <v>1023</v>
      </c>
      <c r="DQ27">
        <v>0</v>
      </c>
      <c r="DR27" t="s">
        <v>1024</v>
      </c>
      <c r="DS27" t="s">
        <v>1023</v>
      </c>
      <c r="DT27">
        <v>0</v>
      </c>
      <c r="DU27" t="s">
        <v>1023</v>
      </c>
      <c r="DV27" t="s">
        <v>1023</v>
      </c>
      <c r="DW27">
        <v>0</v>
      </c>
      <c r="DX27" t="s">
        <v>1023</v>
      </c>
      <c r="DY27" t="s">
        <v>1023</v>
      </c>
      <c r="DZ27">
        <v>0</v>
      </c>
      <c r="EA27" t="s">
        <v>1023</v>
      </c>
      <c r="EB27" t="s">
        <v>1023</v>
      </c>
      <c r="EC27">
        <v>0</v>
      </c>
      <c r="ED27" t="s">
        <v>1023</v>
      </c>
      <c r="EE27" t="s">
        <v>1023</v>
      </c>
      <c r="EF27">
        <v>0</v>
      </c>
      <c r="EG27" t="s">
        <v>1023</v>
      </c>
      <c r="EH27" t="s">
        <v>1023</v>
      </c>
      <c r="EI27">
        <v>0</v>
      </c>
      <c r="EJ27" t="s">
        <v>1023</v>
      </c>
      <c r="EK27" t="s">
        <v>1023</v>
      </c>
    </row>
    <row r="28" spans="1:141" x14ac:dyDescent="0.25">
      <c r="A28" s="21" t="s">
        <v>1052</v>
      </c>
      <c r="B28" s="3" t="s">
        <v>68</v>
      </c>
      <c r="C28">
        <v>0</v>
      </c>
      <c r="D28">
        <v>0</v>
      </c>
      <c r="E28">
        <v>0</v>
      </c>
      <c r="F28">
        <v>0</v>
      </c>
      <c r="G28" s="9">
        <v>0</v>
      </c>
      <c r="H28">
        <v>0</v>
      </c>
      <c r="I28">
        <v>0</v>
      </c>
      <c r="J28">
        <v>0</v>
      </c>
      <c r="K28">
        <v>0</v>
      </c>
      <c r="L28">
        <v>0</v>
      </c>
      <c r="N28" s="1" t="s">
        <v>1052</v>
      </c>
      <c r="O28" s="3" t="s">
        <v>68</v>
      </c>
      <c r="P28">
        <v>0</v>
      </c>
      <c r="Q28">
        <v>3.2665308636363601</v>
      </c>
      <c r="R28">
        <v>3.0325477619047598</v>
      </c>
      <c r="S28">
        <v>3.1968970526315799</v>
      </c>
      <c r="T28" s="9">
        <v>3.1968970526315799</v>
      </c>
      <c r="U28">
        <v>1.8241368333333301</v>
      </c>
      <c r="V28">
        <v>4.4744203999999996</v>
      </c>
      <c r="W28">
        <v>5.1906287272727303</v>
      </c>
      <c r="X28">
        <v>3.3664918939394002</v>
      </c>
      <c r="Z28" t="s">
        <v>1052</v>
      </c>
      <c r="AA28" s="3" t="s">
        <v>68</v>
      </c>
      <c r="AB28" t="s">
        <v>1022</v>
      </c>
      <c r="AC28" t="s">
        <v>1023</v>
      </c>
      <c r="AD28" t="s">
        <v>1022</v>
      </c>
      <c r="AE28" t="s">
        <v>1023</v>
      </c>
      <c r="AF28" t="s">
        <v>1023</v>
      </c>
      <c r="AG28" t="s">
        <v>1024</v>
      </c>
      <c r="AH28">
        <v>0</v>
      </c>
      <c r="AI28" t="s">
        <v>1023</v>
      </c>
      <c r="AJ28" t="s">
        <v>1023</v>
      </c>
      <c r="AK28">
        <v>0</v>
      </c>
      <c r="AL28" t="s">
        <v>1024</v>
      </c>
      <c r="AM28" t="s">
        <v>1024</v>
      </c>
      <c r="AN28">
        <v>0</v>
      </c>
      <c r="AO28" t="s">
        <v>1023</v>
      </c>
      <c r="AP28" t="s">
        <v>1023</v>
      </c>
      <c r="AQ28">
        <v>0</v>
      </c>
      <c r="AR28" t="s">
        <v>1023</v>
      </c>
      <c r="AS28" t="s">
        <v>1023</v>
      </c>
      <c r="AT28">
        <v>0</v>
      </c>
      <c r="AU28" t="s">
        <v>1023</v>
      </c>
      <c r="AV28" t="s">
        <v>1023</v>
      </c>
      <c r="AW28">
        <v>0</v>
      </c>
      <c r="AX28" t="s">
        <v>1023</v>
      </c>
      <c r="AY28" t="s">
        <v>1023</v>
      </c>
      <c r="AZ28">
        <v>0</v>
      </c>
      <c r="BA28" t="s">
        <v>1023</v>
      </c>
      <c r="BB28" t="s">
        <v>1023</v>
      </c>
      <c r="BC28">
        <v>0</v>
      </c>
      <c r="BD28" t="s">
        <v>1023</v>
      </c>
      <c r="BE28" t="s">
        <v>1023</v>
      </c>
      <c r="BF28">
        <v>0</v>
      </c>
      <c r="BG28" t="s">
        <v>1023</v>
      </c>
      <c r="BH28" t="s">
        <v>1023</v>
      </c>
      <c r="BI28">
        <v>0</v>
      </c>
      <c r="BJ28" t="s">
        <v>1023</v>
      </c>
      <c r="BK28" t="s">
        <v>1023</v>
      </c>
      <c r="BM28" t="s">
        <v>1052</v>
      </c>
      <c r="BN28" s="3" t="s">
        <v>68</v>
      </c>
      <c r="BO28" t="s">
        <v>1022</v>
      </c>
      <c r="BP28" t="s">
        <v>1023</v>
      </c>
      <c r="BQ28" t="s">
        <v>1022</v>
      </c>
      <c r="BR28" t="s">
        <v>1023</v>
      </c>
      <c r="BS28" t="s">
        <v>1023</v>
      </c>
      <c r="BT28" t="s">
        <v>1024</v>
      </c>
      <c r="BU28">
        <v>0</v>
      </c>
      <c r="BV28" t="s">
        <v>1023</v>
      </c>
      <c r="BW28" t="s">
        <v>1023</v>
      </c>
      <c r="BX28">
        <v>0</v>
      </c>
      <c r="BY28" t="s">
        <v>1024</v>
      </c>
      <c r="BZ28" t="s">
        <v>1024</v>
      </c>
      <c r="CA28">
        <v>0</v>
      </c>
      <c r="CB28" t="s">
        <v>1023</v>
      </c>
      <c r="CC28" t="s">
        <v>1023</v>
      </c>
      <c r="CD28">
        <v>0</v>
      </c>
      <c r="CE28" t="s">
        <v>1023</v>
      </c>
      <c r="CF28" t="s">
        <v>1023</v>
      </c>
      <c r="CG28">
        <v>0</v>
      </c>
      <c r="CH28" t="s">
        <v>1023</v>
      </c>
      <c r="CI28" t="s">
        <v>1023</v>
      </c>
      <c r="CJ28">
        <v>0</v>
      </c>
      <c r="CK28" t="s">
        <v>1023</v>
      </c>
      <c r="CL28" t="s">
        <v>1023</v>
      </c>
      <c r="CM28">
        <v>0</v>
      </c>
      <c r="CN28" t="s">
        <v>1023</v>
      </c>
      <c r="CO28" t="s">
        <v>1023</v>
      </c>
      <c r="CP28">
        <v>0</v>
      </c>
      <c r="CQ28" t="s">
        <v>1023</v>
      </c>
      <c r="CR28" t="s">
        <v>1023</v>
      </c>
      <c r="CS28">
        <v>0</v>
      </c>
      <c r="CT28" t="s">
        <v>1023</v>
      </c>
      <c r="CU28" t="s">
        <v>1023</v>
      </c>
      <c r="CV28">
        <v>0</v>
      </c>
      <c r="CW28" t="s">
        <v>1023</v>
      </c>
      <c r="CX28" t="s">
        <v>1023</v>
      </c>
      <c r="CZ28" t="s">
        <v>1052</v>
      </c>
      <c r="DA28" s="3" t="s">
        <v>68</v>
      </c>
      <c r="DB28" t="s">
        <v>1023</v>
      </c>
      <c r="DC28" t="s">
        <v>1023</v>
      </c>
      <c r="DD28" t="s">
        <v>1022</v>
      </c>
      <c r="DE28" t="s">
        <v>1023</v>
      </c>
      <c r="DF28" t="s">
        <v>1023</v>
      </c>
      <c r="DG28" t="s">
        <v>1024</v>
      </c>
      <c r="DH28">
        <v>0</v>
      </c>
      <c r="DI28" t="s">
        <v>1023</v>
      </c>
      <c r="DJ28" t="s">
        <v>1023</v>
      </c>
      <c r="DK28">
        <v>0</v>
      </c>
      <c r="DL28" t="s">
        <v>1024</v>
      </c>
      <c r="DM28" t="s">
        <v>1024</v>
      </c>
      <c r="DN28">
        <v>0</v>
      </c>
      <c r="DO28" t="s">
        <v>1023</v>
      </c>
      <c r="DP28" t="s">
        <v>1023</v>
      </c>
      <c r="DQ28">
        <v>0</v>
      </c>
      <c r="DR28" t="s">
        <v>1023</v>
      </c>
      <c r="DS28" t="s">
        <v>1023</v>
      </c>
      <c r="DT28">
        <v>0</v>
      </c>
      <c r="DU28" t="s">
        <v>1023</v>
      </c>
      <c r="DV28" t="s">
        <v>1023</v>
      </c>
      <c r="DW28">
        <v>0</v>
      </c>
      <c r="DX28" t="s">
        <v>1023</v>
      </c>
      <c r="DY28" t="s">
        <v>1023</v>
      </c>
      <c r="DZ28">
        <v>0</v>
      </c>
      <c r="EA28" t="s">
        <v>1023</v>
      </c>
      <c r="EB28" t="s">
        <v>1023</v>
      </c>
      <c r="EC28">
        <v>0</v>
      </c>
      <c r="ED28" t="s">
        <v>1023</v>
      </c>
      <c r="EE28" t="s">
        <v>1023</v>
      </c>
      <c r="EF28">
        <v>0</v>
      </c>
      <c r="EG28" t="s">
        <v>1023</v>
      </c>
      <c r="EH28" t="s">
        <v>1023</v>
      </c>
      <c r="EI28">
        <v>0</v>
      </c>
      <c r="EJ28" t="s">
        <v>1023</v>
      </c>
      <c r="EK28" t="s">
        <v>1023</v>
      </c>
    </row>
    <row r="29" spans="1:141" s="24" customFormat="1" x14ac:dyDescent="0.25">
      <c r="A29" s="22" t="s">
        <v>1053</v>
      </c>
      <c r="B29" s="23" t="s">
        <v>68</v>
      </c>
      <c r="C29" s="24">
        <v>0</v>
      </c>
      <c r="D29" s="24">
        <v>0</v>
      </c>
      <c r="E29" s="24">
        <v>0</v>
      </c>
      <c r="F29" s="24">
        <v>0</v>
      </c>
      <c r="G29" s="25">
        <v>0</v>
      </c>
      <c r="H29" s="24">
        <v>0</v>
      </c>
      <c r="I29" s="24">
        <v>0</v>
      </c>
      <c r="J29" s="24">
        <v>0</v>
      </c>
      <c r="K29" s="24">
        <v>0</v>
      </c>
      <c r="L29" s="24">
        <v>0</v>
      </c>
      <c r="N29" s="26" t="s">
        <v>1053</v>
      </c>
      <c r="O29" s="23" t="s">
        <v>68</v>
      </c>
      <c r="P29" s="24">
        <v>0</v>
      </c>
      <c r="Q29" s="24">
        <v>9.6137256818181793</v>
      </c>
      <c r="R29" s="24">
        <v>11.0828963809524</v>
      </c>
      <c r="S29" s="24">
        <v>11.137929842105301</v>
      </c>
      <c r="T29" s="25">
        <v>11.137929842105301</v>
      </c>
      <c r="U29" s="24">
        <v>11.920545000000001</v>
      </c>
      <c r="V29" s="24">
        <v>12.1330347</v>
      </c>
      <c r="W29" s="24">
        <v>11.6987458181818</v>
      </c>
      <c r="X29" s="24">
        <v>-0.22179918181819999</v>
      </c>
      <c r="Z29" s="24" t="s">
        <v>1053</v>
      </c>
      <c r="AA29" s="23" t="s">
        <v>68</v>
      </c>
      <c r="AB29" s="24" t="s">
        <v>1023</v>
      </c>
      <c r="AC29" s="24" t="s">
        <v>1023</v>
      </c>
      <c r="AD29" s="24" t="s">
        <v>1022</v>
      </c>
      <c r="AE29" s="24" t="s">
        <v>1022</v>
      </c>
      <c r="AF29" s="24" t="s">
        <v>1024</v>
      </c>
      <c r="AG29" s="24" t="s">
        <v>1024</v>
      </c>
      <c r="AH29" s="24">
        <v>0</v>
      </c>
      <c r="AI29" s="24" t="s">
        <v>1023</v>
      </c>
      <c r="AJ29" s="24" t="s">
        <v>1023</v>
      </c>
      <c r="AK29" s="24">
        <v>0</v>
      </c>
      <c r="AL29" s="24" t="s">
        <v>1024</v>
      </c>
      <c r="AM29" s="24" t="s">
        <v>1024</v>
      </c>
      <c r="AN29" s="24">
        <v>0</v>
      </c>
      <c r="AO29" s="24" t="s">
        <v>1023</v>
      </c>
      <c r="AP29" s="24" t="s">
        <v>1023</v>
      </c>
      <c r="AQ29" s="24">
        <v>0</v>
      </c>
      <c r="AR29" s="24" t="s">
        <v>1024</v>
      </c>
      <c r="AS29" s="24" t="s">
        <v>1023</v>
      </c>
      <c r="AT29" s="24">
        <v>0</v>
      </c>
      <c r="AU29" s="24" t="s">
        <v>1023</v>
      </c>
      <c r="AV29" s="24" t="s">
        <v>1023</v>
      </c>
      <c r="AW29" s="24">
        <v>0</v>
      </c>
      <c r="AX29" s="24" t="s">
        <v>1023</v>
      </c>
      <c r="AY29" s="24" t="s">
        <v>1023</v>
      </c>
      <c r="AZ29" s="24">
        <v>0</v>
      </c>
      <c r="BA29" s="24" t="s">
        <v>1023</v>
      </c>
      <c r="BB29" s="24" t="s">
        <v>1023</v>
      </c>
      <c r="BC29" s="24">
        <v>0</v>
      </c>
      <c r="BD29" s="24" t="s">
        <v>1023</v>
      </c>
      <c r="BE29" s="24" t="s">
        <v>1023</v>
      </c>
      <c r="BF29" s="24">
        <v>0</v>
      </c>
      <c r="BG29" s="24" t="s">
        <v>1023</v>
      </c>
      <c r="BH29" s="24" t="s">
        <v>1023</v>
      </c>
      <c r="BI29" s="24">
        <v>0</v>
      </c>
      <c r="BJ29" s="24" t="s">
        <v>1023</v>
      </c>
      <c r="BK29" s="24" t="s">
        <v>1023</v>
      </c>
      <c r="BM29" s="24" t="s">
        <v>1053</v>
      </c>
      <c r="BN29" s="23" t="s">
        <v>68</v>
      </c>
      <c r="BO29" s="24" t="s">
        <v>1022</v>
      </c>
      <c r="BP29" s="24" t="s">
        <v>1023</v>
      </c>
      <c r="BQ29" s="24" t="s">
        <v>1022</v>
      </c>
      <c r="BR29" s="24" t="s">
        <v>1022</v>
      </c>
      <c r="BS29" s="24" t="s">
        <v>1024</v>
      </c>
      <c r="BT29" s="24" t="s">
        <v>1024</v>
      </c>
      <c r="BU29" s="24">
        <v>0</v>
      </c>
      <c r="BV29" s="24" t="s">
        <v>1023</v>
      </c>
      <c r="BW29" s="24" t="s">
        <v>1023</v>
      </c>
      <c r="BX29" s="24">
        <v>0</v>
      </c>
      <c r="BY29" s="24" t="s">
        <v>1024</v>
      </c>
      <c r="BZ29" s="24" t="s">
        <v>1024</v>
      </c>
      <c r="CA29" s="24">
        <v>0</v>
      </c>
      <c r="CB29" s="24" t="s">
        <v>1023</v>
      </c>
      <c r="CC29" s="24" t="s">
        <v>1023</v>
      </c>
      <c r="CD29" s="24">
        <v>0</v>
      </c>
      <c r="CE29" s="24" t="s">
        <v>1024</v>
      </c>
      <c r="CF29" s="24" t="s">
        <v>1023</v>
      </c>
      <c r="CG29" s="24">
        <v>0</v>
      </c>
      <c r="CH29" s="24" t="s">
        <v>1023</v>
      </c>
      <c r="CI29" s="24" t="s">
        <v>1023</v>
      </c>
      <c r="CJ29" s="24">
        <v>0</v>
      </c>
      <c r="CK29" s="24" t="s">
        <v>1023</v>
      </c>
      <c r="CL29" s="24" t="s">
        <v>1023</v>
      </c>
      <c r="CM29" s="24">
        <v>0</v>
      </c>
      <c r="CN29" s="24" t="s">
        <v>1023</v>
      </c>
      <c r="CO29" s="24" t="s">
        <v>1023</v>
      </c>
      <c r="CP29" s="24">
        <v>0</v>
      </c>
      <c r="CQ29" s="24" t="s">
        <v>1023</v>
      </c>
      <c r="CR29" s="24" t="s">
        <v>1023</v>
      </c>
      <c r="CS29" s="24">
        <v>0</v>
      </c>
      <c r="CT29" s="24" t="s">
        <v>1023</v>
      </c>
      <c r="CU29" s="24" t="s">
        <v>1023</v>
      </c>
      <c r="CV29" s="24">
        <v>0</v>
      </c>
      <c r="CW29" s="24" t="s">
        <v>1023</v>
      </c>
      <c r="CX29" s="24" t="s">
        <v>1023</v>
      </c>
      <c r="CZ29" s="24" t="s">
        <v>1053</v>
      </c>
      <c r="DA29" s="23" t="s">
        <v>68</v>
      </c>
      <c r="DB29" s="24" t="s">
        <v>1022</v>
      </c>
      <c r="DC29" s="24" t="s">
        <v>1023</v>
      </c>
      <c r="DD29" s="24" t="s">
        <v>1022</v>
      </c>
      <c r="DE29" s="24" t="s">
        <v>1022</v>
      </c>
      <c r="DF29" s="24" t="s">
        <v>1024</v>
      </c>
      <c r="DG29" s="24" t="s">
        <v>1024</v>
      </c>
      <c r="DH29" s="24">
        <v>0</v>
      </c>
      <c r="DI29" s="24" t="s">
        <v>1023</v>
      </c>
      <c r="DJ29" s="24" t="s">
        <v>1023</v>
      </c>
      <c r="DK29" s="24">
        <v>0</v>
      </c>
      <c r="DL29" s="24" t="s">
        <v>1024</v>
      </c>
      <c r="DM29" s="24" t="s">
        <v>1024</v>
      </c>
      <c r="DN29" s="24">
        <v>0</v>
      </c>
      <c r="DO29" s="24" t="s">
        <v>1023</v>
      </c>
      <c r="DP29" s="24" t="s">
        <v>1023</v>
      </c>
      <c r="DQ29" s="24">
        <v>0</v>
      </c>
      <c r="DR29" s="24" t="s">
        <v>1024</v>
      </c>
      <c r="DS29" s="24" t="s">
        <v>1023</v>
      </c>
      <c r="DT29" s="24">
        <v>0</v>
      </c>
      <c r="DU29" s="24" t="s">
        <v>1023</v>
      </c>
      <c r="DV29" s="24" t="s">
        <v>1023</v>
      </c>
      <c r="DW29" s="24">
        <v>0</v>
      </c>
      <c r="DX29" s="24" t="s">
        <v>1023</v>
      </c>
      <c r="DY29" s="24" t="s">
        <v>1023</v>
      </c>
      <c r="DZ29" s="24">
        <v>0</v>
      </c>
      <c r="EA29" s="24" t="s">
        <v>1023</v>
      </c>
      <c r="EB29" s="24" t="s">
        <v>1023</v>
      </c>
      <c r="EC29" s="24">
        <v>0</v>
      </c>
      <c r="ED29" s="24" t="s">
        <v>1023</v>
      </c>
      <c r="EE29" s="24" t="s">
        <v>1023</v>
      </c>
      <c r="EF29" s="24">
        <v>0</v>
      </c>
      <c r="EG29" s="24" t="s">
        <v>1023</v>
      </c>
      <c r="EH29" s="24" t="s">
        <v>1023</v>
      </c>
      <c r="EI29" s="24">
        <v>0</v>
      </c>
      <c r="EJ29" s="24" t="s">
        <v>1023</v>
      </c>
      <c r="EK29" s="24" t="s">
        <v>1023</v>
      </c>
    </row>
    <row r="30" spans="1:141" s="13" customFormat="1" x14ac:dyDescent="0.25">
      <c r="A30" s="11" t="s">
        <v>1054</v>
      </c>
      <c r="B30" s="12" t="s">
        <v>68</v>
      </c>
      <c r="C30" s="13">
        <v>0</v>
      </c>
      <c r="D30" s="13">
        <v>4.45</v>
      </c>
      <c r="E30" s="13">
        <v>4.5587499999999999</v>
      </c>
      <c r="F30" s="13">
        <v>3.6420833333333298</v>
      </c>
      <c r="G30" s="14">
        <v>3.6420833333333298</v>
      </c>
      <c r="H30" s="13">
        <v>0</v>
      </c>
      <c r="I30" s="13">
        <v>3.22291666666667</v>
      </c>
      <c r="J30" s="13">
        <v>6.4766666666666701</v>
      </c>
      <c r="K30" s="13">
        <v>5.7925000000000004</v>
      </c>
      <c r="L30" s="13">
        <v>5.7925000000000004</v>
      </c>
      <c r="N30" s="15" t="s">
        <v>1054</v>
      </c>
      <c r="O30" s="12" t="s">
        <v>68</v>
      </c>
      <c r="P30" s="13">
        <v>0</v>
      </c>
      <c r="Q30" s="13">
        <v>2.2307650909090899</v>
      </c>
      <c r="R30" s="13">
        <v>2.4811651904761902</v>
      </c>
      <c r="S30" s="13">
        <v>2.0138500526315801</v>
      </c>
      <c r="T30" s="14">
        <v>2.0138500526315801</v>
      </c>
      <c r="U30" s="13">
        <v>1.8042553888888899</v>
      </c>
      <c r="V30" s="13">
        <v>4.0118083999999996</v>
      </c>
      <c r="W30" s="13">
        <v>3.8251017272727301</v>
      </c>
      <c r="X30" s="13">
        <v>2.0208463383838402</v>
      </c>
      <c r="Z30" s="13" t="s">
        <v>1054</v>
      </c>
      <c r="AA30" s="12" t="s">
        <v>68</v>
      </c>
      <c r="AB30" s="13" t="s">
        <v>1022</v>
      </c>
      <c r="AC30" s="13" t="s">
        <v>1022</v>
      </c>
      <c r="AD30" s="13" t="s">
        <v>1022</v>
      </c>
      <c r="AE30" s="13" t="s">
        <v>1022</v>
      </c>
      <c r="AF30" s="13" t="s">
        <v>1023</v>
      </c>
      <c r="AG30" s="13" t="s">
        <v>1023</v>
      </c>
      <c r="AH30" s="13">
        <v>0</v>
      </c>
      <c r="AI30" s="13" t="s">
        <v>1023</v>
      </c>
      <c r="AJ30" s="13" t="s">
        <v>1023</v>
      </c>
      <c r="AK30" s="13">
        <v>0</v>
      </c>
      <c r="AL30" s="13" t="s">
        <v>1024</v>
      </c>
      <c r="AM30" s="13" t="s">
        <v>1024</v>
      </c>
      <c r="AN30" s="13">
        <v>0</v>
      </c>
      <c r="AO30" s="13" t="s">
        <v>1023</v>
      </c>
      <c r="AP30" s="13" t="s">
        <v>1023</v>
      </c>
      <c r="AQ30" s="13">
        <v>0</v>
      </c>
      <c r="AR30" s="13" t="s">
        <v>1023</v>
      </c>
      <c r="AS30" s="13" t="s">
        <v>1023</v>
      </c>
      <c r="AT30" s="13">
        <v>0</v>
      </c>
      <c r="AU30" s="13" t="s">
        <v>1023</v>
      </c>
      <c r="AV30" s="13" t="s">
        <v>1023</v>
      </c>
      <c r="AW30" s="13">
        <v>0</v>
      </c>
      <c r="AX30" s="13" t="s">
        <v>1023</v>
      </c>
      <c r="AY30" s="13" t="s">
        <v>1023</v>
      </c>
      <c r="AZ30" s="13">
        <v>0</v>
      </c>
      <c r="BA30" s="13" t="s">
        <v>1023</v>
      </c>
      <c r="BB30" s="13" t="s">
        <v>1023</v>
      </c>
      <c r="BC30" s="13">
        <v>0</v>
      </c>
      <c r="BD30" s="13" t="s">
        <v>1023</v>
      </c>
      <c r="BE30" s="13" t="s">
        <v>1023</v>
      </c>
      <c r="BF30" s="13">
        <v>0</v>
      </c>
      <c r="BG30" s="13" t="s">
        <v>1023</v>
      </c>
      <c r="BH30" s="13" t="s">
        <v>1023</v>
      </c>
      <c r="BI30" s="13">
        <v>0</v>
      </c>
      <c r="BJ30" s="13" t="s">
        <v>1023</v>
      </c>
      <c r="BK30" s="13" t="s">
        <v>1023</v>
      </c>
      <c r="BM30" s="13" t="s">
        <v>1054</v>
      </c>
      <c r="BN30" s="12" t="s">
        <v>68</v>
      </c>
      <c r="BO30" s="13" t="s">
        <v>1022</v>
      </c>
      <c r="BP30" s="13" t="s">
        <v>1022</v>
      </c>
      <c r="BQ30" s="13" t="s">
        <v>1022</v>
      </c>
      <c r="BR30" s="13" t="s">
        <v>1022</v>
      </c>
      <c r="BS30" s="13" t="s">
        <v>1023</v>
      </c>
      <c r="BT30" s="13" t="s">
        <v>1023</v>
      </c>
      <c r="BU30" s="13">
        <v>0</v>
      </c>
      <c r="BV30" s="13" t="s">
        <v>1023</v>
      </c>
      <c r="BW30" s="13" t="s">
        <v>1023</v>
      </c>
      <c r="BX30" s="13">
        <v>0</v>
      </c>
      <c r="BY30" s="13" t="s">
        <v>1024</v>
      </c>
      <c r="BZ30" s="13" t="s">
        <v>1024</v>
      </c>
      <c r="CA30" s="13">
        <v>0</v>
      </c>
      <c r="CB30" s="13" t="s">
        <v>1023</v>
      </c>
      <c r="CC30" s="13" t="s">
        <v>1023</v>
      </c>
      <c r="CD30" s="13">
        <v>0</v>
      </c>
      <c r="CE30" s="13" t="s">
        <v>1023</v>
      </c>
      <c r="CF30" s="13" t="s">
        <v>1023</v>
      </c>
      <c r="CG30" s="13">
        <v>0</v>
      </c>
      <c r="CH30" s="13" t="s">
        <v>1023</v>
      </c>
      <c r="CI30" s="13" t="s">
        <v>1023</v>
      </c>
      <c r="CJ30" s="13">
        <v>0</v>
      </c>
      <c r="CK30" s="13" t="s">
        <v>1023</v>
      </c>
      <c r="CL30" s="13" t="s">
        <v>1023</v>
      </c>
      <c r="CM30" s="13">
        <v>0</v>
      </c>
      <c r="CN30" s="13" t="s">
        <v>1023</v>
      </c>
      <c r="CO30" s="13" t="s">
        <v>1023</v>
      </c>
      <c r="CP30" s="13">
        <v>0</v>
      </c>
      <c r="CQ30" s="13" t="s">
        <v>1023</v>
      </c>
      <c r="CR30" s="13" t="s">
        <v>1023</v>
      </c>
      <c r="CS30" s="13">
        <v>0</v>
      </c>
      <c r="CT30" s="13" t="s">
        <v>1023</v>
      </c>
      <c r="CU30" s="13" t="s">
        <v>1023</v>
      </c>
      <c r="CV30" s="13">
        <v>0</v>
      </c>
      <c r="CW30" s="13" t="s">
        <v>1023</v>
      </c>
      <c r="CX30" s="13" t="s">
        <v>1023</v>
      </c>
      <c r="CZ30" s="13" t="s">
        <v>1054</v>
      </c>
      <c r="DA30" s="12" t="s">
        <v>68</v>
      </c>
      <c r="DB30" s="13" t="s">
        <v>1023</v>
      </c>
      <c r="DC30" s="13" t="s">
        <v>1022</v>
      </c>
      <c r="DD30" s="13" t="s">
        <v>1022</v>
      </c>
      <c r="DE30" s="13" t="s">
        <v>1022</v>
      </c>
      <c r="DF30" s="13" t="s">
        <v>1023</v>
      </c>
      <c r="DG30" s="13" t="s">
        <v>1023</v>
      </c>
      <c r="DH30" s="13">
        <v>0</v>
      </c>
      <c r="DI30" s="13" t="s">
        <v>1023</v>
      </c>
      <c r="DJ30" s="13" t="s">
        <v>1023</v>
      </c>
      <c r="DK30" s="13">
        <v>0</v>
      </c>
      <c r="DL30" s="13" t="s">
        <v>1024</v>
      </c>
      <c r="DM30" s="13" t="s">
        <v>1024</v>
      </c>
      <c r="DN30" s="13">
        <v>0</v>
      </c>
      <c r="DO30" s="13" t="s">
        <v>1023</v>
      </c>
      <c r="DP30" s="13" t="s">
        <v>1023</v>
      </c>
      <c r="DQ30" s="13">
        <v>0</v>
      </c>
      <c r="DR30" s="13" t="s">
        <v>1023</v>
      </c>
      <c r="DS30" s="13" t="s">
        <v>1023</v>
      </c>
      <c r="DT30" s="13">
        <v>0</v>
      </c>
      <c r="DU30" s="13" t="s">
        <v>1023</v>
      </c>
      <c r="DV30" s="13" t="s">
        <v>1023</v>
      </c>
      <c r="DW30" s="13">
        <v>0</v>
      </c>
      <c r="DX30" s="13" t="s">
        <v>1023</v>
      </c>
      <c r="DY30" s="13" t="s">
        <v>1023</v>
      </c>
      <c r="DZ30" s="13">
        <v>0</v>
      </c>
      <c r="EA30" s="13" t="s">
        <v>1023</v>
      </c>
      <c r="EB30" s="13" t="s">
        <v>1023</v>
      </c>
      <c r="EC30" s="13">
        <v>0</v>
      </c>
      <c r="ED30" s="13" t="s">
        <v>1023</v>
      </c>
      <c r="EE30" s="13" t="s">
        <v>1023</v>
      </c>
      <c r="EF30" s="13">
        <v>0</v>
      </c>
      <c r="EG30" s="13" t="s">
        <v>1023</v>
      </c>
      <c r="EH30" s="13" t="s">
        <v>1023</v>
      </c>
      <c r="EI30" s="13">
        <v>0</v>
      </c>
      <c r="EJ30" s="13" t="s">
        <v>1023</v>
      </c>
      <c r="EK30" s="13" t="s">
        <v>1023</v>
      </c>
    </row>
    <row r="31" spans="1:141" s="13" customFormat="1" x14ac:dyDescent="0.25">
      <c r="A31" s="11" t="s">
        <v>1055</v>
      </c>
      <c r="B31" s="12" t="s">
        <v>68</v>
      </c>
      <c r="C31" s="13">
        <v>0</v>
      </c>
      <c r="D31" s="13">
        <v>0</v>
      </c>
      <c r="E31" s="13">
        <v>0</v>
      </c>
      <c r="F31" s="13">
        <v>0</v>
      </c>
      <c r="G31" s="14">
        <v>0</v>
      </c>
      <c r="H31" s="13">
        <v>0</v>
      </c>
      <c r="I31" s="13">
        <v>0</v>
      </c>
      <c r="J31" s="13">
        <v>0</v>
      </c>
      <c r="K31" s="13">
        <v>0</v>
      </c>
      <c r="L31" s="13">
        <v>0</v>
      </c>
      <c r="N31" s="15" t="s">
        <v>1055</v>
      </c>
      <c r="O31" s="12" t="s">
        <v>68</v>
      </c>
      <c r="P31" s="13">
        <v>0</v>
      </c>
      <c r="Q31" s="13">
        <v>0</v>
      </c>
      <c r="R31" s="13">
        <v>0</v>
      </c>
      <c r="S31" s="13">
        <v>0</v>
      </c>
      <c r="T31" s="14">
        <v>0</v>
      </c>
      <c r="U31" s="13">
        <v>0</v>
      </c>
      <c r="V31" s="13">
        <v>0</v>
      </c>
      <c r="W31" s="13">
        <v>0</v>
      </c>
      <c r="X31" s="13">
        <v>0</v>
      </c>
      <c r="Z31" s="55" t="s">
        <v>1055</v>
      </c>
      <c r="AA31" s="12" t="s">
        <v>68</v>
      </c>
      <c r="AB31" s="13" t="s">
        <v>1023</v>
      </c>
      <c r="AC31" s="13" t="s">
        <v>1022</v>
      </c>
      <c r="AD31" s="13" t="s">
        <v>1023</v>
      </c>
      <c r="AE31" s="13" t="s">
        <v>1023</v>
      </c>
      <c r="AF31" s="13" t="s">
        <v>1024</v>
      </c>
      <c r="AG31" s="13" t="s">
        <v>1024</v>
      </c>
      <c r="AH31" s="13">
        <v>0</v>
      </c>
      <c r="AI31" s="13" t="s">
        <v>1024</v>
      </c>
      <c r="AJ31" s="13" t="s">
        <v>1024</v>
      </c>
      <c r="AK31" s="13">
        <v>0</v>
      </c>
      <c r="AL31" s="13" t="s">
        <v>1023</v>
      </c>
      <c r="AM31" s="13" t="s">
        <v>1023</v>
      </c>
      <c r="AN31" s="13">
        <v>0</v>
      </c>
      <c r="AO31" s="13" t="s">
        <v>1023</v>
      </c>
      <c r="AP31" s="13" t="s">
        <v>1023</v>
      </c>
      <c r="AQ31" s="13">
        <v>0</v>
      </c>
      <c r="AR31" s="13" t="s">
        <v>1023</v>
      </c>
      <c r="AS31" s="13" t="s">
        <v>1023</v>
      </c>
      <c r="AT31" s="13">
        <v>0.281782756939503</v>
      </c>
      <c r="AU31" s="13" t="s">
        <v>1023</v>
      </c>
      <c r="AV31" s="13" t="s">
        <v>1023</v>
      </c>
      <c r="AW31" s="13">
        <v>0.78129566487964197</v>
      </c>
      <c r="AX31" s="13" t="s">
        <v>1023</v>
      </c>
      <c r="AY31" s="13" t="s">
        <v>1023</v>
      </c>
      <c r="AZ31" s="13">
        <v>0</v>
      </c>
      <c r="BA31" s="13" t="s">
        <v>1023</v>
      </c>
      <c r="BB31" s="13" t="s">
        <v>1023</v>
      </c>
      <c r="BC31" s="13">
        <v>0</v>
      </c>
      <c r="BD31" s="13" t="s">
        <v>1023</v>
      </c>
      <c r="BE31" s="13" t="s">
        <v>1023</v>
      </c>
      <c r="BF31" s="13">
        <v>0</v>
      </c>
      <c r="BG31" s="13" t="s">
        <v>1023</v>
      </c>
      <c r="BH31" s="13" t="s">
        <v>1023</v>
      </c>
      <c r="BI31" s="13">
        <v>0.319872958257713</v>
      </c>
      <c r="BJ31" s="13" t="s">
        <v>1023</v>
      </c>
      <c r="BK31" s="13" t="s">
        <v>1023</v>
      </c>
      <c r="BM31" s="13" t="s">
        <v>1055</v>
      </c>
      <c r="BN31" s="12" t="s">
        <v>68</v>
      </c>
      <c r="BO31" s="13" t="s">
        <v>1023</v>
      </c>
      <c r="BP31" s="13" t="s">
        <v>1023</v>
      </c>
      <c r="BQ31" s="13" t="s">
        <v>1023</v>
      </c>
      <c r="BR31" s="13" t="s">
        <v>1023</v>
      </c>
      <c r="BS31" s="13" t="s">
        <v>1024</v>
      </c>
      <c r="BT31" s="13" t="s">
        <v>1024</v>
      </c>
      <c r="BU31" s="13">
        <v>0</v>
      </c>
      <c r="BV31" s="13" t="s">
        <v>1024</v>
      </c>
      <c r="BW31" s="13" t="s">
        <v>1024</v>
      </c>
      <c r="BX31" s="13">
        <v>0</v>
      </c>
      <c r="BY31" s="13" t="s">
        <v>1023</v>
      </c>
      <c r="BZ31" s="13" t="s">
        <v>1023</v>
      </c>
      <c r="CA31" s="13">
        <v>0</v>
      </c>
      <c r="CB31" s="13" t="s">
        <v>1023</v>
      </c>
      <c r="CC31" s="13" t="s">
        <v>1023</v>
      </c>
      <c r="CD31" s="13">
        <v>0</v>
      </c>
      <c r="CE31" s="13" t="s">
        <v>1023</v>
      </c>
      <c r="CF31" s="13" t="s">
        <v>1023</v>
      </c>
      <c r="CG31" s="13">
        <v>0</v>
      </c>
      <c r="CH31" s="13" t="s">
        <v>1023</v>
      </c>
      <c r="CI31" s="13" t="s">
        <v>1023</v>
      </c>
      <c r="CJ31" s="13">
        <v>0</v>
      </c>
      <c r="CK31" s="13" t="s">
        <v>1023</v>
      </c>
      <c r="CL31" s="13" t="s">
        <v>1023</v>
      </c>
      <c r="CM31" s="13">
        <v>0</v>
      </c>
      <c r="CN31" s="13" t="s">
        <v>1023</v>
      </c>
      <c r="CO31" s="13" t="s">
        <v>1023</v>
      </c>
      <c r="CP31" s="13">
        <v>0</v>
      </c>
      <c r="CQ31" s="13" t="s">
        <v>1023</v>
      </c>
      <c r="CR31" s="13" t="s">
        <v>1023</v>
      </c>
      <c r="CS31" s="13">
        <v>0</v>
      </c>
      <c r="CT31" s="13" t="s">
        <v>1023</v>
      </c>
      <c r="CU31" s="13" t="s">
        <v>1023</v>
      </c>
      <c r="CV31" s="13">
        <v>0</v>
      </c>
      <c r="CW31" s="13" t="s">
        <v>1023</v>
      </c>
      <c r="CX31" s="13" t="s">
        <v>1023</v>
      </c>
      <c r="CZ31" s="13" t="s">
        <v>1055</v>
      </c>
      <c r="DA31" s="12" t="s">
        <v>68</v>
      </c>
      <c r="DB31" s="13" t="s">
        <v>1022</v>
      </c>
      <c r="DC31" s="13" t="s">
        <v>1022</v>
      </c>
      <c r="DD31" s="13" t="s">
        <v>1023</v>
      </c>
      <c r="DE31" s="13" t="s">
        <v>1023</v>
      </c>
      <c r="DF31" s="13" t="s">
        <v>1024</v>
      </c>
      <c r="DG31" s="13" t="s">
        <v>1024</v>
      </c>
      <c r="DH31" s="13">
        <v>0</v>
      </c>
      <c r="DI31" s="13" t="s">
        <v>1024</v>
      </c>
      <c r="DJ31" s="13" t="s">
        <v>1024</v>
      </c>
      <c r="DK31" s="13">
        <v>0</v>
      </c>
      <c r="DL31" s="13" t="s">
        <v>1023</v>
      </c>
      <c r="DM31" s="13" t="s">
        <v>1023</v>
      </c>
      <c r="DN31" s="13">
        <v>0</v>
      </c>
      <c r="DO31" s="13" t="s">
        <v>1023</v>
      </c>
      <c r="DP31" s="13" t="s">
        <v>1023</v>
      </c>
      <c r="DQ31" s="13">
        <v>0</v>
      </c>
      <c r="DR31" s="13" t="s">
        <v>1023</v>
      </c>
      <c r="DS31" s="13" t="s">
        <v>1023</v>
      </c>
      <c r="DT31" s="13">
        <v>0</v>
      </c>
      <c r="DU31" s="13" t="s">
        <v>1023</v>
      </c>
      <c r="DV31" s="13" t="s">
        <v>1023</v>
      </c>
      <c r="DW31" s="13">
        <v>0</v>
      </c>
      <c r="DX31" s="13" t="s">
        <v>1023</v>
      </c>
      <c r="DY31" s="13" t="s">
        <v>1023</v>
      </c>
      <c r="DZ31" s="13">
        <v>0</v>
      </c>
      <c r="EA31" s="13" t="s">
        <v>1023</v>
      </c>
      <c r="EB31" s="13" t="s">
        <v>1023</v>
      </c>
      <c r="EC31" s="13">
        <v>0</v>
      </c>
      <c r="ED31" s="13" t="s">
        <v>1023</v>
      </c>
      <c r="EE31" s="13" t="s">
        <v>1023</v>
      </c>
      <c r="EF31" s="13">
        <v>0</v>
      </c>
      <c r="EG31" s="13" t="s">
        <v>1023</v>
      </c>
      <c r="EH31" s="13" t="s">
        <v>1023</v>
      </c>
      <c r="EI31" s="13">
        <v>0</v>
      </c>
      <c r="EJ31" s="13" t="s">
        <v>1023</v>
      </c>
      <c r="EK31" s="13" t="s">
        <v>1023</v>
      </c>
    </row>
    <row r="32" spans="1:141" s="18" customFormat="1" x14ac:dyDescent="0.25">
      <c r="A32" s="16" t="s">
        <v>1056</v>
      </c>
      <c r="B32" s="17" t="s">
        <v>68</v>
      </c>
      <c r="C32" s="18">
        <v>8.31666666666667</v>
      </c>
      <c r="D32" s="18">
        <v>12.6133333333333</v>
      </c>
      <c r="E32" s="18">
        <v>14.6466666666667</v>
      </c>
      <c r="F32" s="18">
        <v>14.28375</v>
      </c>
      <c r="G32" s="19">
        <v>5.9670833333333304</v>
      </c>
      <c r="H32" s="18">
        <v>5.625</v>
      </c>
      <c r="I32" s="18">
        <v>11.4416666666667</v>
      </c>
      <c r="J32" s="18">
        <v>12.9625</v>
      </c>
      <c r="K32" s="18">
        <v>15.8233333333333</v>
      </c>
      <c r="L32" s="18">
        <v>10.1983333333333</v>
      </c>
      <c r="N32" s="20" t="s">
        <v>1056</v>
      </c>
      <c r="O32" s="17" t="s">
        <v>68</v>
      </c>
      <c r="P32" s="18">
        <v>0</v>
      </c>
      <c r="Q32" s="18">
        <v>6.5052985454545498</v>
      </c>
      <c r="R32" s="18">
        <v>8.2225756666666694</v>
      </c>
      <c r="S32" s="18">
        <v>7.86304026315789</v>
      </c>
      <c r="T32" s="19">
        <v>7.86304026315789</v>
      </c>
      <c r="U32" s="18">
        <v>5.9921178333333298</v>
      </c>
      <c r="V32" s="18">
        <v>7.3807309999999999</v>
      </c>
      <c r="W32" s="18">
        <v>9.6955552727272707</v>
      </c>
      <c r="X32" s="18">
        <v>3.70343743939394</v>
      </c>
      <c r="Z32" s="18" t="s">
        <v>1056</v>
      </c>
      <c r="AA32" s="17" t="s">
        <v>68</v>
      </c>
      <c r="AB32" s="18" t="s">
        <v>1022</v>
      </c>
      <c r="AC32" s="18" t="s">
        <v>1022</v>
      </c>
      <c r="AD32" s="18" t="s">
        <v>1022</v>
      </c>
      <c r="AE32" s="18" t="s">
        <v>1022</v>
      </c>
      <c r="AF32" s="18" t="s">
        <v>1023</v>
      </c>
      <c r="AG32" s="18" t="s">
        <v>1023</v>
      </c>
      <c r="AH32" s="18">
        <v>0</v>
      </c>
      <c r="AI32" s="18" t="s">
        <v>1023</v>
      </c>
      <c r="AJ32" s="18" t="s">
        <v>1023</v>
      </c>
      <c r="AK32" s="18">
        <v>0</v>
      </c>
      <c r="AL32" s="18" t="s">
        <v>1024</v>
      </c>
      <c r="AM32" s="18" t="s">
        <v>1024</v>
      </c>
      <c r="AN32" s="18">
        <v>0</v>
      </c>
      <c r="AO32" s="18" t="s">
        <v>1023</v>
      </c>
      <c r="AP32" s="18" t="s">
        <v>1023</v>
      </c>
      <c r="AQ32" s="18">
        <v>0</v>
      </c>
      <c r="AR32" s="18" t="s">
        <v>1023</v>
      </c>
      <c r="AS32" s="18" t="s">
        <v>1023</v>
      </c>
      <c r="AT32" s="18">
        <v>0</v>
      </c>
      <c r="AU32" s="18" t="s">
        <v>1023</v>
      </c>
      <c r="AV32" s="18" t="s">
        <v>1023</v>
      </c>
      <c r="AW32" s="18">
        <v>0</v>
      </c>
      <c r="AX32" s="18" t="s">
        <v>1023</v>
      </c>
      <c r="AY32" s="18" t="s">
        <v>1023</v>
      </c>
      <c r="AZ32" s="18">
        <v>0</v>
      </c>
      <c r="BA32" s="18" t="s">
        <v>1023</v>
      </c>
      <c r="BB32" s="18" t="s">
        <v>1023</v>
      </c>
      <c r="BC32" s="18">
        <v>0</v>
      </c>
      <c r="BD32" s="18" t="s">
        <v>1023</v>
      </c>
      <c r="BE32" s="18" t="s">
        <v>1023</v>
      </c>
      <c r="BF32" s="18">
        <v>0</v>
      </c>
      <c r="BG32" s="18" t="s">
        <v>1023</v>
      </c>
      <c r="BH32" s="18" t="s">
        <v>1023</v>
      </c>
      <c r="BI32" s="18">
        <v>0</v>
      </c>
      <c r="BJ32" s="18" t="s">
        <v>1023</v>
      </c>
      <c r="BK32" s="18" t="s">
        <v>1023</v>
      </c>
      <c r="BM32" s="18" t="s">
        <v>1056</v>
      </c>
      <c r="BN32" s="17" t="s">
        <v>68</v>
      </c>
      <c r="BO32" s="18" t="s">
        <v>1022</v>
      </c>
      <c r="BP32" s="18" t="s">
        <v>1022</v>
      </c>
      <c r="BQ32" s="18" t="s">
        <v>1022</v>
      </c>
      <c r="BR32" s="18" t="s">
        <v>1022</v>
      </c>
      <c r="BS32" s="18" t="s">
        <v>1023</v>
      </c>
      <c r="BT32" s="18" t="s">
        <v>1023</v>
      </c>
      <c r="BU32" s="18">
        <v>0</v>
      </c>
      <c r="BV32" s="18" t="s">
        <v>1023</v>
      </c>
      <c r="BW32" s="18" t="s">
        <v>1023</v>
      </c>
      <c r="BX32" s="18">
        <v>0</v>
      </c>
      <c r="BY32" s="18" t="s">
        <v>1024</v>
      </c>
      <c r="BZ32" s="18" t="s">
        <v>1024</v>
      </c>
      <c r="CA32" s="18">
        <v>0</v>
      </c>
      <c r="CB32" s="18" t="s">
        <v>1023</v>
      </c>
      <c r="CC32" s="18" t="s">
        <v>1023</v>
      </c>
      <c r="CD32" s="18">
        <v>0</v>
      </c>
      <c r="CE32" s="18" t="s">
        <v>1023</v>
      </c>
      <c r="CF32" s="18" t="s">
        <v>1023</v>
      </c>
      <c r="CG32" s="18">
        <v>0</v>
      </c>
      <c r="CH32" s="18" t="s">
        <v>1023</v>
      </c>
      <c r="CI32" s="18" t="s">
        <v>1023</v>
      </c>
      <c r="CJ32" s="18">
        <v>0</v>
      </c>
      <c r="CK32" s="18" t="s">
        <v>1023</v>
      </c>
      <c r="CL32" s="18" t="s">
        <v>1023</v>
      </c>
      <c r="CM32" s="18">
        <v>0</v>
      </c>
      <c r="CN32" s="18" t="s">
        <v>1023</v>
      </c>
      <c r="CO32" s="18" t="s">
        <v>1023</v>
      </c>
      <c r="CP32" s="18">
        <v>0</v>
      </c>
      <c r="CQ32" s="18" t="s">
        <v>1023</v>
      </c>
      <c r="CR32" s="18" t="s">
        <v>1023</v>
      </c>
      <c r="CS32" s="18">
        <v>0</v>
      </c>
      <c r="CT32" s="18" t="s">
        <v>1023</v>
      </c>
      <c r="CU32" s="18" t="s">
        <v>1023</v>
      </c>
      <c r="CV32" s="18">
        <v>0</v>
      </c>
      <c r="CW32" s="18" t="s">
        <v>1023</v>
      </c>
      <c r="CX32" s="18" t="s">
        <v>1023</v>
      </c>
      <c r="CZ32" s="18" t="s">
        <v>1056</v>
      </c>
      <c r="DA32" s="17" t="s">
        <v>68</v>
      </c>
      <c r="DB32" s="18" t="s">
        <v>1022</v>
      </c>
      <c r="DC32" s="18" t="s">
        <v>1022</v>
      </c>
      <c r="DD32" s="18" t="s">
        <v>1022</v>
      </c>
      <c r="DE32" s="18" t="s">
        <v>1022</v>
      </c>
      <c r="DF32" s="18" t="s">
        <v>1023</v>
      </c>
      <c r="DG32" s="18" t="s">
        <v>1023</v>
      </c>
      <c r="DH32" s="18">
        <v>0</v>
      </c>
      <c r="DI32" s="18" t="s">
        <v>1023</v>
      </c>
      <c r="DJ32" s="18" t="s">
        <v>1023</v>
      </c>
      <c r="DK32" s="18">
        <v>0</v>
      </c>
      <c r="DL32" s="18" t="s">
        <v>1024</v>
      </c>
      <c r="DM32" s="18" t="s">
        <v>1024</v>
      </c>
      <c r="DN32" s="18">
        <v>0</v>
      </c>
      <c r="DO32" s="18" t="s">
        <v>1023</v>
      </c>
      <c r="DP32" s="18" t="s">
        <v>1023</v>
      </c>
      <c r="DQ32" s="18">
        <v>0</v>
      </c>
      <c r="DR32" s="18" t="s">
        <v>1023</v>
      </c>
      <c r="DS32" s="18" t="s">
        <v>1023</v>
      </c>
      <c r="DT32" s="18">
        <v>0</v>
      </c>
      <c r="DU32" s="18" t="s">
        <v>1023</v>
      </c>
      <c r="DV32" s="18" t="s">
        <v>1023</v>
      </c>
      <c r="DW32" s="18">
        <v>0</v>
      </c>
      <c r="DX32" s="18" t="s">
        <v>1023</v>
      </c>
      <c r="DY32" s="18" t="s">
        <v>1023</v>
      </c>
      <c r="DZ32" s="18">
        <v>0</v>
      </c>
      <c r="EA32" s="18" t="s">
        <v>1023</v>
      </c>
      <c r="EB32" s="18" t="s">
        <v>1023</v>
      </c>
      <c r="EC32" s="18">
        <v>0</v>
      </c>
      <c r="ED32" s="18" t="s">
        <v>1023</v>
      </c>
      <c r="EE32" s="18" t="s">
        <v>1023</v>
      </c>
      <c r="EF32" s="18">
        <v>0</v>
      </c>
      <c r="EG32" s="18" t="s">
        <v>1023</v>
      </c>
      <c r="EH32" s="18" t="s">
        <v>1023</v>
      </c>
      <c r="EI32" s="18">
        <v>0</v>
      </c>
      <c r="EJ32" s="18" t="s">
        <v>1023</v>
      </c>
      <c r="EK32" s="18" t="s">
        <v>1023</v>
      </c>
    </row>
    <row r="33" spans="1:141" x14ac:dyDescent="0.25">
      <c r="A33" s="21" t="s">
        <v>1057</v>
      </c>
      <c r="B33" s="3" t="s">
        <v>68</v>
      </c>
      <c r="C33">
        <v>0</v>
      </c>
      <c r="D33">
        <v>23.958749999999998</v>
      </c>
      <c r="E33">
        <v>27.4866666666667</v>
      </c>
      <c r="F33">
        <v>23.8495833333333</v>
      </c>
      <c r="G33" s="9">
        <v>23.8495833333333</v>
      </c>
      <c r="H33">
        <v>6.1508333333333303</v>
      </c>
      <c r="I33">
        <v>24.784583333333298</v>
      </c>
      <c r="J33">
        <v>25.074999999999999</v>
      </c>
      <c r="K33">
        <v>23.664166666666699</v>
      </c>
      <c r="L33">
        <v>17.513333333333399</v>
      </c>
      <c r="M33" t="s">
        <v>1058</v>
      </c>
      <c r="N33" s="1" t="s">
        <v>1057</v>
      </c>
      <c r="O33" s="3" t="s">
        <v>68</v>
      </c>
      <c r="P33">
        <v>0</v>
      </c>
      <c r="Q33">
        <v>16.554777772727299</v>
      </c>
      <c r="R33">
        <v>18.221923523809501</v>
      </c>
      <c r="S33">
        <v>15.798841526315799</v>
      </c>
      <c r="T33" s="9">
        <v>15.798841526315799</v>
      </c>
      <c r="U33">
        <v>15.790690611111099</v>
      </c>
      <c r="V33">
        <v>20.324687699999998</v>
      </c>
      <c r="W33">
        <v>19.186316363636401</v>
      </c>
      <c r="X33">
        <v>3.3956257525253002</v>
      </c>
      <c r="Y33" t="s">
        <v>1058</v>
      </c>
      <c r="Z33" t="s">
        <v>1057</v>
      </c>
      <c r="AA33" s="3" t="s">
        <v>68</v>
      </c>
      <c r="AB33" t="s">
        <v>1022</v>
      </c>
      <c r="AC33" t="s">
        <v>1022</v>
      </c>
      <c r="AD33" t="s">
        <v>1036</v>
      </c>
      <c r="AE33" t="s">
        <v>1022</v>
      </c>
      <c r="AF33" t="s">
        <v>1023</v>
      </c>
      <c r="AG33" t="s">
        <v>1023</v>
      </c>
      <c r="AH33">
        <v>0</v>
      </c>
      <c r="AI33" t="s">
        <v>1024</v>
      </c>
      <c r="AJ33" t="s">
        <v>1024</v>
      </c>
      <c r="AK33">
        <v>0</v>
      </c>
      <c r="AL33" t="s">
        <v>1024</v>
      </c>
      <c r="AM33" t="s">
        <v>1024</v>
      </c>
      <c r="AN33">
        <v>0</v>
      </c>
      <c r="AO33" t="s">
        <v>1023</v>
      </c>
      <c r="AP33" t="s">
        <v>1023</v>
      </c>
      <c r="AQ33">
        <v>0</v>
      </c>
      <c r="AR33" t="s">
        <v>1023</v>
      </c>
      <c r="AS33" t="s">
        <v>1023</v>
      </c>
      <c r="AT33">
        <v>0</v>
      </c>
      <c r="AU33" t="s">
        <v>1023</v>
      </c>
      <c r="AV33" t="s">
        <v>1023</v>
      </c>
      <c r="AW33">
        <v>0</v>
      </c>
      <c r="AX33" t="s">
        <v>1023</v>
      </c>
      <c r="AY33" t="s">
        <v>1023</v>
      </c>
      <c r="AZ33">
        <v>0</v>
      </c>
      <c r="BA33" t="s">
        <v>1023</v>
      </c>
      <c r="BB33" t="s">
        <v>1023</v>
      </c>
      <c r="BC33">
        <v>0</v>
      </c>
      <c r="BD33" t="s">
        <v>1023</v>
      </c>
      <c r="BE33" t="s">
        <v>1023</v>
      </c>
      <c r="BF33">
        <v>0</v>
      </c>
      <c r="BG33" t="s">
        <v>1023</v>
      </c>
      <c r="BH33" t="s">
        <v>1023</v>
      </c>
      <c r="BI33">
        <v>0</v>
      </c>
      <c r="BJ33" t="s">
        <v>1023</v>
      </c>
      <c r="BK33" t="s">
        <v>1023</v>
      </c>
      <c r="BM33" t="s">
        <v>1057</v>
      </c>
      <c r="BN33" s="3" t="s">
        <v>68</v>
      </c>
      <c r="BO33" t="s">
        <v>1022</v>
      </c>
      <c r="BP33" t="s">
        <v>1022</v>
      </c>
      <c r="BQ33" t="s">
        <v>1036</v>
      </c>
      <c r="BR33" t="s">
        <v>1022</v>
      </c>
      <c r="BS33" t="s">
        <v>1023</v>
      </c>
      <c r="BT33" t="s">
        <v>1023</v>
      </c>
      <c r="BU33">
        <v>0</v>
      </c>
      <c r="BV33" t="s">
        <v>1024</v>
      </c>
      <c r="BW33" t="s">
        <v>1024</v>
      </c>
      <c r="BX33">
        <v>0</v>
      </c>
      <c r="BY33" t="s">
        <v>1024</v>
      </c>
      <c r="BZ33" t="s">
        <v>1024</v>
      </c>
      <c r="CA33">
        <v>0</v>
      </c>
      <c r="CB33" t="s">
        <v>1023</v>
      </c>
      <c r="CC33" t="s">
        <v>1023</v>
      </c>
      <c r="CD33">
        <v>0</v>
      </c>
      <c r="CE33" t="s">
        <v>1023</v>
      </c>
      <c r="CF33" t="s">
        <v>1023</v>
      </c>
      <c r="CG33">
        <v>0</v>
      </c>
      <c r="CH33" t="s">
        <v>1023</v>
      </c>
      <c r="CI33" t="s">
        <v>1023</v>
      </c>
      <c r="CJ33">
        <v>0</v>
      </c>
      <c r="CK33" t="s">
        <v>1023</v>
      </c>
      <c r="CL33" t="s">
        <v>1023</v>
      </c>
      <c r="CM33">
        <v>0</v>
      </c>
      <c r="CN33" t="s">
        <v>1023</v>
      </c>
      <c r="CO33" t="s">
        <v>1023</v>
      </c>
      <c r="CP33">
        <v>0</v>
      </c>
      <c r="CQ33" t="s">
        <v>1023</v>
      </c>
      <c r="CR33" t="s">
        <v>1023</v>
      </c>
      <c r="CS33">
        <v>0</v>
      </c>
      <c r="CT33" t="s">
        <v>1023</v>
      </c>
      <c r="CU33" t="s">
        <v>1023</v>
      </c>
      <c r="CV33">
        <v>0</v>
      </c>
      <c r="CW33" t="s">
        <v>1023</v>
      </c>
      <c r="CX33" t="s">
        <v>1023</v>
      </c>
      <c r="CZ33" t="s">
        <v>1057</v>
      </c>
      <c r="DA33" s="3" t="s">
        <v>68</v>
      </c>
      <c r="DB33" t="s">
        <v>1023</v>
      </c>
      <c r="DC33" t="s">
        <v>1022</v>
      </c>
      <c r="DD33" t="s">
        <v>1036</v>
      </c>
      <c r="DE33" t="s">
        <v>1022</v>
      </c>
      <c r="DF33" t="s">
        <v>1023</v>
      </c>
      <c r="DG33" t="s">
        <v>1023</v>
      </c>
      <c r="DH33">
        <v>0</v>
      </c>
      <c r="DI33" t="s">
        <v>1024</v>
      </c>
      <c r="DJ33" t="s">
        <v>1024</v>
      </c>
      <c r="DK33">
        <v>0</v>
      </c>
      <c r="DL33" t="s">
        <v>1024</v>
      </c>
      <c r="DM33" t="s">
        <v>1024</v>
      </c>
      <c r="DN33">
        <v>0</v>
      </c>
      <c r="DO33" t="s">
        <v>1023</v>
      </c>
      <c r="DP33" t="s">
        <v>1023</v>
      </c>
      <c r="DQ33">
        <v>0</v>
      </c>
      <c r="DR33" t="s">
        <v>1023</v>
      </c>
      <c r="DS33" t="s">
        <v>1023</v>
      </c>
      <c r="DT33">
        <v>0</v>
      </c>
      <c r="DU33" t="s">
        <v>1023</v>
      </c>
      <c r="DV33" t="s">
        <v>1023</v>
      </c>
      <c r="DW33">
        <v>0</v>
      </c>
      <c r="DX33" t="s">
        <v>1023</v>
      </c>
      <c r="DY33" t="s">
        <v>1023</v>
      </c>
      <c r="DZ33">
        <v>0</v>
      </c>
      <c r="EA33" t="s">
        <v>1023</v>
      </c>
      <c r="EB33" t="s">
        <v>1023</v>
      </c>
      <c r="EC33">
        <v>0</v>
      </c>
      <c r="ED33" t="s">
        <v>1023</v>
      </c>
      <c r="EE33" t="s">
        <v>1023</v>
      </c>
      <c r="EF33">
        <v>0</v>
      </c>
      <c r="EG33" t="s">
        <v>1023</v>
      </c>
      <c r="EH33" t="s">
        <v>1023</v>
      </c>
      <c r="EI33">
        <v>0</v>
      </c>
      <c r="EJ33" t="s">
        <v>1023</v>
      </c>
      <c r="EK33" t="s">
        <v>1023</v>
      </c>
    </row>
    <row r="34" spans="1:141" x14ac:dyDescent="0.25">
      <c r="A34" s="21" t="s">
        <v>1059</v>
      </c>
      <c r="B34" s="3" t="s">
        <v>68</v>
      </c>
      <c r="C34">
        <v>0</v>
      </c>
      <c r="D34">
        <v>14.432083333333299</v>
      </c>
      <c r="E34">
        <v>15.678333333333301</v>
      </c>
      <c r="F34">
        <v>16.195416666666699</v>
      </c>
      <c r="G34" s="9">
        <v>16.195416666666699</v>
      </c>
      <c r="H34">
        <v>1.4025000000000001</v>
      </c>
      <c r="I34">
        <v>15.848750000000001</v>
      </c>
      <c r="J34">
        <v>15.4783333333333</v>
      </c>
      <c r="K34">
        <v>16.815833333333298</v>
      </c>
      <c r="L34">
        <v>15.4133333333333</v>
      </c>
      <c r="N34" s="1" t="s">
        <v>1059</v>
      </c>
      <c r="O34" s="3" t="s">
        <v>68</v>
      </c>
      <c r="P34">
        <v>0</v>
      </c>
      <c r="Q34">
        <v>8.0287996818181799</v>
      </c>
      <c r="R34">
        <v>9.1458926666666702</v>
      </c>
      <c r="S34">
        <v>9.6185561578947407</v>
      </c>
      <c r="T34" s="9">
        <v>9.6185561578947407</v>
      </c>
      <c r="U34">
        <v>9.3383492777777803</v>
      </c>
      <c r="V34">
        <v>9.4501000000000008</v>
      </c>
      <c r="W34">
        <v>9.9708814545454505</v>
      </c>
      <c r="X34">
        <v>0.63253217676767004</v>
      </c>
      <c r="Z34" t="s">
        <v>1059</v>
      </c>
      <c r="AA34" s="3" t="s">
        <v>68</v>
      </c>
      <c r="AB34" t="s">
        <v>1022</v>
      </c>
      <c r="AC34" t="s">
        <v>1022</v>
      </c>
      <c r="AD34" t="s">
        <v>1022</v>
      </c>
      <c r="AE34" t="s">
        <v>1022</v>
      </c>
      <c r="AF34" t="s">
        <v>1023</v>
      </c>
      <c r="AG34" t="s">
        <v>1023</v>
      </c>
      <c r="AH34">
        <v>0</v>
      </c>
      <c r="AI34" t="s">
        <v>1024</v>
      </c>
      <c r="AJ34" t="s">
        <v>1023</v>
      </c>
      <c r="AK34">
        <v>0</v>
      </c>
      <c r="AL34" t="s">
        <v>1024</v>
      </c>
      <c r="AM34" t="s">
        <v>1023</v>
      </c>
      <c r="AN34">
        <v>0</v>
      </c>
      <c r="AO34" t="s">
        <v>1023</v>
      </c>
      <c r="AP34" t="s">
        <v>1023</v>
      </c>
      <c r="AQ34">
        <v>0</v>
      </c>
      <c r="AR34" t="s">
        <v>1023</v>
      </c>
      <c r="AS34" t="s">
        <v>1023</v>
      </c>
      <c r="AT34">
        <v>0</v>
      </c>
      <c r="AU34" t="s">
        <v>1023</v>
      </c>
      <c r="AV34" t="s">
        <v>1023</v>
      </c>
      <c r="AW34">
        <v>0</v>
      </c>
      <c r="AX34" t="s">
        <v>1023</v>
      </c>
      <c r="AY34" t="s">
        <v>1023</v>
      </c>
      <c r="AZ34">
        <v>0</v>
      </c>
      <c r="BA34" t="s">
        <v>1023</v>
      </c>
      <c r="BB34" t="s">
        <v>1023</v>
      </c>
      <c r="BC34">
        <v>0</v>
      </c>
      <c r="BD34" t="s">
        <v>1023</v>
      </c>
      <c r="BE34" t="s">
        <v>1023</v>
      </c>
      <c r="BF34">
        <v>0</v>
      </c>
      <c r="BG34" t="s">
        <v>1023</v>
      </c>
      <c r="BH34" t="s">
        <v>1023</v>
      </c>
      <c r="BI34">
        <v>0</v>
      </c>
      <c r="BJ34" t="s">
        <v>1023</v>
      </c>
      <c r="BK34" t="s">
        <v>1023</v>
      </c>
      <c r="BM34" t="s">
        <v>1059</v>
      </c>
      <c r="BN34" s="3" t="s">
        <v>68</v>
      </c>
      <c r="BO34" t="s">
        <v>1022</v>
      </c>
      <c r="BP34" t="s">
        <v>1022</v>
      </c>
      <c r="BQ34" t="s">
        <v>1022</v>
      </c>
      <c r="BR34" t="s">
        <v>1022</v>
      </c>
      <c r="BS34" t="s">
        <v>1023</v>
      </c>
      <c r="BT34" t="s">
        <v>1023</v>
      </c>
      <c r="BU34">
        <v>0</v>
      </c>
      <c r="BV34" t="s">
        <v>1024</v>
      </c>
      <c r="BW34" t="s">
        <v>1023</v>
      </c>
      <c r="BX34">
        <v>0</v>
      </c>
      <c r="BY34" t="s">
        <v>1024</v>
      </c>
      <c r="BZ34" t="s">
        <v>1023</v>
      </c>
      <c r="CA34">
        <v>0</v>
      </c>
      <c r="CB34" t="s">
        <v>1023</v>
      </c>
      <c r="CC34" t="s">
        <v>1023</v>
      </c>
      <c r="CD34">
        <v>0</v>
      </c>
      <c r="CE34" t="s">
        <v>1023</v>
      </c>
      <c r="CF34" t="s">
        <v>1023</v>
      </c>
      <c r="CG34">
        <v>0</v>
      </c>
      <c r="CH34" t="s">
        <v>1023</v>
      </c>
      <c r="CI34" t="s">
        <v>1023</v>
      </c>
      <c r="CJ34">
        <v>0</v>
      </c>
      <c r="CK34" t="s">
        <v>1023</v>
      </c>
      <c r="CL34" t="s">
        <v>1023</v>
      </c>
      <c r="CM34">
        <v>0</v>
      </c>
      <c r="CN34" t="s">
        <v>1023</v>
      </c>
      <c r="CO34" t="s">
        <v>1023</v>
      </c>
      <c r="CP34">
        <v>0</v>
      </c>
      <c r="CQ34" t="s">
        <v>1023</v>
      </c>
      <c r="CR34" t="s">
        <v>1023</v>
      </c>
      <c r="CS34">
        <v>0</v>
      </c>
      <c r="CT34" t="s">
        <v>1023</v>
      </c>
      <c r="CU34" t="s">
        <v>1023</v>
      </c>
      <c r="CV34">
        <v>0</v>
      </c>
      <c r="CW34" t="s">
        <v>1023</v>
      </c>
      <c r="CX34" t="s">
        <v>1023</v>
      </c>
      <c r="CZ34" t="s">
        <v>1059</v>
      </c>
      <c r="DA34" s="3" t="s">
        <v>68</v>
      </c>
      <c r="DB34" t="s">
        <v>1023</v>
      </c>
      <c r="DC34" t="s">
        <v>1023</v>
      </c>
      <c r="DD34" t="s">
        <v>1022</v>
      </c>
      <c r="DE34" t="s">
        <v>1022</v>
      </c>
      <c r="DF34" t="s">
        <v>1023</v>
      </c>
      <c r="DG34" t="s">
        <v>1023</v>
      </c>
      <c r="DH34">
        <v>0</v>
      </c>
      <c r="DI34" t="s">
        <v>1024</v>
      </c>
      <c r="DJ34" t="s">
        <v>1023</v>
      </c>
      <c r="DK34">
        <v>0</v>
      </c>
      <c r="DL34" t="s">
        <v>1024</v>
      </c>
      <c r="DM34" t="s">
        <v>1023</v>
      </c>
      <c r="DN34">
        <v>0</v>
      </c>
      <c r="DO34" t="s">
        <v>1023</v>
      </c>
      <c r="DP34" t="s">
        <v>1023</v>
      </c>
      <c r="DQ34">
        <v>0</v>
      </c>
      <c r="DR34" t="s">
        <v>1023</v>
      </c>
      <c r="DS34" t="s">
        <v>1023</v>
      </c>
      <c r="DT34">
        <v>0</v>
      </c>
      <c r="DU34" t="s">
        <v>1023</v>
      </c>
      <c r="DV34" t="s">
        <v>1023</v>
      </c>
      <c r="DW34">
        <v>0</v>
      </c>
      <c r="DX34" t="s">
        <v>1023</v>
      </c>
      <c r="DY34" t="s">
        <v>1023</v>
      </c>
      <c r="DZ34">
        <v>0</v>
      </c>
      <c r="EA34" t="s">
        <v>1023</v>
      </c>
      <c r="EB34" t="s">
        <v>1023</v>
      </c>
      <c r="EC34">
        <v>0</v>
      </c>
      <c r="ED34" t="s">
        <v>1023</v>
      </c>
      <c r="EE34" t="s">
        <v>1023</v>
      </c>
      <c r="EF34">
        <v>0</v>
      </c>
      <c r="EG34" t="s">
        <v>1023</v>
      </c>
      <c r="EH34" t="s">
        <v>1023</v>
      </c>
      <c r="EI34">
        <v>0</v>
      </c>
      <c r="EJ34" t="s">
        <v>1023</v>
      </c>
      <c r="EK34" t="s">
        <v>1023</v>
      </c>
    </row>
    <row r="35" spans="1:141" s="24" customFormat="1" x14ac:dyDescent="0.25">
      <c r="A35" s="22" t="s">
        <v>1060</v>
      </c>
      <c r="B35" s="23" t="s">
        <v>68</v>
      </c>
      <c r="C35" s="24">
        <v>3.8266666666666702</v>
      </c>
      <c r="D35" s="24">
        <v>3.3295833333333298</v>
      </c>
      <c r="E35" s="24">
        <v>2.5387499999999998</v>
      </c>
      <c r="F35" s="24">
        <v>4.3745833333333302</v>
      </c>
      <c r="G35" s="25">
        <v>0.54791666666665995</v>
      </c>
      <c r="H35" s="24">
        <v>0</v>
      </c>
      <c r="I35" s="24">
        <v>3.46458333333333</v>
      </c>
      <c r="J35" s="24">
        <v>4.3616666666666699</v>
      </c>
      <c r="K35" s="24">
        <v>3.0558333333333301</v>
      </c>
      <c r="L35" s="24">
        <v>3.0558333333333301</v>
      </c>
      <c r="N35" s="26" t="s">
        <v>1060</v>
      </c>
      <c r="O35" s="23" t="s">
        <v>68</v>
      </c>
      <c r="P35" s="24">
        <v>3.7308715000000001</v>
      </c>
      <c r="Q35" s="24">
        <v>1.7488226363636401</v>
      </c>
      <c r="R35" s="24">
        <v>1.5810840952381</v>
      </c>
      <c r="S35" s="24">
        <v>2.5180153684210498</v>
      </c>
      <c r="T35" s="25">
        <v>-1.2128561315789499</v>
      </c>
      <c r="U35" s="24">
        <v>1.9153215555555601</v>
      </c>
      <c r="V35" s="24">
        <v>2.9770685000000001</v>
      </c>
      <c r="W35" s="24">
        <v>1.64991727272727</v>
      </c>
      <c r="X35" s="24">
        <v>-0.26540428282828998</v>
      </c>
      <c r="Z35" s="24" t="s">
        <v>1060</v>
      </c>
      <c r="AA35" s="23" t="s">
        <v>68</v>
      </c>
      <c r="AB35" s="24" t="s">
        <v>1022</v>
      </c>
      <c r="AC35" s="24" t="s">
        <v>1022</v>
      </c>
      <c r="AD35" s="24" t="s">
        <v>1022</v>
      </c>
      <c r="AE35" s="24" t="s">
        <v>1022</v>
      </c>
      <c r="AF35" s="24" t="s">
        <v>1023</v>
      </c>
      <c r="AG35" s="24" t="s">
        <v>1023</v>
      </c>
      <c r="AH35" s="24">
        <v>0</v>
      </c>
      <c r="AI35" s="24" t="s">
        <v>1023</v>
      </c>
      <c r="AJ35" s="24" t="s">
        <v>1023</v>
      </c>
      <c r="AK35" s="24">
        <v>0</v>
      </c>
      <c r="AL35" s="24" t="s">
        <v>1024</v>
      </c>
      <c r="AM35" s="24" t="s">
        <v>1024</v>
      </c>
      <c r="AN35" s="24">
        <v>0</v>
      </c>
      <c r="AO35" s="24" t="s">
        <v>1023</v>
      </c>
      <c r="AP35" s="24" t="s">
        <v>1023</v>
      </c>
      <c r="AQ35" s="24">
        <v>0</v>
      </c>
      <c r="AR35" s="24" t="s">
        <v>1023</v>
      </c>
      <c r="AS35" s="24" t="s">
        <v>1023</v>
      </c>
      <c r="AT35" s="24">
        <v>0</v>
      </c>
      <c r="AU35" s="24" t="s">
        <v>1023</v>
      </c>
      <c r="AV35" s="24" t="s">
        <v>1023</v>
      </c>
      <c r="AW35" s="24">
        <v>0</v>
      </c>
      <c r="AX35" s="24" t="s">
        <v>1023</v>
      </c>
      <c r="AY35" s="24" t="s">
        <v>1023</v>
      </c>
      <c r="AZ35" s="24">
        <v>0</v>
      </c>
      <c r="BA35" s="24" t="s">
        <v>1023</v>
      </c>
      <c r="BB35" s="24" t="s">
        <v>1023</v>
      </c>
      <c r="BC35" s="24">
        <v>0</v>
      </c>
      <c r="BD35" s="24" t="s">
        <v>1023</v>
      </c>
      <c r="BE35" s="24" t="s">
        <v>1023</v>
      </c>
      <c r="BF35" s="24">
        <v>0</v>
      </c>
      <c r="BG35" s="24" t="s">
        <v>1023</v>
      </c>
      <c r="BH35" s="24" t="s">
        <v>1023</v>
      </c>
      <c r="BI35" s="24">
        <v>0</v>
      </c>
      <c r="BJ35" s="24" t="s">
        <v>1023</v>
      </c>
      <c r="BK35" s="24" t="s">
        <v>1023</v>
      </c>
      <c r="BM35" s="24" t="s">
        <v>1060</v>
      </c>
      <c r="BN35" s="23" t="s">
        <v>68</v>
      </c>
      <c r="BO35" s="24" t="s">
        <v>1023</v>
      </c>
      <c r="BP35" s="24" t="s">
        <v>1022</v>
      </c>
      <c r="BQ35" s="24" t="s">
        <v>1022</v>
      </c>
      <c r="BR35" s="24" t="s">
        <v>1022</v>
      </c>
      <c r="BS35" s="24" t="s">
        <v>1023</v>
      </c>
      <c r="BT35" s="24" t="s">
        <v>1023</v>
      </c>
      <c r="BU35" s="24">
        <v>0</v>
      </c>
      <c r="BV35" s="24" t="s">
        <v>1023</v>
      </c>
      <c r="BW35" s="24" t="s">
        <v>1023</v>
      </c>
      <c r="BX35" s="24">
        <v>0</v>
      </c>
      <c r="BY35" s="24" t="s">
        <v>1024</v>
      </c>
      <c r="BZ35" s="24" t="s">
        <v>1024</v>
      </c>
      <c r="CA35" s="24">
        <v>0</v>
      </c>
      <c r="CB35" s="24" t="s">
        <v>1023</v>
      </c>
      <c r="CC35" s="24" t="s">
        <v>1023</v>
      </c>
      <c r="CD35" s="24">
        <v>0</v>
      </c>
      <c r="CE35" s="24" t="s">
        <v>1023</v>
      </c>
      <c r="CF35" s="24" t="s">
        <v>1023</v>
      </c>
      <c r="CG35" s="24">
        <v>0</v>
      </c>
      <c r="CH35" s="24" t="s">
        <v>1023</v>
      </c>
      <c r="CI35" s="24" t="s">
        <v>1023</v>
      </c>
      <c r="CJ35" s="24">
        <v>0</v>
      </c>
      <c r="CK35" s="24" t="s">
        <v>1023</v>
      </c>
      <c r="CL35" s="24" t="s">
        <v>1023</v>
      </c>
      <c r="CM35" s="24">
        <v>0</v>
      </c>
      <c r="CN35" s="24" t="s">
        <v>1023</v>
      </c>
      <c r="CO35" s="24" t="s">
        <v>1023</v>
      </c>
      <c r="CP35" s="24">
        <v>0</v>
      </c>
      <c r="CQ35" s="24" t="s">
        <v>1023</v>
      </c>
      <c r="CR35" s="24" t="s">
        <v>1023</v>
      </c>
      <c r="CS35" s="24">
        <v>0</v>
      </c>
      <c r="CT35" s="24" t="s">
        <v>1023</v>
      </c>
      <c r="CU35" s="24" t="s">
        <v>1023</v>
      </c>
      <c r="CV35" s="24">
        <v>0</v>
      </c>
      <c r="CW35" s="24" t="s">
        <v>1023</v>
      </c>
      <c r="CX35" s="24" t="s">
        <v>1023</v>
      </c>
      <c r="CZ35" s="24" t="s">
        <v>1060</v>
      </c>
      <c r="DA35" s="23" t="s">
        <v>68</v>
      </c>
      <c r="DB35" s="24" t="s">
        <v>1022</v>
      </c>
      <c r="DC35" s="24" t="s">
        <v>1022</v>
      </c>
      <c r="DD35" s="24" t="s">
        <v>1022</v>
      </c>
      <c r="DE35" s="24" t="s">
        <v>1022</v>
      </c>
      <c r="DF35" s="24" t="s">
        <v>1023</v>
      </c>
      <c r="DG35" s="24" t="s">
        <v>1023</v>
      </c>
      <c r="DH35" s="24">
        <v>0</v>
      </c>
      <c r="DI35" s="24" t="s">
        <v>1023</v>
      </c>
      <c r="DJ35" s="24" t="s">
        <v>1023</v>
      </c>
      <c r="DK35" s="24">
        <v>0</v>
      </c>
      <c r="DL35" s="24" t="s">
        <v>1024</v>
      </c>
      <c r="DM35" s="24" t="s">
        <v>1024</v>
      </c>
      <c r="DN35" s="24">
        <v>0</v>
      </c>
      <c r="DO35" s="24" t="s">
        <v>1023</v>
      </c>
      <c r="DP35" s="24" t="s">
        <v>1023</v>
      </c>
      <c r="DQ35" s="24">
        <v>0</v>
      </c>
      <c r="DR35" s="24" t="s">
        <v>1023</v>
      </c>
      <c r="DS35" s="24" t="s">
        <v>1023</v>
      </c>
      <c r="DT35" s="24">
        <v>0</v>
      </c>
      <c r="DU35" s="24" t="s">
        <v>1023</v>
      </c>
      <c r="DV35" s="24" t="s">
        <v>1023</v>
      </c>
      <c r="DW35" s="24">
        <v>0</v>
      </c>
      <c r="DX35" s="24" t="s">
        <v>1023</v>
      </c>
      <c r="DY35" s="24" t="s">
        <v>1023</v>
      </c>
      <c r="DZ35" s="24">
        <v>0</v>
      </c>
      <c r="EA35" s="24" t="s">
        <v>1023</v>
      </c>
      <c r="EB35" s="24" t="s">
        <v>1023</v>
      </c>
      <c r="EC35" s="24">
        <v>0</v>
      </c>
      <c r="ED35" s="24" t="s">
        <v>1023</v>
      </c>
      <c r="EE35" s="24" t="s">
        <v>1023</v>
      </c>
      <c r="EF35" s="24">
        <v>0</v>
      </c>
      <c r="EG35" s="24" t="s">
        <v>1023</v>
      </c>
      <c r="EH35" s="24" t="s">
        <v>1023</v>
      </c>
      <c r="EI35" s="24">
        <v>0</v>
      </c>
      <c r="EJ35" s="24" t="s">
        <v>1023</v>
      </c>
      <c r="EK35" s="24" t="s">
        <v>1023</v>
      </c>
    </row>
    <row r="36" spans="1:141" s="13" customFormat="1" x14ac:dyDescent="0.25">
      <c r="A36" s="11" t="s">
        <v>1061</v>
      </c>
      <c r="B36" s="12" t="s">
        <v>68</v>
      </c>
      <c r="C36" s="13">
        <v>1.6325000000000001</v>
      </c>
      <c r="D36" s="13">
        <v>9.1437500000000007</v>
      </c>
      <c r="E36" s="13">
        <v>8.0875000000000004</v>
      </c>
      <c r="F36" s="13">
        <v>10.210000000000001</v>
      </c>
      <c r="G36" s="14">
        <v>8.5775000000000006</v>
      </c>
      <c r="H36" s="13">
        <v>2.89333333333333</v>
      </c>
      <c r="I36" s="13">
        <v>10.56875</v>
      </c>
      <c r="J36" s="13">
        <v>8.6283333333333303</v>
      </c>
      <c r="K36" s="13">
        <v>9.5658333333333303</v>
      </c>
      <c r="L36" s="13">
        <v>6.6725000000000003</v>
      </c>
      <c r="N36" s="15" t="s">
        <v>1061</v>
      </c>
      <c r="O36" s="12" t="s">
        <v>68</v>
      </c>
      <c r="P36" s="13">
        <v>0</v>
      </c>
      <c r="Q36" s="13">
        <v>4.8597101818181798</v>
      </c>
      <c r="R36" s="13">
        <v>4.3018178095238104</v>
      </c>
      <c r="S36" s="13">
        <v>5.5700113157894702</v>
      </c>
      <c r="T36" s="14">
        <v>5.5700113157894702</v>
      </c>
      <c r="U36" s="13">
        <v>5.6253128333333304</v>
      </c>
      <c r="V36" s="13">
        <v>5.3684307999999996</v>
      </c>
      <c r="W36" s="13">
        <v>5.6071473636363596</v>
      </c>
      <c r="X36" s="13">
        <v>-1.8165469696970901E-2</v>
      </c>
      <c r="Z36" s="13" t="s">
        <v>1061</v>
      </c>
      <c r="AA36" s="12" t="s">
        <v>68</v>
      </c>
      <c r="AB36" s="13" t="s">
        <v>1022</v>
      </c>
      <c r="AC36" s="13" t="s">
        <v>1022</v>
      </c>
      <c r="AD36" s="13" t="s">
        <v>1022</v>
      </c>
      <c r="AE36" s="13" t="s">
        <v>1022</v>
      </c>
      <c r="AF36" s="13" t="s">
        <v>1023</v>
      </c>
      <c r="AG36" s="13" t="s">
        <v>1023</v>
      </c>
      <c r="AH36" s="13">
        <v>0</v>
      </c>
      <c r="AI36" s="13" t="s">
        <v>1023</v>
      </c>
      <c r="AJ36" s="13" t="s">
        <v>1023</v>
      </c>
      <c r="AK36" s="13">
        <v>0</v>
      </c>
      <c r="AL36" s="13" t="s">
        <v>1024</v>
      </c>
      <c r="AM36" s="13" t="s">
        <v>1024</v>
      </c>
      <c r="AN36" s="13">
        <v>0</v>
      </c>
      <c r="AO36" s="13" t="s">
        <v>1023</v>
      </c>
      <c r="AP36" s="13" t="s">
        <v>1023</v>
      </c>
      <c r="AQ36" s="13">
        <v>0</v>
      </c>
      <c r="AR36" s="13" t="s">
        <v>1023</v>
      </c>
      <c r="AS36" s="13" t="s">
        <v>1023</v>
      </c>
      <c r="AT36" s="13">
        <v>0</v>
      </c>
      <c r="AU36" s="13" t="s">
        <v>1023</v>
      </c>
      <c r="AV36" s="13" t="s">
        <v>1023</v>
      </c>
      <c r="AW36" s="13">
        <v>0</v>
      </c>
      <c r="AX36" s="13" t="s">
        <v>1023</v>
      </c>
      <c r="AY36" s="13" t="s">
        <v>1023</v>
      </c>
      <c r="AZ36" s="13">
        <v>0</v>
      </c>
      <c r="BA36" s="13" t="s">
        <v>1023</v>
      </c>
      <c r="BB36" s="13" t="s">
        <v>1023</v>
      </c>
      <c r="BC36" s="13">
        <v>0</v>
      </c>
      <c r="BD36" s="13" t="s">
        <v>1023</v>
      </c>
      <c r="BE36" s="13" t="s">
        <v>1023</v>
      </c>
      <c r="BF36" s="13">
        <v>0</v>
      </c>
      <c r="BG36" s="13" t="s">
        <v>1023</v>
      </c>
      <c r="BH36" s="13" t="s">
        <v>1023</v>
      </c>
      <c r="BI36" s="13">
        <v>0</v>
      </c>
      <c r="BJ36" s="13" t="s">
        <v>1023</v>
      </c>
      <c r="BK36" s="13" t="s">
        <v>1023</v>
      </c>
      <c r="BM36" s="13" t="s">
        <v>1061</v>
      </c>
      <c r="BN36" s="12" t="s">
        <v>68</v>
      </c>
      <c r="BO36" s="13" t="s">
        <v>1022</v>
      </c>
      <c r="BP36" s="13" t="s">
        <v>1022</v>
      </c>
      <c r="BQ36" s="13" t="s">
        <v>1022</v>
      </c>
      <c r="BR36" s="13" t="s">
        <v>1022</v>
      </c>
      <c r="BS36" s="13" t="s">
        <v>1023</v>
      </c>
      <c r="BT36" s="13" t="s">
        <v>1023</v>
      </c>
      <c r="BU36" s="13">
        <v>0</v>
      </c>
      <c r="BV36" s="13" t="s">
        <v>1023</v>
      </c>
      <c r="BW36" s="13" t="s">
        <v>1023</v>
      </c>
      <c r="BX36" s="13">
        <v>0</v>
      </c>
      <c r="BY36" s="13" t="s">
        <v>1024</v>
      </c>
      <c r="BZ36" s="13" t="s">
        <v>1024</v>
      </c>
      <c r="CA36" s="13">
        <v>0</v>
      </c>
      <c r="CB36" s="13" t="s">
        <v>1023</v>
      </c>
      <c r="CC36" s="13" t="s">
        <v>1023</v>
      </c>
      <c r="CD36" s="13">
        <v>0</v>
      </c>
      <c r="CE36" s="13" t="s">
        <v>1023</v>
      </c>
      <c r="CF36" s="13" t="s">
        <v>1023</v>
      </c>
      <c r="CG36" s="13">
        <v>0</v>
      </c>
      <c r="CH36" s="13" t="s">
        <v>1023</v>
      </c>
      <c r="CI36" s="13" t="s">
        <v>1023</v>
      </c>
      <c r="CJ36" s="13">
        <v>0</v>
      </c>
      <c r="CK36" s="13" t="s">
        <v>1023</v>
      </c>
      <c r="CL36" s="13" t="s">
        <v>1023</v>
      </c>
      <c r="CM36" s="13">
        <v>0</v>
      </c>
      <c r="CN36" s="13" t="s">
        <v>1023</v>
      </c>
      <c r="CO36" s="13" t="s">
        <v>1023</v>
      </c>
      <c r="CP36" s="13">
        <v>0</v>
      </c>
      <c r="CQ36" s="13" t="s">
        <v>1023</v>
      </c>
      <c r="CR36" s="13" t="s">
        <v>1023</v>
      </c>
      <c r="CS36" s="13">
        <v>0</v>
      </c>
      <c r="CT36" s="13" t="s">
        <v>1023</v>
      </c>
      <c r="CU36" s="13" t="s">
        <v>1023</v>
      </c>
      <c r="CV36" s="13">
        <v>0</v>
      </c>
      <c r="CW36" s="13" t="s">
        <v>1023</v>
      </c>
      <c r="CX36" s="13" t="s">
        <v>1023</v>
      </c>
      <c r="CZ36" s="13" t="s">
        <v>1061</v>
      </c>
      <c r="DA36" s="12" t="s">
        <v>68</v>
      </c>
      <c r="DB36" s="13" t="s">
        <v>1023</v>
      </c>
      <c r="DC36" s="13" t="s">
        <v>1023</v>
      </c>
      <c r="DD36" s="13" t="s">
        <v>1022</v>
      </c>
      <c r="DE36" s="13" t="s">
        <v>1022</v>
      </c>
      <c r="DF36" s="13" t="s">
        <v>1023</v>
      </c>
      <c r="DG36" s="13" t="s">
        <v>1023</v>
      </c>
      <c r="DH36" s="13">
        <v>0</v>
      </c>
      <c r="DI36" s="13" t="s">
        <v>1023</v>
      </c>
      <c r="DJ36" s="13" t="s">
        <v>1023</v>
      </c>
      <c r="DK36" s="13">
        <v>0</v>
      </c>
      <c r="DL36" s="13" t="s">
        <v>1024</v>
      </c>
      <c r="DM36" s="13" t="s">
        <v>1024</v>
      </c>
      <c r="DN36" s="13">
        <v>0</v>
      </c>
      <c r="DO36" s="13" t="s">
        <v>1023</v>
      </c>
      <c r="DP36" s="13" t="s">
        <v>1023</v>
      </c>
      <c r="DQ36" s="13">
        <v>0</v>
      </c>
      <c r="DR36" s="13" t="s">
        <v>1023</v>
      </c>
      <c r="DS36" s="13" t="s">
        <v>1023</v>
      </c>
      <c r="DT36" s="13">
        <v>0</v>
      </c>
      <c r="DU36" s="13" t="s">
        <v>1023</v>
      </c>
      <c r="DV36" s="13" t="s">
        <v>1023</v>
      </c>
      <c r="DW36" s="13">
        <v>0</v>
      </c>
      <c r="DX36" s="13" t="s">
        <v>1023</v>
      </c>
      <c r="DY36" s="13" t="s">
        <v>1023</v>
      </c>
      <c r="DZ36" s="13">
        <v>0</v>
      </c>
      <c r="EA36" s="13" t="s">
        <v>1023</v>
      </c>
      <c r="EB36" s="13" t="s">
        <v>1023</v>
      </c>
      <c r="EC36" s="13">
        <v>0</v>
      </c>
      <c r="ED36" s="13" t="s">
        <v>1023</v>
      </c>
      <c r="EE36" s="13" t="s">
        <v>1023</v>
      </c>
      <c r="EF36" s="13">
        <v>0</v>
      </c>
      <c r="EG36" s="13" t="s">
        <v>1023</v>
      </c>
      <c r="EH36" s="13" t="s">
        <v>1023</v>
      </c>
      <c r="EI36" s="13">
        <v>0</v>
      </c>
      <c r="EJ36" s="13" t="s">
        <v>1023</v>
      </c>
      <c r="EK36" s="13" t="s">
        <v>1023</v>
      </c>
    </row>
    <row r="37" spans="1:141" s="18" customFormat="1" x14ac:dyDescent="0.25">
      <c r="A37" s="16" t="s">
        <v>1062</v>
      </c>
      <c r="B37" s="17" t="s">
        <v>68</v>
      </c>
      <c r="C37" s="18">
        <v>0</v>
      </c>
      <c r="D37" s="18">
        <v>1.39083333333333</v>
      </c>
      <c r="E37" s="18">
        <v>3.2691666666666701</v>
      </c>
      <c r="F37" s="18">
        <v>3.1879166666666698</v>
      </c>
      <c r="G37" s="19">
        <v>3.1879166666666698</v>
      </c>
      <c r="H37" s="18">
        <v>0</v>
      </c>
      <c r="I37" s="18">
        <v>2.0508333333333302</v>
      </c>
      <c r="J37" s="18">
        <v>3.4649999999999999</v>
      </c>
      <c r="K37" s="18">
        <v>5.375</v>
      </c>
      <c r="L37" s="18">
        <v>5.375</v>
      </c>
      <c r="N37" s="20" t="s">
        <v>1062</v>
      </c>
      <c r="O37" s="17" t="s">
        <v>68</v>
      </c>
      <c r="P37" s="18">
        <v>0</v>
      </c>
      <c r="Q37" s="18">
        <v>0.71252727272727301</v>
      </c>
      <c r="R37" s="18">
        <v>1.8773094761904801</v>
      </c>
      <c r="S37" s="18">
        <v>1.72086463157895</v>
      </c>
      <c r="T37" s="19">
        <v>1.72086463157895</v>
      </c>
      <c r="U37" s="18">
        <v>0.96936433333333305</v>
      </c>
      <c r="V37" s="18">
        <v>1.7898054999999999</v>
      </c>
      <c r="W37" s="18">
        <v>3.10920754545455</v>
      </c>
      <c r="X37" s="18">
        <v>2.1398432121212201</v>
      </c>
      <c r="Z37" s="18" t="s">
        <v>1062</v>
      </c>
      <c r="AA37" s="17" t="s">
        <v>68</v>
      </c>
      <c r="AB37" s="18" t="s">
        <v>1022</v>
      </c>
      <c r="AC37" s="18" t="s">
        <v>1022</v>
      </c>
      <c r="AD37" s="18" t="s">
        <v>1022</v>
      </c>
      <c r="AE37" s="18" t="s">
        <v>1022</v>
      </c>
      <c r="AF37" s="18" t="s">
        <v>1023</v>
      </c>
      <c r="AG37" s="18" t="s">
        <v>1024</v>
      </c>
      <c r="AH37" s="18">
        <v>0</v>
      </c>
      <c r="AI37" s="18" t="s">
        <v>1023</v>
      </c>
      <c r="AJ37" s="18" t="s">
        <v>1024</v>
      </c>
      <c r="AK37" s="18">
        <v>0</v>
      </c>
      <c r="AL37" s="18" t="s">
        <v>1024</v>
      </c>
      <c r="AM37" s="18" t="s">
        <v>1024</v>
      </c>
      <c r="AN37" s="18">
        <v>0</v>
      </c>
      <c r="AO37" s="18" t="s">
        <v>1023</v>
      </c>
      <c r="AP37" s="18" t="s">
        <v>1023</v>
      </c>
      <c r="AQ37" s="18">
        <v>0</v>
      </c>
      <c r="AR37" s="18" t="s">
        <v>1023</v>
      </c>
      <c r="AS37" s="18" t="s">
        <v>1023</v>
      </c>
      <c r="AT37" s="18">
        <v>0</v>
      </c>
      <c r="AU37" s="18" t="s">
        <v>1023</v>
      </c>
      <c r="AV37" s="18" t="s">
        <v>1023</v>
      </c>
      <c r="AW37" s="18">
        <v>0</v>
      </c>
      <c r="AX37" s="18" t="s">
        <v>1023</v>
      </c>
      <c r="AY37" s="18" t="s">
        <v>1023</v>
      </c>
      <c r="AZ37" s="18">
        <v>0</v>
      </c>
      <c r="BA37" s="18" t="s">
        <v>1023</v>
      </c>
      <c r="BB37" s="18" t="s">
        <v>1023</v>
      </c>
      <c r="BC37" s="18">
        <v>0</v>
      </c>
      <c r="BD37" s="18" t="s">
        <v>1023</v>
      </c>
      <c r="BE37" s="18" t="s">
        <v>1023</v>
      </c>
      <c r="BF37" s="18">
        <v>0</v>
      </c>
      <c r="BG37" s="18" t="s">
        <v>1023</v>
      </c>
      <c r="BH37" s="18" t="s">
        <v>1023</v>
      </c>
      <c r="BI37" s="18">
        <v>0</v>
      </c>
      <c r="BJ37" s="18" t="s">
        <v>1023</v>
      </c>
      <c r="BK37" s="18" t="s">
        <v>1023</v>
      </c>
      <c r="BM37" s="18" t="s">
        <v>1062</v>
      </c>
      <c r="BN37" s="17" t="s">
        <v>68</v>
      </c>
      <c r="BO37" s="18" t="s">
        <v>1022</v>
      </c>
      <c r="BP37" s="18" t="s">
        <v>1022</v>
      </c>
      <c r="BQ37" s="18" t="s">
        <v>1022</v>
      </c>
      <c r="BR37" s="18" t="s">
        <v>1022</v>
      </c>
      <c r="BS37" s="18" t="s">
        <v>1023</v>
      </c>
      <c r="BT37" s="18" t="s">
        <v>1024</v>
      </c>
      <c r="BU37" s="18">
        <v>0</v>
      </c>
      <c r="BV37" s="18" t="s">
        <v>1023</v>
      </c>
      <c r="BW37" s="18" t="s">
        <v>1024</v>
      </c>
      <c r="BX37" s="18">
        <v>0</v>
      </c>
      <c r="BY37" s="18" t="s">
        <v>1024</v>
      </c>
      <c r="BZ37" s="18" t="s">
        <v>1024</v>
      </c>
      <c r="CA37" s="18">
        <v>0</v>
      </c>
      <c r="CB37" s="18" t="s">
        <v>1023</v>
      </c>
      <c r="CC37" s="18" t="s">
        <v>1023</v>
      </c>
      <c r="CD37" s="18">
        <v>0</v>
      </c>
      <c r="CE37" s="18" t="s">
        <v>1023</v>
      </c>
      <c r="CF37" s="18" t="s">
        <v>1023</v>
      </c>
      <c r="CG37" s="18">
        <v>0</v>
      </c>
      <c r="CH37" s="18" t="s">
        <v>1023</v>
      </c>
      <c r="CI37" s="18" t="s">
        <v>1023</v>
      </c>
      <c r="CJ37" s="18">
        <v>0</v>
      </c>
      <c r="CK37" s="18" t="s">
        <v>1023</v>
      </c>
      <c r="CL37" s="18" t="s">
        <v>1023</v>
      </c>
      <c r="CM37" s="18">
        <v>0</v>
      </c>
      <c r="CN37" s="18" t="s">
        <v>1023</v>
      </c>
      <c r="CO37" s="18" t="s">
        <v>1023</v>
      </c>
      <c r="CP37" s="18">
        <v>0</v>
      </c>
      <c r="CQ37" s="18" t="s">
        <v>1023</v>
      </c>
      <c r="CR37" s="18" t="s">
        <v>1023</v>
      </c>
      <c r="CS37" s="18">
        <v>0</v>
      </c>
      <c r="CT37" s="18" t="s">
        <v>1023</v>
      </c>
      <c r="CU37" s="18" t="s">
        <v>1023</v>
      </c>
      <c r="CV37" s="18">
        <v>0</v>
      </c>
      <c r="CW37" s="18" t="s">
        <v>1023</v>
      </c>
      <c r="CX37" s="18" t="s">
        <v>1023</v>
      </c>
      <c r="CZ37" s="18" t="s">
        <v>1062</v>
      </c>
      <c r="DA37" s="17" t="s">
        <v>68</v>
      </c>
      <c r="DB37" s="18" t="s">
        <v>1023</v>
      </c>
      <c r="DC37" s="18" t="s">
        <v>1022</v>
      </c>
      <c r="DD37" s="18" t="s">
        <v>1022</v>
      </c>
      <c r="DE37" s="18" t="s">
        <v>1022</v>
      </c>
      <c r="DF37" s="18" t="s">
        <v>1023</v>
      </c>
      <c r="DG37" s="18" t="s">
        <v>1024</v>
      </c>
      <c r="DH37" s="18">
        <v>0</v>
      </c>
      <c r="DI37" s="18" t="s">
        <v>1023</v>
      </c>
      <c r="DJ37" s="18" t="s">
        <v>1024</v>
      </c>
      <c r="DK37" s="18">
        <v>0</v>
      </c>
      <c r="DL37" s="18" t="s">
        <v>1024</v>
      </c>
      <c r="DM37" s="18" t="s">
        <v>1024</v>
      </c>
      <c r="DN37" s="18">
        <v>0</v>
      </c>
      <c r="DO37" s="18" t="s">
        <v>1023</v>
      </c>
      <c r="DP37" s="18" t="s">
        <v>1023</v>
      </c>
      <c r="DQ37" s="18">
        <v>0</v>
      </c>
      <c r="DR37" s="18" t="s">
        <v>1023</v>
      </c>
      <c r="DS37" s="18" t="s">
        <v>1023</v>
      </c>
      <c r="DT37" s="18">
        <v>0</v>
      </c>
      <c r="DU37" s="18" t="s">
        <v>1023</v>
      </c>
      <c r="DV37" s="18" t="s">
        <v>1023</v>
      </c>
      <c r="DW37" s="18">
        <v>0</v>
      </c>
      <c r="DX37" s="18" t="s">
        <v>1023</v>
      </c>
      <c r="DY37" s="18" t="s">
        <v>1023</v>
      </c>
      <c r="DZ37" s="18">
        <v>0</v>
      </c>
      <c r="EA37" s="18" t="s">
        <v>1023</v>
      </c>
      <c r="EB37" s="18" t="s">
        <v>1023</v>
      </c>
      <c r="EC37" s="18">
        <v>0</v>
      </c>
      <c r="ED37" s="18" t="s">
        <v>1023</v>
      </c>
      <c r="EE37" s="18" t="s">
        <v>1023</v>
      </c>
      <c r="EF37" s="18">
        <v>0</v>
      </c>
      <c r="EG37" s="18" t="s">
        <v>1023</v>
      </c>
      <c r="EH37" s="18" t="s">
        <v>1023</v>
      </c>
      <c r="EI37" s="18">
        <v>0</v>
      </c>
      <c r="EJ37" s="18" t="s">
        <v>1023</v>
      </c>
      <c r="EK37" s="18" t="s">
        <v>1023</v>
      </c>
    </row>
    <row r="38" spans="1:141" s="24" customFormat="1" x14ac:dyDescent="0.25">
      <c r="A38" s="22" t="s">
        <v>1063</v>
      </c>
      <c r="B38" s="23" t="s">
        <v>68</v>
      </c>
      <c r="C38" s="24">
        <v>1.4775</v>
      </c>
      <c r="D38" s="24">
        <v>12.505000000000001</v>
      </c>
      <c r="E38" s="24">
        <v>12.455833333333301</v>
      </c>
      <c r="F38" s="24">
        <v>14.0416666666667</v>
      </c>
      <c r="G38" s="25">
        <v>12.564166666666701</v>
      </c>
      <c r="H38" s="24">
        <v>8.1066666666666691</v>
      </c>
      <c r="I38" s="24">
        <v>13.51375</v>
      </c>
      <c r="J38" s="24">
        <v>13.248333333333299</v>
      </c>
      <c r="K38" s="24">
        <v>14.9933333333333</v>
      </c>
      <c r="L38" s="24">
        <v>6.8866666666666303</v>
      </c>
      <c r="N38" s="26" t="s">
        <v>1063</v>
      </c>
      <c r="O38" s="23" t="s">
        <v>68</v>
      </c>
      <c r="P38" s="24">
        <v>0</v>
      </c>
      <c r="Q38" s="24">
        <v>6.16009686363636</v>
      </c>
      <c r="R38" s="24">
        <v>6.7644987619047603</v>
      </c>
      <c r="S38" s="24">
        <v>7.6609137894736801</v>
      </c>
      <c r="T38" s="25">
        <v>7.6609137894736801</v>
      </c>
      <c r="U38" s="24">
        <v>7.0886478333333303</v>
      </c>
      <c r="V38" s="24">
        <v>7.4687106999999999</v>
      </c>
      <c r="W38" s="24">
        <v>8.9048949090909097</v>
      </c>
      <c r="X38" s="24">
        <v>1.8162470757575799</v>
      </c>
      <c r="Z38" s="24" t="s">
        <v>1063</v>
      </c>
      <c r="AA38" s="23" t="s">
        <v>68</v>
      </c>
      <c r="AB38" s="24" t="s">
        <v>1022</v>
      </c>
      <c r="AC38" s="24" t="s">
        <v>1022</v>
      </c>
      <c r="AD38" s="24" t="s">
        <v>1022</v>
      </c>
      <c r="AE38" s="24" t="s">
        <v>1022</v>
      </c>
      <c r="AF38" s="24" t="s">
        <v>1023</v>
      </c>
      <c r="AG38" s="24" t="s">
        <v>1024</v>
      </c>
      <c r="AH38" s="24">
        <v>0</v>
      </c>
      <c r="AI38" s="24" t="s">
        <v>1023</v>
      </c>
      <c r="AJ38" s="24" t="s">
        <v>1023</v>
      </c>
      <c r="AK38" s="24">
        <v>0</v>
      </c>
      <c r="AL38" s="24" t="s">
        <v>1024</v>
      </c>
      <c r="AM38" s="24" t="s">
        <v>1024</v>
      </c>
      <c r="AN38" s="24">
        <v>0</v>
      </c>
      <c r="AO38" s="24" t="s">
        <v>1023</v>
      </c>
      <c r="AP38" s="24" t="s">
        <v>1023</v>
      </c>
      <c r="AQ38" s="24">
        <v>0</v>
      </c>
      <c r="AR38" s="24" t="s">
        <v>1023</v>
      </c>
      <c r="AS38" s="24" t="s">
        <v>1023</v>
      </c>
      <c r="AT38" s="24">
        <v>0</v>
      </c>
      <c r="AU38" s="24" t="s">
        <v>1023</v>
      </c>
      <c r="AV38" s="24" t="s">
        <v>1023</v>
      </c>
      <c r="AW38" s="24">
        <v>0</v>
      </c>
      <c r="AX38" s="24" t="s">
        <v>1023</v>
      </c>
      <c r="AY38" s="24" t="s">
        <v>1023</v>
      </c>
      <c r="AZ38" s="24">
        <v>0</v>
      </c>
      <c r="BA38" s="24" t="s">
        <v>1023</v>
      </c>
      <c r="BB38" s="24" t="s">
        <v>1023</v>
      </c>
      <c r="BC38" s="24">
        <v>0</v>
      </c>
      <c r="BD38" s="24" t="s">
        <v>1023</v>
      </c>
      <c r="BE38" s="24" t="s">
        <v>1023</v>
      </c>
      <c r="BF38" s="24">
        <v>0</v>
      </c>
      <c r="BG38" s="24" t="s">
        <v>1023</v>
      </c>
      <c r="BH38" s="24" t="s">
        <v>1023</v>
      </c>
      <c r="BI38" s="24">
        <v>0</v>
      </c>
      <c r="BJ38" s="24" t="s">
        <v>1023</v>
      </c>
      <c r="BK38" s="24" t="s">
        <v>1023</v>
      </c>
      <c r="BM38" s="24" t="s">
        <v>1063</v>
      </c>
      <c r="BN38" s="23" t="s">
        <v>68</v>
      </c>
      <c r="BO38" s="24" t="s">
        <v>1022</v>
      </c>
      <c r="BP38" s="24" t="s">
        <v>1022</v>
      </c>
      <c r="BQ38" s="24" t="s">
        <v>1022</v>
      </c>
      <c r="BR38" s="24" t="s">
        <v>1022</v>
      </c>
      <c r="BS38" s="24" t="s">
        <v>1023</v>
      </c>
      <c r="BT38" s="24" t="s">
        <v>1024</v>
      </c>
      <c r="BU38" s="24">
        <v>0</v>
      </c>
      <c r="BV38" s="24" t="s">
        <v>1023</v>
      </c>
      <c r="BW38" s="24" t="s">
        <v>1023</v>
      </c>
      <c r="BX38" s="24">
        <v>0</v>
      </c>
      <c r="BY38" s="24" t="s">
        <v>1024</v>
      </c>
      <c r="BZ38" s="24" t="s">
        <v>1024</v>
      </c>
      <c r="CA38" s="24">
        <v>0</v>
      </c>
      <c r="CB38" s="24" t="s">
        <v>1023</v>
      </c>
      <c r="CC38" s="24" t="s">
        <v>1023</v>
      </c>
      <c r="CD38" s="24">
        <v>0</v>
      </c>
      <c r="CE38" s="24" t="s">
        <v>1023</v>
      </c>
      <c r="CF38" s="24" t="s">
        <v>1023</v>
      </c>
      <c r="CG38" s="24">
        <v>0</v>
      </c>
      <c r="CH38" s="24" t="s">
        <v>1023</v>
      </c>
      <c r="CI38" s="24" t="s">
        <v>1023</v>
      </c>
      <c r="CJ38" s="24">
        <v>0</v>
      </c>
      <c r="CK38" s="24" t="s">
        <v>1023</v>
      </c>
      <c r="CL38" s="24" t="s">
        <v>1023</v>
      </c>
      <c r="CM38" s="24">
        <v>0</v>
      </c>
      <c r="CN38" s="24" t="s">
        <v>1023</v>
      </c>
      <c r="CO38" s="24" t="s">
        <v>1023</v>
      </c>
      <c r="CP38" s="24">
        <v>0</v>
      </c>
      <c r="CQ38" s="24" t="s">
        <v>1023</v>
      </c>
      <c r="CR38" s="24" t="s">
        <v>1023</v>
      </c>
      <c r="CS38" s="24">
        <v>0</v>
      </c>
      <c r="CT38" s="24" t="s">
        <v>1023</v>
      </c>
      <c r="CU38" s="24" t="s">
        <v>1023</v>
      </c>
      <c r="CV38" s="24">
        <v>0</v>
      </c>
      <c r="CW38" s="24" t="s">
        <v>1023</v>
      </c>
      <c r="CX38" s="24" t="s">
        <v>1023</v>
      </c>
      <c r="CZ38" s="24" t="s">
        <v>1063</v>
      </c>
      <c r="DA38" s="23" t="s">
        <v>68</v>
      </c>
      <c r="DB38" s="24" t="s">
        <v>1023</v>
      </c>
      <c r="DC38" s="24" t="s">
        <v>1023</v>
      </c>
      <c r="DD38" s="24" t="s">
        <v>1022</v>
      </c>
      <c r="DE38" s="24" t="s">
        <v>1022</v>
      </c>
      <c r="DF38" s="24" t="s">
        <v>1023</v>
      </c>
      <c r="DG38" s="24" t="s">
        <v>1024</v>
      </c>
      <c r="DH38" s="24">
        <v>0</v>
      </c>
      <c r="DI38" s="24" t="s">
        <v>1023</v>
      </c>
      <c r="DJ38" s="24" t="s">
        <v>1023</v>
      </c>
      <c r="DK38" s="24">
        <v>0</v>
      </c>
      <c r="DL38" s="24" t="s">
        <v>1024</v>
      </c>
      <c r="DM38" s="24" t="s">
        <v>1024</v>
      </c>
      <c r="DN38" s="24">
        <v>0</v>
      </c>
      <c r="DO38" s="24" t="s">
        <v>1023</v>
      </c>
      <c r="DP38" s="24" t="s">
        <v>1023</v>
      </c>
      <c r="DQ38" s="24">
        <v>0</v>
      </c>
      <c r="DR38" s="24" t="s">
        <v>1023</v>
      </c>
      <c r="DS38" s="24" t="s">
        <v>1023</v>
      </c>
      <c r="DT38" s="24">
        <v>0</v>
      </c>
      <c r="DU38" s="24" t="s">
        <v>1023</v>
      </c>
      <c r="DV38" s="24" t="s">
        <v>1023</v>
      </c>
      <c r="DW38" s="24">
        <v>0</v>
      </c>
      <c r="DX38" s="24" t="s">
        <v>1023</v>
      </c>
      <c r="DY38" s="24" t="s">
        <v>1023</v>
      </c>
      <c r="DZ38" s="24">
        <v>0</v>
      </c>
      <c r="EA38" s="24" t="s">
        <v>1023</v>
      </c>
      <c r="EB38" s="24" t="s">
        <v>1023</v>
      </c>
      <c r="EC38" s="24">
        <v>0</v>
      </c>
      <c r="ED38" s="24" t="s">
        <v>1023</v>
      </c>
      <c r="EE38" s="24" t="s">
        <v>1023</v>
      </c>
      <c r="EF38" s="24">
        <v>0</v>
      </c>
      <c r="EG38" s="24" t="s">
        <v>1023</v>
      </c>
      <c r="EH38" s="24" t="s">
        <v>1023</v>
      </c>
      <c r="EI38" s="24">
        <v>0</v>
      </c>
      <c r="EJ38" s="24" t="s">
        <v>1023</v>
      </c>
      <c r="EK38" s="24" t="s">
        <v>1023</v>
      </c>
    </row>
    <row r="39" spans="1:141" s="18" customFormat="1" x14ac:dyDescent="0.25">
      <c r="A39" s="16" t="s">
        <v>1064</v>
      </c>
      <c r="B39" s="17" t="s">
        <v>69</v>
      </c>
      <c r="C39" s="18">
        <v>0</v>
      </c>
      <c r="D39" s="18">
        <v>0.55833333333333302</v>
      </c>
      <c r="E39" s="18">
        <v>0</v>
      </c>
      <c r="F39" s="18">
        <v>0.27250000000000002</v>
      </c>
      <c r="G39" s="19">
        <v>0.27250000000000002</v>
      </c>
      <c r="H39" s="18">
        <v>0</v>
      </c>
      <c r="I39" s="18">
        <v>0.57833333333333303</v>
      </c>
      <c r="J39" s="18">
        <v>0.538333333333333</v>
      </c>
      <c r="K39" s="18">
        <v>0.198333333333333</v>
      </c>
      <c r="L39" s="18">
        <v>0.198333333333333</v>
      </c>
      <c r="N39" s="20" t="s">
        <v>1064</v>
      </c>
      <c r="O39" s="17" t="s">
        <v>69</v>
      </c>
      <c r="P39" s="18">
        <v>0</v>
      </c>
      <c r="Q39" s="18">
        <v>0.24350281818181799</v>
      </c>
      <c r="R39" s="18">
        <v>8.0855619047618996E-2</v>
      </c>
      <c r="S39" s="18">
        <v>0.19315599999999999</v>
      </c>
      <c r="T39" s="19">
        <v>0.19315599999999999</v>
      </c>
      <c r="U39" s="18">
        <v>0.24931066666666701</v>
      </c>
      <c r="V39" s="18">
        <v>0.42859039999999998</v>
      </c>
      <c r="W39" s="18">
        <v>8.3448818181818193E-2</v>
      </c>
      <c r="X39" s="18">
        <v>-0.165861848484849</v>
      </c>
      <c r="Z39" s="18" t="s">
        <v>1064</v>
      </c>
      <c r="AA39" s="17" t="s">
        <v>69</v>
      </c>
      <c r="AB39" s="18" t="s">
        <v>1022</v>
      </c>
      <c r="AC39" s="18" t="s">
        <v>1022</v>
      </c>
      <c r="AD39" s="18" t="s">
        <v>1022</v>
      </c>
      <c r="AE39" s="18" t="s">
        <v>1022</v>
      </c>
      <c r="AF39" s="18" t="s">
        <v>1023</v>
      </c>
      <c r="AG39" s="18" t="s">
        <v>1023</v>
      </c>
      <c r="AH39" s="18">
        <v>0.35908887896382302</v>
      </c>
      <c r="AI39" s="18" t="s">
        <v>1024</v>
      </c>
      <c r="AJ39" s="18" t="s">
        <v>1023</v>
      </c>
      <c r="AK39" s="18">
        <v>0.104</v>
      </c>
      <c r="AL39" s="18" t="s">
        <v>1024</v>
      </c>
      <c r="AM39" s="18" t="s">
        <v>1024</v>
      </c>
      <c r="AN39" s="18">
        <v>0</v>
      </c>
      <c r="AO39" s="18" t="s">
        <v>1023</v>
      </c>
      <c r="AP39" s="18" t="s">
        <v>1023</v>
      </c>
      <c r="AQ39" s="18">
        <v>0</v>
      </c>
      <c r="AR39" s="18" t="s">
        <v>1023</v>
      </c>
      <c r="AS39" s="18" t="s">
        <v>1023</v>
      </c>
      <c r="AT39" s="18">
        <v>0</v>
      </c>
      <c r="AU39" s="18" t="s">
        <v>1023</v>
      </c>
      <c r="AV39" s="18" t="s">
        <v>1023</v>
      </c>
      <c r="AW39" s="18">
        <v>0</v>
      </c>
      <c r="AX39" s="18" t="s">
        <v>1023</v>
      </c>
      <c r="AY39" s="18" t="s">
        <v>1023</v>
      </c>
      <c r="AZ39" s="18">
        <v>0</v>
      </c>
      <c r="BA39" s="18" t="s">
        <v>1023</v>
      </c>
      <c r="BB39" s="18" t="s">
        <v>1023</v>
      </c>
      <c r="BC39" s="18">
        <v>0</v>
      </c>
      <c r="BD39" s="18" t="s">
        <v>1023</v>
      </c>
      <c r="BE39" s="18" t="s">
        <v>1023</v>
      </c>
      <c r="BF39" s="18">
        <v>0</v>
      </c>
      <c r="BG39" s="18" t="s">
        <v>1023</v>
      </c>
      <c r="BH39" s="18" t="s">
        <v>1023</v>
      </c>
      <c r="BI39" s="18">
        <v>0</v>
      </c>
      <c r="BJ39" s="18" t="s">
        <v>1023</v>
      </c>
      <c r="BK39" s="18" t="s">
        <v>1023</v>
      </c>
      <c r="BM39" s="18" t="s">
        <v>1064</v>
      </c>
      <c r="BN39" s="17" t="s">
        <v>69</v>
      </c>
      <c r="BO39" s="18" t="s">
        <v>1023</v>
      </c>
      <c r="BP39" s="18" t="s">
        <v>1022</v>
      </c>
      <c r="BQ39" s="18" t="s">
        <v>1022</v>
      </c>
      <c r="BR39" s="18" t="s">
        <v>1022</v>
      </c>
      <c r="BS39" s="18" t="s">
        <v>1023</v>
      </c>
      <c r="BT39" s="18" t="s">
        <v>1023</v>
      </c>
      <c r="BU39" s="18">
        <v>0</v>
      </c>
      <c r="BV39" s="18" t="s">
        <v>1024</v>
      </c>
      <c r="BW39" s="18" t="s">
        <v>1023</v>
      </c>
      <c r="BX39" s="18">
        <v>0</v>
      </c>
      <c r="BY39" s="18" t="s">
        <v>1024</v>
      </c>
      <c r="BZ39" s="18" t="s">
        <v>1024</v>
      </c>
      <c r="CA39" s="18">
        <v>0</v>
      </c>
      <c r="CB39" s="18" t="s">
        <v>1023</v>
      </c>
      <c r="CC39" s="18" t="s">
        <v>1023</v>
      </c>
      <c r="CD39" s="18">
        <v>0</v>
      </c>
      <c r="CE39" s="18" t="s">
        <v>1023</v>
      </c>
      <c r="CF39" s="18" t="s">
        <v>1023</v>
      </c>
      <c r="CG39" s="18">
        <v>0</v>
      </c>
      <c r="CH39" s="18" t="s">
        <v>1023</v>
      </c>
      <c r="CI39" s="18" t="s">
        <v>1023</v>
      </c>
      <c r="CJ39" s="18">
        <v>0</v>
      </c>
      <c r="CK39" s="18" t="s">
        <v>1023</v>
      </c>
      <c r="CL39" s="18" t="s">
        <v>1023</v>
      </c>
      <c r="CM39" s="18">
        <v>0</v>
      </c>
      <c r="CN39" s="18" t="s">
        <v>1023</v>
      </c>
      <c r="CO39" s="18" t="s">
        <v>1023</v>
      </c>
      <c r="CP39" s="18">
        <v>0</v>
      </c>
      <c r="CQ39" s="18" t="s">
        <v>1023</v>
      </c>
      <c r="CR39" s="18" t="s">
        <v>1023</v>
      </c>
      <c r="CS39" s="18">
        <v>0</v>
      </c>
      <c r="CT39" s="18" t="s">
        <v>1023</v>
      </c>
      <c r="CU39" s="18" t="s">
        <v>1023</v>
      </c>
      <c r="CV39" s="18">
        <v>0</v>
      </c>
      <c r="CW39" s="18" t="s">
        <v>1023</v>
      </c>
      <c r="CX39" s="18" t="s">
        <v>1023</v>
      </c>
      <c r="CZ39" s="18" t="s">
        <v>1064</v>
      </c>
      <c r="DA39" s="17" t="s">
        <v>69</v>
      </c>
      <c r="DB39" s="18" t="s">
        <v>1022</v>
      </c>
      <c r="DC39" s="18" t="s">
        <v>1022</v>
      </c>
      <c r="DD39" s="18" t="s">
        <v>1022</v>
      </c>
      <c r="DE39" s="18" t="s">
        <v>1022</v>
      </c>
      <c r="DF39" s="18" t="s">
        <v>1023</v>
      </c>
      <c r="DG39" s="18" t="s">
        <v>1023</v>
      </c>
      <c r="DH39" s="18">
        <v>0</v>
      </c>
      <c r="DI39" s="18" t="s">
        <v>1024</v>
      </c>
      <c r="DJ39" s="18" t="s">
        <v>1023</v>
      </c>
      <c r="DK39" s="18">
        <v>0</v>
      </c>
      <c r="DL39" s="18" t="s">
        <v>1024</v>
      </c>
      <c r="DM39" s="18" t="s">
        <v>1024</v>
      </c>
      <c r="DN39" s="18">
        <v>0</v>
      </c>
      <c r="DO39" s="18" t="s">
        <v>1023</v>
      </c>
      <c r="DP39" s="18" t="s">
        <v>1023</v>
      </c>
      <c r="DQ39" s="18">
        <v>0</v>
      </c>
      <c r="DR39" s="18" t="s">
        <v>1023</v>
      </c>
      <c r="DS39" s="18" t="s">
        <v>1023</v>
      </c>
      <c r="DT39" s="18">
        <v>0</v>
      </c>
      <c r="DU39" s="18" t="s">
        <v>1023</v>
      </c>
      <c r="DV39" s="18" t="s">
        <v>1023</v>
      </c>
      <c r="DW39" s="18">
        <v>0</v>
      </c>
      <c r="DX39" s="18" t="s">
        <v>1023</v>
      </c>
      <c r="DY39" s="18" t="s">
        <v>1023</v>
      </c>
      <c r="DZ39" s="18">
        <v>0</v>
      </c>
      <c r="EA39" s="18" t="s">
        <v>1023</v>
      </c>
      <c r="EB39" s="18" t="s">
        <v>1023</v>
      </c>
      <c r="EC39" s="18">
        <v>0</v>
      </c>
      <c r="ED39" s="18" t="s">
        <v>1023</v>
      </c>
      <c r="EE39" s="18" t="s">
        <v>1023</v>
      </c>
      <c r="EF39" s="18">
        <v>0</v>
      </c>
      <c r="EG39" s="18" t="s">
        <v>1023</v>
      </c>
      <c r="EH39" s="18" t="s">
        <v>1023</v>
      </c>
      <c r="EI39" s="18">
        <v>0</v>
      </c>
      <c r="EJ39" s="18" t="s">
        <v>1023</v>
      </c>
      <c r="EK39" s="18" t="s">
        <v>1023</v>
      </c>
    </row>
    <row r="40" spans="1:141" x14ac:dyDescent="0.25">
      <c r="A40" s="21" t="s">
        <v>1065</v>
      </c>
      <c r="B40" s="3" t="s">
        <v>69</v>
      </c>
      <c r="C40">
        <v>0</v>
      </c>
      <c r="D40">
        <v>2.5933333333333302</v>
      </c>
      <c r="E40">
        <v>1.68625</v>
      </c>
      <c r="F40">
        <v>2.2833333333333301</v>
      </c>
      <c r="G40" s="9">
        <v>2.2833333333333301</v>
      </c>
      <c r="H40">
        <v>0</v>
      </c>
      <c r="I40">
        <v>1.385</v>
      </c>
      <c r="J40">
        <v>3.1333333333333302</v>
      </c>
      <c r="K40">
        <v>2.45333333333333</v>
      </c>
      <c r="L40">
        <v>2.45333333333333</v>
      </c>
      <c r="N40" s="1" t="s">
        <v>1065</v>
      </c>
      <c r="O40" s="3" t="s">
        <v>69</v>
      </c>
      <c r="P40">
        <v>0</v>
      </c>
      <c r="Q40">
        <v>1.3307253636363601</v>
      </c>
      <c r="R40">
        <v>0.99870576190476201</v>
      </c>
      <c r="S40">
        <v>1.08394342105263</v>
      </c>
      <c r="T40" s="9">
        <v>1.08394342105263</v>
      </c>
      <c r="U40">
        <v>0.76544422222222197</v>
      </c>
      <c r="V40">
        <v>1.5649483</v>
      </c>
      <c r="W40">
        <v>1.29074318181818</v>
      </c>
      <c r="X40">
        <v>0.52529895959595796</v>
      </c>
      <c r="Z40" t="s">
        <v>1065</v>
      </c>
      <c r="AA40" s="3" t="s">
        <v>69</v>
      </c>
      <c r="AB40" t="s">
        <v>1022</v>
      </c>
      <c r="AC40" t="s">
        <v>1022</v>
      </c>
      <c r="AD40" t="s">
        <v>1022</v>
      </c>
      <c r="AE40" t="s">
        <v>1022</v>
      </c>
      <c r="AF40" t="s">
        <v>1023</v>
      </c>
      <c r="AG40" t="s">
        <v>1023</v>
      </c>
      <c r="AH40">
        <v>0</v>
      </c>
      <c r="AI40" t="s">
        <v>1023</v>
      </c>
      <c r="AJ40" t="s">
        <v>1023</v>
      </c>
      <c r="AK40">
        <v>0</v>
      </c>
      <c r="AL40" t="s">
        <v>1024</v>
      </c>
      <c r="AM40" t="s">
        <v>1024</v>
      </c>
      <c r="AN40">
        <v>0</v>
      </c>
      <c r="AO40" t="s">
        <v>1023</v>
      </c>
      <c r="AP40" t="s">
        <v>1023</v>
      </c>
      <c r="AQ40">
        <v>0</v>
      </c>
      <c r="AR40" t="s">
        <v>1023</v>
      </c>
      <c r="AS40" t="s">
        <v>1023</v>
      </c>
      <c r="AT40">
        <v>0</v>
      </c>
      <c r="AU40" t="s">
        <v>1023</v>
      </c>
      <c r="AV40" t="s">
        <v>1023</v>
      </c>
      <c r="AW40">
        <v>0</v>
      </c>
      <c r="AX40" t="s">
        <v>1023</v>
      </c>
      <c r="AY40" t="s">
        <v>1023</v>
      </c>
      <c r="AZ40">
        <v>0</v>
      </c>
      <c r="BA40" t="s">
        <v>1023</v>
      </c>
      <c r="BB40" t="s">
        <v>1023</v>
      </c>
      <c r="BC40">
        <v>0</v>
      </c>
      <c r="BD40" t="s">
        <v>1023</v>
      </c>
      <c r="BE40" t="s">
        <v>1023</v>
      </c>
      <c r="BF40">
        <v>0</v>
      </c>
      <c r="BG40" t="s">
        <v>1023</v>
      </c>
      <c r="BH40" t="s">
        <v>1023</v>
      </c>
      <c r="BI40">
        <v>0</v>
      </c>
      <c r="BJ40" t="s">
        <v>1023</v>
      </c>
      <c r="BK40" t="s">
        <v>1023</v>
      </c>
      <c r="BM40" t="s">
        <v>1065</v>
      </c>
      <c r="BN40" s="3" t="s">
        <v>69</v>
      </c>
      <c r="BO40" t="s">
        <v>1022</v>
      </c>
      <c r="BP40" t="s">
        <v>1022</v>
      </c>
      <c r="BQ40" t="s">
        <v>1022</v>
      </c>
      <c r="BR40" t="s">
        <v>1022</v>
      </c>
      <c r="BS40" t="s">
        <v>1023</v>
      </c>
      <c r="BT40" t="s">
        <v>1023</v>
      </c>
      <c r="BU40">
        <v>0</v>
      </c>
      <c r="BV40" t="s">
        <v>1023</v>
      </c>
      <c r="BW40" t="s">
        <v>1023</v>
      </c>
      <c r="BX40">
        <v>0</v>
      </c>
      <c r="BY40" t="s">
        <v>1024</v>
      </c>
      <c r="BZ40" t="s">
        <v>1024</v>
      </c>
      <c r="CA40">
        <v>0</v>
      </c>
      <c r="CB40" t="s">
        <v>1023</v>
      </c>
      <c r="CC40" t="s">
        <v>1023</v>
      </c>
      <c r="CD40">
        <v>0</v>
      </c>
      <c r="CE40" t="s">
        <v>1023</v>
      </c>
      <c r="CF40" t="s">
        <v>1023</v>
      </c>
      <c r="CG40">
        <v>0</v>
      </c>
      <c r="CH40" t="s">
        <v>1023</v>
      </c>
      <c r="CI40" t="s">
        <v>1023</v>
      </c>
      <c r="CJ40">
        <v>0</v>
      </c>
      <c r="CK40" t="s">
        <v>1023</v>
      </c>
      <c r="CL40" t="s">
        <v>1023</v>
      </c>
      <c r="CM40">
        <v>0</v>
      </c>
      <c r="CN40" t="s">
        <v>1023</v>
      </c>
      <c r="CO40" t="s">
        <v>1023</v>
      </c>
      <c r="CP40">
        <v>0</v>
      </c>
      <c r="CQ40" t="s">
        <v>1023</v>
      </c>
      <c r="CR40" t="s">
        <v>1023</v>
      </c>
      <c r="CS40">
        <v>0</v>
      </c>
      <c r="CT40" t="s">
        <v>1023</v>
      </c>
      <c r="CU40" t="s">
        <v>1023</v>
      </c>
      <c r="CV40">
        <v>0</v>
      </c>
      <c r="CW40" t="s">
        <v>1023</v>
      </c>
      <c r="CX40" t="s">
        <v>1023</v>
      </c>
      <c r="CZ40" t="s">
        <v>1065</v>
      </c>
      <c r="DA40" s="3" t="s">
        <v>69</v>
      </c>
      <c r="DB40" t="s">
        <v>1022</v>
      </c>
      <c r="DC40" t="s">
        <v>1022</v>
      </c>
      <c r="DD40" t="s">
        <v>1022</v>
      </c>
      <c r="DE40" t="s">
        <v>1022</v>
      </c>
      <c r="DF40" t="s">
        <v>1023</v>
      </c>
      <c r="DG40" t="s">
        <v>1023</v>
      </c>
      <c r="DH40">
        <v>0</v>
      </c>
      <c r="DI40" t="s">
        <v>1023</v>
      </c>
      <c r="DJ40" t="s">
        <v>1023</v>
      </c>
      <c r="DK40">
        <v>0</v>
      </c>
      <c r="DL40" t="s">
        <v>1024</v>
      </c>
      <c r="DM40" t="s">
        <v>1024</v>
      </c>
      <c r="DN40">
        <v>0</v>
      </c>
      <c r="DO40" t="s">
        <v>1023</v>
      </c>
      <c r="DP40" t="s">
        <v>1023</v>
      </c>
      <c r="DQ40">
        <v>0</v>
      </c>
      <c r="DR40" t="s">
        <v>1023</v>
      </c>
      <c r="DS40" t="s">
        <v>1023</v>
      </c>
      <c r="DT40">
        <v>0</v>
      </c>
      <c r="DU40" t="s">
        <v>1023</v>
      </c>
      <c r="DV40" t="s">
        <v>1023</v>
      </c>
      <c r="DW40">
        <v>0</v>
      </c>
      <c r="DX40" t="s">
        <v>1023</v>
      </c>
      <c r="DY40" t="s">
        <v>1023</v>
      </c>
      <c r="DZ40">
        <v>0</v>
      </c>
      <c r="EA40" t="s">
        <v>1023</v>
      </c>
      <c r="EB40" t="s">
        <v>1023</v>
      </c>
      <c r="EC40">
        <v>0</v>
      </c>
      <c r="ED40" t="s">
        <v>1023</v>
      </c>
      <c r="EE40" t="s">
        <v>1023</v>
      </c>
      <c r="EF40">
        <v>0</v>
      </c>
      <c r="EG40" t="s">
        <v>1023</v>
      </c>
      <c r="EH40" t="s">
        <v>1023</v>
      </c>
      <c r="EI40">
        <v>0</v>
      </c>
      <c r="EJ40" t="s">
        <v>1023</v>
      </c>
      <c r="EK40" t="s">
        <v>1023</v>
      </c>
    </row>
    <row r="41" spans="1:141" x14ac:dyDescent="0.25">
      <c r="A41" s="21" t="s">
        <v>1066</v>
      </c>
      <c r="B41" s="3" t="s">
        <v>69</v>
      </c>
      <c r="C41">
        <v>0</v>
      </c>
      <c r="D41">
        <v>0.68916666666666704</v>
      </c>
      <c r="E41">
        <v>1.0916666666666699</v>
      </c>
      <c r="F41">
        <v>1.44625</v>
      </c>
      <c r="G41" s="9">
        <v>1.44625</v>
      </c>
      <c r="H41">
        <v>0</v>
      </c>
      <c r="I41">
        <v>0.48625000000000002</v>
      </c>
      <c r="J41">
        <v>1.35666666666667</v>
      </c>
      <c r="K41">
        <v>3.6741666666666699</v>
      </c>
      <c r="L41">
        <v>3.6741666666666699</v>
      </c>
      <c r="N41" s="1" t="s">
        <v>1066</v>
      </c>
      <c r="O41" s="3" t="s">
        <v>69</v>
      </c>
      <c r="P41">
        <v>0</v>
      </c>
      <c r="Q41">
        <v>0.453813409090909</v>
      </c>
      <c r="R41">
        <v>0.73242161904761904</v>
      </c>
      <c r="S41">
        <v>0.94356868421052598</v>
      </c>
      <c r="T41" s="9">
        <v>0.94356868421052598</v>
      </c>
      <c r="U41">
        <v>0.37469572222222203</v>
      </c>
      <c r="V41">
        <v>0.80581290000000005</v>
      </c>
      <c r="W41">
        <v>2.3373940909090898</v>
      </c>
      <c r="X41">
        <v>1.96269836868687</v>
      </c>
      <c r="Z41" t="s">
        <v>1066</v>
      </c>
      <c r="AA41" s="3" t="s">
        <v>69</v>
      </c>
      <c r="AB41" t="s">
        <v>1022</v>
      </c>
      <c r="AC41" t="s">
        <v>1022</v>
      </c>
      <c r="AD41" t="s">
        <v>1022</v>
      </c>
      <c r="AE41" t="s">
        <v>1022</v>
      </c>
      <c r="AF41" t="s">
        <v>1023</v>
      </c>
      <c r="AG41" t="s">
        <v>1023</v>
      </c>
      <c r="AH41">
        <v>0</v>
      </c>
      <c r="AI41" t="s">
        <v>1023</v>
      </c>
      <c r="AJ41" t="s">
        <v>1024</v>
      </c>
      <c r="AK41">
        <v>0</v>
      </c>
      <c r="AL41" t="s">
        <v>1024</v>
      </c>
      <c r="AM41" t="s">
        <v>1024</v>
      </c>
      <c r="AN41">
        <v>0</v>
      </c>
      <c r="AO41" t="s">
        <v>1023</v>
      </c>
      <c r="AP41" t="s">
        <v>1023</v>
      </c>
      <c r="AQ41">
        <v>0</v>
      </c>
      <c r="AR41" t="s">
        <v>1023</v>
      </c>
      <c r="AS41" t="s">
        <v>1023</v>
      </c>
      <c r="AT41">
        <v>0</v>
      </c>
      <c r="AU41" t="s">
        <v>1023</v>
      </c>
      <c r="AV41" t="s">
        <v>1023</v>
      </c>
      <c r="AW41">
        <v>0</v>
      </c>
      <c r="AX41" t="s">
        <v>1023</v>
      </c>
      <c r="AY41" t="s">
        <v>1023</v>
      </c>
      <c r="AZ41">
        <v>0</v>
      </c>
      <c r="BA41" t="s">
        <v>1023</v>
      </c>
      <c r="BB41" t="s">
        <v>1023</v>
      </c>
      <c r="BC41">
        <v>0</v>
      </c>
      <c r="BD41" t="s">
        <v>1023</v>
      </c>
      <c r="BE41" t="s">
        <v>1023</v>
      </c>
      <c r="BF41">
        <v>0</v>
      </c>
      <c r="BG41" t="s">
        <v>1023</v>
      </c>
      <c r="BH41" t="s">
        <v>1023</v>
      </c>
      <c r="BI41">
        <v>0</v>
      </c>
      <c r="BJ41" t="s">
        <v>1023</v>
      </c>
      <c r="BK41" t="s">
        <v>1023</v>
      </c>
      <c r="BM41" t="s">
        <v>1066</v>
      </c>
      <c r="BN41" s="3" t="s">
        <v>69</v>
      </c>
      <c r="BO41" t="s">
        <v>1022</v>
      </c>
      <c r="BP41" t="s">
        <v>1022</v>
      </c>
      <c r="BQ41" t="s">
        <v>1022</v>
      </c>
      <c r="BR41" t="s">
        <v>1022</v>
      </c>
      <c r="BS41" t="s">
        <v>1023</v>
      </c>
      <c r="BT41" t="s">
        <v>1023</v>
      </c>
      <c r="BU41">
        <v>0</v>
      </c>
      <c r="BV41" t="s">
        <v>1023</v>
      </c>
      <c r="BW41" t="s">
        <v>1024</v>
      </c>
      <c r="BX41">
        <v>0</v>
      </c>
      <c r="BY41" t="s">
        <v>1024</v>
      </c>
      <c r="BZ41" t="s">
        <v>1024</v>
      </c>
      <c r="CA41">
        <v>0</v>
      </c>
      <c r="CB41" t="s">
        <v>1023</v>
      </c>
      <c r="CC41" t="s">
        <v>1023</v>
      </c>
      <c r="CD41">
        <v>0</v>
      </c>
      <c r="CE41" t="s">
        <v>1023</v>
      </c>
      <c r="CF41" t="s">
        <v>1023</v>
      </c>
      <c r="CG41">
        <v>0</v>
      </c>
      <c r="CH41" t="s">
        <v>1023</v>
      </c>
      <c r="CI41" t="s">
        <v>1023</v>
      </c>
      <c r="CJ41">
        <v>0</v>
      </c>
      <c r="CK41" t="s">
        <v>1023</v>
      </c>
      <c r="CL41" t="s">
        <v>1023</v>
      </c>
      <c r="CM41">
        <v>0</v>
      </c>
      <c r="CN41" t="s">
        <v>1023</v>
      </c>
      <c r="CO41" t="s">
        <v>1023</v>
      </c>
      <c r="CP41">
        <v>0</v>
      </c>
      <c r="CQ41" t="s">
        <v>1023</v>
      </c>
      <c r="CR41" t="s">
        <v>1023</v>
      </c>
      <c r="CS41">
        <v>0</v>
      </c>
      <c r="CT41" t="s">
        <v>1023</v>
      </c>
      <c r="CU41" t="s">
        <v>1023</v>
      </c>
      <c r="CV41">
        <v>0</v>
      </c>
      <c r="CW41" t="s">
        <v>1023</v>
      </c>
      <c r="CX41" t="s">
        <v>1023</v>
      </c>
      <c r="CZ41" t="s">
        <v>1066</v>
      </c>
      <c r="DA41" s="3" t="s">
        <v>69</v>
      </c>
      <c r="DB41" t="s">
        <v>1023</v>
      </c>
      <c r="DC41" t="s">
        <v>1022</v>
      </c>
      <c r="DD41" t="s">
        <v>1022</v>
      </c>
      <c r="DE41" t="s">
        <v>1022</v>
      </c>
      <c r="DF41" t="s">
        <v>1023</v>
      </c>
      <c r="DG41" t="s">
        <v>1023</v>
      </c>
      <c r="DH41">
        <v>0</v>
      </c>
      <c r="DI41" t="s">
        <v>1023</v>
      </c>
      <c r="DJ41" t="s">
        <v>1024</v>
      </c>
      <c r="DK41">
        <v>0</v>
      </c>
      <c r="DL41" t="s">
        <v>1024</v>
      </c>
      <c r="DM41" t="s">
        <v>1024</v>
      </c>
      <c r="DN41">
        <v>0</v>
      </c>
      <c r="DO41" t="s">
        <v>1023</v>
      </c>
      <c r="DP41" t="s">
        <v>1023</v>
      </c>
      <c r="DQ41">
        <v>0</v>
      </c>
      <c r="DR41" t="s">
        <v>1023</v>
      </c>
      <c r="DS41" t="s">
        <v>1023</v>
      </c>
      <c r="DT41">
        <v>0</v>
      </c>
      <c r="DU41" t="s">
        <v>1023</v>
      </c>
      <c r="DV41" t="s">
        <v>1023</v>
      </c>
      <c r="DW41">
        <v>0</v>
      </c>
      <c r="DX41" t="s">
        <v>1023</v>
      </c>
      <c r="DY41" t="s">
        <v>1023</v>
      </c>
      <c r="DZ41">
        <v>0</v>
      </c>
      <c r="EA41" t="s">
        <v>1023</v>
      </c>
      <c r="EB41" t="s">
        <v>1023</v>
      </c>
      <c r="EC41">
        <v>0</v>
      </c>
      <c r="ED41" t="s">
        <v>1023</v>
      </c>
      <c r="EE41" t="s">
        <v>1023</v>
      </c>
      <c r="EF41">
        <v>0</v>
      </c>
      <c r="EG41" t="s">
        <v>1023</v>
      </c>
      <c r="EH41" t="s">
        <v>1023</v>
      </c>
      <c r="EI41">
        <v>0</v>
      </c>
      <c r="EJ41" t="s">
        <v>1023</v>
      </c>
      <c r="EK41" t="s">
        <v>1023</v>
      </c>
    </row>
    <row r="42" spans="1:141" x14ac:dyDescent="0.25">
      <c r="A42" s="21" t="s">
        <v>1067</v>
      </c>
      <c r="B42" s="3" t="s">
        <v>69</v>
      </c>
      <c r="C42">
        <v>0</v>
      </c>
      <c r="D42">
        <v>8.6062499999999993</v>
      </c>
      <c r="E42">
        <v>11.4258333333333</v>
      </c>
      <c r="F42">
        <v>10.580833333333301</v>
      </c>
      <c r="G42" s="9">
        <v>10.580833333333301</v>
      </c>
      <c r="H42">
        <v>0</v>
      </c>
      <c r="I42">
        <v>6.1366666666666703</v>
      </c>
      <c r="J42">
        <v>11.7575</v>
      </c>
      <c r="K42">
        <v>14.598333333333301</v>
      </c>
      <c r="L42">
        <v>14.598333333333301</v>
      </c>
      <c r="N42" s="1" t="s">
        <v>1067</v>
      </c>
      <c r="O42" s="3" t="s">
        <v>69</v>
      </c>
      <c r="P42">
        <v>0</v>
      </c>
      <c r="Q42">
        <v>5.76624854545455</v>
      </c>
      <c r="R42">
        <v>8.1485048571428607</v>
      </c>
      <c r="S42">
        <v>7.7046686842105299</v>
      </c>
      <c r="T42" s="9">
        <v>7.7046686842105299</v>
      </c>
      <c r="U42">
        <v>3.94538938888889</v>
      </c>
      <c r="V42">
        <v>8.8883147999999998</v>
      </c>
      <c r="W42">
        <v>11.227333181818199</v>
      </c>
      <c r="X42">
        <v>7.2819437929293098</v>
      </c>
      <c r="Z42" t="s">
        <v>1067</v>
      </c>
      <c r="AA42" s="3" t="s">
        <v>69</v>
      </c>
      <c r="AB42" t="s">
        <v>1022</v>
      </c>
      <c r="AC42" t="s">
        <v>1022</v>
      </c>
      <c r="AD42" t="s">
        <v>1022</v>
      </c>
      <c r="AE42" t="s">
        <v>1022</v>
      </c>
      <c r="AF42" t="s">
        <v>1023</v>
      </c>
      <c r="AG42" t="s">
        <v>1023</v>
      </c>
      <c r="AH42">
        <v>0</v>
      </c>
      <c r="AI42" t="s">
        <v>1023</v>
      </c>
      <c r="AJ42" t="s">
        <v>1023</v>
      </c>
      <c r="AK42">
        <v>0</v>
      </c>
      <c r="AL42" t="s">
        <v>1024</v>
      </c>
      <c r="AM42" t="s">
        <v>1024</v>
      </c>
      <c r="AN42">
        <v>0</v>
      </c>
      <c r="AO42" t="s">
        <v>1023</v>
      </c>
      <c r="AP42" t="s">
        <v>1023</v>
      </c>
      <c r="AQ42">
        <v>0</v>
      </c>
      <c r="AR42" t="s">
        <v>1023</v>
      </c>
      <c r="AS42" t="s">
        <v>1023</v>
      </c>
      <c r="AT42">
        <v>0</v>
      </c>
      <c r="AU42" t="s">
        <v>1023</v>
      </c>
      <c r="AV42" t="s">
        <v>1023</v>
      </c>
      <c r="AW42">
        <v>0</v>
      </c>
      <c r="AX42" t="s">
        <v>1023</v>
      </c>
      <c r="AY42" t="s">
        <v>1023</v>
      </c>
      <c r="AZ42">
        <v>0</v>
      </c>
      <c r="BA42" t="s">
        <v>1023</v>
      </c>
      <c r="BB42" t="s">
        <v>1023</v>
      </c>
      <c r="BC42">
        <v>0</v>
      </c>
      <c r="BD42" t="s">
        <v>1023</v>
      </c>
      <c r="BE42" t="s">
        <v>1023</v>
      </c>
      <c r="BF42">
        <v>0</v>
      </c>
      <c r="BG42" t="s">
        <v>1023</v>
      </c>
      <c r="BH42" t="s">
        <v>1023</v>
      </c>
      <c r="BI42">
        <v>0</v>
      </c>
      <c r="BJ42" t="s">
        <v>1023</v>
      </c>
      <c r="BK42" t="s">
        <v>1023</v>
      </c>
      <c r="BM42" t="s">
        <v>1067</v>
      </c>
      <c r="BN42" s="3" t="s">
        <v>69</v>
      </c>
      <c r="BO42" t="s">
        <v>1022</v>
      </c>
      <c r="BP42" t="s">
        <v>1022</v>
      </c>
      <c r="BQ42" t="s">
        <v>1022</v>
      </c>
      <c r="BR42" t="s">
        <v>1022</v>
      </c>
      <c r="BS42" t="s">
        <v>1023</v>
      </c>
      <c r="BT42" t="s">
        <v>1023</v>
      </c>
      <c r="BU42">
        <v>0</v>
      </c>
      <c r="BV42" t="s">
        <v>1023</v>
      </c>
      <c r="BW42" t="s">
        <v>1023</v>
      </c>
      <c r="BX42">
        <v>0</v>
      </c>
      <c r="BY42" t="s">
        <v>1024</v>
      </c>
      <c r="BZ42" t="s">
        <v>1024</v>
      </c>
      <c r="CA42">
        <v>0</v>
      </c>
      <c r="CB42" t="s">
        <v>1023</v>
      </c>
      <c r="CC42" t="s">
        <v>1023</v>
      </c>
      <c r="CD42">
        <v>0</v>
      </c>
      <c r="CE42" t="s">
        <v>1023</v>
      </c>
      <c r="CF42" t="s">
        <v>1023</v>
      </c>
      <c r="CG42">
        <v>0</v>
      </c>
      <c r="CH42" t="s">
        <v>1023</v>
      </c>
      <c r="CI42" t="s">
        <v>1023</v>
      </c>
      <c r="CJ42">
        <v>0</v>
      </c>
      <c r="CK42" t="s">
        <v>1023</v>
      </c>
      <c r="CL42" t="s">
        <v>1023</v>
      </c>
      <c r="CM42">
        <v>0</v>
      </c>
      <c r="CN42" t="s">
        <v>1023</v>
      </c>
      <c r="CO42" t="s">
        <v>1023</v>
      </c>
      <c r="CP42">
        <v>0</v>
      </c>
      <c r="CQ42" t="s">
        <v>1023</v>
      </c>
      <c r="CR42" t="s">
        <v>1023</v>
      </c>
      <c r="CS42">
        <v>0</v>
      </c>
      <c r="CT42" t="s">
        <v>1023</v>
      </c>
      <c r="CU42" t="s">
        <v>1023</v>
      </c>
      <c r="CV42">
        <v>0</v>
      </c>
      <c r="CW42" t="s">
        <v>1023</v>
      </c>
      <c r="CX42" t="s">
        <v>1023</v>
      </c>
      <c r="CZ42" t="s">
        <v>1067</v>
      </c>
      <c r="DA42" s="3" t="s">
        <v>69</v>
      </c>
      <c r="DB42" t="s">
        <v>1023</v>
      </c>
      <c r="DC42" t="s">
        <v>1022</v>
      </c>
      <c r="DD42" t="s">
        <v>1022</v>
      </c>
      <c r="DE42" t="s">
        <v>1022</v>
      </c>
      <c r="DF42" t="s">
        <v>1023</v>
      </c>
      <c r="DG42" t="s">
        <v>1023</v>
      </c>
      <c r="DH42">
        <v>0</v>
      </c>
      <c r="DI42" t="s">
        <v>1023</v>
      </c>
      <c r="DJ42" t="s">
        <v>1023</v>
      </c>
      <c r="DK42">
        <v>0</v>
      </c>
      <c r="DL42" t="s">
        <v>1024</v>
      </c>
      <c r="DM42" t="s">
        <v>1024</v>
      </c>
      <c r="DN42">
        <v>0</v>
      </c>
      <c r="DO42" t="s">
        <v>1023</v>
      </c>
      <c r="DP42" t="s">
        <v>1023</v>
      </c>
      <c r="DQ42">
        <v>0</v>
      </c>
      <c r="DR42" t="s">
        <v>1023</v>
      </c>
      <c r="DS42" t="s">
        <v>1023</v>
      </c>
      <c r="DT42">
        <v>0</v>
      </c>
      <c r="DU42" t="s">
        <v>1023</v>
      </c>
      <c r="DV42" t="s">
        <v>1023</v>
      </c>
      <c r="DW42">
        <v>0</v>
      </c>
      <c r="DX42" t="s">
        <v>1023</v>
      </c>
      <c r="DY42" t="s">
        <v>1023</v>
      </c>
      <c r="DZ42">
        <v>0</v>
      </c>
      <c r="EA42" t="s">
        <v>1023</v>
      </c>
      <c r="EB42" t="s">
        <v>1023</v>
      </c>
      <c r="EC42">
        <v>0</v>
      </c>
      <c r="ED42" t="s">
        <v>1023</v>
      </c>
      <c r="EE42" t="s">
        <v>1023</v>
      </c>
      <c r="EF42">
        <v>0</v>
      </c>
      <c r="EG42" t="s">
        <v>1023</v>
      </c>
      <c r="EH42" t="s">
        <v>1023</v>
      </c>
      <c r="EI42">
        <v>0</v>
      </c>
      <c r="EJ42" t="s">
        <v>1023</v>
      </c>
      <c r="EK42" t="s">
        <v>1023</v>
      </c>
    </row>
    <row r="43" spans="1:141" x14ac:dyDescent="0.25">
      <c r="A43" s="21" t="s">
        <v>1068</v>
      </c>
      <c r="B43" s="3" t="s">
        <v>69</v>
      </c>
      <c r="C43">
        <v>0</v>
      </c>
      <c r="D43">
        <v>0</v>
      </c>
      <c r="E43">
        <v>0</v>
      </c>
      <c r="F43">
        <v>0</v>
      </c>
      <c r="G43" s="9">
        <v>0</v>
      </c>
      <c r="H43">
        <v>0</v>
      </c>
      <c r="I43">
        <v>0</v>
      </c>
      <c r="J43">
        <v>0</v>
      </c>
      <c r="K43">
        <v>0</v>
      </c>
      <c r="L43">
        <v>0</v>
      </c>
      <c r="N43" s="1" t="s">
        <v>1068</v>
      </c>
      <c r="O43" s="3" t="s">
        <v>69</v>
      </c>
      <c r="P43">
        <v>0</v>
      </c>
      <c r="Q43">
        <v>0</v>
      </c>
      <c r="R43">
        <v>0</v>
      </c>
      <c r="S43">
        <v>0</v>
      </c>
      <c r="T43" s="9">
        <v>0</v>
      </c>
      <c r="U43">
        <v>0</v>
      </c>
      <c r="V43">
        <v>0</v>
      </c>
      <c r="W43">
        <v>0</v>
      </c>
      <c r="X43">
        <v>0</v>
      </c>
      <c r="Z43" t="s">
        <v>1068</v>
      </c>
      <c r="AA43" s="3" t="s">
        <v>69</v>
      </c>
      <c r="AB43" t="s">
        <v>1023</v>
      </c>
      <c r="AC43" t="s">
        <v>1023</v>
      </c>
      <c r="AD43" t="s">
        <v>1023</v>
      </c>
      <c r="AE43" t="s">
        <v>1023</v>
      </c>
      <c r="AF43" t="s">
        <v>1023</v>
      </c>
      <c r="AG43" t="s">
        <v>1023</v>
      </c>
      <c r="AH43">
        <v>0</v>
      </c>
      <c r="AI43" t="s">
        <v>1023</v>
      </c>
      <c r="AJ43" t="s">
        <v>1023</v>
      </c>
      <c r="AK43">
        <v>0</v>
      </c>
      <c r="AL43" t="s">
        <v>1023</v>
      </c>
      <c r="AM43" t="s">
        <v>1023</v>
      </c>
      <c r="AN43">
        <v>0</v>
      </c>
      <c r="AO43" t="s">
        <v>1023</v>
      </c>
      <c r="AP43" t="s">
        <v>1023</v>
      </c>
      <c r="AQ43">
        <v>0</v>
      </c>
      <c r="AR43" t="s">
        <v>1023</v>
      </c>
      <c r="AS43" t="s">
        <v>1023</v>
      </c>
      <c r="AT43">
        <v>0</v>
      </c>
      <c r="AU43" t="s">
        <v>1023</v>
      </c>
      <c r="AV43" t="s">
        <v>1023</v>
      </c>
      <c r="AW43">
        <v>0</v>
      </c>
      <c r="AX43" t="s">
        <v>1023</v>
      </c>
      <c r="AY43" t="s">
        <v>1023</v>
      </c>
      <c r="AZ43">
        <v>0</v>
      </c>
      <c r="BA43" t="s">
        <v>1023</v>
      </c>
      <c r="BB43" t="s">
        <v>1023</v>
      </c>
      <c r="BC43">
        <v>0</v>
      </c>
      <c r="BD43" t="s">
        <v>1023</v>
      </c>
      <c r="BE43" t="s">
        <v>1023</v>
      </c>
      <c r="BF43">
        <v>0</v>
      </c>
      <c r="BG43" t="s">
        <v>1023</v>
      </c>
      <c r="BH43" t="s">
        <v>1023</v>
      </c>
      <c r="BI43">
        <v>0</v>
      </c>
      <c r="BJ43" t="s">
        <v>1023</v>
      </c>
      <c r="BK43" t="s">
        <v>1023</v>
      </c>
      <c r="BM43" t="s">
        <v>1068</v>
      </c>
      <c r="BN43" s="3" t="s">
        <v>69</v>
      </c>
      <c r="BO43" t="s">
        <v>1023</v>
      </c>
      <c r="BP43" t="s">
        <v>1023</v>
      </c>
      <c r="BQ43" t="s">
        <v>1023</v>
      </c>
      <c r="BR43" t="s">
        <v>1023</v>
      </c>
      <c r="BS43" t="s">
        <v>1023</v>
      </c>
      <c r="BT43" t="s">
        <v>1023</v>
      </c>
      <c r="BU43">
        <v>0</v>
      </c>
      <c r="BV43" t="s">
        <v>1023</v>
      </c>
      <c r="BW43" t="s">
        <v>1023</v>
      </c>
      <c r="BX43">
        <v>0</v>
      </c>
      <c r="BY43" t="s">
        <v>1023</v>
      </c>
      <c r="BZ43" t="s">
        <v>1023</v>
      </c>
      <c r="CA43">
        <v>0</v>
      </c>
      <c r="CB43" t="s">
        <v>1023</v>
      </c>
      <c r="CC43" t="s">
        <v>1023</v>
      </c>
      <c r="CD43">
        <v>0</v>
      </c>
      <c r="CE43" t="s">
        <v>1023</v>
      </c>
      <c r="CF43" t="s">
        <v>1023</v>
      </c>
      <c r="CG43">
        <v>0</v>
      </c>
      <c r="CH43" t="s">
        <v>1023</v>
      </c>
      <c r="CI43" t="s">
        <v>1023</v>
      </c>
      <c r="CJ43">
        <v>0</v>
      </c>
      <c r="CK43" t="s">
        <v>1023</v>
      </c>
      <c r="CL43" t="s">
        <v>1023</v>
      </c>
      <c r="CM43">
        <v>0</v>
      </c>
      <c r="CN43" t="s">
        <v>1023</v>
      </c>
      <c r="CO43" t="s">
        <v>1023</v>
      </c>
      <c r="CP43">
        <v>0</v>
      </c>
      <c r="CQ43" t="s">
        <v>1023</v>
      </c>
      <c r="CR43" t="s">
        <v>1023</v>
      </c>
      <c r="CS43">
        <v>0</v>
      </c>
      <c r="CT43" t="s">
        <v>1023</v>
      </c>
      <c r="CU43" t="s">
        <v>1023</v>
      </c>
      <c r="CV43">
        <v>0</v>
      </c>
      <c r="CW43" t="s">
        <v>1023</v>
      </c>
      <c r="CX43" t="s">
        <v>1023</v>
      </c>
      <c r="CZ43" t="s">
        <v>1068</v>
      </c>
      <c r="DA43" s="3" t="s">
        <v>69</v>
      </c>
      <c r="DB43" t="s">
        <v>1023</v>
      </c>
      <c r="DC43" t="s">
        <v>1023</v>
      </c>
      <c r="DD43" t="s">
        <v>1023</v>
      </c>
      <c r="DE43" t="s">
        <v>1023</v>
      </c>
      <c r="DF43" t="s">
        <v>1023</v>
      </c>
      <c r="DG43" t="s">
        <v>1023</v>
      </c>
      <c r="DH43">
        <v>0</v>
      </c>
      <c r="DI43" t="s">
        <v>1023</v>
      </c>
      <c r="DJ43" t="s">
        <v>1023</v>
      </c>
      <c r="DK43">
        <v>0</v>
      </c>
      <c r="DL43" t="s">
        <v>1023</v>
      </c>
      <c r="DM43" t="s">
        <v>1023</v>
      </c>
      <c r="DN43">
        <v>0</v>
      </c>
      <c r="DO43" t="s">
        <v>1023</v>
      </c>
      <c r="DP43" t="s">
        <v>1023</v>
      </c>
      <c r="DQ43">
        <v>0</v>
      </c>
      <c r="DR43" t="s">
        <v>1023</v>
      </c>
      <c r="DS43" t="s">
        <v>1023</v>
      </c>
      <c r="DT43">
        <v>0</v>
      </c>
      <c r="DU43" t="s">
        <v>1023</v>
      </c>
      <c r="DV43" t="s">
        <v>1023</v>
      </c>
      <c r="DW43">
        <v>0</v>
      </c>
      <c r="DX43" t="s">
        <v>1023</v>
      </c>
      <c r="DY43" t="s">
        <v>1023</v>
      </c>
      <c r="DZ43">
        <v>0</v>
      </c>
      <c r="EA43" t="s">
        <v>1023</v>
      </c>
      <c r="EB43" t="s">
        <v>1023</v>
      </c>
      <c r="EC43">
        <v>0</v>
      </c>
      <c r="ED43" t="s">
        <v>1023</v>
      </c>
      <c r="EE43" t="s">
        <v>1023</v>
      </c>
      <c r="EF43">
        <v>0</v>
      </c>
      <c r="EG43" t="s">
        <v>1023</v>
      </c>
      <c r="EH43" t="s">
        <v>1023</v>
      </c>
      <c r="EI43">
        <v>0</v>
      </c>
      <c r="EJ43" t="s">
        <v>1023</v>
      </c>
      <c r="EK43" t="s">
        <v>1023</v>
      </c>
    </row>
    <row r="44" spans="1:141" x14ac:dyDescent="0.25">
      <c r="A44" s="21" t="s">
        <v>1069</v>
      </c>
      <c r="B44" s="3" t="s">
        <v>69</v>
      </c>
      <c r="C44">
        <v>0</v>
      </c>
      <c r="D44">
        <v>15.1008333333333</v>
      </c>
      <c r="E44">
        <v>17.6325</v>
      </c>
      <c r="F44">
        <v>17.649166666666702</v>
      </c>
      <c r="G44" s="9">
        <v>17.649166666666702</v>
      </c>
      <c r="H44">
        <v>0</v>
      </c>
      <c r="I44">
        <v>12.3983333333333</v>
      </c>
      <c r="J44">
        <v>19.001666666666701</v>
      </c>
      <c r="K44">
        <v>20.602499999999999</v>
      </c>
      <c r="L44">
        <v>20.602499999999999</v>
      </c>
      <c r="N44" s="1" t="s">
        <v>1069</v>
      </c>
      <c r="O44" s="3" t="s">
        <v>69</v>
      </c>
      <c r="P44">
        <v>0</v>
      </c>
      <c r="Q44">
        <v>8.9172662272727301</v>
      </c>
      <c r="R44">
        <v>10.889951619047601</v>
      </c>
      <c r="S44">
        <v>10.6507549473684</v>
      </c>
      <c r="T44" s="9">
        <v>10.6507549473684</v>
      </c>
      <c r="U44">
        <v>7.28265616666667</v>
      </c>
      <c r="V44">
        <v>11.698538599999999</v>
      </c>
      <c r="W44">
        <v>12.9629267272727</v>
      </c>
      <c r="X44">
        <v>5.6802705606060302</v>
      </c>
      <c r="Z44" t="s">
        <v>1069</v>
      </c>
      <c r="AA44" s="3" t="s">
        <v>69</v>
      </c>
      <c r="AB44" t="s">
        <v>1022</v>
      </c>
      <c r="AC44" t="s">
        <v>1022</v>
      </c>
      <c r="AD44" t="s">
        <v>1022</v>
      </c>
      <c r="AE44" t="s">
        <v>1022</v>
      </c>
      <c r="AF44" t="s">
        <v>1023</v>
      </c>
      <c r="AG44" t="s">
        <v>1023</v>
      </c>
      <c r="AH44">
        <v>0</v>
      </c>
      <c r="AI44" t="s">
        <v>1023</v>
      </c>
      <c r="AJ44" t="s">
        <v>1023</v>
      </c>
      <c r="AK44">
        <v>0</v>
      </c>
      <c r="AL44" t="s">
        <v>1024</v>
      </c>
      <c r="AM44" t="s">
        <v>1024</v>
      </c>
      <c r="AN44">
        <v>0</v>
      </c>
      <c r="AO44" t="s">
        <v>1023</v>
      </c>
      <c r="AP44" t="s">
        <v>1023</v>
      </c>
      <c r="AQ44">
        <v>0</v>
      </c>
      <c r="AR44" t="s">
        <v>1023</v>
      </c>
      <c r="AS44" t="s">
        <v>1023</v>
      </c>
      <c r="AT44">
        <v>0</v>
      </c>
      <c r="AU44" t="s">
        <v>1023</v>
      </c>
      <c r="AV44" t="s">
        <v>1023</v>
      </c>
      <c r="AW44">
        <v>0</v>
      </c>
      <c r="AX44" t="s">
        <v>1023</v>
      </c>
      <c r="AY44" t="s">
        <v>1023</v>
      </c>
      <c r="AZ44">
        <v>0</v>
      </c>
      <c r="BA44" t="s">
        <v>1023</v>
      </c>
      <c r="BB44" t="s">
        <v>1023</v>
      </c>
      <c r="BC44">
        <v>0</v>
      </c>
      <c r="BD44" t="s">
        <v>1023</v>
      </c>
      <c r="BE44" t="s">
        <v>1023</v>
      </c>
      <c r="BF44">
        <v>0</v>
      </c>
      <c r="BG44" t="s">
        <v>1023</v>
      </c>
      <c r="BH44" t="s">
        <v>1023</v>
      </c>
      <c r="BI44">
        <v>0</v>
      </c>
      <c r="BJ44" t="s">
        <v>1023</v>
      </c>
      <c r="BK44" t="s">
        <v>1023</v>
      </c>
      <c r="BM44" t="s">
        <v>1069</v>
      </c>
      <c r="BN44" s="3" t="s">
        <v>69</v>
      </c>
      <c r="BO44" t="s">
        <v>1022</v>
      </c>
      <c r="BP44" t="s">
        <v>1022</v>
      </c>
      <c r="BQ44" t="s">
        <v>1022</v>
      </c>
      <c r="BR44" t="s">
        <v>1022</v>
      </c>
      <c r="BS44" t="s">
        <v>1023</v>
      </c>
      <c r="BT44" t="s">
        <v>1023</v>
      </c>
      <c r="BU44">
        <v>0</v>
      </c>
      <c r="BV44" t="s">
        <v>1023</v>
      </c>
      <c r="BW44" t="s">
        <v>1023</v>
      </c>
      <c r="BX44">
        <v>0</v>
      </c>
      <c r="BY44" t="s">
        <v>1024</v>
      </c>
      <c r="BZ44" t="s">
        <v>1024</v>
      </c>
      <c r="CA44">
        <v>0</v>
      </c>
      <c r="CB44" t="s">
        <v>1023</v>
      </c>
      <c r="CC44" t="s">
        <v>1023</v>
      </c>
      <c r="CD44">
        <v>0</v>
      </c>
      <c r="CE44" t="s">
        <v>1023</v>
      </c>
      <c r="CF44" t="s">
        <v>1023</v>
      </c>
      <c r="CG44">
        <v>0</v>
      </c>
      <c r="CH44" t="s">
        <v>1023</v>
      </c>
      <c r="CI44" t="s">
        <v>1023</v>
      </c>
      <c r="CJ44">
        <v>0</v>
      </c>
      <c r="CK44" t="s">
        <v>1023</v>
      </c>
      <c r="CL44" t="s">
        <v>1023</v>
      </c>
      <c r="CM44">
        <v>0</v>
      </c>
      <c r="CN44" t="s">
        <v>1023</v>
      </c>
      <c r="CO44" t="s">
        <v>1023</v>
      </c>
      <c r="CP44">
        <v>0</v>
      </c>
      <c r="CQ44" t="s">
        <v>1023</v>
      </c>
      <c r="CR44" t="s">
        <v>1023</v>
      </c>
      <c r="CS44">
        <v>0</v>
      </c>
      <c r="CT44" t="s">
        <v>1023</v>
      </c>
      <c r="CU44" t="s">
        <v>1023</v>
      </c>
      <c r="CV44">
        <v>0</v>
      </c>
      <c r="CW44" t="s">
        <v>1023</v>
      </c>
      <c r="CX44" t="s">
        <v>1023</v>
      </c>
      <c r="CZ44" t="s">
        <v>1069</v>
      </c>
      <c r="DA44" s="3" t="s">
        <v>69</v>
      </c>
      <c r="DB44" t="s">
        <v>1023</v>
      </c>
      <c r="DC44" t="s">
        <v>1022</v>
      </c>
      <c r="DD44" t="s">
        <v>1022</v>
      </c>
      <c r="DE44" t="s">
        <v>1022</v>
      </c>
      <c r="DF44" t="s">
        <v>1023</v>
      </c>
      <c r="DG44" t="s">
        <v>1023</v>
      </c>
      <c r="DH44">
        <v>0</v>
      </c>
      <c r="DI44" t="s">
        <v>1023</v>
      </c>
      <c r="DJ44" t="s">
        <v>1023</v>
      </c>
      <c r="DK44">
        <v>0</v>
      </c>
      <c r="DL44" t="s">
        <v>1024</v>
      </c>
      <c r="DM44" t="s">
        <v>1024</v>
      </c>
      <c r="DN44">
        <v>0</v>
      </c>
      <c r="DO44" t="s">
        <v>1023</v>
      </c>
      <c r="DP44" t="s">
        <v>1023</v>
      </c>
      <c r="DQ44">
        <v>0</v>
      </c>
      <c r="DR44" t="s">
        <v>1023</v>
      </c>
      <c r="DS44" t="s">
        <v>1023</v>
      </c>
      <c r="DT44">
        <v>0</v>
      </c>
      <c r="DU44" t="s">
        <v>1023</v>
      </c>
      <c r="DV44" t="s">
        <v>1023</v>
      </c>
      <c r="DW44">
        <v>0</v>
      </c>
      <c r="DX44" t="s">
        <v>1023</v>
      </c>
      <c r="DY44" t="s">
        <v>1023</v>
      </c>
      <c r="DZ44">
        <v>0</v>
      </c>
      <c r="EA44" t="s">
        <v>1023</v>
      </c>
      <c r="EB44" t="s">
        <v>1023</v>
      </c>
      <c r="EC44">
        <v>0</v>
      </c>
      <c r="ED44" t="s">
        <v>1023</v>
      </c>
      <c r="EE44" t="s">
        <v>1023</v>
      </c>
      <c r="EF44">
        <v>0</v>
      </c>
      <c r="EG44" t="s">
        <v>1023</v>
      </c>
      <c r="EH44" t="s">
        <v>1023</v>
      </c>
      <c r="EI44">
        <v>0</v>
      </c>
      <c r="EJ44" t="s">
        <v>1023</v>
      </c>
      <c r="EK44" t="s">
        <v>1023</v>
      </c>
    </row>
    <row r="45" spans="1:141" s="24" customFormat="1" x14ac:dyDescent="0.25">
      <c r="A45" s="22" t="s">
        <v>1070</v>
      </c>
      <c r="B45" s="23" t="s">
        <v>69</v>
      </c>
      <c r="C45" s="24">
        <v>0</v>
      </c>
      <c r="D45" s="24">
        <v>0</v>
      </c>
      <c r="E45" s="24">
        <v>0</v>
      </c>
      <c r="F45" s="24">
        <v>0</v>
      </c>
      <c r="G45" s="25">
        <v>0</v>
      </c>
      <c r="H45" s="24">
        <v>0</v>
      </c>
      <c r="I45" s="24">
        <v>0</v>
      </c>
      <c r="J45" s="24">
        <v>0</v>
      </c>
      <c r="K45" s="24">
        <v>0</v>
      </c>
      <c r="L45" s="24">
        <v>0</v>
      </c>
      <c r="N45" s="26" t="s">
        <v>1070</v>
      </c>
      <c r="O45" s="23" t="s">
        <v>69</v>
      </c>
      <c r="P45" s="24">
        <v>0</v>
      </c>
      <c r="Q45" s="24">
        <v>0</v>
      </c>
      <c r="R45" s="24">
        <v>0</v>
      </c>
      <c r="S45" s="24">
        <v>0</v>
      </c>
      <c r="T45" s="25">
        <v>0</v>
      </c>
      <c r="U45" s="24">
        <v>5.0885555555555597E-3</v>
      </c>
      <c r="V45" s="24">
        <v>1.96332E-2</v>
      </c>
      <c r="W45" s="24">
        <v>1.5513727272727301E-2</v>
      </c>
      <c r="X45" s="24">
        <v>1.0425171717171699E-2</v>
      </c>
      <c r="Z45" s="24" t="s">
        <v>1070</v>
      </c>
      <c r="AA45" s="23" t="s">
        <v>69</v>
      </c>
      <c r="AB45" s="24" t="s">
        <v>1023</v>
      </c>
      <c r="AC45" s="24" t="s">
        <v>1023</v>
      </c>
      <c r="AD45" s="24" t="s">
        <v>1023</v>
      </c>
      <c r="AE45" s="24" t="s">
        <v>1023</v>
      </c>
      <c r="AF45" s="24" t="s">
        <v>1023</v>
      </c>
      <c r="AG45" s="24" t="s">
        <v>1023</v>
      </c>
      <c r="AH45" s="24">
        <v>0</v>
      </c>
      <c r="AI45" s="24" t="s">
        <v>1023</v>
      </c>
      <c r="AJ45" s="24" t="s">
        <v>1023</v>
      </c>
      <c r="AK45" s="24">
        <v>0</v>
      </c>
      <c r="AL45" s="24" t="s">
        <v>1024</v>
      </c>
      <c r="AM45" s="24" t="s">
        <v>1024</v>
      </c>
      <c r="AN45" s="24">
        <v>0</v>
      </c>
      <c r="AO45" s="24" t="s">
        <v>1023</v>
      </c>
      <c r="AP45" s="24" t="s">
        <v>1023</v>
      </c>
      <c r="AQ45" s="24">
        <v>0</v>
      </c>
      <c r="AR45" s="24" t="s">
        <v>1023</v>
      </c>
      <c r="AS45" s="24" t="s">
        <v>1023</v>
      </c>
      <c r="AT45" s="24">
        <v>0</v>
      </c>
      <c r="AU45" s="24" t="s">
        <v>1023</v>
      </c>
      <c r="AV45" s="24" t="s">
        <v>1023</v>
      </c>
      <c r="AW45" s="24">
        <v>0</v>
      </c>
      <c r="AX45" s="24" t="s">
        <v>1023</v>
      </c>
      <c r="AY45" s="24" t="s">
        <v>1023</v>
      </c>
      <c r="AZ45" s="24">
        <v>0</v>
      </c>
      <c r="BA45" s="24" t="s">
        <v>1023</v>
      </c>
      <c r="BB45" s="24" t="s">
        <v>1023</v>
      </c>
      <c r="BC45" s="24">
        <v>0</v>
      </c>
      <c r="BD45" s="24" t="s">
        <v>1023</v>
      </c>
      <c r="BE45" s="24" t="s">
        <v>1023</v>
      </c>
      <c r="BF45" s="24">
        <v>0</v>
      </c>
      <c r="BG45" s="24" t="s">
        <v>1023</v>
      </c>
      <c r="BH45" s="24" t="s">
        <v>1023</v>
      </c>
      <c r="BI45" s="24">
        <v>0</v>
      </c>
      <c r="BJ45" s="24" t="s">
        <v>1023</v>
      </c>
      <c r="BK45" s="24" t="s">
        <v>1023</v>
      </c>
      <c r="BM45" s="24" t="s">
        <v>1070</v>
      </c>
      <c r="BN45" s="23" t="s">
        <v>69</v>
      </c>
      <c r="BO45" s="24" t="s">
        <v>1023</v>
      </c>
      <c r="BP45" s="24" t="s">
        <v>1023</v>
      </c>
      <c r="BQ45" s="24" t="s">
        <v>1023</v>
      </c>
      <c r="BR45" s="24" t="s">
        <v>1023</v>
      </c>
      <c r="BS45" s="24" t="s">
        <v>1023</v>
      </c>
      <c r="BT45" s="24" t="s">
        <v>1023</v>
      </c>
      <c r="BU45" s="24">
        <v>0</v>
      </c>
      <c r="BV45" s="24" t="s">
        <v>1023</v>
      </c>
      <c r="BW45" s="24" t="s">
        <v>1023</v>
      </c>
      <c r="BX45" s="24">
        <v>0</v>
      </c>
      <c r="BY45" s="24" t="s">
        <v>1024</v>
      </c>
      <c r="BZ45" s="24" t="s">
        <v>1024</v>
      </c>
      <c r="CA45" s="24">
        <v>0</v>
      </c>
      <c r="CB45" s="24" t="s">
        <v>1023</v>
      </c>
      <c r="CC45" s="24" t="s">
        <v>1023</v>
      </c>
      <c r="CD45" s="24">
        <v>0</v>
      </c>
      <c r="CE45" s="24" t="s">
        <v>1023</v>
      </c>
      <c r="CF45" s="24" t="s">
        <v>1023</v>
      </c>
      <c r="CG45" s="24">
        <v>0</v>
      </c>
      <c r="CH45" s="24" t="s">
        <v>1023</v>
      </c>
      <c r="CI45" s="24" t="s">
        <v>1023</v>
      </c>
      <c r="CJ45" s="24">
        <v>0</v>
      </c>
      <c r="CK45" s="24" t="s">
        <v>1023</v>
      </c>
      <c r="CL45" s="24" t="s">
        <v>1023</v>
      </c>
      <c r="CM45" s="24">
        <v>0</v>
      </c>
      <c r="CN45" s="24" t="s">
        <v>1023</v>
      </c>
      <c r="CO45" s="24" t="s">
        <v>1023</v>
      </c>
      <c r="CP45" s="24">
        <v>0</v>
      </c>
      <c r="CQ45" s="24" t="s">
        <v>1023</v>
      </c>
      <c r="CR45" s="24" t="s">
        <v>1023</v>
      </c>
      <c r="CS45" s="24">
        <v>0</v>
      </c>
      <c r="CT45" s="24" t="s">
        <v>1023</v>
      </c>
      <c r="CU45" s="24" t="s">
        <v>1023</v>
      </c>
      <c r="CV45" s="24">
        <v>0</v>
      </c>
      <c r="CW45" s="24" t="s">
        <v>1023</v>
      </c>
      <c r="CX45" s="24" t="s">
        <v>1023</v>
      </c>
      <c r="CZ45" s="24" t="s">
        <v>1070</v>
      </c>
      <c r="DA45" s="23" t="s">
        <v>69</v>
      </c>
      <c r="DB45" s="24" t="s">
        <v>1023</v>
      </c>
      <c r="DC45" s="24" t="s">
        <v>1023</v>
      </c>
      <c r="DD45" s="24" t="s">
        <v>1023</v>
      </c>
      <c r="DE45" s="24" t="s">
        <v>1023</v>
      </c>
      <c r="DF45" s="24" t="s">
        <v>1023</v>
      </c>
      <c r="DG45" s="24" t="s">
        <v>1023</v>
      </c>
      <c r="DH45" s="24">
        <v>0</v>
      </c>
      <c r="DI45" s="24" t="s">
        <v>1023</v>
      </c>
      <c r="DJ45" s="24" t="s">
        <v>1023</v>
      </c>
      <c r="DK45" s="24">
        <v>0</v>
      </c>
      <c r="DL45" s="24" t="s">
        <v>1024</v>
      </c>
      <c r="DM45" s="24" t="s">
        <v>1024</v>
      </c>
      <c r="DN45" s="24">
        <v>0</v>
      </c>
      <c r="DO45" s="24" t="s">
        <v>1023</v>
      </c>
      <c r="DP45" s="24" t="s">
        <v>1023</v>
      </c>
      <c r="DQ45" s="24">
        <v>0</v>
      </c>
      <c r="DR45" s="24" t="s">
        <v>1023</v>
      </c>
      <c r="DS45" s="24" t="s">
        <v>1023</v>
      </c>
      <c r="DT45" s="24">
        <v>0</v>
      </c>
      <c r="DU45" s="24" t="s">
        <v>1023</v>
      </c>
      <c r="DV45" s="24" t="s">
        <v>1023</v>
      </c>
      <c r="DW45" s="24">
        <v>0</v>
      </c>
      <c r="DX45" s="24" t="s">
        <v>1023</v>
      </c>
      <c r="DY45" s="24" t="s">
        <v>1023</v>
      </c>
      <c r="DZ45" s="24">
        <v>0</v>
      </c>
      <c r="EA45" s="24" t="s">
        <v>1023</v>
      </c>
      <c r="EB45" s="24" t="s">
        <v>1023</v>
      </c>
      <c r="EC45" s="24">
        <v>0</v>
      </c>
      <c r="ED45" s="24" t="s">
        <v>1023</v>
      </c>
      <c r="EE45" s="24" t="s">
        <v>1023</v>
      </c>
      <c r="EF45" s="24">
        <v>0</v>
      </c>
      <c r="EG45" s="24" t="s">
        <v>1023</v>
      </c>
      <c r="EH45" s="24" t="s">
        <v>1023</v>
      </c>
      <c r="EI45" s="24">
        <v>0</v>
      </c>
      <c r="EJ45" s="24" t="s">
        <v>1023</v>
      </c>
      <c r="EK45" s="24" t="s">
        <v>1023</v>
      </c>
    </row>
    <row r="46" spans="1:141" s="13" customFormat="1" x14ac:dyDescent="0.25">
      <c r="A46" s="11" t="s">
        <v>1071</v>
      </c>
      <c r="B46" s="12" t="s">
        <v>69</v>
      </c>
      <c r="C46" s="13">
        <v>0</v>
      </c>
      <c r="D46" s="13">
        <v>0</v>
      </c>
      <c r="E46" s="13">
        <v>0</v>
      </c>
      <c r="F46" s="13">
        <v>0</v>
      </c>
      <c r="G46" s="14">
        <v>0</v>
      </c>
      <c r="H46" s="13">
        <v>0</v>
      </c>
      <c r="I46" s="13">
        <v>0</v>
      </c>
      <c r="J46" s="13">
        <v>0</v>
      </c>
      <c r="K46" s="13">
        <v>5.4166666666666703E-2</v>
      </c>
      <c r="L46" s="13">
        <v>5.4166666666666703E-2</v>
      </c>
      <c r="N46" s="15" t="s">
        <v>1071</v>
      </c>
      <c r="O46" s="12" t="s">
        <v>69</v>
      </c>
      <c r="P46" s="13">
        <v>0</v>
      </c>
      <c r="Q46" s="13">
        <v>0</v>
      </c>
      <c r="R46" s="13">
        <v>0</v>
      </c>
      <c r="S46" s="13">
        <v>0</v>
      </c>
      <c r="T46" s="14">
        <v>0</v>
      </c>
      <c r="U46" s="13">
        <v>0</v>
      </c>
      <c r="V46" s="13">
        <v>0</v>
      </c>
      <c r="W46" s="13">
        <v>2.6103000000000001E-2</v>
      </c>
      <c r="X46" s="13">
        <v>2.6103000000000001E-2</v>
      </c>
      <c r="Z46" s="13" t="s">
        <v>1071</v>
      </c>
      <c r="AA46" s="12" t="s">
        <v>69</v>
      </c>
      <c r="AB46" s="13" t="s">
        <v>1023</v>
      </c>
      <c r="AC46" s="13" t="s">
        <v>1023</v>
      </c>
      <c r="AD46" s="13" t="s">
        <v>1023</v>
      </c>
      <c r="AE46" s="13" t="s">
        <v>1023</v>
      </c>
      <c r="AF46" s="13" t="s">
        <v>1023</v>
      </c>
      <c r="AG46" s="13" t="s">
        <v>1024</v>
      </c>
      <c r="AH46" s="13">
        <v>0</v>
      </c>
      <c r="AI46" s="13" t="s">
        <v>1023</v>
      </c>
      <c r="AJ46" s="13" t="s">
        <v>1023</v>
      </c>
      <c r="AK46" s="13">
        <v>0</v>
      </c>
      <c r="AL46" s="13" t="s">
        <v>1024</v>
      </c>
      <c r="AM46" s="13" t="s">
        <v>1024</v>
      </c>
      <c r="AN46" s="13">
        <v>0</v>
      </c>
      <c r="AO46" s="13" t="s">
        <v>1023</v>
      </c>
      <c r="AP46" s="13" t="s">
        <v>1023</v>
      </c>
      <c r="AQ46" s="13">
        <v>0</v>
      </c>
      <c r="AR46" s="13" t="s">
        <v>1023</v>
      </c>
      <c r="AS46" s="13" t="s">
        <v>1023</v>
      </c>
      <c r="AT46" s="13">
        <v>0</v>
      </c>
      <c r="AU46" s="13" t="s">
        <v>1023</v>
      </c>
      <c r="AV46" s="13" t="s">
        <v>1023</v>
      </c>
      <c r="AW46" s="13">
        <v>0</v>
      </c>
      <c r="AX46" s="13" t="s">
        <v>1023</v>
      </c>
      <c r="AY46" s="13" t="s">
        <v>1023</v>
      </c>
      <c r="AZ46" s="13">
        <v>0</v>
      </c>
      <c r="BA46" s="13" t="s">
        <v>1023</v>
      </c>
      <c r="BB46" s="13" t="s">
        <v>1023</v>
      </c>
      <c r="BC46" s="13">
        <v>0</v>
      </c>
      <c r="BD46" s="13" t="s">
        <v>1023</v>
      </c>
      <c r="BE46" s="13" t="s">
        <v>1023</v>
      </c>
      <c r="BF46" s="13">
        <v>0</v>
      </c>
      <c r="BG46" s="13" t="s">
        <v>1023</v>
      </c>
      <c r="BH46" s="13" t="s">
        <v>1023</v>
      </c>
      <c r="BI46" s="13">
        <v>0</v>
      </c>
      <c r="BJ46" s="13" t="s">
        <v>1023</v>
      </c>
      <c r="BK46" s="13" t="s">
        <v>1023</v>
      </c>
      <c r="BM46" s="13" t="s">
        <v>1071</v>
      </c>
      <c r="BN46" s="12" t="s">
        <v>69</v>
      </c>
      <c r="BO46" s="13" t="s">
        <v>1023</v>
      </c>
      <c r="BP46" s="13" t="s">
        <v>1023</v>
      </c>
      <c r="BQ46" s="13" t="s">
        <v>1023</v>
      </c>
      <c r="BR46" s="13" t="s">
        <v>1023</v>
      </c>
      <c r="BS46" s="13" t="s">
        <v>1023</v>
      </c>
      <c r="BT46" s="13" t="s">
        <v>1024</v>
      </c>
      <c r="BU46" s="13">
        <v>0</v>
      </c>
      <c r="BV46" s="13" t="s">
        <v>1023</v>
      </c>
      <c r="BW46" s="13" t="s">
        <v>1023</v>
      </c>
      <c r="BX46" s="13">
        <v>0</v>
      </c>
      <c r="BY46" s="13" t="s">
        <v>1024</v>
      </c>
      <c r="BZ46" s="13" t="s">
        <v>1024</v>
      </c>
      <c r="CA46" s="13">
        <v>0</v>
      </c>
      <c r="CB46" s="13" t="s">
        <v>1023</v>
      </c>
      <c r="CC46" s="13" t="s">
        <v>1023</v>
      </c>
      <c r="CD46" s="13">
        <v>0</v>
      </c>
      <c r="CE46" s="13" t="s">
        <v>1023</v>
      </c>
      <c r="CF46" s="13" t="s">
        <v>1023</v>
      </c>
      <c r="CG46" s="13">
        <v>0</v>
      </c>
      <c r="CH46" s="13" t="s">
        <v>1023</v>
      </c>
      <c r="CI46" s="13" t="s">
        <v>1023</v>
      </c>
      <c r="CJ46" s="13">
        <v>0</v>
      </c>
      <c r="CK46" s="13" t="s">
        <v>1023</v>
      </c>
      <c r="CL46" s="13" t="s">
        <v>1023</v>
      </c>
      <c r="CM46" s="13">
        <v>0</v>
      </c>
      <c r="CN46" s="13" t="s">
        <v>1023</v>
      </c>
      <c r="CO46" s="13" t="s">
        <v>1023</v>
      </c>
      <c r="CP46" s="13">
        <v>0</v>
      </c>
      <c r="CQ46" s="13" t="s">
        <v>1023</v>
      </c>
      <c r="CR46" s="13" t="s">
        <v>1023</v>
      </c>
      <c r="CS46" s="13">
        <v>0</v>
      </c>
      <c r="CT46" s="13" t="s">
        <v>1023</v>
      </c>
      <c r="CU46" s="13" t="s">
        <v>1023</v>
      </c>
      <c r="CV46" s="13">
        <v>0</v>
      </c>
      <c r="CW46" s="13" t="s">
        <v>1023</v>
      </c>
      <c r="CX46" s="13" t="s">
        <v>1023</v>
      </c>
      <c r="CZ46" s="13" t="s">
        <v>1071</v>
      </c>
      <c r="DA46" s="12" t="s">
        <v>69</v>
      </c>
      <c r="DB46" s="13" t="s">
        <v>1023</v>
      </c>
      <c r="DC46" s="13" t="s">
        <v>1022</v>
      </c>
      <c r="DD46" s="13" t="s">
        <v>1023</v>
      </c>
      <c r="DE46" s="13" t="s">
        <v>1023</v>
      </c>
      <c r="DF46" s="13" t="s">
        <v>1023</v>
      </c>
      <c r="DG46" s="13" t="s">
        <v>1024</v>
      </c>
      <c r="DH46" s="13">
        <v>0</v>
      </c>
      <c r="DI46" s="13" t="s">
        <v>1023</v>
      </c>
      <c r="DJ46" s="13" t="s">
        <v>1023</v>
      </c>
      <c r="DK46" s="13">
        <v>0</v>
      </c>
      <c r="DL46" s="13" t="s">
        <v>1024</v>
      </c>
      <c r="DM46" s="13" t="s">
        <v>1024</v>
      </c>
      <c r="DN46" s="13">
        <v>0</v>
      </c>
      <c r="DO46" s="13" t="s">
        <v>1023</v>
      </c>
      <c r="DP46" s="13" t="s">
        <v>1023</v>
      </c>
      <c r="DQ46" s="13">
        <v>0</v>
      </c>
      <c r="DR46" s="13" t="s">
        <v>1023</v>
      </c>
      <c r="DS46" s="13" t="s">
        <v>1023</v>
      </c>
      <c r="DT46" s="13">
        <v>0</v>
      </c>
      <c r="DU46" s="13" t="s">
        <v>1023</v>
      </c>
      <c r="DV46" s="13" t="s">
        <v>1023</v>
      </c>
      <c r="DW46" s="13">
        <v>0</v>
      </c>
      <c r="DX46" s="13" t="s">
        <v>1023</v>
      </c>
      <c r="DY46" s="13" t="s">
        <v>1023</v>
      </c>
      <c r="DZ46" s="13">
        <v>0</v>
      </c>
      <c r="EA46" s="13" t="s">
        <v>1023</v>
      </c>
      <c r="EB46" s="13" t="s">
        <v>1023</v>
      </c>
      <c r="EC46" s="13">
        <v>0</v>
      </c>
      <c r="ED46" s="13" t="s">
        <v>1023</v>
      </c>
      <c r="EE46" s="13" t="s">
        <v>1023</v>
      </c>
      <c r="EF46" s="13">
        <v>0</v>
      </c>
      <c r="EG46" s="13" t="s">
        <v>1023</v>
      </c>
      <c r="EH46" s="13" t="s">
        <v>1023</v>
      </c>
      <c r="EI46" s="13">
        <v>0</v>
      </c>
      <c r="EJ46" s="13" t="s">
        <v>1023</v>
      </c>
      <c r="EK46" s="13" t="s">
        <v>1023</v>
      </c>
    </row>
    <row r="47" spans="1:141" s="13" customFormat="1" x14ac:dyDescent="0.25">
      <c r="A47" s="11" t="s">
        <v>1072</v>
      </c>
      <c r="B47" s="12" t="s">
        <v>69</v>
      </c>
      <c r="C47" s="13">
        <v>0</v>
      </c>
      <c r="D47" s="13">
        <v>2.6724999999999999</v>
      </c>
      <c r="E47" s="13">
        <v>10.3691666666667</v>
      </c>
      <c r="F47" s="13">
        <v>10.078333333333299</v>
      </c>
      <c r="G47" s="14">
        <v>10.078333333333299</v>
      </c>
      <c r="H47" s="13">
        <v>0</v>
      </c>
      <c r="I47" s="13">
        <v>1.80666666666667</v>
      </c>
      <c r="J47" s="13">
        <v>16.02</v>
      </c>
      <c r="K47" s="13">
        <v>43.780833333333298</v>
      </c>
      <c r="L47" s="13">
        <v>43.780833333333298</v>
      </c>
      <c r="M47" s="13" t="s">
        <v>1073</v>
      </c>
      <c r="N47" s="15" t="s">
        <v>1072</v>
      </c>
      <c r="O47" s="12" t="s">
        <v>69</v>
      </c>
      <c r="P47" s="13">
        <v>0</v>
      </c>
      <c r="Q47" s="13">
        <v>1.5169793181818201</v>
      </c>
      <c r="R47" s="13">
        <v>5.9259835238095198</v>
      </c>
      <c r="S47" s="13">
        <v>5.92088352631579</v>
      </c>
      <c r="T47" s="14">
        <v>5.92088352631579</v>
      </c>
      <c r="U47" s="13">
        <v>0.98778311111111095</v>
      </c>
      <c r="V47" s="13">
        <v>9.5571604000000008</v>
      </c>
      <c r="W47" s="13">
        <v>27.518349454545501</v>
      </c>
      <c r="X47" s="13">
        <v>26.530566343434401</v>
      </c>
      <c r="Y47" s="13" t="s">
        <v>1073</v>
      </c>
      <c r="Z47" s="13" t="s">
        <v>1072</v>
      </c>
      <c r="AA47" s="12" t="s">
        <v>69</v>
      </c>
      <c r="AB47" s="13" t="s">
        <v>1022</v>
      </c>
      <c r="AC47" s="13" t="s">
        <v>1022</v>
      </c>
      <c r="AD47" s="13" t="s">
        <v>1022</v>
      </c>
      <c r="AE47" s="13" t="s">
        <v>1074</v>
      </c>
      <c r="AF47" s="13" t="s">
        <v>1023</v>
      </c>
      <c r="AG47" s="13" t="s">
        <v>1024</v>
      </c>
      <c r="AH47" s="13">
        <v>0</v>
      </c>
      <c r="AI47" s="13" t="s">
        <v>1023</v>
      </c>
      <c r="AJ47" s="13" t="s">
        <v>1023</v>
      </c>
      <c r="AK47" s="13">
        <v>0</v>
      </c>
      <c r="AL47" s="13" t="s">
        <v>1024</v>
      </c>
      <c r="AM47" s="13" t="s">
        <v>1023</v>
      </c>
      <c r="AN47" s="13">
        <v>0</v>
      </c>
      <c r="AO47" s="13" t="s">
        <v>1023</v>
      </c>
      <c r="AP47" s="13" t="s">
        <v>1023</v>
      </c>
      <c r="AQ47" s="13">
        <v>0</v>
      </c>
      <c r="AR47" s="13" t="s">
        <v>1023</v>
      </c>
      <c r="AS47" s="13" t="s">
        <v>1023</v>
      </c>
      <c r="AT47" s="13">
        <v>0</v>
      </c>
      <c r="AU47" s="13" t="s">
        <v>1023</v>
      </c>
      <c r="AV47" s="13" t="s">
        <v>1023</v>
      </c>
      <c r="AW47" s="13">
        <v>0</v>
      </c>
      <c r="AX47" s="13" t="s">
        <v>1023</v>
      </c>
      <c r="AY47" s="13" t="s">
        <v>1023</v>
      </c>
      <c r="AZ47" s="13">
        <v>0</v>
      </c>
      <c r="BA47" s="13" t="s">
        <v>1023</v>
      </c>
      <c r="BB47" s="13" t="s">
        <v>1023</v>
      </c>
      <c r="BC47" s="13">
        <v>0</v>
      </c>
      <c r="BD47" s="13" t="s">
        <v>1023</v>
      </c>
      <c r="BE47" s="13" t="s">
        <v>1023</v>
      </c>
      <c r="BF47" s="13">
        <v>0</v>
      </c>
      <c r="BG47" s="13" t="s">
        <v>1023</v>
      </c>
      <c r="BH47" s="13" t="s">
        <v>1023</v>
      </c>
      <c r="BI47" s="13">
        <v>0.40118577075098799</v>
      </c>
      <c r="BJ47" s="13" t="s">
        <v>1023</v>
      </c>
      <c r="BK47" s="13" t="s">
        <v>1023</v>
      </c>
      <c r="BM47" s="13" t="s">
        <v>1072</v>
      </c>
      <c r="BN47" s="12" t="s">
        <v>69</v>
      </c>
      <c r="BO47" s="13" t="s">
        <v>1022</v>
      </c>
      <c r="BP47" s="13" t="s">
        <v>1022</v>
      </c>
      <c r="BQ47" s="13" t="s">
        <v>1022</v>
      </c>
      <c r="BR47" s="13" t="s">
        <v>1074</v>
      </c>
      <c r="BS47" s="13" t="s">
        <v>1023</v>
      </c>
      <c r="BT47" s="13" t="s">
        <v>1024</v>
      </c>
      <c r="BU47" s="13">
        <v>0</v>
      </c>
      <c r="BV47" s="13" t="s">
        <v>1023</v>
      </c>
      <c r="BW47" s="13" t="s">
        <v>1023</v>
      </c>
      <c r="BX47" s="13">
        <v>0</v>
      </c>
      <c r="BY47" s="13" t="s">
        <v>1024</v>
      </c>
      <c r="BZ47" s="13" t="s">
        <v>1023</v>
      </c>
      <c r="CA47" s="13">
        <v>0</v>
      </c>
      <c r="CB47" s="13" t="s">
        <v>1023</v>
      </c>
      <c r="CC47" s="13" t="s">
        <v>1023</v>
      </c>
      <c r="CD47" s="13">
        <v>0</v>
      </c>
      <c r="CE47" s="13" t="s">
        <v>1023</v>
      </c>
      <c r="CF47" s="13" t="s">
        <v>1023</v>
      </c>
      <c r="CG47" s="13">
        <v>0</v>
      </c>
      <c r="CH47" s="13" t="s">
        <v>1023</v>
      </c>
      <c r="CI47" s="13" t="s">
        <v>1023</v>
      </c>
      <c r="CJ47" s="13">
        <v>0</v>
      </c>
      <c r="CK47" s="13" t="s">
        <v>1023</v>
      </c>
      <c r="CL47" s="13" t="s">
        <v>1023</v>
      </c>
      <c r="CM47" s="13">
        <v>0</v>
      </c>
      <c r="CN47" s="13" t="s">
        <v>1023</v>
      </c>
      <c r="CO47" s="13" t="s">
        <v>1023</v>
      </c>
      <c r="CP47" s="13">
        <v>0</v>
      </c>
      <c r="CQ47" s="13" t="s">
        <v>1023</v>
      </c>
      <c r="CR47" s="13" t="s">
        <v>1023</v>
      </c>
      <c r="CS47" s="13">
        <v>0</v>
      </c>
      <c r="CT47" s="13" t="s">
        <v>1023</v>
      </c>
      <c r="CU47" s="13" t="s">
        <v>1023</v>
      </c>
      <c r="CV47" s="13">
        <v>0</v>
      </c>
      <c r="CW47" s="13" t="s">
        <v>1023</v>
      </c>
      <c r="CX47" s="13" t="s">
        <v>1023</v>
      </c>
      <c r="CZ47" s="13" t="s">
        <v>1072</v>
      </c>
      <c r="DA47" s="12" t="s">
        <v>69</v>
      </c>
      <c r="DB47" s="13" t="s">
        <v>1022</v>
      </c>
      <c r="DC47" s="13" t="s">
        <v>1022</v>
      </c>
      <c r="DD47" s="13" t="s">
        <v>1022</v>
      </c>
      <c r="DE47" s="13" t="s">
        <v>1074</v>
      </c>
      <c r="DF47" s="13" t="s">
        <v>1023</v>
      </c>
      <c r="DG47" s="13" t="s">
        <v>1024</v>
      </c>
      <c r="DH47" s="13">
        <v>0</v>
      </c>
      <c r="DI47" s="13" t="s">
        <v>1023</v>
      </c>
      <c r="DJ47" s="13" t="s">
        <v>1023</v>
      </c>
      <c r="DK47" s="13">
        <v>0</v>
      </c>
      <c r="DL47" s="13" t="s">
        <v>1024</v>
      </c>
      <c r="DM47" s="13" t="s">
        <v>1023</v>
      </c>
      <c r="DN47" s="13">
        <v>0</v>
      </c>
      <c r="DO47" s="13" t="s">
        <v>1023</v>
      </c>
      <c r="DP47" s="13" t="s">
        <v>1023</v>
      </c>
      <c r="DQ47" s="13">
        <v>0</v>
      </c>
      <c r="DR47" s="13" t="s">
        <v>1023</v>
      </c>
      <c r="DS47" s="13" t="s">
        <v>1023</v>
      </c>
      <c r="DT47" s="13">
        <v>0</v>
      </c>
      <c r="DU47" s="13" t="s">
        <v>1023</v>
      </c>
      <c r="DV47" s="13" t="s">
        <v>1023</v>
      </c>
      <c r="DW47" s="13">
        <v>0</v>
      </c>
      <c r="DX47" s="13" t="s">
        <v>1023</v>
      </c>
      <c r="DY47" s="13" t="s">
        <v>1023</v>
      </c>
      <c r="DZ47" s="13">
        <v>0</v>
      </c>
      <c r="EA47" s="13" t="s">
        <v>1023</v>
      </c>
      <c r="EB47" s="13" t="s">
        <v>1023</v>
      </c>
      <c r="EC47" s="13">
        <v>0</v>
      </c>
      <c r="ED47" s="13" t="s">
        <v>1023</v>
      </c>
      <c r="EE47" s="13" t="s">
        <v>1023</v>
      </c>
      <c r="EF47" s="13">
        <v>0</v>
      </c>
      <c r="EG47" s="13" t="s">
        <v>1023</v>
      </c>
      <c r="EH47" s="13" t="s">
        <v>1023</v>
      </c>
      <c r="EI47" s="13">
        <v>0</v>
      </c>
      <c r="EJ47" s="13" t="s">
        <v>1023</v>
      </c>
      <c r="EK47" s="13" t="s">
        <v>1023</v>
      </c>
    </row>
    <row r="48" spans="1:141" s="13" customFormat="1" x14ac:dyDescent="0.25">
      <c r="A48" s="11" t="s">
        <v>1075</v>
      </c>
      <c r="B48" s="12" t="s">
        <v>69</v>
      </c>
      <c r="C48" s="13">
        <v>0</v>
      </c>
      <c r="D48" s="13">
        <v>6.38791666666667</v>
      </c>
      <c r="E48" s="13">
        <v>5.8779166666666702</v>
      </c>
      <c r="F48" s="13">
        <v>6.5475000000000003</v>
      </c>
      <c r="G48" s="14">
        <v>6.5475000000000003</v>
      </c>
      <c r="H48" s="13">
        <v>0</v>
      </c>
      <c r="I48" s="13">
        <v>5.5366666666666697</v>
      </c>
      <c r="J48" s="13">
        <v>6.8449999999999998</v>
      </c>
      <c r="K48" s="13">
        <v>8.6358333333333306</v>
      </c>
      <c r="L48" s="13">
        <v>8.6358333333333306</v>
      </c>
      <c r="N48" s="15" t="s">
        <v>1075</v>
      </c>
      <c r="O48" s="12" t="s">
        <v>69</v>
      </c>
      <c r="P48" s="13">
        <v>0</v>
      </c>
      <c r="Q48" s="13">
        <v>4.7911104545454499</v>
      </c>
      <c r="R48" s="13">
        <v>4.54310419047619</v>
      </c>
      <c r="S48" s="13">
        <v>4.7259710000000004</v>
      </c>
      <c r="T48" s="14">
        <v>4.7259710000000004</v>
      </c>
      <c r="U48" s="13">
        <v>5.099704</v>
      </c>
      <c r="V48" s="13">
        <v>5.5677503000000002</v>
      </c>
      <c r="W48" s="13">
        <v>5.8472406363636402</v>
      </c>
      <c r="X48" s="13">
        <v>0.74753663636363998</v>
      </c>
      <c r="Z48" s="13" t="s">
        <v>1075</v>
      </c>
      <c r="AA48" s="12" t="s">
        <v>69</v>
      </c>
      <c r="AB48" s="13" t="s">
        <v>1022</v>
      </c>
      <c r="AC48" s="13" t="s">
        <v>1022</v>
      </c>
      <c r="AD48" s="13" t="s">
        <v>1022</v>
      </c>
      <c r="AE48" s="13" t="s">
        <v>1022</v>
      </c>
      <c r="AF48" s="13" t="s">
        <v>1023</v>
      </c>
      <c r="AG48" s="13" t="s">
        <v>1023</v>
      </c>
      <c r="AH48" s="13">
        <v>0</v>
      </c>
      <c r="AI48" s="13" t="s">
        <v>1023</v>
      </c>
      <c r="AJ48" s="13" t="s">
        <v>1023</v>
      </c>
      <c r="AK48" s="13">
        <v>0</v>
      </c>
      <c r="AL48" s="13" t="s">
        <v>1024</v>
      </c>
      <c r="AM48" s="13" t="s">
        <v>1024</v>
      </c>
      <c r="AN48" s="13">
        <v>0</v>
      </c>
      <c r="AO48" s="13" t="s">
        <v>1023</v>
      </c>
      <c r="AP48" s="13" t="s">
        <v>1023</v>
      </c>
      <c r="AQ48" s="13">
        <v>0</v>
      </c>
      <c r="AR48" s="13" t="s">
        <v>1023</v>
      </c>
      <c r="AS48" s="13" t="s">
        <v>1023</v>
      </c>
      <c r="AT48" s="13">
        <v>0</v>
      </c>
      <c r="AU48" s="13" t="s">
        <v>1023</v>
      </c>
      <c r="AV48" s="13" t="s">
        <v>1023</v>
      </c>
      <c r="AW48" s="13">
        <v>0</v>
      </c>
      <c r="AX48" s="13" t="s">
        <v>1023</v>
      </c>
      <c r="AY48" s="13" t="s">
        <v>1023</v>
      </c>
      <c r="AZ48" s="13">
        <v>0</v>
      </c>
      <c r="BA48" s="13" t="s">
        <v>1023</v>
      </c>
      <c r="BB48" s="13" t="s">
        <v>1023</v>
      </c>
      <c r="BC48" s="13">
        <v>0</v>
      </c>
      <c r="BD48" s="13" t="s">
        <v>1023</v>
      </c>
      <c r="BE48" s="13" t="s">
        <v>1023</v>
      </c>
      <c r="BF48" s="13">
        <v>0</v>
      </c>
      <c r="BG48" s="13" t="s">
        <v>1023</v>
      </c>
      <c r="BH48" s="13" t="s">
        <v>1023</v>
      </c>
      <c r="BI48" s="13">
        <v>0</v>
      </c>
      <c r="BJ48" s="13" t="s">
        <v>1023</v>
      </c>
      <c r="BK48" s="13" t="s">
        <v>1023</v>
      </c>
      <c r="BM48" s="13" t="s">
        <v>1075</v>
      </c>
      <c r="BN48" s="12" t="s">
        <v>69</v>
      </c>
      <c r="BO48" s="13" t="s">
        <v>1022</v>
      </c>
      <c r="BP48" s="13" t="s">
        <v>1022</v>
      </c>
      <c r="BQ48" s="13" t="s">
        <v>1022</v>
      </c>
      <c r="BR48" s="13" t="s">
        <v>1022</v>
      </c>
      <c r="BS48" s="13" t="s">
        <v>1023</v>
      </c>
      <c r="BT48" s="13" t="s">
        <v>1023</v>
      </c>
      <c r="BU48" s="13">
        <v>0</v>
      </c>
      <c r="BV48" s="13" t="s">
        <v>1023</v>
      </c>
      <c r="BW48" s="13" t="s">
        <v>1023</v>
      </c>
      <c r="BX48" s="13">
        <v>0</v>
      </c>
      <c r="BY48" s="13" t="s">
        <v>1024</v>
      </c>
      <c r="BZ48" s="13" t="s">
        <v>1024</v>
      </c>
      <c r="CA48" s="13">
        <v>0</v>
      </c>
      <c r="CB48" s="13" t="s">
        <v>1023</v>
      </c>
      <c r="CC48" s="13" t="s">
        <v>1023</v>
      </c>
      <c r="CD48" s="13">
        <v>0</v>
      </c>
      <c r="CE48" s="13" t="s">
        <v>1023</v>
      </c>
      <c r="CF48" s="13" t="s">
        <v>1023</v>
      </c>
      <c r="CG48" s="13">
        <v>0</v>
      </c>
      <c r="CH48" s="13" t="s">
        <v>1023</v>
      </c>
      <c r="CI48" s="13" t="s">
        <v>1023</v>
      </c>
      <c r="CJ48" s="13">
        <v>0</v>
      </c>
      <c r="CK48" s="13" t="s">
        <v>1023</v>
      </c>
      <c r="CL48" s="13" t="s">
        <v>1023</v>
      </c>
      <c r="CM48" s="13">
        <v>0</v>
      </c>
      <c r="CN48" s="13" t="s">
        <v>1023</v>
      </c>
      <c r="CO48" s="13" t="s">
        <v>1023</v>
      </c>
      <c r="CP48" s="13">
        <v>0</v>
      </c>
      <c r="CQ48" s="13" t="s">
        <v>1023</v>
      </c>
      <c r="CR48" s="13" t="s">
        <v>1023</v>
      </c>
      <c r="CS48" s="13">
        <v>0</v>
      </c>
      <c r="CT48" s="13" t="s">
        <v>1023</v>
      </c>
      <c r="CU48" s="13" t="s">
        <v>1023</v>
      </c>
      <c r="CV48" s="13">
        <v>0</v>
      </c>
      <c r="CW48" s="13" t="s">
        <v>1023</v>
      </c>
      <c r="CX48" s="13" t="s">
        <v>1023</v>
      </c>
      <c r="CZ48" s="13" t="s">
        <v>1075</v>
      </c>
      <c r="DA48" s="12" t="s">
        <v>69</v>
      </c>
      <c r="DB48" s="13" t="s">
        <v>1023</v>
      </c>
      <c r="DC48" s="13" t="s">
        <v>1022</v>
      </c>
      <c r="DD48" s="13" t="s">
        <v>1022</v>
      </c>
      <c r="DE48" s="13" t="s">
        <v>1022</v>
      </c>
      <c r="DF48" s="13" t="s">
        <v>1023</v>
      </c>
      <c r="DG48" s="13" t="s">
        <v>1023</v>
      </c>
      <c r="DH48" s="13">
        <v>0</v>
      </c>
      <c r="DI48" s="13" t="s">
        <v>1023</v>
      </c>
      <c r="DJ48" s="13" t="s">
        <v>1023</v>
      </c>
      <c r="DK48" s="13">
        <v>0</v>
      </c>
      <c r="DL48" s="13" t="s">
        <v>1024</v>
      </c>
      <c r="DM48" s="13" t="s">
        <v>1024</v>
      </c>
      <c r="DN48" s="13">
        <v>0</v>
      </c>
      <c r="DO48" s="13" t="s">
        <v>1023</v>
      </c>
      <c r="DP48" s="13" t="s">
        <v>1023</v>
      </c>
      <c r="DQ48" s="13">
        <v>0</v>
      </c>
      <c r="DR48" s="13" t="s">
        <v>1023</v>
      </c>
      <c r="DS48" s="13" t="s">
        <v>1023</v>
      </c>
      <c r="DT48" s="13">
        <v>0</v>
      </c>
      <c r="DU48" s="13" t="s">
        <v>1023</v>
      </c>
      <c r="DV48" s="13" t="s">
        <v>1023</v>
      </c>
      <c r="DW48" s="13">
        <v>0</v>
      </c>
      <c r="DX48" s="13" t="s">
        <v>1023</v>
      </c>
      <c r="DY48" s="13" t="s">
        <v>1023</v>
      </c>
      <c r="DZ48" s="13">
        <v>0</v>
      </c>
      <c r="EA48" s="13" t="s">
        <v>1023</v>
      </c>
      <c r="EB48" s="13" t="s">
        <v>1023</v>
      </c>
      <c r="EC48" s="13">
        <v>0</v>
      </c>
      <c r="ED48" s="13" t="s">
        <v>1023</v>
      </c>
      <c r="EE48" s="13" t="s">
        <v>1023</v>
      </c>
      <c r="EF48" s="13">
        <v>0</v>
      </c>
      <c r="EG48" s="13" t="s">
        <v>1023</v>
      </c>
      <c r="EH48" s="13" t="s">
        <v>1023</v>
      </c>
      <c r="EI48" s="13">
        <v>0</v>
      </c>
      <c r="EJ48" s="13" t="s">
        <v>1023</v>
      </c>
      <c r="EK48" s="13" t="s">
        <v>1023</v>
      </c>
    </row>
    <row r="49" spans="1:141" s="18" customFormat="1" x14ac:dyDescent="0.25">
      <c r="A49" s="16" t="s">
        <v>1076</v>
      </c>
      <c r="B49" s="17" t="s">
        <v>69</v>
      </c>
      <c r="C49" s="18">
        <v>0</v>
      </c>
      <c r="D49" s="18">
        <v>0.334166666666667</v>
      </c>
      <c r="E49" s="18">
        <v>0.22041666666666701</v>
      </c>
      <c r="F49" s="18">
        <v>0.62916666666666698</v>
      </c>
      <c r="G49" s="19">
        <v>0.62916666666666698</v>
      </c>
      <c r="H49" s="18">
        <v>0</v>
      </c>
      <c r="I49" s="18">
        <v>0.19500000000000001</v>
      </c>
      <c r="J49" s="18">
        <v>0.31583333333333302</v>
      </c>
      <c r="K49" s="18">
        <v>0.141666666666667</v>
      </c>
      <c r="L49" s="18">
        <v>0.141666666666667</v>
      </c>
      <c r="N49" s="20" t="s">
        <v>1076</v>
      </c>
      <c r="O49" s="17" t="s">
        <v>69</v>
      </c>
      <c r="P49" s="18">
        <v>0</v>
      </c>
      <c r="Q49" s="18">
        <v>0.14089445454545499</v>
      </c>
      <c r="R49" s="18">
        <v>0.17032980952380999</v>
      </c>
      <c r="S49" s="18">
        <v>0.32013794736842099</v>
      </c>
      <c r="T49" s="19">
        <v>0.32013794736842099</v>
      </c>
      <c r="U49" s="18">
        <v>0.15196244444444401</v>
      </c>
      <c r="V49" s="18">
        <v>0.18677369999999999</v>
      </c>
      <c r="W49" s="18">
        <v>8.6677727272727295E-2</v>
      </c>
      <c r="X49" s="18">
        <v>-6.5284717171716702E-2</v>
      </c>
      <c r="Z49" s="18" t="s">
        <v>1076</v>
      </c>
      <c r="AA49" s="17" t="s">
        <v>69</v>
      </c>
      <c r="AB49" s="18" t="s">
        <v>1022</v>
      </c>
      <c r="AC49" s="18" t="s">
        <v>1022</v>
      </c>
      <c r="AD49" s="18" t="s">
        <v>1022</v>
      </c>
      <c r="AE49" s="18" t="s">
        <v>1022</v>
      </c>
      <c r="AF49" s="18" t="s">
        <v>1023</v>
      </c>
      <c r="AG49" s="18" t="s">
        <v>1023</v>
      </c>
      <c r="AH49" s="18">
        <v>0</v>
      </c>
      <c r="AI49" s="18" t="s">
        <v>1023</v>
      </c>
      <c r="AJ49" s="18" t="s">
        <v>1023</v>
      </c>
      <c r="AK49" s="18">
        <v>0</v>
      </c>
      <c r="AL49" s="18" t="s">
        <v>1023</v>
      </c>
      <c r="AM49" s="18" t="s">
        <v>1023</v>
      </c>
      <c r="AN49" s="18">
        <v>0</v>
      </c>
      <c r="AO49" s="18" t="s">
        <v>1023</v>
      </c>
      <c r="AP49" s="18" t="s">
        <v>1023</v>
      </c>
      <c r="AQ49" s="18">
        <v>0</v>
      </c>
      <c r="AR49" s="18" t="s">
        <v>1023</v>
      </c>
      <c r="AS49" s="18" t="s">
        <v>1023</v>
      </c>
      <c r="AT49" s="18">
        <v>0</v>
      </c>
      <c r="AU49" s="18" t="s">
        <v>1023</v>
      </c>
      <c r="AV49" s="18" t="s">
        <v>1023</v>
      </c>
      <c r="AW49" s="18">
        <v>0</v>
      </c>
      <c r="AX49" s="18" t="s">
        <v>1023</v>
      </c>
      <c r="AY49" s="18" t="s">
        <v>1023</v>
      </c>
      <c r="AZ49" s="18">
        <v>0</v>
      </c>
      <c r="BA49" s="18" t="s">
        <v>1023</v>
      </c>
      <c r="BB49" s="18" t="s">
        <v>1023</v>
      </c>
      <c r="BC49" s="18">
        <v>0</v>
      </c>
      <c r="BD49" s="18" t="s">
        <v>1023</v>
      </c>
      <c r="BE49" s="18" t="s">
        <v>1023</v>
      </c>
      <c r="BF49" s="18">
        <v>0</v>
      </c>
      <c r="BG49" s="18" t="s">
        <v>1023</v>
      </c>
      <c r="BH49" s="18" t="s">
        <v>1023</v>
      </c>
      <c r="BI49" s="18">
        <v>0</v>
      </c>
      <c r="BJ49" s="18" t="s">
        <v>1023</v>
      </c>
      <c r="BK49" s="18" t="s">
        <v>1023</v>
      </c>
      <c r="BM49" s="18" t="s">
        <v>1076</v>
      </c>
      <c r="BN49" s="17" t="s">
        <v>69</v>
      </c>
      <c r="BO49" s="18" t="s">
        <v>1022</v>
      </c>
      <c r="BP49" s="18" t="s">
        <v>1022</v>
      </c>
      <c r="BQ49" s="18" t="s">
        <v>1022</v>
      </c>
      <c r="BR49" s="18" t="s">
        <v>1022</v>
      </c>
      <c r="BS49" s="18" t="s">
        <v>1023</v>
      </c>
      <c r="BT49" s="18" t="s">
        <v>1023</v>
      </c>
      <c r="BU49" s="18">
        <v>0</v>
      </c>
      <c r="BV49" s="18" t="s">
        <v>1023</v>
      </c>
      <c r="BW49" s="18" t="s">
        <v>1023</v>
      </c>
      <c r="BX49" s="18">
        <v>0</v>
      </c>
      <c r="BY49" s="18" t="s">
        <v>1023</v>
      </c>
      <c r="BZ49" s="18" t="s">
        <v>1023</v>
      </c>
      <c r="CA49" s="18">
        <v>0</v>
      </c>
      <c r="CB49" s="18" t="s">
        <v>1023</v>
      </c>
      <c r="CC49" s="18" t="s">
        <v>1023</v>
      </c>
      <c r="CD49" s="18">
        <v>0</v>
      </c>
      <c r="CE49" s="18" t="s">
        <v>1023</v>
      </c>
      <c r="CF49" s="18" t="s">
        <v>1023</v>
      </c>
      <c r="CG49" s="18">
        <v>0</v>
      </c>
      <c r="CH49" s="18" t="s">
        <v>1023</v>
      </c>
      <c r="CI49" s="18" t="s">
        <v>1023</v>
      </c>
      <c r="CJ49" s="18">
        <v>0</v>
      </c>
      <c r="CK49" s="18" t="s">
        <v>1023</v>
      </c>
      <c r="CL49" s="18" t="s">
        <v>1023</v>
      </c>
      <c r="CM49" s="18">
        <v>0</v>
      </c>
      <c r="CN49" s="18" t="s">
        <v>1023</v>
      </c>
      <c r="CO49" s="18" t="s">
        <v>1023</v>
      </c>
      <c r="CP49" s="18">
        <v>0</v>
      </c>
      <c r="CQ49" s="18" t="s">
        <v>1023</v>
      </c>
      <c r="CR49" s="18" t="s">
        <v>1023</v>
      </c>
      <c r="CS49" s="18">
        <v>0</v>
      </c>
      <c r="CT49" s="18" t="s">
        <v>1023</v>
      </c>
      <c r="CU49" s="18" t="s">
        <v>1023</v>
      </c>
      <c r="CV49" s="18">
        <v>0</v>
      </c>
      <c r="CW49" s="18" t="s">
        <v>1023</v>
      </c>
      <c r="CX49" s="18" t="s">
        <v>1023</v>
      </c>
      <c r="CZ49" s="18" t="s">
        <v>1076</v>
      </c>
      <c r="DA49" s="17" t="s">
        <v>69</v>
      </c>
      <c r="DB49" s="18" t="s">
        <v>1022</v>
      </c>
      <c r="DC49" s="18" t="s">
        <v>1022</v>
      </c>
      <c r="DD49" s="18" t="s">
        <v>1022</v>
      </c>
      <c r="DE49" s="18" t="s">
        <v>1022</v>
      </c>
      <c r="DF49" s="18" t="s">
        <v>1023</v>
      </c>
      <c r="DG49" s="18" t="s">
        <v>1023</v>
      </c>
      <c r="DH49" s="18">
        <v>0</v>
      </c>
      <c r="DI49" s="18" t="s">
        <v>1023</v>
      </c>
      <c r="DJ49" s="18" t="s">
        <v>1023</v>
      </c>
      <c r="DK49" s="18">
        <v>0</v>
      </c>
      <c r="DL49" s="18" t="s">
        <v>1023</v>
      </c>
      <c r="DM49" s="18" t="s">
        <v>1023</v>
      </c>
      <c r="DN49" s="18">
        <v>0</v>
      </c>
      <c r="DO49" s="18" t="s">
        <v>1023</v>
      </c>
      <c r="DP49" s="18" t="s">
        <v>1023</v>
      </c>
      <c r="DQ49" s="18">
        <v>0</v>
      </c>
      <c r="DR49" s="18" t="s">
        <v>1023</v>
      </c>
      <c r="DS49" s="18" t="s">
        <v>1023</v>
      </c>
      <c r="DT49" s="18">
        <v>0</v>
      </c>
      <c r="DU49" s="18" t="s">
        <v>1023</v>
      </c>
      <c r="DV49" s="18" t="s">
        <v>1023</v>
      </c>
      <c r="DW49" s="18">
        <v>0</v>
      </c>
      <c r="DX49" s="18" t="s">
        <v>1023</v>
      </c>
      <c r="DY49" s="18" t="s">
        <v>1023</v>
      </c>
      <c r="DZ49" s="18">
        <v>0</v>
      </c>
      <c r="EA49" s="18" t="s">
        <v>1023</v>
      </c>
      <c r="EB49" s="18" t="s">
        <v>1023</v>
      </c>
      <c r="EC49" s="18">
        <v>0</v>
      </c>
      <c r="ED49" s="18" t="s">
        <v>1023</v>
      </c>
      <c r="EE49" s="18" t="s">
        <v>1023</v>
      </c>
      <c r="EF49" s="18">
        <v>0</v>
      </c>
      <c r="EG49" s="18" t="s">
        <v>1023</v>
      </c>
      <c r="EH49" s="18" t="s">
        <v>1023</v>
      </c>
      <c r="EI49" s="18">
        <v>0</v>
      </c>
      <c r="EJ49" s="18" t="s">
        <v>1023</v>
      </c>
      <c r="EK49" s="18" t="s">
        <v>1023</v>
      </c>
    </row>
    <row r="50" spans="1:141" x14ac:dyDescent="0.25">
      <c r="A50" s="21" t="s">
        <v>1077</v>
      </c>
      <c r="B50" s="3" t="s">
        <v>69</v>
      </c>
      <c r="C50">
        <v>0</v>
      </c>
      <c r="D50">
        <v>0</v>
      </c>
      <c r="E50">
        <v>0</v>
      </c>
      <c r="F50">
        <v>0</v>
      </c>
      <c r="G50" s="9">
        <v>0</v>
      </c>
      <c r="H50">
        <v>0</v>
      </c>
      <c r="I50">
        <v>0</v>
      </c>
      <c r="J50">
        <v>0</v>
      </c>
      <c r="K50">
        <v>0</v>
      </c>
      <c r="L50">
        <v>0</v>
      </c>
      <c r="N50" s="1" t="s">
        <v>1077</v>
      </c>
      <c r="O50" s="3" t="s">
        <v>69</v>
      </c>
      <c r="P50">
        <v>0</v>
      </c>
      <c r="Q50">
        <v>0</v>
      </c>
      <c r="R50">
        <v>0</v>
      </c>
      <c r="S50">
        <v>0</v>
      </c>
      <c r="T50" s="9">
        <v>0</v>
      </c>
      <c r="U50">
        <v>0</v>
      </c>
      <c r="V50">
        <v>0</v>
      </c>
      <c r="W50">
        <v>0</v>
      </c>
      <c r="X50">
        <v>0</v>
      </c>
      <c r="Z50" t="s">
        <v>1077</v>
      </c>
      <c r="AA50" s="3" t="s">
        <v>69</v>
      </c>
      <c r="AB50" t="s">
        <v>1023</v>
      </c>
      <c r="AC50" t="s">
        <v>1022</v>
      </c>
      <c r="AD50" t="s">
        <v>1022</v>
      </c>
      <c r="AE50" t="s">
        <v>1022</v>
      </c>
      <c r="AF50" t="s">
        <v>1023</v>
      </c>
      <c r="AG50" t="s">
        <v>1023</v>
      </c>
      <c r="AH50">
        <v>0</v>
      </c>
      <c r="AI50" t="s">
        <v>1023</v>
      </c>
      <c r="AJ50" t="s">
        <v>1023</v>
      </c>
      <c r="AK50">
        <v>0</v>
      </c>
      <c r="AL50" t="s">
        <v>1023</v>
      </c>
      <c r="AM50" t="s">
        <v>1023</v>
      </c>
      <c r="AN50">
        <v>0</v>
      </c>
      <c r="AO50" t="s">
        <v>1023</v>
      </c>
      <c r="AP50" t="s">
        <v>1023</v>
      </c>
      <c r="AQ50">
        <v>0</v>
      </c>
      <c r="AR50" t="s">
        <v>1023</v>
      </c>
      <c r="AS50" t="s">
        <v>1023</v>
      </c>
      <c r="AT50">
        <v>0</v>
      </c>
      <c r="AU50" t="s">
        <v>1023</v>
      </c>
      <c r="AV50" t="s">
        <v>1023</v>
      </c>
      <c r="AW50">
        <v>0</v>
      </c>
      <c r="AX50" t="s">
        <v>1023</v>
      </c>
      <c r="AY50" t="s">
        <v>1023</v>
      </c>
      <c r="AZ50">
        <v>0</v>
      </c>
      <c r="BA50" t="s">
        <v>1023</v>
      </c>
      <c r="BB50" t="s">
        <v>1023</v>
      </c>
      <c r="BC50">
        <v>0</v>
      </c>
      <c r="BD50" t="s">
        <v>1023</v>
      </c>
      <c r="BE50" t="s">
        <v>1023</v>
      </c>
      <c r="BF50">
        <v>0</v>
      </c>
      <c r="BG50" t="s">
        <v>1023</v>
      </c>
      <c r="BH50" t="s">
        <v>1023</v>
      </c>
      <c r="BI50">
        <v>0</v>
      </c>
      <c r="BJ50" t="s">
        <v>1023</v>
      </c>
      <c r="BK50" t="s">
        <v>1023</v>
      </c>
      <c r="BM50" t="s">
        <v>1077</v>
      </c>
      <c r="BN50" s="3" t="s">
        <v>69</v>
      </c>
      <c r="BO50" t="s">
        <v>1023</v>
      </c>
      <c r="BP50" t="s">
        <v>1022</v>
      </c>
      <c r="BQ50" t="s">
        <v>1022</v>
      </c>
      <c r="BR50" t="s">
        <v>1022</v>
      </c>
      <c r="BS50" t="s">
        <v>1023</v>
      </c>
      <c r="BT50" t="s">
        <v>1023</v>
      </c>
      <c r="BU50">
        <v>0</v>
      </c>
      <c r="BV50" t="s">
        <v>1023</v>
      </c>
      <c r="BW50" t="s">
        <v>1023</v>
      </c>
      <c r="BX50">
        <v>0</v>
      </c>
      <c r="BY50" t="s">
        <v>1023</v>
      </c>
      <c r="BZ50" t="s">
        <v>1023</v>
      </c>
      <c r="CA50">
        <v>0</v>
      </c>
      <c r="CB50" t="s">
        <v>1023</v>
      </c>
      <c r="CC50" t="s">
        <v>1023</v>
      </c>
      <c r="CD50">
        <v>0</v>
      </c>
      <c r="CE50" t="s">
        <v>1023</v>
      </c>
      <c r="CF50" t="s">
        <v>1023</v>
      </c>
      <c r="CG50">
        <v>0</v>
      </c>
      <c r="CH50" t="s">
        <v>1023</v>
      </c>
      <c r="CI50" t="s">
        <v>1023</v>
      </c>
      <c r="CJ50">
        <v>0</v>
      </c>
      <c r="CK50" t="s">
        <v>1023</v>
      </c>
      <c r="CL50" t="s">
        <v>1023</v>
      </c>
      <c r="CM50">
        <v>0</v>
      </c>
      <c r="CN50" t="s">
        <v>1023</v>
      </c>
      <c r="CO50" t="s">
        <v>1023</v>
      </c>
      <c r="CP50">
        <v>0</v>
      </c>
      <c r="CQ50" t="s">
        <v>1023</v>
      </c>
      <c r="CR50" t="s">
        <v>1023</v>
      </c>
      <c r="CS50">
        <v>0</v>
      </c>
      <c r="CT50" t="s">
        <v>1023</v>
      </c>
      <c r="CU50" t="s">
        <v>1023</v>
      </c>
      <c r="CV50">
        <v>0</v>
      </c>
      <c r="CW50" t="s">
        <v>1023</v>
      </c>
      <c r="CX50" t="s">
        <v>1023</v>
      </c>
      <c r="CZ50" t="s">
        <v>1077</v>
      </c>
      <c r="DA50" s="3" t="s">
        <v>69</v>
      </c>
      <c r="DB50" t="s">
        <v>1022</v>
      </c>
      <c r="DC50" t="s">
        <v>1022</v>
      </c>
      <c r="DD50" t="s">
        <v>1022</v>
      </c>
      <c r="DE50" t="s">
        <v>1022</v>
      </c>
      <c r="DF50" t="s">
        <v>1023</v>
      </c>
      <c r="DG50" t="s">
        <v>1023</v>
      </c>
      <c r="DH50">
        <v>0</v>
      </c>
      <c r="DI50" t="s">
        <v>1023</v>
      </c>
      <c r="DJ50" t="s">
        <v>1023</v>
      </c>
      <c r="DK50">
        <v>0</v>
      </c>
      <c r="DL50" t="s">
        <v>1023</v>
      </c>
      <c r="DM50" t="s">
        <v>1023</v>
      </c>
      <c r="DN50">
        <v>0</v>
      </c>
      <c r="DO50" t="s">
        <v>1023</v>
      </c>
      <c r="DP50" t="s">
        <v>1023</v>
      </c>
      <c r="DQ50">
        <v>0</v>
      </c>
      <c r="DR50" t="s">
        <v>1023</v>
      </c>
      <c r="DS50" t="s">
        <v>1023</v>
      </c>
      <c r="DT50">
        <v>0</v>
      </c>
      <c r="DU50" t="s">
        <v>1023</v>
      </c>
      <c r="DV50" t="s">
        <v>1023</v>
      </c>
      <c r="DW50">
        <v>0</v>
      </c>
      <c r="DX50" t="s">
        <v>1023</v>
      </c>
      <c r="DY50" t="s">
        <v>1023</v>
      </c>
      <c r="DZ50">
        <v>0</v>
      </c>
      <c r="EA50" t="s">
        <v>1023</v>
      </c>
      <c r="EB50" t="s">
        <v>1023</v>
      </c>
      <c r="EC50">
        <v>0</v>
      </c>
      <c r="ED50" t="s">
        <v>1023</v>
      </c>
      <c r="EE50" t="s">
        <v>1023</v>
      </c>
      <c r="EF50">
        <v>0</v>
      </c>
      <c r="EG50" t="s">
        <v>1023</v>
      </c>
      <c r="EH50" t="s">
        <v>1023</v>
      </c>
      <c r="EI50">
        <v>0</v>
      </c>
      <c r="EJ50" t="s">
        <v>1023</v>
      </c>
      <c r="EK50" t="s">
        <v>1023</v>
      </c>
    </row>
    <row r="51" spans="1:141" x14ac:dyDescent="0.25">
      <c r="A51" s="21" t="s">
        <v>1078</v>
      </c>
      <c r="C51">
        <v>0</v>
      </c>
      <c r="D51">
        <v>2.4545833333333298</v>
      </c>
      <c r="E51">
        <v>3.6304166666666702</v>
      </c>
      <c r="F51">
        <v>2.1358333333333301</v>
      </c>
      <c r="G51" s="9">
        <v>2.1358333333333301</v>
      </c>
      <c r="H51">
        <v>0</v>
      </c>
      <c r="I51">
        <v>1.6937500000000001</v>
      </c>
      <c r="J51">
        <v>3.0791666666666702</v>
      </c>
      <c r="K51">
        <v>1.6683333333333299</v>
      </c>
      <c r="L51">
        <v>1.6683333333333299</v>
      </c>
      <c r="N51" s="1" t="s">
        <v>1078</v>
      </c>
      <c r="Z51" t="s">
        <v>1078</v>
      </c>
      <c r="AB51" t="s">
        <v>1022</v>
      </c>
      <c r="AC51" t="s">
        <v>1022</v>
      </c>
      <c r="AF51" t="s">
        <v>1023</v>
      </c>
      <c r="AG51" t="s">
        <v>1023</v>
      </c>
      <c r="AH51">
        <v>0</v>
      </c>
      <c r="AI51" t="s">
        <v>1023</v>
      </c>
      <c r="AJ51" t="s">
        <v>1023</v>
      </c>
      <c r="AK51">
        <v>0</v>
      </c>
      <c r="AL51" t="s">
        <v>1023</v>
      </c>
      <c r="AM51" t="s">
        <v>1023</v>
      </c>
      <c r="AN51">
        <v>0</v>
      </c>
      <c r="AO51" t="s">
        <v>1023</v>
      </c>
      <c r="AP51" t="s">
        <v>1023</v>
      </c>
      <c r="AQ51">
        <v>0</v>
      </c>
      <c r="AR51" t="s">
        <v>1023</v>
      </c>
      <c r="AS51" t="s">
        <v>1023</v>
      </c>
      <c r="AT51">
        <v>0</v>
      </c>
      <c r="AU51" t="s">
        <v>1023</v>
      </c>
      <c r="AV51" t="s">
        <v>1023</v>
      </c>
      <c r="AW51">
        <v>0</v>
      </c>
      <c r="AX51" t="s">
        <v>1023</v>
      </c>
      <c r="AY51" t="s">
        <v>1023</v>
      </c>
      <c r="AZ51">
        <v>0</v>
      </c>
      <c r="BA51" t="s">
        <v>1023</v>
      </c>
      <c r="BB51" t="s">
        <v>1023</v>
      </c>
      <c r="BC51">
        <v>0</v>
      </c>
      <c r="BD51" t="s">
        <v>1023</v>
      </c>
      <c r="BE51" t="s">
        <v>1023</v>
      </c>
      <c r="BF51">
        <v>0</v>
      </c>
      <c r="BG51" t="s">
        <v>1023</v>
      </c>
      <c r="BH51" t="s">
        <v>1023</v>
      </c>
      <c r="BI51">
        <v>0</v>
      </c>
      <c r="BJ51" t="s">
        <v>1023</v>
      </c>
      <c r="BK51" t="s">
        <v>1023</v>
      </c>
      <c r="BM51" t="s">
        <v>1078</v>
      </c>
      <c r="BO51" t="s">
        <v>1022</v>
      </c>
      <c r="BP51" t="s">
        <v>1022</v>
      </c>
      <c r="BS51" t="s">
        <v>1023</v>
      </c>
      <c r="BT51" t="s">
        <v>1023</v>
      </c>
      <c r="BU51">
        <v>0</v>
      </c>
      <c r="BV51" t="s">
        <v>1023</v>
      </c>
      <c r="BW51" t="s">
        <v>1023</v>
      </c>
      <c r="BX51">
        <v>0</v>
      </c>
      <c r="BY51" t="s">
        <v>1023</v>
      </c>
      <c r="BZ51" t="s">
        <v>1023</v>
      </c>
      <c r="CA51">
        <v>0</v>
      </c>
      <c r="CB51" t="s">
        <v>1023</v>
      </c>
      <c r="CC51" t="s">
        <v>1023</v>
      </c>
      <c r="CD51">
        <v>0</v>
      </c>
      <c r="CE51" t="s">
        <v>1023</v>
      </c>
      <c r="CF51" t="s">
        <v>1023</v>
      </c>
      <c r="CG51">
        <v>0</v>
      </c>
      <c r="CH51" t="s">
        <v>1023</v>
      </c>
      <c r="CI51" t="s">
        <v>1023</v>
      </c>
      <c r="CJ51">
        <v>0</v>
      </c>
      <c r="CK51" t="s">
        <v>1023</v>
      </c>
      <c r="CL51" t="s">
        <v>1023</v>
      </c>
      <c r="CM51">
        <v>0</v>
      </c>
      <c r="CN51" t="s">
        <v>1023</v>
      </c>
      <c r="CO51" t="s">
        <v>1023</v>
      </c>
      <c r="CP51">
        <v>0</v>
      </c>
      <c r="CQ51" t="s">
        <v>1023</v>
      </c>
      <c r="CR51" t="s">
        <v>1023</v>
      </c>
      <c r="CS51">
        <v>0</v>
      </c>
      <c r="CT51" t="s">
        <v>1023</v>
      </c>
      <c r="CU51" t="s">
        <v>1023</v>
      </c>
      <c r="CV51">
        <v>0</v>
      </c>
      <c r="CW51" t="s">
        <v>1023</v>
      </c>
      <c r="CX51" t="s">
        <v>1023</v>
      </c>
      <c r="CZ51" t="s">
        <v>1078</v>
      </c>
      <c r="DB51" t="s">
        <v>1022</v>
      </c>
      <c r="DC51" t="s">
        <v>1022</v>
      </c>
      <c r="DF51" t="s">
        <v>1023</v>
      </c>
      <c r="DG51" t="s">
        <v>1023</v>
      </c>
      <c r="DH51">
        <v>0</v>
      </c>
      <c r="DI51" t="s">
        <v>1023</v>
      </c>
      <c r="DJ51" t="s">
        <v>1023</v>
      </c>
      <c r="DK51">
        <v>0</v>
      </c>
      <c r="DL51" t="s">
        <v>1023</v>
      </c>
      <c r="DM51" t="s">
        <v>1023</v>
      </c>
      <c r="DN51">
        <v>0</v>
      </c>
      <c r="DO51" t="s">
        <v>1023</v>
      </c>
      <c r="DP51" t="s">
        <v>1023</v>
      </c>
      <c r="DQ51">
        <v>0</v>
      </c>
      <c r="DR51" t="s">
        <v>1023</v>
      </c>
      <c r="DS51" t="s">
        <v>1023</v>
      </c>
      <c r="DT51">
        <v>0</v>
      </c>
      <c r="DU51" t="s">
        <v>1023</v>
      </c>
      <c r="DV51" t="s">
        <v>1023</v>
      </c>
      <c r="DW51">
        <v>0</v>
      </c>
      <c r="DX51" t="s">
        <v>1023</v>
      </c>
      <c r="DY51" t="s">
        <v>1023</v>
      </c>
      <c r="DZ51">
        <v>0</v>
      </c>
      <c r="EA51" t="s">
        <v>1023</v>
      </c>
      <c r="EB51" t="s">
        <v>1023</v>
      </c>
      <c r="EC51">
        <v>0</v>
      </c>
      <c r="ED51" t="s">
        <v>1023</v>
      </c>
      <c r="EE51" t="s">
        <v>1023</v>
      </c>
      <c r="EF51">
        <v>0</v>
      </c>
      <c r="EG51" t="s">
        <v>1023</v>
      </c>
      <c r="EH51" t="s">
        <v>1023</v>
      </c>
      <c r="EI51">
        <v>0</v>
      </c>
      <c r="EJ51" t="s">
        <v>1023</v>
      </c>
      <c r="EK51" t="s">
        <v>1023</v>
      </c>
    </row>
    <row r="52" spans="1:141" x14ac:dyDescent="0.25">
      <c r="A52" s="21" t="s">
        <v>1079</v>
      </c>
      <c r="B52" s="3" t="s">
        <v>69</v>
      </c>
      <c r="C52">
        <v>0</v>
      </c>
      <c r="D52">
        <v>0</v>
      </c>
      <c r="E52">
        <v>0</v>
      </c>
      <c r="F52">
        <v>0</v>
      </c>
      <c r="G52" s="9">
        <v>0</v>
      </c>
      <c r="H52">
        <v>0</v>
      </c>
      <c r="I52">
        <v>0</v>
      </c>
      <c r="J52">
        <v>0</v>
      </c>
      <c r="K52">
        <v>0</v>
      </c>
      <c r="L52">
        <v>0</v>
      </c>
      <c r="N52" s="1" t="s">
        <v>1079</v>
      </c>
      <c r="O52" s="3" t="s">
        <v>69</v>
      </c>
      <c r="P52">
        <v>0</v>
      </c>
      <c r="Q52">
        <v>0</v>
      </c>
      <c r="R52">
        <v>0</v>
      </c>
      <c r="S52">
        <v>0</v>
      </c>
      <c r="T52" s="9">
        <v>0</v>
      </c>
      <c r="U52">
        <v>0</v>
      </c>
      <c r="V52">
        <v>0</v>
      </c>
      <c r="W52">
        <v>0</v>
      </c>
      <c r="X52">
        <v>0</v>
      </c>
      <c r="Z52" t="s">
        <v>1079</v>
      </c>
      <c r="AA52" s="3" t="s">
        <v>69</v>
      </c>
      <c r="AB52" t="s">
        <v>1023</v>
      </c>
      <c r="AC52" t="s">
        <v>1023</v>
      </c>
      <c r="AD52" t="s">
        <v>1023</v>
      </c>
      <c r="AE52" t="s">
        <v>1023</v>
      </c>
      <c r="AF52" t="s">
        <v>1023</v>
      </c>
      <c r="AG52" t="s">
        <v>1023</v>
      </c>
      <c r="AH52">
        <v>0</v>
      </c>
      <c r="AI52" t="s">
        <v>1023</v>
      </c>
      <c r="AJ52" t="s">
        <v>1023</v>
      </c>
      <c r="AK52">
        <v>0</v>
      </c>
      <c r="AL52" t="s">
        <v>1023</v>
      </c>
      <c r="AM52" t="s">
        <v>1023</v>
      </c>
      <c r="AN52">
        <v>0</v>
      </c>
      <c r="AO52" t="s">
        <v>1023</v>
      </c>
      <c r="AP52" t="s">
        <v>1023</v>
      </c>
      <c r="AQ52">
        <v>0</v>
      </c>
      <c r="AR52" t="s">
        <v>1023</v>
      </c>
      <c r="AS52" t="s">
        <v>1023</v>
      </c>
      <c r="AT52">
        <v>0</v>
      </c>
      <c r="AU52" t="s">
        <v>1023</v>
      </c>
      <c r="AV52" t="s">
        <v>1023</v>
      </c>
      <c r="AW52">
        <v>0</v>
      </c>
      <c r="AX52" t="s">
        <v>1023</v>
      </c>
      <c r="AY52" t="s">
        <v>1023</v>
      </c>
      <c r="AZ52">
        <v>0</v>
      </c>
      <c r="BA52" t="s">
        <v>1023</v>
      </c>
      <c r="BB52" t="s">
        <v>1023</v>
      </c>
      <c r="BC52">
        <v>0</v>
      </c>
      <c r="BD52" t="s">
        <v>1023</v>
      </c>
      <c r="BE52" t="s">
        <v>1023</v>
      </c>
      <c r="BF52">
        <v>0</v>
      </c>
      <c r="BG52" t="s">
        <v>1023</v>
      </c>
      <c r="BH52" t="s">
        <v>1023</v>
      </c>
      <c r="BI52">
        <v>0</v>
      </c>
      <c r="BJ52" t="s">
        <v>1023</v>
      </c>
      <c r="BK52" t="s">
        <v>1023</v>
      </c>
      <c r="BM52" t="s">
        <v>1079</v>
      </c>
      <c r="BN52" s="3" t="s">
        <v>69</v>
      </c>
      <c r="BO52" t="s">
        <v>1023</v>
      </c>
      <c r="BP52" t="s">
        <v>1023</v>
      </c>
      <c r="BQ52" t="s">
        <v>1023</v>
      </c>
      <c r="BR52" t="s">
        <v>1023</v>
      </c>
      <c r="BS52" t="s">
        <v>1023</v>
      </c>
      <c r="BT52" t="s">
        <v>1023</v>
      </c>
      <c r="BU52">
        <v>0</v>
      </c>
      <c r="BV52" t="s">
        <v>1023</v>
      </c>
      <c r="BW52" t="s">
        <v>1023</v>
      </c>
      <c r="BX52">
        <v>0</v>
      </c>
      <c r="BY52" t="s">
        <v>1023</v>
      </c>
      <c r="BZ52" t="s">
        <v>1023</v>
      </c>
      <c r="CA52">
        <v>0</v>
      </c>
      <c r="CB52" t="s">
        <v>1023</v>
      </c>
      <c r="CC52" t="s">
        <v>1023</v>
      </c>
      <c r="CD52">
        <v>0</v>
      </c>
      <c r="CE52" t="s">
        <v>1023</v>
      </c>
      <c r="CF52" t="s">
        <v>1023</v>
      </c>
      <c r="CG52">
        <v>0</v>
      </c>
      <c r="CH52" t="s">
        <v>1023</v>
      </c>
      <c r="CI52" t="s">
        <v>1023</v>
      </c>
      <c r="CJ52">
        <v>0</v>
      </c>
      <c r="CK52" t="s">
        <v>1023</v>
      </c>
      <c r="CL52" t="s">
        <v>1023</v>
      </c>
      <c r="CM52">
        <v>0</v>
      </c>
      <c r="CN52" t="s">
        <v>1023</v>
      </c>
      <c r="CO52" t="s">
        <v>1023</v>
      </c>
      <c r="CP52">
        <v>0</v>
      </c>
      <c r="CQ52" t="s">
        <v>1023</v>
      </c>
      <c r="CR52" t="s">
        <v>1023</v>
      </c>
      <c r="CS52">
        <v>0</v>
      </c>
      <c r="CT52" t="s">
        <v>1023</v>
      </c>
      <c r="CU52" t="s">
        <v>1023</v>
      </c>
      <c r="CV52">
        <v>0</v>
      </c>
      <c r="CW52" t="s">
        <v>1023</v>
      </c>
      <c r="CX52" t="s">
        <v>1023</v>
      </c>
      <c r="CZ52" t="s">
        <v>1079</v>
      </c>
      <c r="DA52" s="3" t="s">
        <v>69</v>
      </c>
      <c r="DB52" t="s">
        <v>1022</v>
      </c>
      <c r="DC52" t="s">
        <v>1022</v>
      </c>
      <c r="DD52" t="s">
        <v>1023</v>
      </c>
      <c r="DE52" t="s">
        <v>1023</v>
      </c>
      <c r="DF52" t="s">
        <v>1023</v>
      </c>
      <c r="DG52" t="s">
        <v>1023</v>
      </c>
      <c r="DH52">
        <v>0</v>
      </c>
      <c r="DI52" t="s">
        <v>1023</v>
      </c>
      <c r="DJ52" t="s">
        <v>1023</v>
      </c>
      <c r="DK52">
        <v>0</v>
      </c>
      <c r="DL52" t="s">
        <v>1023</v>
      </c>
      <c r="DM52" t="s">
        <v>1023</v>
      </c>
      <c r="DN52">
        <v>0</v>
      </c>
      <c r="DO52" t="s">
        <v>1023</v>
      </c>
      <c r="DP52" t="s">
        <v>1023</v>
      </c>
      <c r="DQ52">
        <v>0</v>
      </c>
      <c r="DR52" t="s">
        <v>1023</v>
      </c>
      <c r="DS52" t="s">
        <v>1023</v>
      </c>
      <c r="DT52">
        <v>0</v>
      </c>
      <c r="DU52" t="s">
        <v>1023</v>
      </c>
      <c r="DV52" t="s">
        <v>1023</v>
      </c>
      <c r="DW52">
        <v>0</v>
      </c>
      <c r="DX52" t="s">
        <v>1023</v>
      </c>
      <c r="DY52" t="s">
        <v>1023</v>
      </c>
      <c r="DZ52">
        <v>0</v>
      </c>
      <c r="EA52" t="s">
        <v>1023</v>
      </c>
      <c r="EB52" t="s">
        <v>1023</v>
      </c>
      <c r="EC52">
        <v>0</v>
      </c>
      <c r="ED52" t="s">
        <v>1023</v>
      </c>
      <c r="EE52" t="s">
        <v>1023</v>
      </c>
      <c r="EF52">
        <v>0</v>
      </c>
      <c r="EG52" t="s">
        <v>1023</v>
      </c>
      <c r="EH52" t="s">
        <v>1023</v>
      </c>
      <c r="EI52">
        <v>0</v>
      </c>
      <c r="EJ52" t="s">
        <v>1023</v>
      </c>
      <c r="EK52" t="s">
        <v>1023</v>
      </c>
    </row>
    <row r="53" spans="1:141" x14ac:dyDescent="0.25">
      <c r="A53" s="21" t="s">
        <v>1080</v>
      </c>
      <c r="B53" s="3" t="s">
        <v>69</v>
      </c>
      <c r="C53">
        <v>0</v>
      </c>
      <c r="D53">
        <v>0.20499999999999999</v>
      </c>
      <c r="E53">
        <v>0.194583333333333</v>
      </c>
      <c r="F53">
        <v>5.3749999999999999E-2</v>
      </c>
      <c r="G53" s="9">
        <v>5.3749999999999999E-2</v>
      </c>
      <c r="H53">
        <v>0</v>
      </c>
      <c r="I53">
        <v>5.4583333333333303E-2</v>
      </c>
      <c r="J53">
        <v>0.331666666666667</v>
      </c>
      <c r="K53">
        <v>0.54416666666666702</v>
      </c>
      <c r="L53">
        <v>0.54416666666666702</v>
      </c>
      <c r="N53" s="1" t="s">
        <v>1080</v>
      </c>
      <c r="O53" s="3" t="s">
        <v>69</v>
      </c>
      <c r="P53">
        <v>0</v>
      </c>
      <c r="Q53">
        <v>8.7807590909090905E-2</v>
      </c>
      <c r="R53">
        <v>0.14164919047619001</v>
      </c>
      <c r="S53">
        <v>0</v>
      </c>
      <c r="T53" s="9">
        <v>0</v>
      </c>
      <c r="U53">
        <v>3.1973222222222202E-2</v>
      </c>
      <c r="V53">
        <v>0.1418596</v>
      </c>
      <c r="W53">
        <v>0.15867263636363599</v>
      </c>
      <c r="X53">
        <v>0.126699414141414</v>
      </c>
      <c r="Z53" t="s">
        <v>1080</v>
      </c>
      <c r="AA53" s="3" t="s">
        <v>69</v>
      </c>
      <c r="AB53" t="s">
        <v>1023</v>
      </c>
      <c r="AC53" t="s">
        <v>1022</v>
      </c>
      <c r="AD53" t="s">
        <v>1023</v>
      </c>
      <c r="AE53" t="s">
        <v>1023</v>
      </c>
      <c r="AF53" t="s">
        <v>1023</v>
      </c>
      <c r="AG53" t="s">
        <v>1023</v>
      </c>
      <c r="AH53">
        <v>0</v>
      </c>
      <c r="AI53" t="s">
        <v>1023</v>
      </c>
      <c r="AJ53" t="s">
        <v>1023</v>
      </c>
      <c r="AK53">
        <v>0</v>
      </c>
      <c r="AL53" t="s">
        <v>1023</v>
      </c>
      <c r="AM53" t="s">
        <v>1023</v>
      </c>
      <c r="AN53">
        <v>0</v>
      </c>
      <c r="AO53" t="s">
        <v>1023</v>
      </c>
      <c r="AP53" t="s">
        <v>1023</v>
      </c>
      <c r="AQ53">
        <v>0</v>
      </c>
      <c r="AR53" t="s">
        <v>1023</v>
      </c>
      <c r="AS53" t="s">
        <v>1023</v>
      </c>
      <c r="AT53">
        <v>0</v>
      </c>
      <c r="AU53" t="s">
        <v>1023</v>
      </c>
      <c r="AV53" t="s">
        <v>1023</v>
      </c>
      <c r="AW53">
        <v>0</v>
      </c>
      <c r="AX53" t="s">
        <v>1023</v>
      </c>
      <c r="AY53" t="s">
        <v>1023</v>
      </c>
      <c r="AZ53">
        <v>0</v>
      </c>
      <c r="BA53" t="s">
        <v>1023</v>
      </c>
      <c r="BB53" t="s">
        <v>1023</v>
      </c>
      <c r="BC53">
        <v>0</v>
      </c>
      <c r="BD53" t="s">
        <v>1023</v>
      </c>
      <c r="BE53" t="s">
        <v>1023</v>
      </c>
      <c r="BF53">
        <v>0</v>
      </c>
      <c r="BG53" t="s">
        <v>1023</v>
      </c>
      <c r="BH53" t="s">
        <v>1023</v>
      </c>
      <c r="BI53">
        <v>0</v>
      </c>
      <c r="BJ53" t="s">
        <v>1023</v>
      </c>
      <c r="BK53" t="s">
        <v>1023</v>
      </c>
      <c r="BM53" t="s">
        <v>1080</v>
      </c>
      <c r="BN53" s="3" t="s">
        <v>69</v>
      </c>
      <c r="BO53" t="s">
        <v>1023</v>
      </c>
      <c r="BP53" t="s">
        <v>1023</v>
      </c>
      <c r="BQ53" t="s">
        <v>1023</v>
      </c>
      <c r="BR53" t="s">
        <v>1023</v>
      </c>
      <c r="BS53" t="s">
        <v>1023</v>
      </c>
      <c r="BT53" t="s">
        <v>1023</v>
      </c>
      <c r="BU53">
        <v>0</v>
      </c>
      <c r="BV53" t="s">
        <v>1023</v>
      </c>
      <c r="BW53" t="s">
        <v>1023</v>
      </c>
      <c r="BX53">
        <v>0</v>
      </c>
      <c r="BY53" t="s">
        <v>1023</v>
      </c>
      <c r="BZ53" t="s">
        <v>1023</v>
      </c>
      <c r="CA53">
        <v>0</v>
      </c>
      <c r="CB53" t="s">
        <v>1023</v>
      </c>
      <c r="CC53" t="s">
        <v>1023</v>
      </c>
      <c r="CD53">
        <v>0</v>
      </c>
      <c r="CE53" t="s">
        <v>1023</v>
      </c>
      <c r="CF53" t="s">
        <v>1023</v>
      </c>
      <c r="CG53">
        <v>0</v>
      </c>
      <c r="CH53" t="s">
        <v>1023</v>
      </c>
      <c r="CI53" t="s">
        <v>1023</v>
      </c>
      <c r="CJ53">
        <v>0</v>
      </c>
      <c r="CK53" t="s">
        <v>1023</v>
      </c>
      <c r="CL53" t="s">
        <v>1023</v>
      </c>
      <c r="CM53">
        <v>0</v>
      </c>
      <c r="CN53" t="s">
        <v>1023</v>
      </c>
      <c r="CO53" t="s">
        <v>1023</v>
      </c>
      <c r="CP53">
        <v>0</v>
      </c>
      <c r="CQ53" t="s">
        <v>1023</v>
      </c>
      <c r="CR53" t="s">
        <v>1023</v>
      </c>
      <c r="CS53">
        <v>0</v>
      </c>
      <c r="CT53" t="s">
        <v>1023</v>
      </c>
      <c r="CU53" t="s">
        <v>1023</v>
      </c>
      <c r="CV53">
        <v>0</v>
      </c>
      <c r="CW53" t="s">
        <v>1023</v>
      </c>
      <c r="CX53" t="s">
        <v>1023</v>
      </c>
      <c r="CZ53" t="s">
        <v>1080</v>
      </c>
      <c r="DA53" s="3" t="s">
        <v>69</v>
      </c>
      <c r="DB53" t="s">
        <v>1022</v>
      </c>
      <c r="DC53" t="s">
        <v>1022</v>
      </c>
      <c r="DD53" t="s">
        <v>1023</v>
      </c>
      <c r="DE53" t="s">
        <v>1023</v>
      </c>
      <c r="DF53" t="s">
        <v>1023</v>
      </c>
      <c r="DG53" t="s">
        <v>1023</v>
      </c>
      <c r="DH53">
        <v>0</v>
      </c>
      <c r="DI53" t="s">
        <v>1023</v>
      </c>
      <c r="DJ53" t="s">
        <v>1023</v>
      </c>
      <c r="DK53">
        <v>0</v>
      </c>
      <c r="DL53" t="s">
        <v>1023</v>
      </c>
      <c r="DM53" t="s">
        <v>1023</v>
      </c>
      <c r="DN53">
        <v>0</v>
      </c>
      <c r="DO53" t="s">
        <v>1023</v>
      </c>
      <c r="DP53" t="s">
        <v>1023</v>
      </c>
      <c r="DQ53">
        <v>0</v>
      </c>
      <c r="DR53" t="s">
        <v>1023</v>
      </c>
      <c r="DS53" t="s">
        <v>1023</v>
      </c>
      <c r="DT53">
        <v>0</v>
      </c>
      <c r="DU53" t="s">
        <v>1023</v>
      </c>
      <c r="DV53" t="s">
        <v>1023</v>
      </c>
      <c r="DW53">
        <v>0</v>
      </c>
      <c r="DX53" t="s">
        <v>1023</v>
      </c>
      <c r="DY53" t="s">
        <v>1023</v>
      </c>
      <c r="DZ53">
        <v>0</v>
      </c>
      <c r="EA53" t="s">
        <v>1023</v>
      </c>
      <c r="EB53" t="s">
        <v>1023</v>
      </c>
      <c r="EC53">
        <v>0</v>
      </c>
      <c r="ED53" t="s">
        <v>1023</v>
      </c>
      <c r="EE53" t="s">
        <v>1023</v>
      </c>
      <c r="EF53">
        <v>0</v>
      </c>
      <c r="EG53" t="s">
        <v>1023</v>
      </c>
      <c r="EH53" t="s">
        <v>1023</v>
      </c>
      <c r="EI53">
        <v>0</v>
      </c>
      <c r="EJ53" t="s">
        <v>1023</v>
      </c>
      <c r="EK53" t="s">
        <v>1023</v>
      </c>
    </row>
    <row r="54" spans="1:141" x14ac:dyDescent="0.25">
      <c r="A54" s="21" t="s">
        <v>1081</v>
      </c>
      <c r="B54" s="3" t="s">
        <v>69</v>
      </c>
      <c r="C54">
        <v>0</v>
      </c>
      <c r="D54">
        <v>5.9704166666666696</v>
      </c>
      <c r="E54">
        <v>8.3158333333333303</v>
      </c>
      <c r="F54">
        <v>6.5687499999999996</v>
      </c>
      <c r="G54" s="9">
        <v>6.5687499999999996</v>
      </c>
      <c r="H54">
        <v>0</v>
      </c>
      <c r="I54">
        <v>5.6341666666666699</v>
      </c>
      <c r="J54">
        <v>10.19</v>
      </c>
      <c r="K54">
        <v>29.864166666666701</v>
      </c>
      <c r="L54">
        <v>29.864166666666701</v>
      </c>
      <c r="M54" t="s">
        <v>1082</v>
      </c>
      <c r="N54" s="1" t="s">
        <v>1081</v>
      </c>
      <c r="O54" s="3" t="s">
        <v>69</v>
      </c>
      <c r="P54">
        <v>0</v>
      </c>
      <c r="Q54">
        <v>3.4080112727272698</v>
      </c>
      <c r="R54">
        <v>5.2673656666666702</v>
      </c>
      <c r="S54">
        <v>3.4329554210526299</v>
      </c>
      <c r="T54" s="9">
        <v>3.4329554210526299</v>
      </c>
      <c r="U54">
        <v>3.02490627777778</v>
      </c>
      <c r="V54">
        <v>6.6827671999999998</v>
      </c>
      <c r="W54">
        <v>18.683709636363599</v>
      </c>
      <c r="X54">
        <v>15.6588033585858</v>
      </c>
      <c r="Y54" t="s">
        <v>1082</v>
      </c>
      <c r="Z54" t="s">
        <v>1081</v>
      </c>
      <c r="AA54" s="3" t="s">
        <v>69</v>
      </c>
      <c r="AB54" t="s">
        <v>1022</v>
      </c>
      <c r="AC54" t="s">
        <v>1022</v>
      </c>
      <c r="AD54" t="s">
        <v>1022</v>
      </c>
      <c r="AE54" t="s">
        <v>1022</v>
      </c>
      <c r="AF54" t="s">
        <v>1023</v>
      </c>
      <c r="AG54" t="s">
        <v>1023</v>
      </c>
      <c r="AH54">
        <v>0.164542936288089</v>
      </c>
      <c r="AI54" t="s">
        <v>1023</v>
      </c>
      <c r="AJ54" t="s">
        <v>1023</v>
      </c>
      <c r="AK54">
        <v>0</v>
      </c>
      <c r="AL54" t="s">
        <v>1024</v>
      </c>
      <c r="AM54" t="s">
        <v>1024</v>
      </c>
      <c r="AN54">
        <v>0</v>
      </c>
      <c r="AO54" t="s">
        <v>1023</v>
      </c>
      <c r="AP54" t="s">
        <v>1023</v>
      </c>
      <c r="AQ54">
        <v>0</v>
      </c>
      <c r="AR54" t="s">
        <v>1023</v>
      </c>
      <c r="AS54" t="s">
        <v>1023</v>
      </c>
      <c r="AT54">
        <v>0</v>
      </c>
      <c r="AU54" t="s">
        <v>1023</v>
      </c>
      <c r="AV54" t="s">
        <v>1023</v>
      </c>
      <c r="AW54">
        <v>0</v>
      </c>
      <c r="AX54" t="s">
        <v>1023</v>
      </c>
      <c r="AY54" t="s">
        <v>1023</v>
      </c>
      <c r="AZ54">
        <v>0</v>
      </c>
      <c r="BA54" t="s">
        <v>1023</v>
      </c>
      <c r="BB54" t="s">
        <v>1023</v>
      </c>
      <c r="BC54">
        <v>0</v>
      </c>
      <c r="BD54" t="s">
        <v>1023</v>
      </c>
      <c r="BE54" t="s">
        <v>1023</v>
      </c>
      <c r="BF54">
        <v>0</v>
      </c>
      <c r="BG54" t="s">
        <v>1023</v>
      </c>
      <c r="BH54" t="s">
        <v>1023</v>
      </c>
      <c r="BI54">
        <v>0</v>
      </c>
      <c r="BJ54" t="s">
        <v>1023</v>
      </c>
      <c r="BK54" t="s">
        <v>1023</v>
      </c>
      <c r="BM54" t="s">
        <v>1081</v>
      </c>
      <c r="BN54" s="3" t="s">
        <v>69</v>
      </c>
      <c r="BO54" t="s">
        <v>1022</v>
      </c>
      <c r="BP54" t="s">
        <v>1022</v>
      </c>
      <c r="BQ54" t="s">
        <v>1022</v>
      </c>
      <c r="BR54" t="s">
        <v>1022</v>
      </c>
      <c r="BS54" t="s">
        <v>1023</v>
      </c>
      <c r="BT54" t="s">
        <v>1023</v>
      </c>
      <c r="BU54">
        <v>0</v>
      </c>
      <c r="BV54" t="s">
        <v>1023</v>
      </c>
      <c r="BW54" t="s">
        <v>1023</v>
      </c>
      <c r="BX54">
        <v>0</v>
      </c>
      <c r="BY54" t="s">
        <v>1024</v>
      </c>
      <c r="BZ54" t="s">
        <v>1024</v>
      </c>
      <c r="CA54">
        <v>0</v>
      </c>
      <c r="CB54" t="s">
        <v>1023</v>
      </c>
      <c r="CC54" t="s">
        <v>1023</v>
      </c>
      <c r="CD54">
        <v>0</v>
      </c>
      <c r="CE54" t="s">
        <v>1023</v>
      </c>
      <c r="CF54" t="s">
        <v>1023</v>
      </c>
      <c r="CG54">
        <v>0</v>
      </c>
      <c r="CH54" t="s">
        <v>1023</v>
      </c>
      <c r="CI54" t="s">
        <v>1023</v>
      </c>
      <c r="CJ54">
        <v>0</v>
      </c>
      <c r="CK54" t="s">
        <v>1023</v>
      </c>
      <c r="CL54" t="s">
        <v>1023</v>
      </c>
      <c r="CM54">
        <v>0</v>
      </c>
      <c r="CN54" t="s">
        <v>1023</v>
      </c>
      <c r="CO54" t="s">
        <v>1023</v>
      </c>
      <c r="CP54">
        <v>0</v>
      </c>
      <c r="CQ54" t="s">
        <v>1023</v>
      </c>
      <c r="CR54" t="s">
        <v>1023</v>
      </c>
      <c r="CS54">
        <v>0</v>
      </c>
      <c r="CT54" t="s">
        <v>1023</v>
      </c>
      <c r="CU54" t="s">
        <v>1023</v>
      </c>
      <c r="CV54">
        <v>0</v>
      </c>
      <c r="CW54" t="s">
        <v>1023</v>
      </c>
      <c r="CX54" t="s">
        <v>1023</v>
      </c>
      <c r="CZ54" t="s">
        <v>1081</v>
      </c>
      <c r="DA54" s="3" t="s">
        <v>69</v>
      </c>
      <c r="DB54" t="s">
        <v>1022</v>
      </c>
      <c r="DC54" t="s">
        <v>1022</v>
      </c>
      <c r="DD54" t="s">
        <v>1022</v>
      </c>
      <c r="DE54" t="s">
        <v>1022</v>
      </c>
      <c r="DF54" t="s">
        <v>1023</v>
      </c>
      <c r="DG54" t="s">
        <v>1023</v>
      </c>
      <c r="DH54">
        <v>0</v>
      </c>
      <c r="DI54" t="s">
        <v>1023</v>
      </c>
      <c r="DJ54" t="s">
        <v>1023</v>
      </c>
      <c r="DK54">
        <v>0</v>
      </c>
      <c r="DL54" t="s">
        <v>1024</v>
      </c>
      <c r="DM54" t="s">
        <v>1024</v>
      </c>
      <c r="DN54">
        <v>0</v>
      </c>
      <c r="DO54" t="s">
        <v>1023</v>
      </c>
      <c r="DP54" t="s">
        <v>1023</v>
      </c>
      <c r="DQ54">
        <v>0</v>
      </c>
      <c r="DR54" t="s">
        <v>1023</v>
      </c>
      <c r="DS54" t="s">
        <v>1023</v>
      </c>
      <c r="DT54">
        <v>0</v>
      </c>
      <c r="DU54" t="s">
        <v>1023</v>
      </c>
      <c r="DV54" t="s">
        <v>1023</v>
      </c>
      <c r="DW54">
        <v>0</v>
      </c>
      <c r="DX54" t="s">
        <v>1023</v>
      </c>
      <c r="DY54" t="s">
        <v>1023</v>
      </c>
      <c r="DZ54">
        <v>0</v>
      </c>
      <c r="EA54" t="s">
        <v>1023</v>
      </c>
      <c r="EB54" t="s">
        <v>1023</v>
      </c>
      <c r="EC54">
        <v>0</v>
      </c>
      <c r="ED54" t="s">
        <v>1023</v>
      </c>
      <c r="EE54" t="s">
        <v>1023</v>
      </c>
      <c r="EF54">
        <v>0</v>
      </c>
      <c r="EG54" t="s">
        <v>1023</v>
      </c>
      <c r="EH54" t="s">
        <v>1023</v>
      </c>
      <c r="EI54">
        <v>0</v>
      </c>
      <c r="EJ54" t="s">
        <v>1023</v>
      </c>
      <c r="EK54" t="s">
        <v>1023</v>
      </c>
    </row>
    <row r="55" spans="1:141" x14ac:dyDescent="0.25">
      <c r="A55" s="21" t="s">
        <v>1083</v>
      </c>
      <c r="B55" s="3" t="s">
        <v>69</v>
      </c>
      <c r="C55">
        <v>7.0250000000000004</v>
      </c>
      <c r="D55">
        <v>14.2529166666667</v>
      </c>
      <c r="E55">
        <v>26.5104166666667</v>
      </c>
      <c r="F55">
        <v>19.658750000000001</v>
      </c>
      <c r="G55" s="9">
        <v>12.633749999999999</v>
      </c>
      <c r="H55">
        <v>0</v>
      </c>
      <c r="I55">
        <v>12.297083333333299</v>
      </c>
      <c r="J55">
        <v>45.734166666666702</v>
      </c>
      <c r="K55">
        <v>43.457500000000003</v>
      </c>
      <c r="L55">
        <v>43.457500000000003</v>
      </c>
      <c r="M55" t="s">
        <v>1082</v>
      </c>
      <c r="N55" s="1" t="s">
        <v>1083</v>
      </c>
      <c r="O55" s="3" t="s">
        <v>69</v>
      </c>
      <c r="P55">
        <v>0</v>
      </c>
      <c r="Q55">
        <v>7.5992137727272704</v>
      </c>
      <c r="R55">
        <v>16.9258077142857</v>
      </c>
      <c r="S55">
        <v>10.6066417368421</v>
      </c>
      <c r="T55" s="9">
        <v>10.6066417368421</v>
      </c>
      <c r="U55">
        <v>7.2664926111111097</v>
      </c>
      <c r="V55">
        <v>29.7932308</v>
      </c>
      <c r="W55">
        <v>29.677333545454498</v>
      </c>
      <c r="X55">
        <v>22.410840934343401</v>
      </c>
      <c r="Y55" t="s">
        <v>1082</v>
      </c>
      <c r="Z55" t="s">
        <v>1083</v>
      </c>
      <c r="AA55" s="3" t="s">
        <v>69</v>
      </c>
      <c r="AB55" t="s">
        <v>1022</v>
      </c>
      <c r="AC55" t="s">
        <v>1022</v>
      </c>
      <c r="AD55" t="s">
        <v>1022</v>
      </c>
      <c r="AE55" t="s">
        <v>1074</v>
      </c>
      <c r="AF55" t="s">
        <v>1023</v>
      </c>
      <c r="AG55" t="s">
        <v>1023</v>
      </c>
      <c r="AH55">
        <v>0</v>
      </c>
      <c r="AI55" t="s">
        <v>1023</v>
      </c>
      <c r="AJ55" t="s">
        <v>1023</v>
      </c>
      <c r="AK55">
        <v>0</v>
      </c>
      <c r="AL55" t="s">
        <v>1023</v>
      </c>
      <c r="AM55" t="s">
        <v>1024</v>
      </c>
      <c r="AN55">
        <v>0</v>
      </c>
      <c r="AO55" t="s">
        <v>1023</v>
      </c>
      <c r="AP55" t="s">
        <v>1023</v>
      </c>
      <c r="AQ55">
        <v>0</v>
      </c>
      <c r="AR55" t="s">
        <v>1023</v>
      </c>
      <c r="AS55" t="s">
        <v>1023</v>
      </c>
      <c r="AT55">
        <v>0</v>
      </c>
      <c r="AU55" t="s">
        <v>1023</v>
      </c>
      <c r="AV55" t="s">
        <v>1023</v>
      </c>
      <c r="AW55">
        <v>0</v>
      </c>
      <c r="AX55" t="s">
        <v>1023</v>
      </c>
      <c r="AY55" t="s">
        <v>1023</v>
      </c>
      <c r="AZ55">
        <v>0</v>
      </c>
      <c r="BA55" t="s">
        <v>1023</v>
      </c>
      <c r="BB55" t="s">
        <v>1023</v>
      </c>
      <c r="BC55">
        <v>0</v>
      </c>
      <c r="BD55" t="s">
        <v>1023</v>
      </c>
      <c r="BE55" t="s">
        <v>1023</v>
      </c>
      <c r="BF55">
        <v>0</v>
      </c>
      <c r="BG55" t="s">
        <v>1023</v>
      </c>
      <c r="BH55" t="s">
        <v>1023</v>
      </c>
      <c r="BI55">
        <v>0</v>
      </c>
      <c r="BJ55" t="s">
        <v>1023</v>
      </c>
      <c r="BK55" t="s">
        <v>1023</v>
      </c>
      <c r="BM55" t="s">
        <v>1083</v>
      </c>
      <c r="BN55" s="3" t="s">
        <v>69</v>
      </c>
      <c r="BO55" t="s">
        <v>1022</v>
      </c>
      <c r="BP55" t="s">
        <v>1022</v>
      </c>
      <c r="BQ55" t="s">
        <v>1022</v>
      </c>
      <c r="BR55" t="s">
        <v>1074</v>
      </c>
      <c r="BS55" t="s">
        <v>1023</v>
      </c>
      <c r="BT55" t="s">
        <v>1023</v>
      </c>
      <c r="BU55">
        <v>0</v>
      </c>
      <c r="BV55" t="s">
        <v>1023</v>
      </c>
      <c r="BW55" t="s">
        <v>1023</v>
      </c>
      <c r="BX55">
        <v>0</v>
      </c>
      <c r="BY55" t="s">
        <v>1023</v>
      </c>
      <c r="BZ55" t="s">
        <v>1024</v>
      </c>
      <c r="CA55">
        <v>0</v>
      </c>
      <c r="CB55" t="s">
        <v>1023</v>
      </c>
      <c r="CC55" t="s">
        <v>1023</v>
      </c>
      <c r="CD55">
        <v>0</v>
      </c>
      <c r="CE55" t="s">
        <v>1023</v>
      </c>
      <c r="CF55" t="s">
        <v>1023</v>
      </c>
      <c r="CG55">
        <v>0</v>
      </c>
      <c r="CH55" t="s">
        <v>1023</v>
      </c>
      <c r="CI55" t="s">
        <v>1023</v>
      </c>
      <c r="CJ55">
        <v>0</v>
      </c>
      <c r="CK55" t="s">
        <v>1023</v>
      </c>
      <c r="CL55" t="s">
        <v>1023</v>
      </c>
      <c r="CM55">
        <v>0</v>
      </c>
      <c r="CN55" t="s">
        <v>1023</v>
      </c>
      <c r="CO55" t="s">
        <v>1023</v>
      </c>
      <c r="CP55">
        <v>0</v>
      </c>
      <c r="CQ55" t="s">
        <v>1023</v>
      </c>
      <c r="CR55" t="s">
        <v>1023</v>
      </c>
      <c r="CS55">
        <v>0</v>
      </c>
      <c r="CT55" t="s">
        <v>1023</v>
      </c>
      <c r="CU55" t="s">
        <v>1023</v>
      </c>
      <c r="CV55">
        <v>0</v>
      </c>
      <c r="CW55" t="s">
        <v>1023</v>
      </c>
      <c r="CX55" t="s">
        <v>1023</v>
      </c>
      <c r="CZ55" t="s">
        <v>1083</v>
      </c>
      <c r="DA55" s="3" t="s">
        <v>69</v>
      </c>
      <c r="DB55" t="s">
        <v>1022</v>
      </c>
      <c r="DC55" t="s">
        <v>1022</v>
      </c>
      <c r="DD55" t="s">
        <v>1022</v>
      </c>
      <c r="DE55" t="s">
        <v>1074</v>
      </c>
      <c r="DF55" t="s">
        <v>1023</v>
      </c>
      <c r="DG55" t="s">
        <v>1023</v>
      </c>
      <c r="DH55">
        <v>0</v>
      </c>
      <c r="DI55" t="s">
        <v>1023</v>
      </c>
      <c r="DJ55" t="s">
        <v>1023</v>
      </c>
      <c r="DK55">
        <v>0</v>
      </c>
      <c r="DL55" t="s">
        <v>1023</v>
      </c>
      <c r="DM55" t="s">
        <v>1024</v>
      </c>
      <c r="DN55">
        <v>0</v>
      </c>
      <c r="DO55" t="s">
        <v>1023</v>
      </c>
      <c r="DP55" t="s">
        <v>1023</v>
      </c>
      <c r="DQ55">
        <v>0</v>
      </c>
      <c r="DR55" t="s">
        <v>1023</v>
      </c>
      <c r="DS55" t="s">
        <v>1023</v>
      </c>
      <c r="DT55">
        <v>0</v>
      </c>
      <c r="DU55" t="s">
        <v>1023</v>
      </c>
      <c r="DV55" t="s">
        <v>1023</v>
      </c>
      <c r="DW55">
        <v>0</v>
      </c>
      <c r="DX55" t="s">
        <v>1023</v>
      </c>
      <c r="DY55" t="s">
        <v>1023</v>
      </c>
      <c r="DZ55">
        <v>0</v>
      </c>
      <c r="EA55" t="s">
        <v>1023</v>
      </c>
      <c r="EB55" t="s">
        <v>1023</v>
      </c>
      <c r="EC55">
        <v>0</v>
      </c>
      <c r="ED55" t="s">
        <v>1023</v>
      </c>
      <c r="EE55" t="s">
        <v>1023</v>
      </c>
      <c r="EF55">
        <v>0</v>
      </c>
      <c r="EG55" t="s">
        <v>1023</v>
      </c>
      <c r="EH55" t="s">
        <v>1023</v>
      </c>
      <c r="EI55">
        <v>0</v>
      </c>
      <c r="EJ55" t="s">
        <v>1023</v>
      </c>
      <c r="EK55" t="s">
        <v>1023</v>
      </c>
    </row>
    <row r="56" spans="1:141" x14ac:dyDescent="0.25">
      <c r="A56" s="21" t="s">
        <v>1084</v>
      </c>
      <c r="B56" s="3" t="s">
        <v>69</v>
      </c>
      <c r="C56">
        <v>0</v>
      </c>
      <c r="D56">
        <v>21.831250000000001</v>
      </c>
      <c r="E56">
        <v>27.231666666666701</v>
      </c>
      <c r="F56">
        <v>25.793749999999999</v>
      </c>
      <c r="G56" s="9">
        <v>25.793749999999999</v>
      </c>
      <c r="H56">
        <v>0</v>
      </c>
      <c r="I56">
        <v>16.449583333333301</v>
      </c>
      <c r="J56">
        <v>38.804166666666703</v>
      </c>
      <c r="K56">
        <v>38.883333333333297</v>
      </c>
      <c r="L56">
        <v>38.883333333333297</v>
      </c>
      <c r="M56" t="s">
        <v>1082</v>
      </c>
      <c r="N56" s="1" t="s">
        <v>1084</v>
      </c>
      <c r="O56" s="3" t="s">
        <v>69</v>
      </c>
      <c r="P56">
        <v>20.259342</v>
      </c>
      <c r="Q56">
        <v>12.1845599090909</v>
      </c>
      <c r="R56">
        <v>17.003958809523802</v>
      </c>
      <c r="S56">
        <v>15.8078143684211</v>
      </c>
      <c r="T56" s="9">
        <v>-4.4515276315788999</v>
      </c>
      <c r="U56">
        <v>9.2213099444444406</v>
      </c>
      <c r="V56">
        <v>23.824769499999999</v>
      </c>
      <c r="W56">
        <v>25.244595181818202</v>
      </c>
      <c r="X56">
        <v>16.023285237373798</v>
      </c>
      <c r="Y56" t="s">
        <v>1082</v>
      </c>
      <c r="Z56" t="s">
        <v>1084</v>
      </c>
      <c r="AA56" s="3" t="s">
        <v>69</v>
      </c>
      <c r="AB56" t="s">
        <v>1022</v>
      </c>
      <c r="AC56" t="s">
        <v>1022</v>
      </c>
      <c r="AD56" t="s">
        <v>1022</v>
      </c>
      <c r="AE56" t="s">
        <v>1036</v>
      </c>
      <c r="AF56" t="s">
        <v>1023</v>
      </c>
      <c r="AG56" t="s">
        <v>1023</v>
      </c>
      <c r="AH56">
        <v>0</v>
      </c>
      <c r="AI56" t="s">
        <v>1023</v>
      </c>
      <c r="AJ56" t="s">
        <v>1023</v>
      </c>
      <c r="AK56">
        <v>0</v>
      </c>
      <c r="AL56" t="s">
        <v>1024</v>
      </c>
      <c r="AM56" t="s">
        <v>1024</v>
      </c>
      <c r="AN56">
        <v>0</v>
      </c>
      <c r="AO56" t="s">
        <v>1023</v>
      </c>
      <c r="AP56" t="s">
        <v>1023</v>
      </c>
      <c r="AQ56">
        <v>0</v>
      </c>
      <c r="AR56" t="s">
        <v>1023</v>
      </c>
      <c r="AS56" t="s">
        <v>1023</v>
      </c>
      <c r="AT56">
        <v>0</v>
      </c>
      <c r="AU56" t="s">
        <v>1023</v>
      </c>
      <c r="AV56" t="s">
        <v>1023</v>
      </c>
      <c r="AW56">
        <v>0</v>
      </c>
      <c r="AX56" t="s">
        <v>1023</v>
      </c>
      <c r="AY56" t="s">
        <v>1023</v>
      </c>
      <c r="AZ56">
        <v>0</v>
      </c>
      <c r="BA56" t="s">
        <v>1023</v>
      </c>
      <c r="BB56" t="s">
        <v>1023</v>
      </c>
      <c r="BC56">
        <v>0</v>
      </c>
      <c r="BD56" t="s">
        <v>1023</v>
      </c>
      <c r="BE56" t="s">
        <v>1023</v>
      </c>
      <c r="BF56">
        <v>0</v>
      </c>
      <c r="BG56" t="s">
        <v>1023</v>
      </c>
      <c r="BH56" t="s">
        <v>1023</v>
      </c>
      <c r="BI56">
        <v>0</v>
      </c>
      <c r="BJ56" t="s">
        <v>1023</v>
      </c>
      <c r="BK56" t="s">
        <v>1023</v>
      </c>
      <c r="BM56" t="s">
        <v>1084</v>
      </c>
      <c r="BN56" s="3" t="s">
        <v>69</v>
      </c>
      <c r="BO56" t="s">
        <v>1022</v>
      </c>
      <c r="BP56" t="s">
        <v>1022</v>
      </c>
      <c r="BQ56" t="s">
        <v>1022</v>
      </c>
      <c r="BR56" t="s">
        <v>1036</v>
      </c>
      <c r="BS56" t="s">
        <v>1023</v>
      </c>
      <c r="BT56" t="s">
        <v>1023</v>
      </c>
      <c r="BU56">
        <v>0</v>
      </c>
      <c r="BV56" t="s">
        <v>1023</v>
      </c>
      <c r="BW56" t="s">
        <v>1023</v>
      </c>
      <c r="BX56">
        <v>0</v>
      </c>
      <c r="BY56" t="s">
        <v>1024</v>
      </c>
      <c r="BZ56" t="s">
        <v>1024</v>
      </c>
      <c r="CA56">
        <v>0</v>
      </c>
      <c r="CB56" t="s">
        <v>1023</v>
      </c>
      <c r="CC56" t="s">
        <v>1023</v>
      </c>
      <c r="CD56">
        <v>0</v>
      </c>
      <c r="CE56" t="s">
        <v>1023</v>
      </c>
      <c r="CF56" t="s">
        <v>1023</v>
      </c>
      <c r="CG56">
        <v>0</v>
      </c>
      <c r="CH56" t="s">
        <v>1023</v>
      </c>
      <c r="CI56" t="s">
        <v>1023</v>
      </c>
      <c r="CJ56">
        <v>0</v>
      </c>
      <c r="CK56" t="s">
        <v>1023</v>
      </c>
      <c r="CL56" t="s">
        <v>1023</v>
      </c>
      <c r="CM56">
        <v>0</v>
      </c>
      <c r="CN56" t="s">
        <v>1023</v>
      </c>
      <c r="CO56" t="s">
        <v>1023</v>
      </c>
      <c r="CP56">
        <v>0</v>
      </c>
      <c r="CQ56" t="s">
        <v>1023</v>
      </c>
      <c r="CR56" t="s">
        <v>1023</v>
      </c>
      <c r="CS56">
        <v>0</v>
      </c>
      <c r="CT56" t="s">
        <v>1023</v>
      </c>
      <c r="CU56" t="s">
        <v>1023</v>
      </c>
      <c r="CV56">
        <v>0</v>
      </c>
      <c r="CW56" t="s">
        <v>1023</v>
      </c>
      <c r="CX56" t="s">
        <v>1023</v>
      </c>
      <c r="CZ56" t="s">
        <v>1084</v>
      </c>
      <c r="DA56" s="3" t="s">
        <v>69</v>
      </c>
      <c r="DB56" t="s">
        <v>1023</v>
      </c>
      <c r="DC56" t="s">
        <v>1023</v>
      </c>
      <c r="DD56" t="s">
        <v>1022</v>
      </c>
      <c r="DE56" t="s">
        <v>1036</v>
      </c>
      <c r="DF56" t="s">
        <v>1023</v>
      </c>
      <c r="DG56" t="s">
        <v>1023</v>
      </c>
      <c r="DH56">
        <v>0</v>
      </c>
      <c r="DI56" t="s">
        <v>1023</v>
      </c>
      <c r="DJ56" t="s">
        <v>1023</v>
      </c>
      <c r="DK56">
        <v>0</v>
      </c>
      <c r="DL56" t="s">
        <v>1024</v>
      </c>
      <c r="DM56" t="s">
        <v>1024</v>
      </c>
      <c r="DN56">
        <v>0</v>
      </c>
      <c r="DO56" t="s">
        <v>1023</v>
      </c>
      <c r="DP56" t="s">
        <v>1023</v>
      </c>
      <c r="DQ56">
        <v>0</v>
      </c>
      <c r="DR56" t="s">
        <v>1023</v>
      </c>
      <c r="DS56" t="s">
        <v>1023</v>
      </c>
      <c r="DT56">
        <v>0</v>
      </c>
      <c r="DU56" t="s">
        <v>1023</v>
      </c>
      <c r="DV56" t="s">
        <v>1023</v>
      </c>
      <c r="DW56">
        <v>0</v>
      </c>
      <c r="DX56" t="s">
        <v>1023</v>
      </c>
      <c r="DY56" t="s">
        <v>1023</v>
      </c>
      <c r="DZ56">
        <v>0</v>
      </c>
      <c r="EA56" t="s">
        <v>1023</v>
      </c>
      <c r="EB56" t="s">
        <v>1023</v>
      </c>
      <c r="EC56">
        <v>0</v>
      </c>
      <c r="ED56" t="s">
        <v>1023</v>
      </c>
      <c r="EE56" t="s">
        <v>1023</v>
      </c>
      <c r="EF56">
        <v>0</v>
      </c>
      <c r="EG56" t="s">
        <v>1023</v>
      </c>
      <c r="EH56" t="s">
        <v>1023</v>
      </c>
      <c r="EI56">
        <v>0</v>
      </c>
      <c r="EJ56" t="s">
        <v>1023</v>
      </c>
      <c r="EK56" t="s">
        <v>1023</v>
      </c>
    </row>
    <row r="57" spans="1:141" x14ac:dyDescent="0.25">
      <c r="A57" s="21" t="s">
        <v>1085</v>
      </c>
      <c r="B57" s="3" t="s">
        <v>69</v>
      </c>
      <c r="C57">
        <v>0</v>
      </c>
      <c r="D57">
        <v>3.9204166666666702</v>
      </c>
      <c r="E57">
        <v>6.8229166666666696</v>
      </c>
      <c r="F57">
        <v>6.2225000000000001</v>
      </c>
      <c r="G57" s="9">
        <v>6.2225000000000001</v>
      </c>
      <c r="H57">
        <v>0</v>
      </c>
      <c r="I57">
        <v>4.0329166666666696</v>
      </c>
      <c r="J57">
        <v>10.9258333333333</v>
      </c>
      <c r="K57">
        <v>11.2875</v>
      </c>
      <c r="L57">
        <v>11.2875</v>
      </c>
      <c r="N57" s="1" t="s">
        <v>1085</v>
      </c>
      <c r="O57" s="3" t="s">
        <v>69</v>
      </c>
      <c r="P57">
        <v>0</v>
      </c>
      <c r="Q57">
        <v>2.63925845454545</v>
      </c>
      <c r="R57">
        <v>4.5341020952380999</v>
      </c>
      <c r="S57">
        <v>4.30842042105263</v>
      </c>
      <c r="T57" s="9">
        <v>4.30842042105263</v>
      </c>
      <c r="U57">
        <v>2.96730672222222</v>
      </c>
      <c r="V57">
        <v>5.6708322000000004</v>
      </c>
      <c r="W57">
        <v>7.6979193636363599</v>
      </c>
      <c r="X57">
        <v>4.7306126414141403</v>
      </c>
      <c r="Z57" t="s">
        <v>1085</v>
      </c>
      <c r="AA57" s="3" t="s">
        <v>69</v>
      </c>
      <c r="AB57" t="s">
        <v>1022</v>
      </c>
      <c r="AC57" t="s">
        <v>1022</v>
      </c>
      <c r="AD57" t="s">
        <v>1022</v>
      </c>
      <c r="AE57" t="s">
        <v>1036</v>
      </c>
      <c r="AF57" t="s">
        <v>1023</v>
      </c>
      <c r="AG57" t="s">
        <v>1023</v>
      </c>
      <c r="AH57">
        <v>0</v>
      </c>
      <c r="AI57" t="s">
        <v>1023</v>
      </c>
      <c r="AJ57" t="s">
        <v>1023</v>
      </c>
      <c r="AK57">
        <v>0</v>
      </c>
      <c r="AL57" t="s">
        <v>1024</v>
      </c>
      <c r="AM57" t="s">
        <v>1024</v>
      </c>
      <c r="AN57">
        <v>0</v>
      </c>
      <c r="AO57" t="s">
        <v>1023</v>
      </c>
      <c r="AP57" t="s">
        <v>1023</v>
      </c>
      <c r="AQ57">
        <v>0</v>
      </c>
      <c r="AR57" t="s">
        <v>1023</v>
      </c>
      <c r="AS57" t="s">
        <v>1023</v>
      </c>
      <c r="AT57">
        <v>0</v>
      </c>
      <c r="AU57" t="s">
        <v>1023</v>
      </c>
      <c r="AV57" t="s">
        <v>1023</v>
      </c>
      <c r="AW57">
        <v>0</v>
      </c>
      <c r="AX57" t="s">
        <v>1023</v>
      </c>
      <c r="AY57" t="s">
        <v>1023</v>
      </c>
      <c r="AZ57">
        <v>0</v>
      </c>
      <c r="BA57" t="s">
        <v>1023</v>
      </c>
      <c r="BB57" t="s">
        <v>1023</v>
      </c>
      <c r="BC57">
        <v>0</v>
      </c>
      <c r="BD57" t="s">
        <v>1023</v>
      </c>
      <c r="BE57" t="s">
        <v>1023</v>
      </c>
      <c r="BF57">
        <v>0</v>
      </c>
      <c r="BG57" t="s">
        <v>1023</v>
      </c>
      <c r="BH57" t="s">
        <v>1023</v>
      </c>
      <c r="BI57">
        <v>0</v>
      </c>
      <c r="BJ57" t="s">
        <v>1023</v>
      </c>
      <c r="BK57" t="s">
        <v>1023</v>
      </c>
      <c r="BM57" t="s">
        <v>1085</v>
      </c>
      <c r="BN57" s="3" t="s">
        <v>69</v>
      </c>
      <c r="BO57" t="s">
        <v>1022</v>
      </c>
      <c r="BP57" t="s">
        <v>1022</v>
      </c>
      <c r="BQ57" t="s">
        <v>1022</v>
      </c>
      <c r="BR57" t="s">
        <v>1036</v>
      </c>
      <c r="BS57" t="s">
        <v>1023</v>
      </c>
      <c r="BT57" t="s">
        <v>1023</v>
      </c>
      <c r="BU57">
        <v>0</v>
      </c>
      <c r="BV57" t="s">
        <v>1023</v>
      </c>
      <c r="BW57" t="s">
        <v>1023</v>
      </c>
      <c r="BX57">
        <v>0</v>
      </c>
      <c r="BY57" t="s">
        <v>1024</v>
      </c>
      <c r="BZ57" t="s">
        <v>1024</v>
      </c>
      <c r="CA57">
        <v>0</v>
      </c>
      <c r="CB57" t="s">
        <v>1023</v>
      </c>
      <c r="CC57" t="s">
        <v>1023</v>
      </c>
      <c r="CD57">
        <v>0</v>
      </c>
      <c r="CE57" t="s">
        <v>1023</v>
      </c>
      <c r="CF57" t="s">
        <v>1023</v>
      </c>
      <c r="CG57">
        <v>0</v>
      </c>
      <c r="CH57" t="s">
        <v>1023</v>
      </c>
      <c r="CI57" t="s">
        <v>1023</v>
      </c>
      <c r="CJ57">
        <v>0</v>
      </c>
      <c r="CK57" t="s">
        <v>1023</v>
      </c>
      <c r="CL57" t="s">
        <v>1023</v>
      </c>
      <c r="CM57">
        <v>0</v>
      </c>
      <c r="CN57" t="s">
        <v>1023</v>
      </c>
      <c r="CO57" t="s">
        <v>1023</v>
      </c>
      <c r="CP57">
        <v>0</v>
      </c>
      <c r="CQ57" t="s">
        <v>1023</v>
      </c>
      <c r="CR57" t="s">
        <v>1023</v>
      </c>
      <c r="CS57">
        <v>0</v>
      </c>
      <c r="CT57" t="s">
        <v>1023</v>
      </c>
      <c r="CU57" t="s">
        <v>1023</v>
      </c>
      <c r="CV57">
        <v>0</v>
      </c>
      <c r="CW57" t="s">
        <v>1023</v>
      </c>
      <c r="CX57" t="s">
        <v>1023</v>
      </c>
      <c r="CZ57" t="s">
        <v>1085</v>
      </c>
      <c r="DA57" s="3" t="s">
        <v>69</v>
      </c>
      <c r="DB57" t="s">
        <v>1022</v>
      </c>
      <c r="DC57" t="s">
        <v>1022</v>
      </c>
      <c r="DD57" t="s">
        <v>1022</v>
      </c>
      <c r="DE57" t="s">
        <v>1036</v>
      </c>
      <c r="DF57" t="s">
        <v>1023</v>
      </c>
      <c r="DG57" t="s">
        <v>1023</v>
      </c>
      <c r="DH57">
        <v>0</v>
      </c>
      <c r="DI57" t="s">
        <v>1023</v>
      </c>
      <c r="DJ57" t="s">
        <v>1023</v>
      </c>
      <c r="DK57">
        <v>0</v>
      </c>
      <c r="DL57" t="s">
        <v>1024</v>
      </c>
      <c r="DM57" t="s">
        <v>1024</v>
      </c>
      <c r="DN57">
        <v>0</v>
      </c>
      <c r="DO57" t="s">
        <v>1023</v>
      </c>
      <c r="DP57" t="s">
        <v>1023</v>
      </c>
      <c r="DQ57">
        <v>0</v>
      </c>
      <c r="DR57" t="s">
        <v>1023</v>
      </c>
      <c r="DS57" t="s">
        <v>1023</v>
      </c>
      <c r="DT57">
        <v>0</v>
      </c>
      <c r="DU57" t="s">
        <v>1023</v>
      </c>
      <c r="DV57" t="s">
        <v>1023</v>
      </c>
      <c r="DW57">
        <v>0</v>
      </c>
      <c r="DX57" t="s">
        <v>1023</v>
      </c>
      <c r="DY57" t="s">
        <v>1023</v>
      </c>
      <c r="DZ57">
        <v>0</v>
      </c>
      <c r="EA57" t="s">
        <v>1023</v>
      </c>
      <c r="EB57" t="s">
        <v>1023</v>
      </c>
      <c r="EC57">
        <v>0</v>
      </c>
      <c r="ED57" t="s">
        <v>1023</v>
      </c>
      <c r="EE57" t="s">
        <v>1023</v>
      </c>
      <c r="EF57">
        <v>0</v>
      </c>
      <c r="EG57" t="s">
        <v>1023</v>
      </c>
      <c r="EH57" t="s">
        <v>1023</v>
      </c>
      <c r="EI57">
        <v>0</v>
      </c>
      <c r="EJ57" t="s">
        <v>1023</v>
      </c>
      <c r="EK57" t="s">
        <v>1023</v>
      </c>
    </row>
    <row r="58" spans="1:141" x14ac:dyDescent="0.25">
      <c r="A58" s="21" t="s">
        <v>1086</v>
      </c>
      <c r="B58" s="3" t="s">
        <v>69</v>
      </c>
      <c r="C58">
        <v>126.315</v>
      </c>
      <c r="D58">
        <v>306.48</v>
      </c>
      <c r="E58">
        <v>328.15666666666698</v>
      </c>
      <c r="F58">
        <v>273.63916666666699</v>
      </c>
      <c r="G58" s="9">
        <v>147.324166666667</v>
      </c>
      <c r="H58">
        <v>183.37416666666701</v>
      </c>
      <c r="I58">
        <v>211.38</v>
      </c>
      <c r="J58">
        <v>362.70749999999998</v>
      </c>
      <c r="K58">
        <v>387.48250000000002</v>
      </c>
      <c r="L58">
        <v>204.10833333333301</v>
      </c>
      <c r="M58" t="s">
        <v>1082</v>
      </c>
      <c r="N58" s="1" t="s">
        <v>1086</v>
      </c>
      <c r="O58" s="3" t="s">
        <v>69</v>
      </c>
      <c r="P58">
        <v>92.623897499999998</v>
      </c>
      <c r="Q58">
        <v>307.25409213636402</v>
      </c>
      <c r="R58">
        <v>310.76275485714302</v>
      </c>
      <c r="S58">
        <v>290.08659426315802</v>
      </c>
      <c r="T58" s="9">
        <v>197.46269676315799</v>
      </c>
      <c r="U58">
        <v>194.189472666667</v>
      </c>
      <c r="V58">
        <v>448.95479119999999</v>
      </c>
      <c r="W58">
        <v>507.039647909091</v>
      </c>
      <c r="X58">
        <v>312.85017524242397</v>
      </c>
      <c r="Y58" t="s">
        <v>1082</v>
      </c>
      <c r="Z58" t="s">
        <v>1086</v>
      </c>
      <c r="AA58" s="3" t="s">
        <v>69</v>
      </c>
      <c r="AB58" t="s">
        <v>1036</v>
      </c>
      <c r="AC58" t="s">
        <v>1022</v>
      </c>
      <c r="AD58" t="s">
        <v>1074</v>
      </c>
      <c r="AE58" t="s">
        <v>1074</v>
      </c>
      <c r="AF58" t="s">
        <v>1023</v>
      </c>
      <c r="AG58" t="s">
        <v>1023</v>
      </c>
      <c r="AH58">
        <v>0</v>
      </c>
      <c r="AI58" t="s">
        <v>1023</v>
      </c>
      <c r="AJ58" t="s">
        <v>1023</v>
      </c>
      <c r="AK58">
        <v>0</v>
      </c>
      <c r="AL58" t="s">
        <v>1024</v>
      </c>
      <c r="AM58" t="s">
        <v>1024</v>
      </c>
      <c r="AN58">
        <v>0</v>
      </c>
      <c r="AO58" t="s">
        <v>1023</v>
      </c>
      <c r="AP58" t="s">
        <v>1023</v>
      </c>
      <c r="AQ58">
        <v>0</v>
      </c>
      <c r="AR58" t="s">
        <v>1023</v>
      </c>
      <c r="AS58" t="s">
        <v>1023</v>
      </c>
      <c r="AT58">
        <v>0</v>
      </c>
      <c r="AU58" t="s">
        <v>1023</v>
      </c>
      <c r="AV58" t="s">
        <v>1023</v>
      </c>
      <c r="AW58">
        <v>0</v>
      </c>
      <c r="AX58" t="s">
        <v>1023</v>
      </c>
      <c r="AY58" t="s">
        <v>1023</v>
      </c>
      <c r="AZ58">
        <v>0</v>
      </c>
      <c r="BA58" t="s">
        <v>1023</v>
      </c>
      <c r="BB58" t="s">
        <v>1023</v>
      </c>
      <c r="BC58">
        <v>0</v>
      </c>
      <c r="BD58" t="s">
        <v>1023</v>
      </c>
      <c r="BE58" t="s">
        <v>1023</v>
      </c>
      <c r="BF58">
        <v>0</v>
      </c>
      <c r="BG58" t="s">
        <v>1023</v>
      </c>
      <c r="BH58" t="s">
        <v>1023</v>
      </c>
      <c r="BI58">
        <v>0</v>
      </c>
      <c r="BJ58" t="s">
        <v>1023</v>
      </c>
      <c r="BK58" t="s">
        <v>1023</v>
      </c>
      <c r="BM58" t="s">
        <v>1086</v>
      </c>
      <c r="BN58" s="3" t="s">
        <v>69</v>
      </c>
      <c r="BO58" t="s">
        <v>1074</v>
      </c>
      <c r="BP58" t="s">
        <v>1036</v>
      </c>
      <c r="BQ58" t="s">
        <v>1074</v>
      </c>
      <c r="BR58" t="s">
        <v>1074</v>
      </c>
      <c r="BS58" t="s">
        <v>1023</v>
      </c>
      <c r="BT58" t="s">
        <v>1023</v>
      </c>
      <c r="BU58">
        <v>0</v>
      </c>
      <c r="BV58" t="s">
        <v>1023</v>
      </c>
      <c r="BW58" t="s">
        <v>1023</v>
      </c>
      <c r="BX58">
        <v>0</v>
      </c>
      <c r="BY58" t="s">
        <v>1024</v>
      </c>
      <c r="BZ58" t="s">
        <v>1024</v>
      </c>
      <c r="CA58">
        <v>0</v>
      </c>
      <c r="CB58" t="s">
        <v>1023</v>
      </c>
      <c r="CC58" t="s">
        <v>1023</v>
      </c>
      <c r="CD58">
        <v>0</v>
      </c>
      <c r="CE58" t="s">
        <v>1023</v>
      </c>
      <c r="CF58" t="s">
        <v>1023</v>
      </c>
      <c r="CG58">
        <v>0</v>
      </c>
      <c r="CH58" t="s">
        <v>1023</v>
      </c>
      <c r="CI58" t="s">
        <v>1023</v>
      </c>
      <c r="CJ58">
        <v>0</v>
      </c>
      <c r="CK58" t="s">
        <v>1023</v>
      </c>
      <c r="CL58" t="s">
        <v>1023</v>
      </c>
      <c r="CM58">
        <v>0</v>
      </c>
      <c r="CN58" t="s">
        <v>1023</v>
      </c>
      <c r="CO58" t="s">
        <v>1023</v>
      </c>
      <c r="CP58">
        <v>0</v>
      </c>
      <c r="CQ58" t="s">
        <v>1023</v>
      </c>
      <c r="CR58" t="s">
        <v>1023</v>
      </c>
      <c r="CS58">
        <v>0</v>
      </c>
      <c r="CT58" t="s">
        <v>1023</v>
      </c>
      <c r="CU58" t="s">
        <v>1023</v>
      </c>
      <c r="CV58">
        <v>0</v>
      </c>
      <c r="CW58" t="s">
        <v>1023</v>
      </c>
      <c r="CX58" t="s">
        <v>1023</v>
      </c>
      <c r="CZ58" t="s">
        <v>1086</v>
      </c>
      <c r="DA58" s="3" t="s">
        <v>69</v>
      </c>
      <c r="DB58" t="s">
        <v>1022</v>
      </c>
      <c r="DC58" t="s">
        <v>1022</v>
      </c>
      <c r="DD58" t="s">
        <v>1074</v>
      </c>
      <c r="DE58" t="s">
        <v>1074</v>
      </c>
      <c r="DF58" t="s">
        <v>1023</v>
      </c>
      <c r="DG58" t="s">
        <v>1023</v>
      </c>
      <c r="DH58">
        <v>0</v>
      </c>
      <c r="DI58" t="s">
        <v>1023</v>
      </c>
      <c r="DJ58" t="s">
        <v>1023</v>
      </c>
      <c r="DK58">
        <v>0</v>
      </c>
      <c r="DL58" t="s">
        <v>1024</v>
      </c>
      <c r="DM58" t="s">
        <v>1024</v>
      </c>
      <c r="DN58">
        <v>0</v>
      </c>
      <c r="DO58" t="s">
        <v>1023</v>
      </c>
      <c r="DP58" t="s">
        <v>1023</v>
      </c>
      <c r="DQ58">
        <v>0</v>
      </c>
      <c r="DR58" t="s">
        <v>1023</v>
      </c>
      <c r="DS58" t="s">
        <v>1023</v>
      </c>
      <c r="DT58">
        <v>0</v>
      </c>
      <c r="DU58" t="s">
        <v>1023</v>
      </c>
      <c r="DV58" t="s">
        <v>1023</v>
      </c>
      <c r="DW58">
        <v>0</v>
      </c>
      <c r="DX58" t="s">
        <v>1023</v>
      </c>
      <c r="DY58" t="s">
        <v>1023</v>
      </c>
      <c r="DZ58">
        <v>0</v>
      </c>
      <c r="EA58" t="s">
        <v>1023</v>
      </c>
      <c r="EB58" t="s">
        <v>1023</v>
      </c>
      <c r="EC58">
        <v>0</v>
      </c>
      <c r="ED58" t="s">
        <v>1023</v>
      </c>
      <c r="EE58" t="s">
        <v>1023</v>
      </c>
      <c r="EF58">
        <v>0</v>
      </c>
      <c r="EG58" t="s">
        <v>1023</v>
      </c>
      <c r="EH58" t="s">
        <v>1023</v>
      </c>
      <c r="EI58">
        <v>0</v>
      </c>
      <c r="EJ58" t="s">
        <v>1023</v>
      </c>
      <c r="EK58" t="s">
        <v>1023</v>
      </c>
    </row>
    <row r="59" spans="1:141" x14ac:dyDescent="0.25">
      <c r="A59" s="21" t="s">
        <v>1087</v>
      </c>
      <c r="B59" s="3" t="s">
        <v>69</v>
      </c>
      <c r="C59">
        <v>0</v>
      </c>
      <c r="D59">
        <v>6.78541666666667</v>
      </c>
      <c r="E59">
        <v>8.7162500000000005</v>
      </c>
      <c r="F59">
        <v>4.6912500000000001</v>
      </c>
      <c r="G59" s="9">
        <v>4.6912500000000001</v>
      </c>
      <c r="H59">
        <v>0</v>
      </c>
      <c r="I59">
        <v>5.2987500000000001</v>
      </c>
      <c r="J59">
        <v>12.230833333333299</v>
      </c>
      <c r="K59">
        <v>11.453333333333299</v>
      </c>
      <c r="L59">
        <v>11.453333333333299</v>
      </c>
      <c r="N59" s="1" t="s">
        <v>1087</v>
      </c>
      <c r="O59" s="3" t="s">
        <v>69</v>
      </c>
      <c r="P59">
        <v>0</v>
      </c>
      <c r="Q59">
        <v>3.7280400454545499</v>
      </c>
      <c r="R59">
        <v>4.7632163809523798</v>
      </c>
      <c r="S59">
        <v>2.3932318421052599</v>
      </c>
      <c r="T59" s="9">
        <v>2.3932318421052599</v>
      </c>
      <c r="U59">
        <v>3.34651544444444</v>
      </c>
      <c r="V59">
        <v>6.5685509</v>
      </c>
      <c r="W59">
        <v>7.5669832727272697</v>
      </c>
      <c r="X59">
        <v>4.2204678282828301</v>
      </c>
      <c r="Z59" t="s">
        <v>1087</v>
      </c>
      <c r="AA59" s="3" t="s">
        <v>69</v>
      </c>
      <c r="AB59" t="s">
        <v>1022</v>
      </c>
      <c r="AC59" t="s">
        <v>1022</v>
      </c>
      <c r="AD59" t="s">
        <v>1022</v>
      </c>
      <c r="AE59" t="s">
        <v>1036</v>
      </c>
      <c r="AF59" t="s">
        <v>1023</v>
      </c>
      <c r="AG59" t="s">
        <v>1023</v>
      </c>
      <c r="AH59">
        <v>0</v>
      </c>
      <c r="AI59" t="s">
        <v>1023</v>
      </c>
      <c r="AJ59" t="s">
        <v>1023</v>
      </c>
      <c r="AK59">
        <v>0</v>
      </c>
      <c r="AL59" t="s">
        <v>1024</v>
      </c>
      <c r="AM59" t="s">
        <v>1024</v>
      </c>
      <c r="AN59">
        <v>0</v>
      </c>
      <c r="AO59" t="s">
        <v>1023</v>
      </c>
      <c r="AP59" t="s">
        <v>1023</v>
      </c>
      <c r="AQ59">
        <v>0</v>
      </c>
      <c r="AR59" t="s">
        <v>1023</v>
      </c>
      <c r="AS59" t="s">
        <v>1023</v>
      </c>
      <c r="AT59">
        <v>0</v>
      </c>
      <c r="AU59" t="s">
        <v>1023</v>
      </c>
      <c r="AV59" t="s">
        <v>1023</v>
      </c>
      <c r="AW59">
        <v>0</v>
      </c>
      <c r="AX59" t="s">
        <v>1023</v>
      </c>
      <c r="AY59" t="s">
        <v>1023</v>
      </c>
      <c r="AZ59">
        <v>0</v>
      </c>
      <c r="BA59" t="s">
        <v>1023</v>
      </c>
      <c r="BB59" t="s">
        <v>1023</v>
      </c>
      <c r="BC59">
        <v>0</v>
      </c>
      <c r="BD59" t="s">
        <v>1023</v>
      </c>
      <c r="BE59" t="s">
        <v>1023</v>
      </c>
      <c r="BF59">
        <v>0</v>
      </c>
      <c r="BG59" t="s">
        <v>1023</v>
      </c>
      <c r="BH59" t="s">
        <v>1023</v>
      </c>
      <c r="BI59">
        <v>0</v>
      </c>
      <c r="BJ59" t="s">
        <v>1023</v>
      </c>
      <c r="BK59" t="s">
        <v>1023</v>
      </c>
      <c r="BM59" t="s">
        <v>1087</v>
      </c>
      <c r="BN59" s="3" t="s">
        <v>69</v>
      </c>
      <c r="BO59" t="s">
        <v>1022</v>
      </c>
      <c r="BP59" t="s">
        <v>1022</v>
      </c>
      <c r="BQ59" t="s">
        <v>1022</v>
      </c>
      <c r="BR59" t="s">
        <v>1036</v>
      </c>
      <c r="BS59" t="s">
        <v>1023</v>
      </c>
      <c r="BT59" t="s">
        <v>1023</v>
      </c>
      <c r="BU59">
        <v>0</v>
      </c>
      <c r="BV59" t="s">
        <v>1023</v>
      </c>
      <c r="BW59" t="s">
        <v>1023</v>
      </c>
      <c r="BX59">
        <v>0</v>
      </c>
      <c r="BY59" t="s">
        <v>1024</v>
      </c>
      <c r="BZ59" t="s">
        <v>1024</v>
      </c>
      <c r="CA59">
        <v>0</v>
      </c>
      <c r="CB59" t="s">
        <v>1023</v>
      </c>
      <c r="CC59" t="s">
        <v>1023</v>
      </c>
      <c r="CD59">
        <v>0</v>
      </c>
      <c r="CE59" t="s">
        <v>1023</v>
      </c>
      <c r="CF59" t="s">
        <v>1023</v>
      </c>
      <c r="CG59">
        <v>0</v>
      </c>
      <c r="CH59" t="s">
        <v>1023</v>
      </c>
      <c r="CI59" t="s">
        <v>1023</v>
      </c>
      <c r="CJ59">
        <v>0</v>
      </c>
      <c r="CK59" t="s">
        <v>1023</v>
      </c>
      <c r="CL59" t="s">
        <v>1023</v>
      </c>
      <c r="CM59">
        <v>0</v>
      </c>
      <c r="CN59" t="s">
        <v>1023</v>
      </c>
      <c r="CO59" t="s">
        <v>1023</v>
      </c>
      <c r="CP59">
        <v>0</v>
      </c>
      <c r="CQ59" t="s">
        <v>1023</v>
      </c>
      <c r="CR59" t="s">
        <v>1023</v>
      </c>
      <c r="CS59">
        <v>0</v>
      </c>
      <c r="CT59" t="s">
        <v>1023</v>
      </c>
      <c r="CU59" t="s">
        <v>1023</v>
      </c>
      <c r="CV59">
        <v>0</v>
      </c>
      <c r="CW59" t="s">
        <v>1023</v>
      </c>
      <c r="CX59" t="s">
        <v>1023</v>
      </c>
      <c r="CZ59" t="s">
        <v>1087</v>
      </c>
      <c r="DA59" s="3" t="s">
        <v>69</v>
      </c>
      <c r="DB59" t="s">
        <v>1022</v>
      </c>
      <c r="DC59" t="s">
        <v>1022</v>
      </c>
      <c r="DD59" t="s">
        <v>1022</v>
      </c>
      <c r="DE59" t="s">
        <v>1036</v>
      </c>
      <c r="DF59" t="s">
        <v>1023</v>
      </c>
      <c r="DG59" t="s">
        <v>1023</v>
      </c>
      <c r="DH59">
        <v>0</v>
      </c>
      <c r="DI59" t="s">
        <v>1023</v>
      </c>
      <c r="DJ59" t="s">
        <v>1023</v>
      </c>
      <c r="DK59">
        <v>0</v>
      </c>
      <c r="DL59" t="s">
        <v>1024</v>
      </c>
      <c r="DM59" t="s">
        <v>1024</v>
      </c>
      <c r="DN59">
        <v>0</v>
      </c>
      <c r="DO59" t="s">
        <v>1023</v>
      </c>
      <c r="DP59" t="s">
        <v>1023</v>
      </c>
      <c r="DQ59">
        <v>0</v>
      </c>
      <c r="DR59" t="s">
        <v>1023</v>
      </c>
      <c r="DS59" t="s">
        <v>1023</v>
      </c>
      <c r="DT59">
        <v>0</v>
      </c>
      <c r="DU59" t="s">
        <v>1023</v>
      </c>
      <c r="DV59" t="s">
        <v>1023</v>
      </c>
      <c r="DW59">
        <v>0</v>
      </c>
      <c r="DX59" t="s">
        <v>1023</v>
      </c>
      <c r="DY59" t="s">
        <v>1023</v>
      </c>
      <c r="DZ59">
        <v>0</v>
      </c>
      <c r="EA59" t="s">
        <v>1023</v>
      </c>
      <c r="EB59" t="s">
        <v>1023</v>
      </c>
      <c r="EC59">
        <v>0</v>
      </c>
      <c r="ED59" t="s">
        <v>1023</v>
      </c>
      <c r="EE59" t="s">
        <v>1023</v>
      </c>
      <c r="EF59">
        <v>0</v>
      </c>
      <c r="EG59" t="s">
        <v>1023</v>
      </c>
      <c r="EH59" t="s">
        <v>1023</v>
      </c>
      <c r="EI59">
        <v>0</v>
      </c>
      <c r="EJ59" t="s">
        <v>1023</v>
      </c>
      <c r="EK59" t="s">
        <v>1023</v>
      </c>
    </row>
    <row r="60" spans="1:141" s="24" customFormat="1" x14ac:dyDescent="0.25">
      <c r="A60" s="22" t="s">
        <v>1088</v>
      </c>
      <c r="B60" s="23" t="s">
        <v>69</v>
      </c>
      <c r="C60" s="24">
        <v>0</v>
      </c>
      <c r="D60" s="24">
        <v>0.13291666666666699</v>
      </c>
      <c r="E60" s="24">
        <v>0.165833333333333</v>
      </c>
      <c r="F60" s="24">
        <v>0.47125</v>
      </c>
      <c r="G60" s="25">
        <v>0.47125</v>
      </c>
      <c r="H60" s="24">
        <v>0</v>
      </c>
      <c r="I60" s="24">
        <v>0.34541666666666698</v>
      </c>
      <c r="J60" s="24">
        <v>0.2</v>
      </c>
      <c r="K60" s="24">
        <v>0.53916666666666702</v>
      </c>
      <c r="L60" s="24">
        <v>0.53916666666666702</v>
      </c>
      <c r="N60" s="26" t="s">
        <v>1088</v>
      </c>
      <c r="O60" s="23" t="s">
        <v>69</v>
      </c>
      <c r="P60" s="24">
        <v>0</v>
      </c>
      <c r="Q60" s="24">
        <v>6.0749227272727302E-2</v>
      </c>
      <c r="R60" s="24">
        <v>8.4554142857142897E-2</v>
      </c>
      <c r="S60" s="24">
        <v>0.29085057894736799</v>
      </c>
      <c r="T60" s="25">
        <v>0.29085057894736799</v>
      </c>
      <c r="U60" s="24">
        <v>0.185950333333333</v>
      </c>
      <c r="V60" s="24">
        <v>0.1027923</v>
      </c>
      <c r="W60" s="24">
        <v>0.40612781818181798</v>
      </c>
      <c r="X60" s="24">
        <v>0.22017748484848501</v>
      </c>
      <c r="Z60" s="24" t="s">
        <v>1088</v>
      </c>
      <c r="AA60" s="23" t="s">
        <v>69</v>
      </c>
      <c r="AB60" s="24" t="s">
        <v>1023</v>
      </c>
      <c r="AC60" s="24" t="s">
        <v>1022</v>
      </c>
      <c r="AD60" s="24" t="s">
        <v>1022</v>
      </c>
      <c r="AE60" s="24" t="s">
        <v>1022</v>
      </c>
      <c r="AF60" s="24" t="s">
        <v>1023</v>
      </c>
      <c r="AG60" s="24" t="s">
        <v>1023</v>
      </c>
      <c r="AH60" s="24">
        <v>0</v>
      </c>
      <c r="AI60" s="24" t="s">
        <v>1023</v>
      </c>
      <c r="AJ60" s="24" t="s">
        <v>1023</v>
      </c>
      <c r="AK60" s="24">
        <v>0</v>
      </c>
      <c r="AL60" s="24" t="s">
        <v>1024</v>
      </c>
      <c r="AM60" s="24" t="s">
        <v>1024</v>
      </c>
      <c r="AN60" s="24">
        <v>0</v>
      </c>
      <c r="AO60" s="24" t="s">
        <v>1023</v>
      </c>
      <c r="AP60" s="24" t="s">
        <v>1023</v>
      </c>
      <c r="AQ60" s="24">
        <v>0</v>
      </c>
      <c r="AR60" s="24" t="s">
        <v>1023</v>
      </c>
      <c r="AS60" s="24" t="s">
        <v>1023</v>
      </c>
      <c r="AT60" s="24">
        <v>0</v>
      </c>
      <c r="AU60" s="24" t="s">
        <v>1023</v>
      </c>
      <c r="AV60" s="24" t="s">
        <v>1023</v>
      </c>
      <c r="AW60" s="24">
        <v>0</v>
      </c>
      <c r="AX60" s="24" t="s">
        <v>1023</v>
      </c>
      <c r="AY60" s="24" t="s">
        <v>1023</v>
      </c>
      <c r="AZ60" s="24">
        <v>0</v>
      </c>
      <c r="BA60" s="24" t="s">
        <v>1023</v>
      </c>
      <c r="BB60" s="24" t="s">
        <v>1023</v>
      </c>
      <c r="BC60" s="24">
        <v>0</v>
      </c>
      <c r="BD60" s="24" t="s">
        <v>1023</v>
      </c>
      <c r="BE60" s="24" t="s">
        <v>1023</v>
      </c>
      <c r="BF60" s="24">
        <v>0</v>
      </c>
      <c r="BG60" s="24" t="s">
        <v>1023</v>
      </c>
      <c r="BH60" s="24" t="s">
        <v>1023</v>
      </c>
      <c r="BI60" s="24">
        <v>0</v>
      </c>
      <c r="BJ60" s="24" t="s">
        <v>1023</v>
      </c>
      <c r="BK60" s="24" t="s">
        <v>1023</v>
      </c>
      <c r="BM60" s="24" t="s">
        <v>1088</v>
      </c>
      <c r="BN60" s="23" t="s">
        <v>69</v>
      </c>
      <c r="BO60" s="24" t="s">
        <v>1023</v>
      </c>
      <c r="BP60" s="24" t="s">
        <v>1022</v>
      </c>
      <c r="BQ60" s="24" t="s">
        <v>1022</v>
      </c>
      <c r="BR60" s="24" t="s">
        <v>1022</v>
      </c>
      <c r="BS60" s="24" t="s">
        <v>1023</v>
      </c>
      <c r="BT60" s="24" t="s">
        <v>1023</v>
      </c>
      <c r="BU60" s="24">
        <v>0</v>
      </c>
      <c r="BV60" s="24" t="s">
        <v>1023</v>
      </c>
      <c r="BW60" s="24" t="s">
        <v>1023</v>
      </c>
      <c r="BX60" s="24">
        <v>0</v>
      </c>
      <c r="BY60" s="24" t="s">
        <v>1024</v>
      </c>
      <c r="BZ60" s="24" t="s">
        <v>1024</v>
      </c>
      <c r="CA60" s="24">
        <v>0</v>
      </c>
      <c r="CB60" s="24" t="s">
        <v>1023</v>
      </c>
      <c r="CC60" s="24" t="s">
        <v>1023</v>
      </c>
      <c r="CD60" s="24">
        <v>0</v>
      </c>
      <c r="CE60" s="24" t="s">
        <v>1023</v>
      </c>
      <c r="CF60" s="24" t="s">
        <v>1023</v>
      </c>
      <c r="CG60" s="24">
        <v>0</v>
      </c>
      <c r="CH60" s="24" t="s">
        <v>1023</v>
      </c>
      <c r="CI60" s="24" t="s">
        <v>1023</v>
      </c>
      <c r="CJ60" s="24">
        <v>0</v>
      </c>
      <c r="CK60" s="24" t="s">
        <v>1023</v>
      </c>
      <c r="CL60" s="24" t="s">
        <v>1023</v>
      </c>
      <c r="CM60" s="24">
        <v>0</v>
      </c>
      <c r="CN60" s="24" t="s">
        <v>1023</v>
      </c>
      <c r="CO60" s="24" t="s">
        <v>1023</v>
      </c>
      <c r="CP60" s="24">
        <v>0</v>
      </c>
      <c r="CQ60" s="24" t="s">
        <v>1023</v>
      </c>
      <c r="CR60" s="24" t="s">
        <v>1023</v>
      </c>
      <c r="CS60" s="24">
        <v>0</v>
      </c>
      <c r="CT60" s="24" t="s">
        <v>1023</v>
      </c>
      <c r="CU60" s="24" t="s">
        <v>1023</v>
      </c>
      <c r="CV60" s="24">
        <v>0</v>
      </c>
      <c r="CW60" s="24" t="s">
        <v>1023</v>
      </c>
      <c r="CX60" s="24" t="s">
        <v>1023</v>
      </c>
      <c r="CZ60" s="24" t="s">
        <v>1088</v>
      </c>
      <c r="DA60" s="23" t="s">
        <v>69</v>
      </c>
      <c r="DB60" s="24" t="s">
        <v>1022</v>
      </c>
      <c r="DC60" s="24" t="s">
        <v>1022</v>
      </c>
      <c r="DD60" s="24" t="s">
        <v>1022</v>
      </c>
      <c r="DE60" s="24" t="s">
        <v>1022</v>
      </c>
      <c r="DF60" s="24" t="s">
        <v>1023</v>
      </c>
      <c r="DG60" s="24" t="s">
        <v>1023</v>
      </c>
      <c r="DH60" s="24">
        <v>0</v>
      </c>
      <c r="DI60" s="24" t="s">
        <v>1023</v>
      </c>
      <c r="DJ60" s="24" t="s">
        <v>1023</v>
      </c>
      <c r="DK60" s="24">
        <v>0</v>
      </c>
      <c r="DL60" s="24" t="s">
        <v>1024</v>
      </c>
      <c r="DM60" s="24" t="s">
        <v>1024</v>
      </c>
      <c r="DN60" s="24">
        <v>0</v>
      </c>
      <c r="DO60" s="24" t="s">
        <v>1023</v>
      </c>
      <c r="DP60" s="24" t="s">
        <v>1023</v>
      </c>
      <c r="DQ60" s="24">
        <v>0</v>
      </c>
      <c r="DR60" s="24" t="s">
        <v>1023</v>
      </c>
      <c r="DS60" s="24" t="s">
        <v>1023</v>
      </c>
      <c r="DT60" s="24">
        <v>0</v>
      </c>
      <c r="DU60" s="24" t="s">
        <v>1023</v>
      </c>
      <c r="DV60" s="24" t="s">
        <v>1023</v>
      </c>
      <c r="DW60" s="24">
        <v>0</v>
      </c>
      <c r="DX60" s="24" t="s">
        <v>1023</v>
      </c>
      <c r="DY60" s="24" t="s">
        <v>1023</v>
      </c>
      <c r="DZ60" s="24">
        <v>0</v>
      </c>
      <c r="EA60" s="24" t="s">
        <v>1023</v>
      </c>
      <c r="EB60" s="24" t="s">
        <v>1023</v>
      </c>
      <c r="EC60" s="24">
        <v>0</v>
      </c>
      <c r="ED60" s="24" t="s">
        <v>1023</v>
      </c>
      <c r="EE60" s="24" t="s">
        <v>1023</v>
      </c>
      <c r="EF60" s="24">
        <v>0</v>
      </c>
      <c r="EG60" s="24" t="s">
        <v>1023</v>
      </c>
      <c r="EH60" s="24" t="s">
        <v>1023</v>
      </c>
      <c r="EI60" s="24">
        <v>0</v>
      </c>
      <c r="EJ60" s="24" t="s">
        <v>1023</v>
      </c>
      <c r="EK60" s="24" t="s">
        <v>1023</v>
      </c>
    </row>
    <row r="61" spans="1:141" s="13" customFormat="1" x14ac:dyDescent="0.25">
      <c r="A61" s="11" t="s">
        <v>1089</v>
      </c>
      <c r="B61" s="12" t="s">
        <v>69</v>
      </c>
      <c r="C61" s="13">
        <v>0</v>
      </c>
      <c r="D61" s="13">
        <v>0.92958333333333298</v>
      </c>
      <c r="E61" s="13">
        <v>0.81791666666666696</v>
      </c>
      <c r="F61" s="13">
        <v>0.30499999999999999</v>
      </c>
      <c r="G61" s="14">
        <v>0.30499999999999999</v>
      </c>
      <c r="H61" s="13">
        <v>0</v>
      </c>
      <c r="I61" s="13">
        <v>0.149166666666667</v>
      </c>
      <c r="J61" s="13">
        <v>2.00416666666667</v>
      </c>
      <c r="K61" s="13">
        <v>1.1608333333333301</v>
      </c>
      <c r="L61" s="13">
        <v>1.1608333333333301</v>
      </c>
      <c r="N61" s="15" t="s">
        <v>1089</v>
      </c>
      <c r="O61" s="12" t="s">
        <v>69</v>
      </c>
      <c r="P61" s="13">
        <v>0</v>
      </c>
      <c r="Q61" s="13">
        <v>0.48869490909090901</v>
      </c>
      <c r="R61" s="13">
        <v>0.40087857142857097</v>
      </c>
      <c r="S61" s="13">
        <v>0.113594315789474</v>
      </c>
      <c r="T61" s="14">
        <v>0.113594315789474</v>
      </c>
      <c r="U61" s="13">
        <v>9.2184111111111106E-2</v>
      </c>
      <c r="V61" s="13">
        <v>1.1656295999999999</v>
      </c>
      <c r="W61" s="13">
        <v>0.745488818181818</v>
      </c>
      <c r="X61" s="13">
        <v>0.65330470707070698</v>
      </c>
      <c r="Z61" s="13" t="s">
        <v>1089</v>
      </c>
      <c r="AA61" s="12" t="s">
        <v>69</v>
      </c>
      <c r="AB61" s="13" t="s">
        <v>1023</v>
      </c>
      <c r="AC61" s="13" t="s">
        <v>1022</v>
      </c>
      <c r="AD61" s="13" t="s">
        <v>1022</v>
      </c>
      <c r="AE61" s="13" t="s">
        <v>1022</v>
      </c>
      <c r="AF61" s="13" t="s">
        <v>1024</v>
      </c>
      <c r="AG61" s="13" t="s">
        <v>1024</v>
      </c>
      <c r="AH61" s="13">
        <v>0</v>
      </c>
      <c r="AI61" s="13" t="s">
        <v>1023</v>
      </c>
      <c r="AJ61" s="13" t="s">
        <v>1023</v>
      </c>
      <c r="AK61" s="13">
        <v>0</v>
      </c>
      <c r="AL61" s="13" t="s">
        <v>1024</v>
      </c>
      <c r="AM61" s="13" t="s">
        <v>1024</v>
      </c>
      <c r="AN61" s="13">
        <v>0</v>
      </c>
      <c r="AO61" s="13" t="s">
        <v>1023</v>
      </c>
      <c r="AP61" s="13" t="s">
        <v>1023</v>
      </c>
      <c r="AQ61" s="13">
        <v>0</v>
      </c>
      <c r="AR61" s="13" t="s">
        <v>1023</v>
      </c>
      <c r="AS61" s="13" t="s">
        <v>1023</v>
      </c>
      <c r="AT61" s="13">
        <v>0</v>
      </c>
      <c r="AU61" s="13" t="s">
        <v>1023</v>
      </c>
      <c r="AV61" s="13" t="s">
        <v>1023</v>
      </c>
      <c r="AW61" s="13">
        <v>0</v>
      </c>
      <c r="AX61" s="13" t="s">
        <v>1023</v>
      </c>
      <c r="AY61" s="13" t="s">
        <v>1023</v>
      </c>
      <c r="AZ61" s="13">
        <v>0</v>
      </c>
      <c r="BA61" s="13" t="s">
        <v>1023</v>
      </c>
      <c r="BB61" s="13" t="s">
        <v>1023</v>
      </c>
      <c r="BC61" s="13">
        <v>0</v>
      </c>
      <c r="BD61" s="13" t="s">
        <v>1023</v>
      </c>
      <c r="BE61" s="13" t="s">
        <v>1023</v>
      </c>
      <c r="BF61" s="13">
        <v>0</v>
      </c>
      <c r="BG61" s="13" t="s">
        <v>1023</v>
      </c>
      <c r="BH61" s="13" t="s">
        <v>1023</v>
      </c>
      <c r="BI61" s="13">
        <v>0</v>
      </c>
      <c r="BJ61" s="13" t="s">
        <v>1023</v>
      </c>
      <c r="BK61" s="13" t="s">
        <v>1023</v>
      </c>
      <c r="BM61" s="13" t="s">
        <v>1089</v>
      </c>
      <c r="BN61" s="12" t="s">
        <v>69</v>
      </c>
      <c r="BO61" s="13" t="s">
        <v>1023</v>
      </c>
      <c r="BP61" s="13" t="s">
        <v>1022</v>
      </c>
      <c r="BQ61" s="13" t="s">
        <v>1022</v>
      </c>
      <c r="BR61" s="13" t="s">
        <v>1022</v>
      </c>
      <c r="BS61" s="13" t="s">
        <v>1024</v>
      </c>
      <c r="BT61" s="13" t="s">
        <v>1024</v>
      </c>
      <c r="BU61" s="13">
        <v>0</v>
      </c>
      <c r="BV61" s="13" t="s">
        <v>1023</v>
      </c>
      <c r="BW61" s="13" t="s">
        <v>1023</v>
      </c>
      <c r="BX61" s="13">
        <v>0</v>
      </c>
      <c r="BY61" s="13" t="s">
        <v>1024</v>
      </c>
      <c r="BZ61" s="13" t="s">
        <v>1024</v>
      </c>
      <c r="CA61" s="13">
        <v>0</v>
      </c>
      <c r="CB61" s="13" t="s">
        <v>1023</v>
      </c>
      <c r="CC61" s="13" t="s">
        <v>1023</v>
      </c>
      <c r="CD61" s="13">
        <v>0</v>
      </c>
      <c r="CE61" s="13" t="s">
        <v>1023</v>
      </c>
      <c r="CF61" s="13" t="s">
        <v>1023</v>
      </c>
      <c r="CG61" s="13">
        <v>0</v>
      </c>
      <c r="CH61" s="13" t="s">
        <v>1023</v>
      </c>
      <c r="CI61" s="13" t="s">
        <v>1023</v>
      </c>
      <c r="CJ61" s="13">
        <v>0</v>
      </c>
      <c r="CK61" s="13" t="s">
        <v>1023</v>
      </c>
      <c r="CL61" s="13" t="s">
        <v>1023</v>
      </c>
      <c r="CM61" s="13">
        <v>0</v>
      </c>
      <c r="CN61" s="13" t="s">
        <v>1023</v>
      </c>
      <c r="CO61" s="13" t="s">
        <v>1023</v>
      </c>
      <c r="CP61" s="13">
        <v>0</v>
      </c>
      <c r="CQ61" s="13" t="s">
        <v>1023</v>
      </c>
      <c r="CR61" s="13" t="s">
        <v>1023</v>
      </c>
      <c r="CS61" s="13">
        <v>0</v>
      </c>
      <c r="CT61" s="13" t="s">
        <v>1023</v>
      </c>
      <c r="CU61" s="13" t="s">
        <v>1023</v>
      </c>
      <c r="CV61" s="13">
        <v>0</v>
      </c>
      <c r="CW61" s="13" t="s">
        <v>1023</v>
      </c>
      <c r="CX61" s="13" t="s">
        <v>1023</v>
      </c>
      <c r="CZ61" s="13" t="s">
        <v>1089</v>
      </c>
      <c r="DA61" s="12" t="s">
        <v>69</v>
      </c>
      <c r="DB61" s="13" t="s">
        <v>1022</v>
      </c>
      <c r="DC61" s="13" t="s">
        <v>1022</v>
      </c>
      <c r="DD61" s="13" t="s">
        <v>1022</v>
      </c>
      <c r="DE61" s="13" t="s">
        <v>1022</v>
      </c>
      <c r="DF61" s="13" t="s">
        <v>1024</v>
      </c>
      <c r="DG61" s="13" t="s">
        <v>1024</v>
      </c>
      <c r="DH61" s="13">
        <v>0</v>
      </c>
      <c r="DI61" s="13" t="s">
        <v>1023</v>
      </c>
      <c r="DJ61" s="13" t="s">
        <v>1023</v>
      </c>
      <c r="DK61" s="13">
        <v>0</v>
      </c>
      <c r="DL61" s="13" t="s">
        <v>1024</v>
      </c>
      <c r="DM61" s="13" t="s">
        <v>1024</v>
      </c>
      <c r="DN61" s="13">
        <v>0</v>
      </c>
      <c r="DO61" s="13" t="s">
        <v>1023</v>
      </c>
      <c r="DP61" s="13" t="s">
        <v>1023</v>
      </c>
      <c r="DQ61" s="13">
        <v>0</v>
      </c>
      <c r="DR61" s="13" t="s">
        <v>1023</v>
      </c>
      <c r="DS61" s="13" t="s">
        <v>1023</v>
      </c>
      <c r="DT61" s="13">
        <v>0</v>
      </c>
      <c r="DU61" s="13" t="s">
        <v>1023</v>
      </c>
      <c r="DV61" s="13" t="s">
        <v>1023</v>
      </c>
      <c r="DW61" s="13">
        <v>0</v>
      </c>
      <c r="DX61" s="13" t="s">
        <v>1023</v>
      </c>
      <c r="DY61" s="13" t="s">
        <v>1023</v>
      </c>
      <c r="DZ61" s="13">
        <v>0</v>
      </c>
      <c r="EA61" s="13" t="s">
        <v>1023</v>
      </c>
      <c r="EB61" s="13" t="s">
        <v>1023</v>
      </c>
      <c r="EC61" s="13">
        <v>0</v>
      </c>
      <c r="ED61" s="13" t="s">
        <v>1023</v>
      </c>
      <c r="EE61" s="13" t="s">
        <v>1023</v>
      </c>
      <c r="EF61" s="13">
        <v>0</v>
      </c>
      <c r="EG61" s="13" t="s">
        <v>1023</v>
      </c>
      <c r="EH61" s="13" t="s">
        <v>1023</v>
      </c>
      <c r="EI61" s="13">
        <v>0</v>
      </c>
      <c r="EJ61" s="13" t="s">
        <v>1023</v>
      </c>
      <c r="EK61" s="13" t="s">
        <v>1023</v>
      </c>
    </row>
    <row r="62" spans="1:141" s="18" customFormat="1" x14ac:dyDescent="0.25">
      <c r="A62" s="16" t="s">
        <v>1090</v>
      </c>
      <c r="B62" s="17" t="s">
        <v>69</v>
      </c>
      <c r="C62" s="18">
        <v>0</v>
      </c>
      <c r="D62" s="18">
        <v>0</v>
      </c>
      <c r="E62" s="18">
        <v>0</v>
      </c>
      <c r="F62" s="18">
        <v>0</v>
      </c>
      <c r="G62" s="19">
        <v>0</v>
      </c>
      <c r="H62" s="18">
        <v>0</v>
      </c>
      <c r="I62" s="18">
        <v>0</v>
      </c>
      <c r="J62" s="18">
        <v>0</v>
      </c>
      <c r="K62" s="18">
        <v>0</v>
      </c>
      <c r="L62" s="18">
        <v>0</v>
      </c>
      <c r="N62" s="20" t="s">
        <v>1090</v>
      </c>
      <c r="O62" s="17" t="s">
        <v>69</v>
      </c>
      <c r="P62" s="18">
        <v>0</v>
      </c>
      <c r="Q62" s="18">
        <v>0</v>
      </c>
      <c r="R62" s="18">
        <v>0</v>
      </c>
      <c r="S62" s="18">
        <v>0</v>
      </c>
      <c r="T62" s="19">
        <v>0</v>
      </c>
      <c r="U62" s="18">
        <v>0</v>
      </c>
      <c r="V62" s="18">
        <v>0</v>
      </c>
      <c r="W62" s="18">
        <v>0</v>
      </c>
      <c r="X62" s="18">
        <v>0</v>
      </c>
      <c r="Z62" s="18" t="s">
        <v>1090</v>
      </c>
      <c r="AA62" s="17" t="s">
        <v>69</v>
      </c>
      <c r="AB62" s="18" t="s">
        <v>1023</v>
      </c>
      <c r="AC62" s="18" t="s">
        <v>1023</v>
      </c>
      <c r="AD62" s="18" t="s">
        <v>1023</v>
      </c>
      <c r="AE62" s="18" t="s">
        <v>1023</v>
      </c>
      <c r="AF62" s="18" t="s">
        <v>1024</v>
      </c>
      <c r="AG62" s="18" t="s">
        <v>1024</v>
      </c>
      <c r="AH62" s="18">
        <v>0</v>
      </c>
      <c r="AI62" s="18" t="s">
        <v>1023</v>
      </c>
      <c r="AJ62" s="18" t="s">
        <v>1023</v>
      </c>
      <c r="AK62" s="18">
        <v>0</v>
      </c>
      <c r="AL62" s="18" t="s">
        <v>1023</v>
      </c>
      <c r="AM62" s="18" t="s">
        <v>1023</v>
      </c>
      <c r="AN62" s="18">
        <v>0</v>
      </c>
      <c r="AO62" s="18" t="s">
        <v>1023</v>
      </c>
      <c r="AP62" s="18" t="s">
        <v>1023</v>
      </c>
      <c r="AQ62" s="18">
        <v>0</v>
      </c>
      <c r="AR62" s="18" t="s">
        <v>1023</v>
      </c>
      <c r="AS62" s="18" t="s">
        <v>1023</v>
      </c>
      <c r="AT62" s="18">
        <v>0</v>
      </c>
      <c r="AU62" s="18" t="s">
        <v>1023</v>
      </c>
      <c r="AV62" s="18" t="s">
        <v>1023</v>
      </c>
      <c r="AW62" s="18">
        <v>0</v>
      </c>
      <c r="AX62" s="18" t="s">
        <v>1023</v>
      </c>
      <c r="AY62" s="18" t="s">
        <v>1023</v>
      </c>
      <c r="AZ62" s="18">
        <v>0</v>
      </c>
      <c r="BA62" s="18" t="s">
        <v>1023</v>
      </c>
      <c r="BB62" s="18" t="s">
        <v>1023</v>
      </c>
      <c r="BC62" s="18">
        <v>0</v>
      </c>
      <c r="BD62" s="18" t="s">
        <v>1023</v>
      </c>
      <c r="BE62" s="18" t="s">
        <v>1023</v>
      </c>
      <c r="BF62" s="18">
        <v>0</v>
      </c>
      <c r="BG62" s="18" t="s">
        <v>1023</v>
      </c>
      <c r="BH62" s="18" t="s">
        <v>1023</v>
      </c>
      <c r="BI62" s="18">
        <v>0</v>
      </c>
      <c r="BJ62" s="18" t="s">
        <v>1023</v>
      </c>
      <c r="BK62" s="18" t="s">
        <v>1023</v>
      </c>
      <c r="BM62" s="18" t="s">
        <v>1090</v>
      </c>
      <c r="BN62" s="17" t="s">
        <v>69</v>
      </c>
      <c r="BO62" s="18" t="s">
        <v>1023</v>
      </c>
      <c r="BP62" s="18" t="s">
        <v>1023</v>
      </c>
      <c r="BQ62" s="18" t="s">
        <v>1023</v>
      </c>
      <c r="BR62" s="18" t="s">
        <v>1023</v>
      </c>
      <c r="BS62" s="18" t="s">
        <v>1024</v>
      </c>
      <c r="BT62" s="18" t="s">
        <v>1024</v>
      </c>
      <c r="BU62" s="18">
        <v>0</v>
      </c>
      <c r="BV62" s="18" t="s">
        <v>1023</v>
      </c>
      <c r="BW62" s="18" t="s">
        <v>1023</v>
      </c>
      <c r="BX62" s="18">
        <v>0</v>
      </c>
      <c r="BY62" s="18" t="s">
        <v>1023</v>
      </c>
      <c r="BZ62" s="18" t="s">
        <v>1023</v>
      </c>
      <c r="CA62" s="18">
        <v>0</v>
      </c>
      <c r="CB62" s="18" t="s">
        <v>1023</v>
      </c>
      <c r="CC62" s="18" t="s">
        <v>1023</v>
      </c>
      <c r="CD62" s="18">
        <v>0</v>
      </c>
      <c r="CE62" s="18" t="s">
        <v>1023</v>
      </c>
      <c r="CF62" s="18" t="s">
        <v>1023</v>
      </c>
      <c r="CG62" s="18">
        <v>0</v>
      </c>
      <c r="CH62" s="18" t="s">
        <v>1023</v>
      </c>
      <c r="CI62" s="18" t="s">
        <v>1023</v>
      </c>
      <c r="CJ62" s="18">
        <v>0</v>
      </c>
      <c r="CK62" s="18" t="s">
        <v>1023</v>
      </c>
      <c r="CL62" s="18" t="s">
        <v>1023</v>
      </c>
      <c r="CM62" s="18">
        <v>0</v>
      </c>
      <c r="CN62" s="18" t="s">
        <v>1023</v>
      </c>
      <c r="CO62" s="18" t="s">
        <v>1023</v>
      </c>
      <c r="CP62" s="18">
        <v>0</v>
      </c>
      <c r="CQ62" s="18" t="s">
        <v>1023</v>
      </c>
      <c r="CR62" s="18" t="s">
        <v>1023</v>
      </c>
      <c r="CS62" s="18">
        <v>0</v>
      </c>
      <c r="CT62" s="18" t="s">
        <v>1023</v>
      </c>
      <c r="CU62" s="18" t="s">
        <v>1023</v>
      </c>
      <c r="CV62" s="18">
        <v>0</v>
      </c>
      <c r="CW62" s="18" t="s">
        <v>1023</v>
      </c>
      <c r="CX62" s="18" t="s">
        <v>1023</v>
      </c>
      <c r="CZ62" s="18" t="s">
        <v>1090</v>
      </c>
      <c r="DA62" s="17" t="s">
        <v>69</v>
      </c>
      <c r="DB62" s="18" t="s">
        <v>1022</v>
      </c>
      <c r="DC62" s="18" t="s">
        <v>1022</v>
      </c>
      <c r="DD62" s="18" t="s">
        <v>1023</v>
      </c>
      <c r="DE62" s="18" t="s">
        <v>1023</v>
      </c>
      <c r="DF62" s="18" t="s">
        <v>1024</v>
      </c>
      <c r="DG62" s="18" t="s">
        <v>1024</v>
      </c>
      <c r="DH62" s="18">
        <v>0</v>
      </c>
      <c r="DI62" s="18" t="s">
        <v>1023</v>
      </c>
      <c r="DJ62" s="18" t="s">
        <v>1023</v>
      </c>
      <c r="DK62" s="18">
        <v>0</v>
      </c>
      <c r="DL62" s="18" t="s">
        <v>1023</v>
      </c>
      <c r="DM62" s="18" t="s">
        <v>1023</v>
      </c>
      <c r="DN62" s="18">
        <v>0</v>
      </c>
      <c r="DO62" s="18" t="s">
        <v>1023</v>
      </c>
      <c r="DP62" s="18" t="s">
        <v>1023</v>
      </c>
      <c r="DQ62" s="18">
        <v>0</v>
      </c>
      <c r="DR62" s="18" t="s">
        <v>1023</v>
      </c>
      <c r="DS62" s="18" t="s">
        <v>1023</v>
      </c>
      <c r="DT62" s="18">
        <v>0</v>
      </c>
      <c r="DU62" s="18" t="s">
        <v>1023</v>
      </c>
      <c r="DV62" s="18" t="s">
        <v>1023</v>
      </c>
      <c r="DW62" s="18">
        <v>0</v>
      </c>
      <c r="DX62" s="18" t="s">
        <v>1023</v>
      </c>
      <c r="DY62" s="18" t="s">
        <v>1023</v>
      </c>
      <c r="DZ62" s="18">
        <v>0</v>
      </c>
      <c r="EA62" s="18" t="s">
        <v>1023</v>
      </c>
      <c r="EB62" s="18" t="s">
        <v>1023</v>
      </c>
      <c r="EC62" s="18">
        <v>0</v>
      </c>
      <c r="ED62" s="18" t="s">
        <v>1023</v>
      </c>
      <c r="EE62" s="18" t="s">
        <v>1023</v>
      </c>
      <c r="EF62" s="18">
        <v>0</v>
      </c>
      <c r="EG62" s="18" t="s">
        <v>1023</v>
      </c>
      <c r="EH62" s="18" t="s">
        <v>1023</v>
      </c>
      <c r="EI62" s="18">
        <v>0</v>
      </c>
      <c r="EJ62" s="18" t="s">
        <v>1023</v>
      </c>
      <c r="EK62" s="18" t="s">
        <v>1023</v>
      </c>
    </row>
    <row r="63" spans="1:141" s="24" customFormat="1" x14ac:dyDescent="0.25">
      <c r="A63" s="22" t="s">
        <v>1091</v>
      </c>
      <c r="B63" s="23" t="s">
        <v>69</v>
      </c>
      <c r="C63" s="24">
        <v>0</v>
      </c>
      <c r="D63" s="24">
        <v>0</v>
      </c>
      <c r="E63" s="24">
        <v>0</v>
      </c>
      <c r="F63" s="24">
        <v>0</v>
      </c>
      <c r="G63" s="25">
        <v>0</v>
      </c>
      <c r="H63" s="24">
        <v>0</v>
      </c>
      <c r="I63" s="24">
        <v>0</v>
      </c>
      <c r="J63" s="24">
        <v>0</v>
      </c>
      <c r="K63" s="24">
        <v>0</v>
      </c>
      <c r="L63" s="24">
        <v>0</v>
      </c>
      <c r="N63" s="26" t="s">
        <v>1091</v>
      </c>
      <c r="O63" s="23" t="s">
        <v>69</v>
      </c>
      <c r="P63" s="24">
        <v>0</v>
      </c>
      <c r="Q63" s="24">
        <v>0</v>
      </c>
      <c r="R63" s="24">
        <v>0</v>
      </c>
      <c r="S63" s="24">
        <v>0</v>
      </c>
      <c r="T63" s="25">
        <v>0</v>
      </c>
      <c r="U63" s="24">
        <v>0</v>
      </c>
      <c r="V63" s="24">
        <v>0</v>
      </c>
      <c r="W63" s="24">
        <v>0</v>
      </c>
      <c r="X63" s="24">
        <v>0</v>
      </c>
      <c r="Z63" s="24" t="s">
        <v>1091</v>
      </c>
      <c r="AA63" s="23" t="s">
        <v>69</v>
      </c>
      <c r="AB63" s="24" t="s">
        <v>1023</v>
      </c>
      <c r="AC63" s="24" t="s">
        <v>1022</v>
      </c>
      <c r="AD63" s="24" t="s">
        <v>1023</v>
      </c>
      <c r="AE63" s="24" t="s">
        <v>1023</v>
      </c>
      <c r="AF63" s="24" t="s">
        <v>1024</v>
      </c>
      <c r="AG63" s="24" t="s">
        <v>1023</v>
      </c>
      <c r="AH63" s="24">
        <v>0.630713918849512</v>
      </c>
      <c r="AI63" s="24" t="s">
        <v>1024</v>
      </c>
      <c r="AJ63" s="24" t="s">
        <v>1024</v>
      </c>
      <c r="AK63" s="24">
        <v>0.40100000000000002</v>
      </c>
      <c r="AL63" s="24" t="s">
        <v>1024</v>
      </c>
      <c r="AM63" s="24" t="s">
        <v>1024</v>
      </c>
      <c r="AN63" s="24">
        <v>0</v>
      </c>
      <c r="AO63" s="24" t="s">
        <v>1023</v>
      </c>
      <c r="AP63" s="24" t="s">
        <v>1023</v>
      </c>
      <c r="AQ63" s="24">
        <v>0</v>
      </c>
      <c r="AR63" s="24" t="s">
        <v>1023</v>
      </c>
      <c r="AS63" s="24" t="s">
        <v>1023</v>
      </c>
      <c r="AT63" s="24">
        <v>0</v>
      </c>
      <c r="AU63" s="24" t="s">
        <v>1023</v>
      </c>
      <c r="AV63" s="24" t="s">
        <v>1023</v>
      </c>
      <c r="AW63" s="24">
        <v>0</v>
      </c>
      <c r="AX63" s="24" t="s">
        <v>1023</v>
      </c>
      <c r="AY63" s="24" t="s">
        <v>1023</v>
      </c>
      <c r="AZ63" s="24">
        <v>0</v>
      </c>
      <c r="BA63" s="24" t="s">
        <v>1023</v>
      </c>
      <c r="BB63" s="24" t="s">
        <v>1023</v>
      </c>
      <c r="BC63" s="24">
        <v>0</v>
      </c>
      <c r="BD63" s="24" t="s">
        <v>1023</v>
      </c>
      <c r="BE63" s="24" t="s">
        <v>1023</v>
      </c>
      <c r="BF63" s="24">
        <v>0</v>
      </c>
      <c r="BG63" s="24" t="s">
        <v>1023</v>
      </c>
      <c r="BH63" s="24" t="s">
        <v>1023</v>
      </c>
      <c r="BI63" s="24">
        <v>0</v>
      </c>
      <c r="BJ63" s="24" t="s">
        <v>1023</v>
      </c>
      <c r="BK63" s="24" t="s">
        <v>1023</v>
      </c>
      <c r="BM63" s="24" t="s">
        <v>1091</v>
      </c>
      <c r="BN63" s="23" t="s">
        <v>69</v>
      </c>
      <c r="BO63" s="24" t="s">
        <v>1023</v>
      </c>
      <c r="BP63" s="24" t="s">
        <v>1023</v>
      </c>
      <c r="BQ63" s="24" t="s">
        <v>1023</v>
      </c>
      <c r="BR63" s="24" t="s">
        <v>1023</v>
      </c>
      <c r="BS63" s="24" t="s">
        <v>1024</v>
      </c>
      <c r="BT63" s="24" t="s">
        <v>1023</v>
      </c>
      <c r="BU63" s="24">
        <v>0</v>
      </c>
      <c r="BV63" s="24" t="s">
        <v>1024</v>
      </c>
      <c r="BW63" s="24" t="s">
        <v>1024</v>
      </c>
      <c r="BX63" s="24">
        <v>0</v>
      </c>
      <c r="BY63" s="24" t="s">
        <v>1024</v>
      </c>
      <c r="BZ63" s="24" t="s">
        <v>1024</v>
      </c>
      <c r="CA63" s="24">
        <v>0</v>
      </c>
      <c r="CB63" s="24" t="s">
        <v>1023</v>
      </c>
      <c r="CC63" s="24" t="s">
        <v>1023</v>
      </c>
      <c r="CD63" s="24">
        <v>0</v>
      </c>
      <c r="CE63" s="24" t="s">
        <v>1023</v>
      </c>
      <c r="CF63" s="24" t="s">
        <v>1023</v>
      </c>
      <c r="CG63" s="24">
        <v>0</v>
      </c>
      <c r="CH63" s="24" t="s">
        <v>1023</v>
      </c>
      <c r="CI63" s="24" t="s">
        <v>1023</v>
      </c>
      <c r="CJ63" s="24">
        <v>0</v>
      </c>
      <c r="CK63" s="24" t="s">
        <v>1023</v>
      </c>
      <c r="CL63" s="24" t="s">
        <v>1023</v>
      </c>
      <c r="CM63" s="24">
        <v>0</v>
      </c>
      <c r="CN63" s="24" t="s">
        <v>1023</v>
      </c>
      <c r="CO63" s="24" t="s">
        <v>1023</v>
      </c>
      <c r="CP63" s="24">
        <v>0</v>
      </c>
      <c r="CQ63" s="24" t="s">
        <v>1023</v>
      </c>
      <c r="CR63" s="24" t="s">
        <v>1023</v>
      </c>
      <c r="CS63" s="24">
        <v>0</v>
      </c>
      <c r="CT63" s="24" t="s">
        <v>1023</v>
      </c>
      <c r="CU63" s="24" t="s">
        <v>1023</v>
      </c>
      <c r="CV63" s="24">
        <v>0</v>
      </c>
      <c r="CW63" s="24" t="s">
        <v>1023</v>
      </c>
      <c r="CX63" s="24" t="s">
        <v>1023</v>
      </c>
      <c r="CZ63" s="24" t="s">
        <v>1091</v>
      </c>
      <c r="DA63" s="23" t="s">
        <v>69</v>
      </c>
      <c r="DB63" s="24" t="s">
        <v>1022</v>
      </c>
      <c r="DC63" s="24" t="s">
        <v>1022</v>
      </c>
      <c r="DD63" s="24" t="s">
        <v>1023</v>
      </c>
      <c r="DE63" s="24" t="s">
        <v>1023</v>
      </c>
      <c r="DF63" s="24" t="s">
        <v>1024</v>
      </c>
      <c r="DG63" s="24" t="s">
        <v>1023</v>
      </c>
      <c r="DH63" s="24">
        <v>0</v>
      </c>
      <c r="DI63" s="24" t="s">
        <v>1024</v>
      </c>
      <c r="DJ63" s="24" t="s">
        <v>1024</v>
      </c>
      <c r="DK63" s="24">
        <v>0</v>
      </c>
      <c r="DL63" s="24" t="s">
        <v>1024</v>
      </c>
      <c r="DM63" s="24" t="s">
        <v>1024</v>
      </c>
      <c r="DN63" s="24">
        <v>0</v>
      </c>
      <c r="DO63" s="24" t="s">
        <v>1023</v>
      </c>
      <c r="DP63" s="24" t="s">
        <v>1023</v>
      </c>
      <c r="DQ63" s="24">
        <v>0</v>
      </c>
      <c r="DR63" s="24" t="s">
        <v>1023</v>
      </c>
      <c r="DS63" s="24" t="s">
        <v>1023</v>
      </c>
      <c r="DT63" s="24">
        <v>0</v>
      </c>
      <c r="DU63" s="24" t="s">
        <v>1023</v>
      </c>
      <c r="DV63" s="24" t="s">
        <v>1023</v>
      </c>
      <c r="DW63" s="24">
        <v>0</v>
      </c>
      <c r="DX63" s="24" t="s">
        <v>1023</v>
      </c>
      <c r="DY63" s="24" t="s">
        <v>1023</v>
      </c>
      <c r="DZ63" s="24">
        <v>0</v>
      </c>
      <c r="EA63" s="24" t="s">
        <v>1023</v>
      </c>
      <c r="EB63" s="24" t="s">
        <v>1023</v>
      </c>
      <c r="EC63" s="24">
        <v>0</v>
      </c>
      <c r="ED63" s="24" t="s">
        <v>1023</v>
      </c>
      <c r="EE63" s="24" t="s">
        <v>1023</v>
      </c>
      <c r="EF63" s="24">
        <v>0</v>
      </c>
      <c r="EG63" s="24" t="s">
        <v>1023</v>
      </c>
      <c r="EH63" s="24" t="s">
        <v>1023</v>
      </c>
      <c r="EI63" s="24">
        <v>0</v>
      </c>
      <c r="EJ63" s="24" t="s">
        <v>1023</v>
      </c>
      <c r="EK63" s="24" t="s">
        <v>1023</v>
      </c>
    </row>
    <row r="64" spans="1:141" s="18" customFormat="1" x14ac:dyDescent="0.25">
      <c r="A64" s="16" t="s">
        <v>1092</v>
      </c>
      <c r="B64" s="17" t="s">
        <v>69</v>
      </c>
      <c r="C64" s="18">
        <v>6.915</v>
      </c>
      <c r="D64" s="18">
        <v>73.212500000000006</v>
      </c>
      <c r="E64" s="18">
        <v>86.576666666666696</v>
      </c>
      <c r="F64" s="18">
        <v>98.682083333333296</v>
      </c>
      <c r="G64" s="19">
        <v>91.767083333333304</v>
      </c>
      <c r="H64" s="18">
        <v>14.4258333333333</v>
      </c>
      <c r="I64" s="18">
        <v>57.344166666666702</v>
      </c>
      <c r="J64" s="18">
        <v>118.65666666666699</v>
      </c>
      <c r="K64" s="18">
        <v>107.335833333333</v>
      </c>
      <c r="L64" s="18">
        <v>92.909999999999698</v>
      </c>
      <c r="M64" s="18" t="s">
        <v>1093</v>
      </c>
      <c r="N64" s="20" t="s">
        <v>1092</v>
      </c>
      <c r="O64" s="17" t="s">
        <v>69</v>
      </c>
      <c r="P64" s="18">
        <v>13.2214195</v>
      </c>
      <c r="Q64" s="18">
        <v>51.523627954545503</v>
      </c>
      <c r="R64" s="18">
        <v>66.824378952380997</v>
      </c>
      <c r="S64" s="18">
        <v>77.448081736842099</v>
      </c>
      <c r="T64" s="19">
        <v>64.226662236842103</v>
      </c>
      <c r="U64" s="18">
        <v>38.033154833333299</v>
      </c>
      <c r="V64" s="18">
        <v>104.6291184</v>
      </c>
      <c r="W64" s="18">
        <v>95.434537090909103</v>
      </c>
      <c r="X64" s="18">
        <v>57.401382257575797</v>
      </c>
      <c r="Y64" s="18" t="s">
        <v>1093</v>
      </c>
      <c r="Z64" s="18" t="s">
        <v>1092</v>
      </c>
      <c r="AA64" s="17" t="s">
        <v>69</v>
      </c>
      <c r="AB64" s="18" t="s">
        <v>1022</v>
      </c>
      <c r="AC64" s="18" t="s">
        <v>1022</v>
      </c>
      <c r="AD64" s="18" t="s">
        <v>1074</v>
      </c>
      <c r="AE64" s="18" t="s">
        <v>1074</v>
      </c>
      <c r="AF64" s="18" t="s">
        <v>1024</v>
      </c>
      <c r="AG64" s="18" t="s">
        <v>1024</v>
      </c>
      <c r="AH64" s="18">
        <v>0</v>
      </c>
      <c r="AI64" s="18" t="s">
        <v>1023</v>
      </c>
      <c r="AJ64" s="18" t="s">
        <v>1023</v>
      </c>
      <c r="AK64" s="18">
        <v>0</v>
      </c>
      <c r="AL64" s="18" t="s">
        <v>1024</v>
      </c>
      <c r="AM64" s="18" t="s">
        <v>1024</v>
      </c>
      <c r="AN64" s="18">
        <v>0</v>
      </c>
      <c r="AO64" s="18" t="s">
        <v>1023</v>
      </c>
      <c r="AP64" s="18" t="s">
        <v>1023</v>
      </c>
      <c r="AQ64" s="18">
        <v>0</v>
      </c>
      <c r="AR64" s="18" t="s">
        <v>1023</v>
      </c>
      <c r="AS64" s="18" t="s">
        <v>1023</v>
      </c>
      <c r="AT64" s="18">
        <v>0</v>
      </c>
      <c r="AU64" s="18" t="s">
        <v>1023</v>
      </c>
      <c r="AV64" s="18" t="s">
        <v>1023</v>
      </c>
      <c r="AW64" s="18">
        <v>0</v>
      </c>
      <c r="AX64" s="18" t="s">
        <v>1023</v>
      </c>
      <c r="AY64" s="18" t="s">
        <v>1023</v>
      </c>
      <c r="AZ64" s="18">
        <v>0</v>
      </c>
      <c r="BA64" s="18" t="s">
        <v>1023</v>
      </c>
      <c r="BB64" s="18" t="s">
        <v>1023</v>
      </c>
      <c r="BC64" s="18">
        <v>0</v>
      </c>
      <c r="BD64" s="18" t="s">
        <v>1023</v>
      </c>
      <c r="BE64" s="18" t="s">
        <v>1023</v>
      </c>
      <c r="BF64" s="18">
        <v>0</v>
      </c>
      <c r="BG64" s="18" t="s">
        <v>1023</v>
      </c>
      <c r="BH64" s="18" t="s">
        <v>1023</v>
      </c>
      <c r="BI64" s="18">
        <v>0</v>
      </c>
      <c r="BJ64" s="18" t="s">
        <v>1023</v>
      </c>
      <c r="BK64" s="18" t="s">
        <v>1023</v>
      </c>
      <c r="BM64" s="18" t="s">
        <v>1092</v>
      </c>
      <c r="BN64" s="17" t="s">
        <v>69</v>
      </c>
      <c r="BO64" s="18" t="s">
        <v>1022</v>
      </c>
      <c r="BP64" s="18" t="s">
        <v>1036</v>
      </c>
      <c r="BQ64" s="18" t="s">
        <v>1074</v>
      </c>
      <c r="BR64" s="18" t="s">
        <v>1074</v>
      </c>
      <c r="BS64" s="18" t="s">
        <v>1024</v>
      </c>
      <c r="BT64" s="18" t="s">
        <v>1024</v>
      </c>
      <c r="BU64" s="18">
        <v>0</v>
      </c>
      <c r="BV64" s="18" t="s">
        <v>1023</v>
      </c>
      <c r="BW64" s="18" t="s">
        <v>1023</v>
      </c>
      <c r="BX64" s="18">
        <v>0</v>
      </c>
      <c r="BY64" s="18" t="s">
        <v>1024</v>
      </c>
      <c r="BZ64" s="18" t="s">
        <v>1024</v>
      </c>
      <c r="CA64" s="18">
        <v>0</v>
      </c>
      <c r="CB64" s="18" t="s">
        <v>1023</v>
      </c>
      <c r="CC64" s="18" t="s">
        <v>1023</v>
      </c>
      <c r="CD64" s="18">
        <v>0</v>
      </c>
      <c r="CE64" s="18" t="s">
        <v>1023</v>
      </c>
      <c r="CF64" s="18" t="s">
        <v>1023</v>
      </c>
      <c r="CG64" s="18">
        <v>0</v>
      </c>
      <c r="CH64" s="18" t="s">
        <v>1023</v>
      </c>
      <c r="CI64" s="18" t="s">
        <v>1023</v>
      </c>
      <c r="CJ64" s="18">
        <v>0</v>
      </c>
      <c r="CK64" s="18" t="s">
        <v>1023</v>
      </c>
      <c r="CL64" s="18" t="s">
        <v>1023</v>
      </c>
      <c r="CM64" s="18">
        <v>0</v>
      </c>
      <c r="CN64" s="18" t="s">
        <v>1023</v>
      </c>
      <c r="CO64" s="18" t="s">
        <v>1023</v>
      </c>
      <c r="CP64" s="18">
        <v>0</v>
      </c>
      <c r="CQ64" s="18" t="s">
        <v>1023</v>
      </c>
      <c r="CR64" s="18" t="s">
        <v>1023</v>
      </c>
      <c r="CS64" s="18">
        <v>0</v>
      </c>
      <c r="CT64" s="18" t="s">
        <v>1023</v>
      </c>
      <c r="CU64" s="18" t="s">
        <v>1023</v>
      </c>
      <c r="CV64" s="18">
        <v>0</v>
      </c>
      <c r="CW64" s="18" t="s">
        <v>1023</v>
      </c>
      <c r="CX64" s="18" t="s">
        <v>1023</v>
      </c>
      <c r="CZ64" s="18" t="s">
        <v>1092</v>
      </c>
      <c r="DA64" s="17" t="s">
        <v>69</v>
      </c>
      <c r="DB64" s="18" t="s">
        <v>1023</v>
      </c>
      <c r="DC64" s="18" t="s">
        <v>1023</v>
      </c>
      <c r="DD64" s="18" t="s">
        <v>1074</v>
      </c>
      <c r="DE64" s="18" t="s">
        <v>1074</v>
      </c>
      <c r="DF64" s="18" t="s">
        <v>1024</v>
      </c>
      <c r="DG64" s="18" t="s">
        <v>1024</v>
      </c>
      <c r="DH64" s="18">
        <v>0</v>
      </c>
      <c r="DI64" s="18" t="s">
        <v>1023</v>
      </c>
      <c r="DJ64" s="18" t="s">
        <v>1023</v>
      </c>
      <c r="DK64" s="18">
        <v>0</v>
      </c>
      <c r="DL64" s="18" t="s">
        <v>1024</v>
      </c>
      <c r="DM64" s="18" t="s">
        <v>1024</v>
      </c>
      <c r="DN64" s="18">
        <v>0</v>
      </c>
      <c r="DO64" s="18" t="s">
        <v>1023</v>
      </c>
      <c r="DP64" s="18" t="s">
        <v>1023</v>
      </c>
      <c r="DQ64" s="18">
        <v>0</v>
      </c>
      <c r="DR64" s="18" t="s">
        <v>1023</v>
      </c>
      <c r="DS64" s="18" t="s">
        <v>1023</v>
      </c>
      <c r="DT64" s="18">
        <v>0</v>
      </c>
      <c r="DU64" s="18" t="s">
        <v>1023</v>
      </c>
      <c r="DV64" s="18" t="s">
        <v>1023</v>
      </c>
      <c r="DW64" s="18">
        <v>0</v>
      </c>
      <c r="DX64" s="18" t="s">
        <v>1023</v>
      </c>
      <c r="DY64" s="18" t="s">
        <v>1023</v>
      </c>
      <c r="DZ64" s="18">
        <v>0</v>
      </c>
      <c r="EA64" s="18" t="s">
        <v>1023</v>
      </c>
      <c r="EB64" s="18" t="s">
        <v>1023</v>
      </c>
      <c r="EC64" s="18">
        <v>0</v>
      </c>
      <c r="ED64" s="18" t="s">
        <v>1023</v>
      </c>
      <c r="EE64" s="18" t="s">
        <v>1023</v>
      </c>
      <c r="EF64" s="18">
        <v>0</v>
      </c>
      <c r="EG64" s="18" t="s">
        <v>1023</v>
      </c>
      <c r="EH64" s="18" t="s">
        <v>1023</v>
      </c>
      <c r="EI64" s="18">
        <v>0</v>
      </c>
      <c r="EJ64" s="18" t="s">
        <v>1023</v>
      </c>
      <c r="EK64" s="18" t="s">
        <v>1023</v>
      </c>
    </row>
    <row r="65" spans="1:141" s="24" customFormat="1" x14ac:dyDescent="0.25">
      <c r="A65" s="22" t="s">
        <v>1094</v>
      </c>
      <c r="B65" s="23" t="s">
        <v>69</v>
      </c>
      <c r="C65" s="24">
        <v>0</v>
      </c>
      <c r="D65" s="24">
        <v>0.24333333333333301</v>
      </c>
      <c r="E65" s="24">
        <v>0.36208333333333298</v>
      </c>
      <c r="F65" s="24">
        <v>0.44291666666666701</v>
      </c>
      <c r="G65" s="25">
        <v>0.44291666666666701</v>
      </c>
      <c r="H65" s="24">
        <v>0</v>
      </c>
      <c r="I65" s="24">
        <v>0.10541666666666701</v>
      </c>
      <c r="J65" s="24">
        <v>2.85</v>
      </c>
      <c r="K65" s="24">
        <v>2.2066666666666701</v>
      </c>
      <c r="L65" s="24">
        <v>2.2066666666666701</v>
      </c>
      <c r="N65" s="26" t="s">
        <v>1094</v>
      </c>
      <c r="O65" s="23" t="s">
        <v>69</v>
      </c>
      <c r="P65" s="24">
        <v>0</v>
      </c>
      <c r="Q65" s="24">
        <v>0.150729454545455</v>
      </c>
      <c r="R65" s="24">
        <v>0.250192523809524</v>
      </c>
      <c r="S65" s="24">
        <v>0.204994210526316</v>
      </c>
      <c r="T65" s="25">
        <v>0.204994210526316</v>
      </c>
      <c r="U65" s="24">
        <v>5.1089166666666699E-2</v>
      </c>
      <c r="V65" s="24">
        <v>1.7707459000000001</v>
      </c>
      <c r="W65" s="24">
        <v>1.55308118181818</v>
      </c>
      <c r="X65" s="24">
        <v>1.50199201515151</v>
      </c>
      <c r="Z65" s="24" t="s">
        <v>1094</v>
      </c>
      <c r="AA65" s="23" t="s">
        <v>69</v>
      </c>
      <c r="AB65" s="24" t="s">
        <v>1023</v>
      </c>
      <c r="AC65" s="24" t="s">
        <v>1022</v>
      </c>
      <c r="AD65" s="24" t="s">
        <v>1022</v>
      </c>
      <c r="AE65" s="24" t="s">
        <v>1022</v>
      </c>
      <c r="AF65" s="24" t="s">
        <v>1024</v>
      </c>
      <c r="AG65" s="24" t="s">
        <v>1024</v>
      </c>
      <c r="AH65" s="24">
        <v>0</v>
      </c>
      <c r="AI65" s="24" t="s">
        <v>1023</v>
      </c>
      <c r="AJ65" s="24" t="s">
        <v>1023</v>
      </c>
      <c r="AK65" s="24">
        <v>0</v>
      </c>
      <c r="AL65" s="24" t="s">
        <v>1023</v>
      </c>
      <c r="AM65" s="24" t="s">
        <v>1024</v>
      </c>
      <c r="AN65" s="24">
        <v>0</v>
      </c>
      <c r="AO65" s="24" t="s">
        <v>1023</v>
      </c>
      <c r="AP65" s="24" t="s">
        <v>1023</v>
      </c>
      <c r="AQ65" s="24">
        <v>0</v>
      </c>
      <c r="AR65" s="24" t="s">
        <v>1023</v>
      </c>
      <c r="AS65" s="24" t="s">
        <v>1023</v>
      </c>
      <c r="AT65" s="24">
        <v>0</v>
      </c>
      <c r="AU65" s="24" t="s">
        <v>1023</v>
      </c>
      <c r="AV65" s="24" t="s">
        <v>1023</v>
      </c>
      <c r="AW65" s="24">
        <v>0</v>
      </c>
      <c r="AX65" s="24" t="s">
        <v>1023</v>
      </c>
      <c r="AY65" s="24" t="s">
        <v>1023</v>
      </c>
      <c r="AZ65" s="24">
        <v>0</v>
      </c>
      <c r="BA65" s="24" t="s">
        <v>1023</v>
      </c>
      <c r="BB65" s="24" t="s">
        <v>1023</v>
      </c>
      <c r="BC65" s="24">
        <v>0</v>
      </c>
      <c r="BD65" s="24" t="s">
        <v>1023</v>
      </c>
      <c r="BE65" s="24" t="s">
        <v>1023</v>
      </c>
      <c r="BF65" s="24">
        <v>0</v>
      </c>
      <c r="BG65" s="24" t="s">
        <v>1023</v>
      </c>
      <c r="BH65" s="24" t="s">
        <v>1023</v>
      </c>
      <c r="BI65" s="24">
        <v>0</v>
      </c>
      <c r="BJ65" s="24" t="s">
        <v>1023</v>
      </c>
      <c r="BK65" s="24" t="s">
        <v>1023</v>
      </c>
      <c r="BM65" s="24" t="s">
        <v>1094</v>
      </c>
      <c r="BN65" s="23" t="s">
        <v>69</v>
      </c>
      <c r="BO65" s="24" t="s">
        <v>1023</v>
      </c>
      <c r="BP65" s="24" t="s">
        <v>1022</v>
      </c>
      <c r="BQ65" s="24" t="s">
        <v>1022</v>
      </c>
      <c r="BR65" s="24" t="s">
        <v>1022</v>
      </c>
      <c r="BS65" s="24" t="s">
        <v>1024</v>
      </c>
      <c r="BT65" s="24" t="s">
        <v>1024</v>
      </c>
      <c r="BU65" s="24">
        <v>0</v>
      </c>
      <c r="BV65" s="24" t="s">
        <v>1023</v>
      </c>
      <c r="BW65" s="24" t="s">
        <v>1023</v>
      </c>
      <c r="BX65" s="24">
        <v>0</v>
      </c>
      <c r="BY65" s="24" t="s">
        <v>1023</v>
      </c>
      <c r="BZ65" s="24" t="s">
        <v>1024</v>
      </c>
      <c r="CA65" s="24">
        <v>0</v>
      </c>
      <c r="CB65" s="24" t="s">
        <v>1023</v>
      </c>
      <c r="CC65" s="24" t="s">
        <v>1023</v>
      </c>
      <c r="CD65" s="24">
        <v>0</v>
      </c>
      <c r="CE65" s="24" t="s">
        <v>1023</v>
      </c>
      <c r="CF65" s="24" t="s">
        <v>1023</v>
      </c>
      <c r="CG65" s="24">
        <v>0</v>
      </c>
      <c r="CH65" s="24" t="s">
        <v>1023</v>
      </c>
      <c r="CI65" s="24" t="s">
        <v>1023</v>
      </c>
      <c r="CJ65" s="24">
        <v>0</v>
      </c>
      <c r="CK65" s="24" t="s">
        <v>1023</v>
      </c>
      <c r="CL65" s="24" t="s">
        <v>1023</v>
      </c>
      <c r="CM65" s="24">
        <v>0</v>
      </c>
      <c r="CN65" s="24" t="s">
        <v>1023</v>
      </c>
      <c r="CO65" s="24" t="s">
        <v>1023</v>
      </c>
      <c r="CP65" s="24">
        <v>0</v>
      </c>
      <c r="CQ65" s="24" t="s">
        <v>1023</v>
      </c>
      <c r="CR65" s="24" t="s">
        <v>1023</v>
      </c>
      <c r="CS65" s="24">
        <v>0</v>
      </c>
      <c r="CT65" s="24" t="s">
        <v>1023</v>
      </c>
      <c r="CU65" s="24" t="s">
        <v>1023</v>
      </c>
      <c r="CV65" s="24">
        <v>0</v>
      </c>
      <c r="CW65" s="24" t="s">
        <v>1023</v>
      </c>
      <c r="CX65" s="24" t="s">
        <v>1023</v>
      </c>
      <c r="CZ65" s="24" t="s">
        <v>1094</v>
      </c>
      <c r="DA65" s="23" t="s">
        <v>69</v>
      </c>
      <c r="DB65" s="24" t="s">
        <v>1022</v>
      </c>
      <c r="DC65" s="24" t="s">
        <v>1022</v>
      </c>
      <c r="DD65" s="24" t="s">
        <v>1022</v>
      </c>
      <c r="DE65" s="24" t="s">
        <v>1022</v>
      </c>
      <c r="DF65" s="24" t="s">
        <v>1024</v>
      </c>
      <c r="DG65" s="24" t="s">
        <v>1024</v>
      </c>
      <c r="DH65" s="24">
        <v>0</v>
      </c>
      <c r="DI65" s="24" t="s">
        <v>1023</v>
      </c>
      <c r="DJ65" s="24" t="s">
        <v>1023</v>
      </c>
      <c r="DK65" s="24">
        <v>0</v>
      </c>
      <c r="DL65" s="24" t="s">
        <v>1023</v>
      </c>
      <c r="DM65" s="24" t="s">
        <v>1024</v>
      </c>
      <c r="DN65" s="24">
        <v>0</v>
      </c>
      <c r="DO65" s="24" t="s">
        <v>1023</v>
      </c>
      <c r="DP65" s="24" t="s">
        <v>1023</v>
      </c>
      <c r="DQ65" s="24">
        <v>0</v>
      </c>
      <c r="DR65" s="24" t="s">
        <v>1023</v>
      </c>
      <c r="DS65" s="24" t="s">
        <v>1023</v>
      </c>
      <c r="DT65" s="24">
        <v>0</v>
      </c>
      <c r="DU65" s="24" t="s">
        <v>1023</v>
      </c>
      <c r="DV65" s="24" t="s">
        <v>1023</v>
      </c>
      <c r="DW65" s="24">
        <v>0</v>
      </c>
      <c r="DX65" s="24" t="s">
        <v>1023</v>
      </c>
      <c r="DY65" s="24" t="s">
        <v>1023</v>
      </c>
      <c r="DZ65" s="24">
        <v>0</v>
      </c>
      <c r="EA65" s="24" t="s">
        <v>1023</v>
      </c>
      <c r="EB65" s="24" t="s">
        <v>1023</v>
      </c>
      <c r="EC65" s="24">
        <v>0</v>
      </c>
      <c r="ED65" s="24" t="s">
        <v>1023</v>
      </c>
      <c r="EE65" s="24" t="s">
        <v>1023</v>
      </c>
      <c r="EF65" s="24">
        <v>0</v>
      </c>
      <c r="EG65" s="24" t="s">
        <v>1023</v>
      </c>
      <c r="EH65" s="24" t="s">
        <v>1023</v>
      </c>
      <c r="EI65" s="24">
        <v>0</v>
      </c>
      <c r="EJ65" s="24" t="s">
        <v>1023</v>
      </c>
      <c r="EK65" s="24" t="s">
        <v>1023</v>
      </c>
    </row>
    <row r="66" spans="1:141" s="13" customFormat="1" x14ac:dyDescent="0.25">
      <c r="A66" s="11" t="s">
        <v>1095</v>
      </c>
      <c r="B66" s="12"/>
      <c r="C66" s="13">
        <v>8.6158333333333292</v>
      </c>
      <c r="D66" s="13">
        <v>18.093333333333302</v>
      </c>
      <c r="E66" s="13">
        <v>8.8887499999999999</v>
      </c>
      <c r="F66" s="13">
        <v>10.543749999999999</v>
      </c>
      <c r="G66" s="14">
        <v>1.9279166666666701</v>
      </c>
      <c r="H66" s="13">
        <v>0</v>
      </c>
      <c r="I66" s="13">
        <v>16.065833333333298</v>
      </c>
      <c r="J66" s="13">
        <v>9.4508333333333301</v>
      </c>
      <c r="K66" s="13">
        <v>10.98</v>
      </c>
      <c r="L66" s="13">
        <v>10.98</v>
      </c>
      <c r="N66" s="15" t="s">
        <v>1095</v>
      </c>
      <c r="O66" s="12"/>
      <c r="P66" s="13">
        <v>4.0669085000000003</v>
      </c>
      <c r="Q66" s="13">
        <v>5.1061550454545497</v>
      </c>
      <c r="R66" s="13">
        <v>3.5562810476190498</v>
      </c>
      <c r="S66" s="13">
        <v>4.5617751052631599</v>
      </c>
      <c r="T66" s="14">
        <v>0.49486660526316001</v>
      </c>
      <c r="U66" s="13">
        <v>4.9804246666666696</v>
      </c>
      <c r="V66" s="13">
        <v>4.5608873000000001</v>
      </c>
      <c r="W66" s="13">
        <v>4.7792205454545504</v>
      </c>
      <c r="X66" s="13">
        <v>-0.201204121212119</v>
      </c>
      <c r="Z66" s="13" t="s">
        <v>1095</v>
      </c>
      <c r="AA66" s="12"/>
      <c r="AB66" s="13" t="s">
        <v>1022</v>
      </c>
      <c r="AC66" s="13" t="s">
        <v>1022</v>
      </c>
      <c r="AD66" s="13" t="s">
        <v>1022</v>
      </c>
      <c r="AE66" s="13" t="s">
        <v>1022</v>
      </c>
      <c r="AF66" s="13" t="s">
        <v>1023</v>
      </c>
      <c r="AG66" s="13" t="s">
        <v>1023</v>
      </c>
      <c r="AH66" s="13">
        <v>0</v>
      </c>
      <c r="AI66" s="13" t="s">
        <v>1023</v>
      </c>
      <c r="AJ66" s="13" t="s">
        <v>1023</v>
      </c>
      <c r="AK66" s="13">
        <v>0</v>
      </c>
      <c r="AL66" s="13" t="s">
        <v>1023</v>
      </c>
      <c r="AM66" s="13" t="s">
        <v>1024</v>
      </c>
      <c r="AN66" s="13">
        <v>0</v>
      </c>
      <c r="AO66" s="13" t="s">
        <v>1023</v>
      </c>
      <c r="AP66" s="13" t="s">
        <v>1023</v>
      </c>
      <c r="AQ66" s="13">
        <v>0</v>
      </c>
      <c r="AR66" s="13" t="s">
        <v>1023</v>
      </c>
      <c r="AS66" s="13" t="s">
        <v>1023</v>
      </c>
      <c r="AT66" s="13">
        <v>0</v>
      </c>
      <c r="AU66" s="13" t="s">
        <v>1023</v>
      </c>
      <c r="AV66" s="13" t="s">
        <v>1023</v>
      </c>
      <c r="AW66" s="13">
        <v>0</v>
      </c>
      <c r="AX66" s="13" t="s">
        <v>1023</v>
      </c>
      <c r="AY66" s="13" t="s">
        <v>1023</v>
      </c>
      <c r="AZ66" s="13">
        <v>0</v>
      </c>
      <c r="BA66" s="13" t="s">
        <v>1023</v>
      </c>
      <c r="BB66" s="13" t="s">
        <v>1023</v>
      </c>
      <c r="BC66" s="13">
        <v>0</v>
      </c>
      <c r="BD66" s="13" t="s">
        <v>1023</v>
      </c>
      <c r="BE66" s="13" t="s">
        <v>1023</v>
      </c>
      <c r="BF66" s="13">
        <v>0</v>
      </c>
      <c r="BG66" s="13" t="s">
        <v>1023</v>
      </c>
      <c r="BH66" s="13" t="s">
        <v>1023</v>
      </c>
      <c r="BI66" s="13">
        <v>0</v>
      </c>
      <c r="BJ66" s="13" t="s">
        <v>1023</v>
      </c>
      <c r="BK66" s="13" t="s">
        <v>1023</v>
      </c>
      <c r="BM66" s="13" t="s">
        <v>1095</v>
      </c>
      <c r="BN66" s="12"/>
      <c r="BO66" s="13" t="s">
        <v>1022</v>
      </c>
      <c r="BP66" s="13" t="s">
        <v>1022</v>
      </c>
      <c r="BQ66" s="13" t="s">
        <v>1022</v>
      </c>
      <c r="BR66" s="13" t="s">
        <v>1022</v>
      </c>
      <c r="BS66" s="13" t="s">
        <v>1023</v>
      </c>
      <c r="BT66" s="13" t="s">
        <v>1023</v>
      </c>
      <c r="BU66" s="13">
        <v>0</v>
      </c>
      <c r="BV66" s="13" t="s">
        <v>1023</v>
      </c>
      <c r="BW66" s="13" t="s">
        <v>1023</v>
      </c>
      <c r="BX66" s="13">
        <v>0</v>
      </c>
      <c r="BY66" s="13" t="s">
        <v>1023</v>
      </c>
      <c r="BZ66" s="13" t="s">
        <v>1024</v>
      </c>
      <c r="CA66" s="13">
        <v>0</v>
      </c>
      <c r="CB66" s="13" t="s">
        <v>1023</v>
      </c>
      <c r="CC66" s="13" t="s">
        <v>1023</v>
      </c>
      <c r="CD66" s="13">
        <v>0</v>
      </c>
      <c r="CE66" s="13" t="s">
        <v>1023</v>
      </c>
      <c r="CF66" s="13" t="s">
        <v>1023</v>
      </c>
      <c r="CG66" s="13">
        <v>0</v>
      </c>
      <c r="CH66" s="13" t="s">
        <v>1023</v>
      </c>
      <c r="CI66" s="13" t="s">
        <v>1023</v>
      </c>
      <c r="CJ66" s="13">
        <v>0</v>
      </c>
      <c r="CK66" s="13" t="s">
        <v>1023</v>
      </c>
      <c r="CL66" s="13" t="s">
        <v>1023</v>
      </c>
      <c r="CM66" s="13">
        <v>0</v>
      </c>
      <c r="CN66" s="13" t="s">
        <v>1023</v>
      </c>
      <c r="CO66" s="13" t="s">
        <v>1023</v>
      </c>
      <c r="CP66" s="13">
        <v>0</v>
      </c>
      <c r="CQ66" s="13" t="s">
        <v>1023</v>
      </c>
      <c r="CR66" s="13" t="s">
        <v>1023</v>
      </c>
      <c r="CS66" s="13">
        <v>0</v>
      </c>
      <c r="CT66" s="13" t="s">
        <v>1023</v>
      </c>
      <c r="CU66" s="13" t="s">
        <v>1023</v>
      </c>
      <c r="CV66" s="13">
        <v>0</v>
      </c>
      <c r="CW66" s="13" t="s">
        <v>1023</v>
      </c>
      <c r="CX66" s="13" t="s">
        <v>1023</v>
      </c>
      <c r="CZ66" s="13" t="s">
        <v>1095</v>
      </c>
      <c r="DA66" s="12"/>
      <c r="DB66" s="13" t="s">
        <v>1023</v>
      </c>
      <c r="DC66" s="13" t="s">
        <v>1022</v>
      </c>
      <c r="DD66" s="13" t="s">
        <v>1022</v>
      </c>
      <c r="DE66" s="13" t="s">
        <v>1022</v>
      </c>
      <c r="DF66" s="13" t="s">
        <v>1023</v>
      </c>
      <c r="DG66" s="13" t="s">
        <v>1023</v>
      </c>
      <c r="DH66" s="13">
        <v>0</v>
      </c>
      <c r="DI66" s="13" t="s">
        <v>1023</v>
      </c>
      <c r="DJ66" s="13" t="s">
        <v>1023</v>
      </c>
      <c r="DK66" s="13">
        <v>0</v>
      </c>
      <c r="DL66" s="13" t="s">
        <v>1023</v>
      </c>
      <c r="DM66" s="13" t="s">
        <v>1024</v>
      </c>
      <c r="DN66" s="13">
        <v>0</v>
      </c>
      <c r="DO66" s="13" t="s">
        <v>1023</v>
      </c>
      <c r="DP66" s="13" t="s">
        <v>1023</v>
      </c>
      <c r="DQ66" s="13">
        <v>0</v>
      </c>
      <c r="DR66" s="13" t="s">
        <v>1023</v>
      </c>
      <c r="DS66" s="13" t="s">
        <v>1023</v>
      </c>
      <c r="DT66" s="13">
        <v>0</v>
      </c>
      <c r="DU66" s="13" t="s">
        <v>1023</v>
      </c>
      <c r="DV66" s="13" t="s">
        <v>1023</v>
      </c>
      <c r="DW66" s="13">
        <v>0</v>
      </c>
      <c r="DX66" s="13" t="s">
        <v>1023</v>
      </c>
      <c r="DY66" s="13" t="s">
        <v>1023</v>
      </c>
      <c r="DZ66" s="13">
        <v>0</v>
      </c>
      <c r="EA66" s="13" t="s">
        <v>1023</v>
      </c>
      <c r="EB66" s="13" t="s">
        <v>1023</v>
      </c>
      <c r="EC66" s="13">
        <v>0</v>
      </c>
      <c r="ED66" s="13" t="s">
        <v>1023</v>
      </c>
      <c r="EE66" s="13" t="s">
        <v>1023</v>
      </c>
      <c r="EF66" s="13">
        <v>0</v>
      </c>
      <c r="EG66" s="13" t="s">
        <v>1023</v>
      </c>
      <c r="EH66" s="13" t="s">
        <v>1023</v>
      </c>
      <c r="EI66" s="13">
        <v>0</v>
      </c>
      <c r="EJ66" s="13" t="s">
        <v>1023</v>
      </c>
      <c r="EK66" s="13" t="s">
        <v>1023</v>
      </c>
    </row>
    <row r="67" spans="1:141" s="18" customFormat="1" x14ac:dyDescent="0.25">
      <c r="A67" s="16" t="s">
        <v>1096</v>
      </c>
      <c r="C67" s="18">
        <v>0</v>
      </c>
      <c r="D67" s="18">
        <v>0.168333333333333</v>
      </c>
      <c r="E67" s="18">
        <v>0.19541666666666699</v>
      </c>
      <c r="F67" s="18">
        <v>0.27541666666666698</v>
      </c>
      <c r="G67" s="19">
        <v>0.27541666666666698</v>
      </c>
      <c r="H67" s="18">
        <v>0</v>
      </c>
      <c r="I67" s="18">
        <v>6.7500000000000004E-2</v>
      </c>
      <c r="J67" s="18">
        <v>0.14583333333333301</v>
      </c>
      <c r="K67" s="18">
        <v>0.44083333333333302</v>
      </c>
      <c r="L67" s="18">
        <v>0.44083333333333302</v>
      </c>
      <c r="N67" s="20" t="s">
        <v>1096</v>
      </c>
      <c r="P67" s="18">
        <v>0</v>
      </c>
      <c r="Q67" s="18">
        <v>7.3493681818181805E-2</v>
      </c>
      <c r="R67" s="18">
        <v>9.5568904761904799E-2</v>
      </c>
      <c r="S67" s="18">
        <v>0.16004873684210499</v>
      </c>
      <c r="T67" s="19">
        <v>0.16004873684210499</v>
      </c>
      <c r="U67" s="18">
        <v>3.27979444444444E-2</v>
      </c>
      <c r="V67" s="18">
        <v>7.6559199999999994E-2</v>
      </c>
      <c r="W67" s="18">
        <v>0.234353909090909</v>
      </c>
      <c r="X67" s="18">
        <v>0.201555964646465</v>
      </c>
      <c r="Z67" s="18" t="s">
        <v>1096</v>
      </c>
      <c r="AB67" s="18" t="s">
        <v>1023</v>
      </c>
      <c r="AC67" s="18" t="s">
        <v>1022</v>
      </c>
      <c r="AD67" s="18" t="s">
        <v>1022</v>
      </c>
      <c r="AE67" s="18" t="s">
        <v>1022</v>
      </c>
      <c r="AF67" s="18" t="s">
        <v>1023</v>
      </c>
      <c r="AG67" s="18" t="s">
        <v>1023</v>
      </c>
      <c r="AH67" s="18">
        <v>0</v>
      </c>
      <c r="AI67" s="18" t="s">
        <v>1023</v>
      </c>
      <c r="AJ67" s="18" t="s">
        <v>1023</v>
      </c>
      <c r="AK67" s="18">
        <v>0</v>
      </c>
      <c r="AL67" s="18" t="s">
        <v>1023</v>
      </c>
      <c r="AM67" s="18" t="s">
        <v>1023</v>
      </c>
      <c r="AN67" s="18">
        <v>0</v>
      </c>
      <c r="AO67" s="18" t="s">
        <v>1023</v>
      </c>
      <c r="AP67" s="18" t="s">
        <v>1023</v>
      </c>
      <c r="AQ67" s="18">
        <v>0</v>
      </c>
      <c r="AR67" s="18" t="s">
        <v>1023</v>
      </c>
      <c r="AS67" s="18" t="s">
        <v>1023</v>
      </c>
      <c r="AT67" s="18">
        <v>0</v>
      </c>
      <c r="AU67" s="18" t="s">
        <v>1023</v>
      </c>
      <c r="AV67" s="18" t="s">
        <v>1023</v>
      </c>
      <c r="AW67" s="18">
        <v>0</v>
      </c>
      <c r="AX67" s="18" t="s">
        <v>1023</v>
      </c>
      <c r="AY67" s="18" t="s">
        <v>1023</v>
      </c>
      <c r="AZ67" s="18">
        <v>0</v>
      </c>
      <c r="BA67" s="18" t="s">
        <v>1023</v>
      </c>
      <c r="BB67" s="18" t="s">
        <v>1023</v>
      </c>
      <c r="BC67" s="18">
        <v>0</v>
      </c>
      <c r="BD67" s="18" t="s">
        <v>1023</v>
      </c>
      <c r="BE67" s="18" t="s">
        <v>1023</v>
      </c>
      <c r="BF67" s="18">
        <v>0</v>
      </c>
      <c r="BG67" s="18" t="s">
        <v>1023</v>
      </c>
      <c r="BH67" s="18" t="s">
        <v>1023</v>
      </c>
      <c r="BI67" s="18">
        <v>0</v>
      </c>
      <c r="BJ67" s="18" t="s">
        <v>1023</v>
      </c>
      <c r="BK67" s="18" t="s">
        <v>1023</v>
      </c>
      <c r="BM67" s="18" t="s">
        <v>1096</v>
      </c>
      <c r="BO67" s="18" t="s">
        <v>1023</v>
      </c>
      <c r="BP67" s="18" t="s">
        <v>1022</v>
      </c>
      <c r="BQ67" s="18" t="s">
        <v>1022</v>
      </c>
      <c r="BR67" s="18" t="s">
        <v>1022</v>
      </c>
      <c r="BS67" s="18" t="s">
        <v>1023</v>
      </c>
      <c r="BT67" s="18" t="s">
        <v>1023</v>
      </c>
      <c r="BU67" s="18">
        <v>0</v>
      </c>
      <c r="BV67" s="18" t="s">
        <v>1023</v>
      </c>
      <c r="BW67" s="18" t="s">
        <v>1023</v>
      </c>
      <c r="BX67" s="18">
        <v>0</v>
      </c>
      <c r="BY67" s="18" t="s">
        <v>1023</v>
      </c>
      <c r="BZ67" s="18" t="s">
        <v>1023</v>
      </c>
      <c r="CA67" s="18">
        <v>0</v>
      </c>
      <c r="CB67" s="18" t="s">
        <v>1023</v>
      </c>
      <c r="CC67" s="18" t="s">
        <v>1023</v>
      </c>
      <c r="CD67" s="18">
        <v>0</v>
      </c>
      <c r="CE67" s="18" t="s">
        <v>1023</v>
      </c>
      <c r="CF67" s="18" t="s">
        <v>1023</v>
      </c>
      <c r="CG67" s="18">
        <v>0</v>
      </c>
      <c r="CH67" s="18" t="s">
        <v>1023</v>
      </c>
      <c r="CI67" s="18" t="s">
        <v>1023</v>
      </c>
      <c r="CJ67" s="18">
        <v>0</v>
      </c>
      <c r="CK67" s="18" t="s">
        <v>1023</v>
      </c>
      <c r="CL67" s="18" t="s">
        <v>1023</v>
      </c>
      <c r="CM67" s="18">
        <v>0</v>
      </c>
      <c r="CN67" s="18" t="s">
        <v>1023</v>
      </c>
      <c r="CO67" s="18" t="s">
        <v>1023</v>
      </c>
      <c r="CP67" s="18">
        <v>0</v>
      </c>
      <c r="CQ67" s="18" t="s">
        <v>1023</v>
      </c>
      <c r="CR67" s="18" t="s">
        <v>1023</v>
      </c>
      <c r="CS67" s="18">
        <v>0</v>
      </c>
      <c r="CT67" s="18" t="s">
        <v>1023</v>
      </c>
      <c r="CU67" s="18" t="s">
        <v>1023</v>
      </c>
      <c r="CV67" s="18">
        <v>0</v>
      </c>
      <c r="CW67" s="18" t="s">
        <v>1023</v>
      </c>
      <c r="CX67" s="18" t="s">
        <v>1023</v>
      </c>
      <c r="CZ67" s="18" t="s">
        <v>1096</v>
      </c>
      <c r="DB67" s="18" t="s">
        <v>1023</v>
      </c>
      <c r="DC67" s="18" t="s">
        <v>1022</v>
      </c>
      <c r="DD67" s="18" t="s">
        <v>1022</v>
      </c>
      <c r="DE67" s="18" t="s">
        <v>1022</v>
      </c>
      <c r="DF67" s="18" t="s">
        <v>1023</v>
      </c>
      <c r="DG67" s="18" t="s">
        <v>1023</v>
      </c>
      <c r="DH67" s="18">
        <v>0</v>
      </c>
      <c r="DI67" s="18" t="s">
        <v>1023</v>
      </c>
      <c r="DJ67" s="18" t="s">
        <v>1023</v>
      </c>
      <c r="DK67" s="18">
        <v>0</v>
      </c>
      <c r="DL67" s="18" t="s">
        <v>1023</v>
      </c>
      <c r="DM67" s="18" t="s">
        <v>1023</v>
      </c>
      <c r="DN67" s="18">
        <v>0</v>
      </c>
      <c r="DO67" s="18" t="s">
        <v>1023</v>
      </c>
      <c r="DP67" s="18" t="s">
        <v>1023</v>
      </c>
      <c r="DQ67" s="18">
        <v>0</v>
      </c>
      <c r="DR67" s="18" t="s">
        <v>1023</v>
      </c>
      <c r="DS67" s="18" t="s">
        <v>1023</v>
      </c>
      <c r="DT67" s="18">
        <v>0</v>
      </c>
      <c r="DU67" s="18" t="s">
        <v>1023</v>
      </c>
      <c r="DV67" s="18" t="s">
        <v>1023</v>
      </c>
      <c r="DW67" s="18">
        <v>0</v>
      </c>
      <c r="DX67" s="18" t="s">
        <v>1023</v>
      </c>
      <c r="DY67" s="18" t="s">
        <v>1023</v>
      </c>
      <c r="DZ67" s="18">
        <v>0</v>
      </c>
      <c r="EA67" s="18" t="s">
        <v>1023</v>
      </c>
      <c r="EB67" s="18" t="s">
        <v>1023</v>
      </c>
      <c r="EC67" s="18">
        <v>0</v>
      </c>
      <c r="ED67" s="18" t="s">
        <v>1023</v>
      </c>
      <c r="EE67" s="18" t="s">
        <v>1023</v>
      </c>
      <c r="EF67" s="18">
        <v>0</v>
      </c>
      <c r="EG67" s="18" t="s">
        <v>1023</v>
      </c>
      <c r="EH67" s="18" t="s">
        <v>1023</v>
      </c>
      <c r="EI67" s="18">
        <v>0</v>
      </c>
      <c r="EJ67" s="18" t="s">
        <v>1023</v>
      </c>
      <c r="EK67" s="18" t="s">
        <v>1023</v>
      </c>
    </row>
    <row r="68" spans="1:141" s="24" customFormat="1" x14ac:dyDescent="0.25">
      <c r="A68" s="22" t="s">
        <v>1097</v>
      </c>
      <c r="B68" s="23" t="s">
        <v>68</v>
      </c>
      <c r="C68" s="24">
        <v>3.0083333333333302</v>
      </c>
      <c r="D68" s="24">
        <v>2.4495833333333299</v>
      </c>
      <c r="E68" s="24">
        <v>2.9858333333333298</v>
      </c>
      <c r="F68" s="24">
        <v>3.9083333333333301</v>
      </c>
      <c r="G68" s="25">
        <v>0.9</v>
      </c>
      <c r="H68" s="24">
        <v>1.155</v>
      </c>
      <c r="I68" s="24">
        <v>2.5137499999999999</v>
      </c>
      <c r="J68" s="24">
        <v>4.6275000000000004</v>
      </c>
      <c r="K68" s="24">
        <v>7.47</v>
      </c>
      <c r="L68" s="24">
        <v>6.3150000000000004</v>
      </c>
      <c r="N68" s="26" t="s">
        <v>1097</v>
      </c>
      <c r="O68" s="23" t="s">
        <v>68</v>
      </c>
      <c r="P68" s="24">
        <v>2.8499935000000001</v>
      </c>
      <c r="Q68" s="24">
        <v>1.2717486363636401</v>
      </c>
      <c r="R68" s="24">
        <v>1.5742828095238099</v>
      </c>
      <c r="S68" s="24">
        <v>2.2246503684210501</v>
      </c>
      <c r="T68" s="25">
        <v>-0.62534313157895005</v>
      </c>
      <c r="U68" s="24">
        <v>1.28141483333333</v>
      </c>
      <c r="V68" s="24">
        <v>2.5226498999999998</v>
      </c>
      <c r="W68" s="24">
        <v>4.1869871818181803</v>
      </c>
      <c r="X68" s="24">
        <v>2.9055723484848501</v>
      </c>
      <c r="Z68" s="24" t="s">
        <v>1097</v>
      </c>
      <c r="AA68" s="23" t="s">
        <v>68</v>
      </c>
      <c r="AB68" s="24" t="s">
        <v>1022</v>
      </c>
      <c r="AC68" s="24" t="s">
        <v>1022</v>
      </c>
      <c r="AD68" s="24" t="s">
        <v>1022</v>
      </c>
      <c r="AE68" s="24" t="s">
        <v>1022</v>
      </c>
      <c r="AF68" s="24" t="s">
        <v>1023</v>
      </c>
      <c r="AG68" s="24" t="s">
        <v>1023</v>
      </c>
      <c r="AH68" s="24">
        <v>0</v>
      </c>
      <c r="AI68" s="24" t="s">
        <v>1023</v>
      </c>
      <c r="AJ68" s="24" t="s">
        <v>1023</v>
      </c>
      <c r="AK68" s="24">
        <v>0</v>
      </c>
      <c r="AL68" s="24" t="s">
        <v>1024</v>
      </c>
      <c r="AM68" s="24" t="s">
        <v>1024</v>
      </c>
      <c r="AN68" s="24">
        <v>0</v>
      </c>
      <c r="AO68" s="24" t="s">
        <v>1023</v>
      </c>
      <c r="AP68" s="24" t="s">
        <v>1023</v>
      </c>
      <c r="AQ68" s="24">
        <v>0</v>
      </c>
      <c r="AR68" s="24" t="s">
        <v>1023</v>
      </c>
      <c r="AS68" s="24" t="s">
        <v>1023</v>
      </c>
      <c r="AT68" s="24">
        <v>0</v>
      </c>
      <c r="AU68" s="24" t="s">
        <v>1023</v>
      </c>
      <c r="AV68" s="24" t="s">
        <v>1023</v>
      </c>
      <c r="AW68" s="24">
        <v>0</v>
      </c>
      <c r="AX68" s="24" t="s">
        <v>1023</v>
      </c>
      <c r="AY68" s="24" t="s">
        <v>1023</v>
      </c>
      <c r="AZ68" s="24">
        <v>0</v>
      </c>
      <c r="BA68" s="24" t="s">
        <v>1023</v>
      </c>
      <c r="BB68" s="24" t="s">
        <v>1023</v>
      </c>
      <c r="BC68" s="24">
        <v>0</v>
      </c>
      <c r="BD68" s="24" t="s">
        <v>1023</v>
      </c>
      <c r="BE68" s="24" t="s">
        <v>1023</v>
      </c>
      <c r="BF68" s="24">
        <v>0</v>
      </c>
      <c r="BG68" s="24" t="s">
        <v>1023</v>
      </c>
      <c r="BH68" s="24" t="s">
        <v>1023</v>
      </c>
      <c r="BI68" s="24">
        <v>0</v>
      </c>
      <c r="BJ68" s="24" t="s">
        <v>1023</v>
      </c>
      <c r="BK68" s="24" t="s">
        <v>1023</v>
      </c>
      <c r="BM68" s="24" t="s">
        <v>1097</v>
      </c>
      <c r="BN68" s="23" t="s">
        <v>68</v>
      </c>
      <c r="BO68" s="24" t="s">
        <v>1022</v>
      </c>
      <c r="BP68" s="24" t="s">
        <v>1022</v>
      </c>
      <c r="BQ68" s="24" t="s">
        <v>1022</v>
      </c>
      <c r="BR68" s="24" t="s">
        <v>1022</v>
      </c>
      <c r="BS68" s="24" t="s">
        <v>1023</v>
      </c>
      <c r="BT68" s="24" t="s">
        <v>1023</v>
      </c>
      <c r="BU68" s="24">
        <v>0</v>
      </c>
      <c r="BV68" s="24" t="s">
        <v>1023</v>
      </c>
      <c r="BW68" s="24" t="s">
        <v>1023</v>
      </c>
      <c r="BX68" s="24">
        <v>0</v>
      </c>
      <c r="BY68" s="24" t="s">
        <v>1024</v>
      </c>
      <c r="BZ68" s="24" t="s">
        <v>1024</v>
      </c>
      <c r="CA68" s="24">
        <v>0</v>
      </c>
      <c r="CB68" s="24" t="s">
        <v>1023</v>
      </c>
      <c r="CC68" s="24" t="s">
        <v>1023</v>
      </c>
      <c r="CD68" s="24">
        <v>0</v>
      </c>
      <c r="CE68" s="24" t="s">
        <v>1023</v>
      </c>
      <c r="CF68" s="24" t="s">
        <v>1023</v>
      </c>
      <c r="CG68" s="24">
        <v>0</v>
      </c>
      <c r="CH68" s="24" t="s">
        <v>1023</v>
      </c>
      <c r="CI68" s="24" t="s">
        <v>1023</v>
      </c>
      <c r="CJ68" s="24">
        <v>0</v>
      </c>
      <c r="CK68" s="24" t="s">
        <v>1023</v>
      </c>
      <c r="CL68" s="24" t="s">
        <v>1023</v>
      </c>
      <c r="CM68" s="24">
        <v>0</v>
      </c>
      <c r="CN68" s="24" t="s">
        <v>1023</v>
      </c>
      <c r="CO68" s="24" t="s">
        <v>1023</v>
      </c>
      <c r="CP68" s="24">
        <v>0</v>
      </c>
      <c r="CQ68" s="24" t="s">
        <v>1023</v>
      </c>
      <c r="CR68" s="24" t="s">
        <v>1023</v>
      </c>
      <c r="CS68" s="24">
        <v>0</v>
      </c>
      <c r="CT68" s="24" t="s">
        <v>1023</v>
      </c>
      <c r="CU68" s="24" t="s">
        <v>1023</v>
      </c>
      <c r="CV68" s="24">
        <v>0</v>
      </c>
      <c r="CW68" s="24" t="s">
        <v>1023</v>
      </c>
      <c r="CX68" s="24" t="s">
        <v>1023</v>
      </c>
      <c r="CZ68" s="24" t="s">
        <v>1097</v>
      </c>
      <c r="DA68" s="23" t="s">
        <v>68</v>
      </c>
      <c r="DB68" s="24" t="s">
        <v>1022</v>
      </c>
      <c r="DC68" s="24" t="s">
        <v>1022</v>
      </c>
      <c r="DD68" s="24" t="s">
        <v>1022</v>
      </c>
      <c r="DE68" s="24" t="s">
        <v>1022</v>
      </c>
      <c r="DF68" s="24" t="s">
        <v>1023</v>
      </c>
      <c r="DG68" s="24" t="s">
        <v>1023</v>
      </c>
      <c r="DH68" s="24">
        <v>0</v>
      </c>
      <c r="DI68" s="24" t="s">
        <v>1023</v>
      </c>
      <c r="DJ68" s="24" t="s">
        <v>1023</v>
      </c>
      <c r="DK68" s="24">
        <v>0</v>
      </c>
      <c r="DL68" s="24" t="s">
        <v>1024</v>
      </c>
      <c r="DM68" s="24" t="s">
        <v>1024</v>
      </c>
      <c r="DN68" s="24">
        <v>0</v>
      </c>
      <c r="DO68" s="24" t="s">
        <v>1023</v>
      </c>
      <c r="DP68" s="24" t="s">
        <v>1023</v>
      </c>
      <c r="DQ68" s="24">
        <v>0</v>
      </c>
      <c r="DR68" s="24" t="s">
        <v>1023</v>
      </c>
      <c r="DS68" s="24" t="s">
        <v>1023</v>
      </c>
      <c r="DT68" s="24">
        <v>0</v>
      </c>
      <c r="DU68" s="24" t="s">
        <v>1023</v>
      </c>
      <c r="DV68" s="24" t="s">
        <v>1023</v>
      </c>
      <c r="DW68" s="24">
        <v>0</v>
      </c>
      <c r="DX68" s="24" t="s">
        <v>1023</v>
      </c>
      <c r="DY68" s="24" t="s">
        <v>1023</v>
      </c>
      <c r="DZ68" s="24">
        <v>0</v>
      </c>
      <c r="EA68" s="24" t="s">
        <v>1023</v>
      </c>
      <c r="EB68" s="24" t="s">
        <v>1023</v>
      </c>
      <c r="EC68" s="24">
        <v>0</v>
      </c>
      <c r="ED68" s="24" t="s">
        <v>1023</v>
      </c>
      <c r="EE68" s="24" t="s">
        <v>1023</v>
      </c>
      <c r="EF68" s="24">
        <v>0</v>
      </c>
      <c r="EG68" s="24" t="s">
        <v>1023</v>
      </c>
      <c r="EH68" s="24" t="s">
        <v>1023</v>
      </c>
      <c r="EI68" s="24">
        <v>0</v>
      </c>
      <c r="EJ68" s="24" t="s">
        <v>1023</v>
      </c>
      <c r="EK68" s="24" t="s">
        <v>1023</v>
      </c>
    </row>
    <row r="69" spans="1:141" s="13" customFormat="1" x14ac:dyDescent="0.25">
      <c r="A69" s="11" t="s">
        <v>1098</v>
      </c>
      <c r="B69" s="12" t="s">
        <v>68</v>
      </c>
      <c r="C69" s="13">
        <v>0</v>
      </c>
      <c r="D69" s="13">
        <v>0</v>
      </c>
      <c r="E69" s="13">
        <v>0</v>
      </c>
      <c r="F69" s="13">
        <v>0</v>
      </c>
      <c r="G69" s="14">
        <v>0</v>
      </c>
      <c r="H69" s="13">
        <v>0</v>
      </c>
      <c r="I69" s="13">
        <v>0</v>
      </c>
      <c r="J69" s="13">
        <v>0</v>
      </c>
      <c r="K69" s="13">
        <v>0</v>
      </c>
      <c r="L69" s="13">
        <v>0</v>
      </c>
      <c r="N69" s="15" t="s">
        <v>1098</v>
      </c>
      <c r="O69" s="12" t="s">
        <v>68</v>
      </c>
      <c r="P69" s="13">
        <v>0</v>
      </c>
      <c r="Q69" s="13">
        <v>0</v>
      </c>
      <c r="R69" s="13">
        <v>0</v>
      </c>
      <c r="S69" s="13">
        <v>0</v>
      </c>
      <c r="T69" s="14">
        <v>0</v>
      </c>
      <c r="U69" s="13">
        <v>0</v>
      </c>
      <c r="V69" s="13">
        <v>0</v>
      </c>
      <c r="W69" s="13">
        <v>0</v>
      </c>
      <c r="X69" s="13">
        <v>0</v>
      </c>
      <c r="Z69" s="13" t="s">
        <v>1098</v>
      </c>
      <c r="AA69" s="12" t="s">
        <v>68</v>
      </c>
      <c r="AB69" s="13" t="s">
        <v>1023</v>
      </c>
      <c r="AC69" s="13" t="s">
        <v>1022</v>
      </c>
      <c r="AD69" s="13" t="s">
        <v>1023</v>
      </c>
      <c r="AE69" s="13" t="s">
        <v>1023</v>
      </c>
      <c r="AF69" s="13" t="s">
        <v>1023</v>
      </c>
      <c r="AG69" s="13" t="s">
        <v>1023</v>
      </c>
      <c r="AH69" s="13">
        <v>0</v>
      </c>
      <c r="AI69" s="13" t="s">
        <v>1023</v>
      </c>
      <c r="AJ69" s="13" t="s">
        <v>1023</v>
      </c>
      <c r="AK69" s="13">
        <v>0</v>
      </c>
      <c r="AL69" s="13" t="s">
        <v>1023</v>
      </c>
      <c r="AM69" s="13" t="s">
        <v>1023</v>
      </c>
      <c r="AN69" s="13">
        <v>0</v>
      </c>
      <c r="AO69" s="13" t="s">
        <v>1023</v>
      </c>
      <c r="AP69" s="13" t="s">
        <v>1023</v>
      </c>
      <c r="AQ69" s="13">
        <v>0</v>
      </c>
      <c r="AR69" s="13" t="s">
        <v>1023</v>
      </c>
      <c r="AS69" s="13" t="s">
        <v>1023</v>
      </c>
      <c r="AT69" s="13">
        <v>0</v>
      </c>
      <c r="AU69" s="13" t="s">
        <v>1023</v>
      </c>
      <c r="AV69" s="13" t="s">
        <v>1023</v>
      </c>
      <c r="AW69" s="13">
        <v>0</v>
      </c>
      <c r="AX69" s="13" t="s">
        <v>1023</v>
      </c>
      <c r="AY69" s="13" t="s">
        <v>1023</v>
      </c>
      <c r="AZ69" s="13">
        <v>0</v>
      </c>
      <c r="BA69" s="13" t="s">
        <v>1023</v>
      </c>
      <c r="BB69" s="13" t="s">
        <v>1023</v>
      </c>
      <c r="BC69" s="13">
        <v>0</v>
      </c>
      <c r="BD69" s="13" t="s">
        <v>1023</v>
      </c>
      <c r="BE69" s="13" t="s">
        <v>1023</v>
      </c>
      <c r="BF69" s="13">
        <v>0</v>
      </c>
      <c r="BG69" s="13" t="s">
        <v>1023</v>
      </c>
      <c r="BH69" s="13" t="s">
        <v>1023</v>
      </c>
      <c r="BI69" s="13">
        <v>0</v>
      </c>
      <c r="BJ69" s="13" t="s">
        <v>1023</v>
      </c>
      <c r="BK69" s="13" t="s">
        <v>1023</v>
      </c>
      <c r="BM69" s="13" t="s">
        <v>1098</v>
      </c>
      <c r="BN69" s="12" t="s">
        <v>68</v>
      </c>
      <c r="BO69" s="13" t="s">
        <v>1023</v>
      </c>
      <c r="BP69" s="13" t="s">
        <v>1023</v>
      </c>
      <c r="BQ69" s="13" t="s">
        <v>1023</v>
      </c>
      <c r="BR69" s="13" t="s">
        <v>1023</v>
      </c>
      <c r="BS69" s="13" t="s">
        <v>1023</v>
      </c>
      <c r="BT69" s="13" t="s">
        <v>1023</v>
      </c>
      <c r="BU69" s="13">
        <v>0</v>
      </c>
      <c r="BV69" s="13" t="s">
        <v>1023</v>
      </c>
      <c r="BW69" s="13" t="s">
        <v>1023</v>
      </c>
      <c r="BX69" s="13">
        <v>0</v>
      </c>
      <c r="BY69" s="13" t="s">
        <v>1023</v>
      </c>
      <c r="BZ69" s="13" t="s">
        <v>1023</v>
      </c>
      <c r="CA69" s="13">
        <v>0</v>
      </c>
      <c r="CB69" s="13" t="s">
        <v>1023</v>
      </c>
      <c r="CC69" s="13" t="s">
        <v>1023</v>
      </c>
      <c r="CD69" s="13">
        <v>0</v>
      </c>
      <c r="CE69" s="13" t="s">
        <v>1023</v>
      </c>
      <c r="CF69" s="13" t="s">
        <v>1023</v>
      </c>
      <c r="CG69" s="13">
        <v>0</v>
      </c>
      <c r="CH69" s="13" t="s">
        <v>1023</v>
      </c>
      <c r="CI69" s="13" t="s">
        <v>1023</v>
      </c>
      <c r="CJ69" s="13">
        <v>0</v>
      </c>
      <c r="CK69" s="13" t="s">
        <v>1023</v>
      </c>
      <c r="CL69" s="13" t="s">
        <v>1023</v>
      </c>
      <c r="CM69" s="13">
        <v>0</v>
      </c>
      <c r="CN69" s="13" t="s">
        <v>1023</v>
      </c>
      <c r="CO69" s="13" t="s">
        <v>1023</v>
      </c>
      <c r="CP69" s="13">
        <v>0</v>
      </c>
      <c r="CQ69" s="13" t="s">
        <v>1023</v>
      </c>
      <c r="CR69" s="13" t="s">
        <v>1023</v>
      </c>
      <c r="CS69" s="13">
        <v>0</v>
      </c>
      <c r="CT69" s="13" t="s">
        <v>1023</v>
      </c>
      <c r="CU69" s="13" t="s">
        <v>1023</v>
      </c>
      <c r="CV69" s="13">
        <v>0</v>
      </c>
      <c r="CW69" s="13" t="s">
        <v>1023</v>
      </c>
      <c r="CX69" s="13" t="s">
        <v>1023</v>
      </c>
      <c r="CZ69" s="13" t="s">
        <v>1098</v>
      </c>
      <c r="DA69" s="12" t="s">
        <v>68</v>
      </c>
      <c r="DB69" s="13" t="s">
        <v>1022</v>
      </c>
      <c r="DC69" s="13" t="s">
        <v>1022</v>
      </c>
      <c r="DD69" s="13" t="s">
        <v>1023</v>
      </c>
      <c r="DE69" s="13" t="s">
        <v>1023</v>
      </c>
      <c r="DF69" s="13" t="s">
        <v>1023</v>
      </c>
      <c r="DG69" s="13" t="s">
        <v>1023</v>
      </c>
      <c r="DH69" s="13">
        <v>0</v>
      </c>
      <c r="DI69" s="13" t="s">
        <v>1023</v>
      </c>
      <c r="DJ69" s="13" t="s">
        <v>1023</v>
      </c>
      <c r="DK69" s="13">
        <v>0</v>
      </c>
      <c r="DL69" s="13" t="s">
        <v>1023</v>
      </c>
      <c r="DM69" s="13" t="s">
        <v>1023</v>
      </c>
      <c r="DN69" s="13">
        <v>0</v>
      </c>
      <c r="DO69" s="13" t="s">
        <v>1023</v>
      </c>
      <c r="DP69" s="13" t="s">
        <v>1023</v>
      </c>
      <c r="DQ69" s="13">
        <v>0</v>
      </c>
      <c r="DR69" s="13" t="s">
        <v>1023</v>
      </c>
      <c r="DS69" s="13" t="s">
        <v>1023</v>
      </c>
      <c r="DT69" s="13">
        <v>0</v>
      </c>
      <c r="DU69" s="13" t="s">
        <v>1023</v>
      </c>
      <c r="DV69" s="13" t="s">
        <v>1023</v>
      </c>
      <c r="DW69" s="13">
        <v>0</v>
      </c>
      <c r="DX69" s="13" t="s">
        <v>1023</v>
      </c>
      <c r="DY69" s="13" t="s">
        <v>1023</v>
      </c>
      <c r="DZ69" s="13">
        <v>0</v>
      </c>
      <c r="EA69" s="13" t="s">
        <v>1023</v>
      </c>
      <c r="EB69" s="13" t="s">
        <v>1023</v>
      </c>
      <c r="EC69" s="13">
        <v>0</v>
      </c>
      <c r="ED69" s="13" t="s">
        <v>1023</v>
      </c>
      <c r="EE69" s="13" t="s">
        <v>1023</v>
      </c>
      <c r="EF69" s="13">
        <v>0</v>
      </c>
      <c r="EG69" s="13" t="s">
        <v>1023</v>
      </c>
      <c r="EH69" s="13" t="s">
        <v>1023</v>
      </c>
      <c r="EI69" s="13">
        <v>0</v>
      </c>
      <c r="EJ69" s="13" t="s">
        <v>1023</v>
      </c>
      <c r="EK69" s="13" t="s">
        <v>1023</v>
      </c>
    </row>
    <row r="70" spans="1:141" s="13" customFormat="1" x14ac:dyDescent="0.25">
      <c r="A70" s="11" t="s">
        <v>1099</v>
      </c>
      <c r="B70" s="12" t="s">
        <v>69</v>
      </c>
      <c r="C70" s="13">
        <v>0</v>
      </c>
      <c r="D70" s="13">
        <v>6.0416666666666702E-2</v>
      </c>
      <c r="E70" s="13">
        <v>0.233333333333333</v>
      </c>
      <c r="F70" s="13">
        <v>0.172916666666667</v>
      </c>
      <c r="G70" s="14">
        <v>0.172916666666667</v>
      </c>
      <c r="H70" s="13">
        <v>0</v>
      </c>
      <c r="I70" s="13">
        <v>0</v>
      </c>
      <c r="J70" s="13">
        <v>0.956666666666667</v>
      </c>
      <c r="K70" s="13">
        <v>1.9908333333333299</v>
      </c>
      <c r="L70" s="13">
        <v>1.9908333333333299</v>
      </c>
      <c r="N70" s="15" t="s">
        <v>1099</v>
      </c>
      <c r="O70" s="12" t="s">
        <v>69</v>
      </c>
      <c r="P70" s="13">
        <v>0</v>
      </c>
      <c r="Q70" s="13">
        <v>4.3190409090909099E-2</v>
      </c>
      <c r="R70" s="13">
        <v>0.15383342857142901</v>
      </c>
      <c r="S70" s="13">
        <v>0.15624257894736801</v>
      </c>
      <c r="T70" s="14">
        <v>0.15624257894736801</v>
      </c>
      <c r="U70" s="13">
        <v>0</v>
      </c>
      <c r="V70" s="13">
        <v>0.62748519999999997</v>
      </c>
      <c r="W70" s="13">
        <v>1.4965789090909101</v>
      </c>
      <c r="X70" s="13">
        <v>1.4965789090909101</v>
      </c>
      <c r="Z70" s="13" t="s">
        <v>1099</v>
      </c>
      <c r="AA70" s="12" t="s">
        <v>69</v>
      </c>
      <c r="AB70" s="13" t="s">
        <v>1023</v>
      </c>
      <c r="AC70" s="13" t="s">
        <v>1022</v>
      </c>
      <c r="AD70" s="13" t="s">
        <v>1022</v>
      </c>
      <c r="AE70" s="13" t="s">
        <v>1022</v>
      </c>
      <c r="AF70" s="13" t="s">
        <v>1024</v>
      </c>
      <c r="AG70" s="13" t="s">
        <v>1023</v>
      </c>
      <c r="AH70" s="13">
        <v>0</v>
      </c>
      <c r="AI70" s="13" t="s">
        <v>1023</v>
      </c>
      <c r="AJ70" s="13" t="s">
        <v>1023</v>
      </c>
      <c r="AK70" s="13">
        <v>0</v>
      </c>
      <c r="AL70" s="13" t="s">
        <v>1024</v>
      </c>
      <c r="AM70" s="13" t="s">
        <v>1024</v>
      </c>
      <c r="AN70" s="13">
        <v>0</v>
      </c>
      <c r="AO70" s="13" t="s">
        <v>1023</v>
      </c>
      <c r="AP70" s="13" t="s">
        <v>1023</v>
      </c>
      <c r="AQ70" s="13">
        <v>0</v>
      </c>
      <c r="AR70" s="13" t="s">
        <v>1023</v>
      </c>
      <c r="AS70" s="13" t="s">
        <v>1023</v>
      </c>
      <c r="AT70" s="13">
        <v>0</v>
      </c>
      <c r="AU70" s="13" t="s">
        <v>1023</v>
      </c>
      <c r="AV70" s="13" t="s">
        <v>1023</v>
      </c>
      <c r="AW70" s="13">
        <v>0</v>
      </c>
      <c r="AX70" s="13" t="s">
        <v>1023</v>
      </c>
      <c r="AY70" s="13" t="s">
        <v>1023</v>
      </c>
      <c r="AZ70" s="13">
        <v>0</v>
      </c>
      <c r="BA70" s="13" t="s">
        <v>1023</v>
      </c>
      <c r="BB70" s="13" t="s">
        <v>1024</v>
      </c>
      <c r="BC70" s="13">
        <v>0</v>
      </c>
      <c r="BD70" s="13" t="s">
        <v>1023</v>
      </c>
      <c r="BE70" s="13" t="s">
        <v>1023</v>
      </c>
      <c r="BF70" s="13">
        <v>0</v>
      </c>
      <c r="BG70" s="13" t="s">
        <v>1023</v>
      </c>
      <c r="BH70" s="13" t="s">
        <v>1023</v>
      </c>
      <c r="BI70" s="13">
        <v>3.8195943029779897E-2</v>
      </c>
      <c r="BJ70" s="13" t="s">
        <v>1023</v>
      </c>
      <c r="BK70" s="13" t="s">
        <v>1023</v>
      </c>
      <c r="BM70" s="13" t="s">
        <v>1099</v>
      </c>
      <c r="BN70" s="12" t="s">
        <v>69</v>
      </c>
      <c r="BO70" s="13" t="s">
        <v>1023</v>
      </c>
      <c r="BP70" s="13" t="s">
        <v>1022</v>
      </c>
      <c r="BQ70" s="13" t="s">
        <v>1022</v>
      </c>
      <c r="BR70" s="13" t="s">
        <v>1022</v>
      </c>
      <c r="BS70" s="13" t="s">
        <v>1024</v>
      </c>
      <c r="BT70" s="13" t="s">
        <v>1023</v>
      </c>
      <c r="BU70" s="13">
        <v>0</v>
      </c>
      <c r="BV70" s="13" t="s">
        <v>1023</v>
      </c>
      <c r="BW70" s="13" t="s">
        <v>1023</v>
      </c>
      <c r="BX70" s="13">
        <v>0</v>
      </c>
      <c r="BY70" s="13" t="s">
        <v>1024</v>
      </c>
      <c r="BZ70" s="13" t="s">
        <v>1024</v>
      </c>
      <c r="CA70" s="13">
        <v>0</v>
      </c>
      <c r="CB70" s="13" t="s">
        <v>1023</v>
      </c>
      <c r="CC70" s="13" t="s">
        <v>1023</v>
      </c>
      <c r="CD70" s="13">
        <v>0</v>
      </c>
      <c r="CE70" s="13" t="s">
        <v>1023</v>
      </c>
      <c r="CF70" s="13" t="s">
        <v>1023</v>
      </c>
      <c r="CG70" s="13">
        <v>0</v>
      </c>
      <c r="CH70" s="13" t="s">
        <v>1023</v>
      </c>
      <c r="CI70" s="13" t="s">
        <v>1023</v>
      </c>
      <c r="CJ70" s="13">
        <v>0</v>
      </c>
      <c r="CK70" s="13" t="s">
        <v>1023</v>
      </c>
      <c r="CL70" s="13" t="s">
        <v>1023</v>
      </c>
      <c r="CM70" s="13">
        <v>0</v>
      </c>
      <c r="CN70" s="13" t="s">
        <v>1023</v>
      </c>
      <c r="CO70" s="13" t="s">
        <v>1024</v>
      </c>
      <c r="CP70" s="13">
        <v>0</v>
      </c>
      <c r="CQ70" s="13" t="s">
        <v>1023</v>
      </c>
      <c r="CR70" s="13" t="s">
        <v>1023</v>
      </c>
      <c r="CS70" s="13">
        <v>0</v>
      </c>
      <c r="CT70" s="13" t="s">
        <v>1023</v>
      </c>
      <c r="CU70" s="13" t="s">
        <v>1023</v>
      </c>
      <c r="CV70" s="13">
        <v>0</v>
      </c>
      <c r="CW70" s="13" t="s">
        <v>1023</v>
      </c>
      <c r="CX70" s="13" t="s">
        <v>1023</v>
      </c>
      <c r="CZ70" s="13" t="s">
        <v>1099</v>
      </c>
      <c r="DA70" s="12" t="s">
        <v>69</v>
      </c>
      <c r="DB70" s="13" t="s">
        <v>1022</v>
      </c>
      <c r="DC70" s="13" t="s">
        <v>1022</v>
      </c>
      <c r="DD70" s="13" t="s">
        <v>1022</v>
      </c>
      <c r="DE70" s="13" t="s">
        <v>1022</v>
      </c>
      <c r="DF70" s="13" t="s">
        <v>1024</v>
      </c>
      <c r="DG70" s="13" t="s">
        <v>1023</v>
      </c>
      <c r="DH70" s="13">
        <v>0</v>
      </c>
      <c r="DI70" s="13" t="s">
        <v>1023</v>
      </c>
      <c r="DJ70" s="13" t="s">
        <v>1023</v>
      </c>
      <c r="DK70" s="13">
        <v>0</v>
      </c>
      <c r="DL70" s="13" t="s">
        <v>1024</v>
      </c>
      <c r="DM70" s="13" t="s">
        <v>1024</v>
      </c>
      <c r="DN70" s="13">
        <v>0</v>
      </c>
      <c r="DO70" s="13" t="s">
        <v>1023</v>
      </c>
      <c r="DP70" s="13" t="s">
        <v>1023</v>
      </c>
      <c r="DQ70" s="13">
        <v>0</v>
      </c>
      <c r="DR70" s="13" t="s">
        <v>1023</v>
      </c>
      <c r="DS70" s="13" t="s">
        <v>1023</v>
      </c>
      <c r="DT70" s="13">
        <v>0</v>
      </c>
      <c r="DU70" s="13" t="s">
        <v>1023</v>
      </c>
      <c r="DV70" s="13" t="s">
        <v>1023</v>
      </c>
      <c r="DW70" s="13">
        <v>0</v>
      </c>
      <c r="DX70" s="13" t="s">
        <v>1023</v>
      </c>
      <c r="DY70" s="13" t="s">
        <v>1023</v>
      </c>
      <c r="DZ70" s="13">
        <v>0</v>
      </c>
      <c r="EA70" s="13" t="s">
        <v>1023</v>
      </c>
      <c r="EB70" s="13" t="s">
        <v>1024</v>
      </c>
      <c r="EC70" s="13">
        <v>0</v>
      </c>
      <c r="ED70" s="13" t="s">
        <v>1023</v>
      </c>
      <c r="EE70" s="13" t="s">
        <v>1023</v>
      </c>
      <c r="EF70" s="13">
        <v>0</v>
      </c>
      <c r="EG70" s="13" t="s">
        <v>1023</v>
      </c>
      <c r="EH70" s="13" t="s">
        <v>1023</v>
      </c>
      <c r="EI70" s="13">
        <v>0</v>
      </c>
      <c r="EJ70" s="13" t="s">
        <v>1023</v>
      </c>
      <c r="EK70" s="13" t="s">
        <v>1023</v>
      </c>
    </row>
    <row r="71" spans="1:141" s="13" customFormat="1" x14ac:dyDescent="0.25">
      <c r="A71" s="11" t="s">
        <v>1100</v>
      </c>
      <c r="B71" s="12" t="s">
        <v>68</v>
      </c>
      <c r="C71" s="13">
        <v>3.9033333333333302</v>
      </c>
      <c r="D71" s="13">
        <v>30.551666666666701</v>
      </c>
      <c r="E71" s="13">
        <v>38.67</v>
      </c>
      <c r="F71" s="13">
        <v>34.639166666666704</v>
      </c>
      <c r="G71" s="14">
        <v>30.7358333333334</v>
      </c>
      <c r="H71" s="13">
        <v>6.6533333333333298</v>
      </c>
      <c r="I71" s="13">
        <v>25.15</v>
      </c>
      <c r="J71" s="13">
        <v>29.714166666666699</v>
      </c>
      <c r="K71" s="13">
        <v>30.9091666666667</v>
      </c>
      <c r="L71" s="13">
        <v>24.255833333333399</v>
      </c>
      <c r="M71" s="13" t="s">
        <v>1101</v>
      </c>
      <c r="N71" s="15" t="s">
        <v>1100</v>
      </c>
      <c r="O71" s="12" t="s">
        <v>68</v>
      </c>
      <c r="P71" s="13">
        <v>0</v>
      </c>
      <c r="Q71" s="13">
        <v>17.320543772727302</v>
      </c>
      <c r="R71" s="13">
        <v>24.311839095238099</v>
      </c>
      <c r="S71" s="13">
        <v>24.491081578947401</v>
      </c>
      <c r="T71" s="14">
        <v>24.491081578947401</v>
      </c>
      <c r="U71" s="13">
        <v>13.565470222222199</v>
      </c>
      <c r="V71" s="13">
        <v>30.351886</v>
      </c>
      <c r="W71" s="13">
        <v>37.777275454545503</v>
      </c>
      <c r="X71" s="13">
        <v>24.2118052323233</v>
      </c>
      <c r="Y71" s="13" t="s">
        <v>1101</v>
      </c>
      <c r="Z71" s="13" t="s">
        <v>1100</v>
      </c>
      <c r="AA71" s="12" t="s">
        <v>68</v>
      </c>
      <c r="AB71" s="13" t="s">
        <v>1022</v>
      </c>
      <c r="AC71" s="13" t="s">
        <v>1022</v>
      </c>
      <c r="AD71" s="13" t="s">
        <v>1036</v>
      </c>
      <c r="AE71" s="13" t="s">
        <v>1074</v>
      </c>
      <c r="AF71" s="13" t="s">
        <v>1023</v>
      </c>
      <c r="AG71" s="13" t="s">
        <v>1023</v>
      </c>
      <c r="AH71" s="13">
        <v>0</v>
      </c>
      <c r="AI71" s="13" t="s">
        <v>1023</v>
      </c>
      <c r="AJ71" s="13" t="s">
        <v>1023</v>
      </c>
      <c r="AK71" s="13">
        <v>0</v>
      </c>
      <c r="AL71" s="13" t="s">
        <v>1023</v>
      </c>
      <c r="AM71" s="13" t="s">
        <v>1023</v>
      </c>
      <c r="AN71" s="13">
        <v>0</v>
      </c>
      <c r="AO71" s="13" t="s">
        <v>1023</v>
      </c>
      <c r="AP71" s="13" t="s">
        <v>1023</v>
      </c>
      <c r="AQ71" s="13">
        <v>0</v>
      </c>
      <c r="AR71" s="13" t="s">
        <v>1023</v>
      </c>
      <c r="AS71" s="13" t="s">
        <v>1024</v>
      </c>
      <c r="AT71" s="13">
        <v>0</v>
      </c>
      <c r="AU71" s="13" t="s">
        <v>1023</v>
      </c>
      <c r="AV71" s="13" t="s">
        <v>1023</v>
      </c>
      <c r="AW71" s="13">
        <v>0</v>
      </c>
      <c r="AX71" s="13" t="s">
        <v>1023</v>
      </c>
      <c r="AY71" s="13" t="s">
        <v>1023</v>
      </c>
      <c r="AZ71" s="13">
        <v>0</v>
      </c>
      <c r="BA71" s="13" t="s">
        <v>1023</v>
      </c>
      <c r="BB71" s="13" t="s">
        <v>1023</v>
      </c>
      <c r="BC71" s="13">
        <v>0</v>
      </c>
      <c r="BD71" s="13" t="s">
        <v>1023</v>
      </c>
      <c r="BE71" s="13" t="s">
        <v>1023</v>
      </c>
      <c r="BF71" s="13">
        <v>0</v>
      </c>
      <c r="BG71" s="13" t="s">
        <v>1023</v>
      </c>
      <c r="BH71" s="13" t="s">
        <v>1023</v>
      </c>
      <c r="BI71" s="13">
        <v>0</v>
      </c>
      <c r="BJ71" s="13" t="s">
        <v>1023</v>
      </c>
      <c r="BK71" s="13" t="s">
        <v>1023</v>
      </c>
      <c r="BM71" s="13" t="s">
        <v>1100</v>
      </c>
      <c r="BN71" s="12" t="s">
        <v>68</v>
      </c>
      <c r="BO71" s="13" t="s">
        <v>1022</v>
      </c>
      <c r="BP71" s="13" t="s">
        <v>1036</v>
      </c>
      <c r="BQ71" s="13" t="s">
        <v>1036</v>
      </c>
      <c r="BR71" s="13" t="s">
        <v>1074</v>
      </c>
      <c r="BS71" s="13" t="s">
        <v>1023</v>
      </c>
      <c r="BT71" s="13" t="s">
        <v>1023</v>
      </c>
      <c r="BU71" s="13">
        <v>0</v>
      </c>
      <c r="BV71" s="13" t="s">
        <v>1023</v>
      </c>
      <c r="BW71" s="13" t="s">
        <v>1023</v>
      </c>
      <c r="BX71" s="13">
        <v>0</v>
      </c>
      <c r="BY71" s="13" t="s">
        <v>1023</v>
      </c>
      <c r="BZ71" s="13" t="s">
        <v>1023</v>
      </c>
      <c r="CA71" s="13">
        <v>0</v>
      </c>
      <c r="CB71" s="13" t="s">
        <v>1023</v>
      </c>
      <c r="CC71" s="13" t="s">
        <v>1023</v>
      </c>
      <c r="CD71" s="13">
        <v>0</v>
      </c>
      <c r="CE71" s="13" t="s">
        <v>1023</v>
      </c>
      <c r="CF71" s="13" t="s">
        <v>1024</v>
      </c>
      <c r="CG71" s="13">
        <v>0</v>
      </c>
      <c r="CH71" s="13" t="s">
        <v>1023</v>
      </c>
      <c r="CI71" s="13" t="s">
        <v>1023</v>
      </c>
      <c r="CJ71" s="13">
        <v>0</v>
      </c>
      <c r="CK71" s="13" t="s">
        <v>1023</v>
      </c>
      <c r="CL71" s="13" t="s">
        <v>1023</v>
      </c>
      <c r="CM71" s="13">
        <v>0</v>
      </c>
      <c r="CN71" s="13" t="s">
        <v>1023</v>
      </c>
      <c r="CO71" s="13" t="s">
        <v>1023</v>
      </c>
      <c r="CP71" s="13">
        <v>0</v>
      </c>
      <c r="CQ71" s="13" t="s">
        <v>1023</v>
      </c>
      <c r="CR71" s="13" t="s">
        <v>1023</v>
      </c>
      <c r="CS71" s="13">
        <v>0</v>
      </c>
      <c r="CT71" s="13" t="s">
        <v>1023</v>
      </c>
      <c r="CU71" s="13" t="s">
        <v>1023</v>
      </c>
      <c r="CV71" s="13">
        <v>0</v>
      </c>
      <c r="CW71" s="13" t="s">
        <v>1023</v>
      </c>
      <c r="CX71" s="13" t="s">
        <v>1023</v>
      </c>
      <c r="CZ71" s="13" t="s">
        <v>1100</v>
      </c>
      <c r="DA71" s="12" t="s">
        <v>68</v>
      </c>
      <c r="DB71" s="13" t="s">
        <v>1022</v>
      </c>
      <c r="DC71" s="13" t="s">
        <v>1022</v>
      </c>
      <c r="DD71" s="13" t="s">
        <v>1036</v>
      </c>
      <c r="DE71" s="13" t="s">
        <v>1074</v>
      </c>
      <c r="DF71" s="13" t="s">
        <v>1023</v>
      </c>
      <c r="DG71" s="13" t="s">
        <v>1023</v>
      </c>
      <c r="DH71" s="13">
        <v>0</v>
      </c>
      <c r="DI71" s="13" t="s">
        <v>1023</v>
      </c>
      <c r="DJ71" s="13" t="s">
        <v>1023</v>
      </c>
      <c r="DK71" s="13">
        <v>0</v>
      </c>
      <c r="DL71" s="13" t="s">
        <v>1023</v>
      </c>
      <c r="DM71" s="13" t="s">
        <v>1023</v>
      </c>
      <c r="DN71" s="13">
        <v>0</v>
      </c>
      <c r="DO71" s="13" t="s">
        <v>1023</v>
      </c>
      <c r="DP71" s="13" t="s">
        <v>1023</v>
      </c>
      <c r="DQ71" s="13">
        <v>0</v>
      </c>
      <c r="DR71" s="13" t="s">
        <v>1023</v>
      </c>
      <c r="DS71" s="13" t="s">
        <v>1024</v>
      </c>
      <c r="DT71" s="13">
        <v>0</v>
      </c>
      <c r="DU71" s="13" t="s">
        <v>1023</v>
      </c>
      <c r="DV71" s="13" t="s">
        <v>1023</v>
      </c>
      <c r="DW71" s="13">
        <v>0</v>
      </c>
      <c r="DX71" s="13" t="s">
        <v>1023</v>
      </c>
      <c r="DY71" s="13" t="s">
        <v>1023</v>
      </c>
      <c r="DZ71" s="13">
        <v>0</v>
      </c>
      <c r="EA71" s="13" t="s">
        <v>1023</v>
      </c>
      <c r="EB71" s="13" t="s">
        <v>1023</v>
      </c>
      <c r="EC71" s="13">
        <v>0</v>
      </c>
      <c r="ED71" s="13" t="s">
        <v>1023</v>
      </c>
      <c r="EE71" s="13" t="s">
        <v>1023</v>
      </c>
      <c r="EF71" s="13">
        <v>0</v>
      </c>
      <c r="EG71" s="13" t="s">
        <v>1023</v>
      </c>
      <c r="EH71" s="13" t="s">
        <v>1023</v>
      </c>
      <c r="EI71" s="13">
        <v>0</v>
      </c>
      <c r="EJ71" s="13" t="s">
        <v>1023</v>
      </c>
      <c r="EK71" s="13" t="s">
        <v>1023</v>
      </c>
    </row>
    <row r="72" spans="1:141" s="18" customFormat="1" x14ac:dyDescent="0.25">
      <c r="A72" s="16" t="s">
        <v>1102</v>
      </c>
      <c r="B72" s="17" t="s">
        <v>69</v>
      </c>
      <c r="C72" s="18">
        <v>0</v>
      </c>
      <c r="D72" s="18">
        <v>0</v>
      </c>
      <c r="E72" s="18">
        <v>0</v>
      </c>
      <c r="F72" s="18">
        <v>0</v>
      </c>
      <c r="G72" s="19">
        <v>0</v>
      </c>
      <c r="H72" s="18">
        <v>0</v>
      </c>
      <c r="I72" s="18">
        <v>0</v>
      </c>
      <c r="J72" s="18">
        <v>0</v>
      </c>
      <c r="K72" s="18">
        <v>0</v>
      </c>
      <c r="L72" s="18">
        <v>0</v>
      </c>
      <c r="N72" s="20" t="s">
        <v>1102</v>
      </c>
      <c r="O72" s="17" t="s">
        <v>69</v>
      </c>
      <c r="P72" s="18">
        <v>0</v>
      </c>
      <c r="Q72" s="18">
        <v>0</v>
      </c>
      <c r="R72" s="18">
        <v>0</v>
      </c>
      <c r="S72" s="18">
        <v>0</v>
      </c>
      <c r="T72" s="19">
        <v>0</v>
      </c>
      <c r="U72" s="18">
        <v>0</v>
      </c>
      <c r="V72" s="18">
        <v>0</v>
      </c>
      <c r="W72" s="18">
        <v>0</v>
      </c>
      <c r="X72" s="18">
        <v>0</v>
      </c>
      <c r="Z72" s="18" t="s">
        <v>1102</v>
      </c>
      <c r="AA72" s="17" t="s">
        <v>69</v>
      </c>
      <c r="AB72" s="18" t="s">
        <v>1023</v>
      </c>
      <c r="AC72" s="18" t="s">
        <v>1023</v>
      </c>
      <c r="AD72" s="18" t="s">
        <v>1023</v>
      </c>
      <c r="AE72" s="18" t="s">
        <v>1023</v>
      </c>
      <c r="AF72" s="18" t="s">
        <v>1023</v>
      </c>
      <c r="AG72" s="18" t="s">
        <v>1023</v>
      </c>
      <c r="AH72" s="18">
        <v>0</v>
      </c>
      <c r="AI72" s="18" t="s">
        <v>1023</v>
      </c>
      <c r="AJ72" s="18" t="s">
        <v>1023</v>
      </c>
      <c r="AK72" s="18">
        <v>0</v>
      </c>
      <c r="AL72" s="18" t="s">
        <v>1023</v>
      </c>
      <c r="AM72" s="18" t="s">
        <v>1023</v>
      </c>
      <c r="AN72" s="18">
        <v>0</v>
      </c>
      <c r="AO72" s="18" t="s">
        <v>1023</v>
      </c>
      <c r="AP72" s="18" t="s">
        <v>1023</v>
      </c>
      <c r="AQ72" s="18">
        <v>0</v>
      </c>
      <c r="AR72" s="18" t="s">
        <v>1023</v>
      </c>
      <c r="AS72" s="18" t="s">
        <v>1023</v>
      </c>
      <c r="AT72" s="18">
        <v>0</v>
      </c>
      <c r="AU72" s="18" t="s">
        <v>1023</v>
      </c>
      <c r="AV72" s="18" t="s">
        <v>1023</v>
      </c>
      <c r="AW72" s="18">
        <v>0</v>
      </c>
      <c r="AX72" s="18" t="s">
        <v>1023</v>
      </c>
      <c r="AY72" s="18" t="s">
        <v>1023</v>
      </c>
      <c r="AZ72" s="18">
        <v>0</v>
      </c>
      <c r="BA72" s="18" t="s">
        <v>1023</v>
      </c>
      <c r="BB72" s="18" t="s">
        <v>1023</v>
      </c>
      <c r="BC72" s="18">
        <v>0</v>
      </c>
      <c r="BD72" s="18" t="s">
        <v>1023</v>
      </c>
      <c r="BE72" s="18" t="s">
        <v>1023</v>
      </c>
      <c r="BF72" s="18">
        <v>0</v>
      </c>
      <c r="BG72" s="18" t="s">
        <v>1023</v>
      </c>
      <c r="BH72" s="18" t="s">
        <v>1023</v>
      </c>
      <c r="BI72" s="18">
        <v>0</v>
      </c>
      <c r="BJ72" s="18" t="s">
        <v>1023</v>
      </c>
      <c r="BK72" s="18" t="s">
        <v>1023</v>
      </c>
      <c r="BM72" s="18" t="s">
        <v>1102</v>
      </c>
      <c r="BN72" s="17" t="s">
        <v>69</v>
      </c>
      <c r="BO72" s="18" t="s">
        <v>1023</v>
      </c>
      <c r="BP72" s="18" t="s">
        <v>1023</v>
      </c>
      <c r="BQ72" s="18" t="s">
        <v>1023</v>
      </c>
      <c r="BR72" s="18" t="s">
        <v>1023</v>
      </c>
      <c r="BS72" s="18" t="s">
        <v>1023</v>
      </c>
      <c r="BT72" s="18" t="s">
        <v>1023</v>
      </c>
      <c r="BU72" s="18">
        <v>0</v>
      </c>
      <c r="BV72" s="18" t="s">
        <v>1023</v>
      </c>
      <c r="BW72" s="18" t="s">
        <v>1023</v>
      </c>
      <c r="BX72" s="18">
        <v>0</v>
      </c>
      <c r="BY72" s="18" t="s">
        <v>1023</v>
      </c>
      <c r="BZ72" s="18" t="s">
        <v>1023</v>
      </c>
      <c r="CA72" s="18">
        <v>0</v>
      </c>
      <c r="CB72" s="18" t="s">
        <v>1023</v>
      </c>
      <c r="CC72" s="18" t="s">
        <v>1023</v>
      </c>
      <c r="CD72" s="18">
        <v>0</v>
      </c>
      <c r="CE72" s="18" t="s">
        <v>1023</v>
      </c>
      <c r="CF72" s="18" t="s">
        <v>1023</v>
      </c>
      <c r="CG72" s="18">
        <v>0</v>
      </c>
      <c r="CH72" s="18" t="s">
        <v>1023</v>
      </c>
      <c r="CI72" s="18" t="s">
        <v>1023</v>
      </c>
      <c r="CJ72" s="18">
        <v>0</v>
      </c>
      <c r="CK72" s="18" t="s">
        <v>1023</v>
      </c>
      <c r="CL72" s="18" t="s">
        <v>1023</v>
      </c>
      <c r="CM72" s="18">
        <v>0</v>
      </c>
      <c r="CN72" s="18" t="s">
        <v>1023</v>
      </c>
      <c r="CO72" s="18" t="s">
        <v>1023</v>
      </c>
      <c r="CP72" s="18">
        <v>0</v>
      </c>
      <c r="CQ72" s="18" t="s">
        <v>1023</v>
      </c>
      <c r="CR72" s="18" t="s">
        <v>1023</v>
      </c>
      <c r="CS72" s="18">
        <v>0</v>
      </c>
      <c r="CT72" s="18" t="s">
        <v>1023</v>
      </c>
      <c r="CU72" s="18" t="s">
        <v>1023</v>
      </c>
      <c r="CV72" s="18">
        <v>0</v>
      </c>
      <c r="CW72" s="18" t="s">
        <v>1023</v>
      </c>
      <c r="CX72" s="18" t="s">
        <v>1023</v>
      </c>
      <c r="CZ72" s="18" t="s">
        <v>1102</v>
      </c>
      <c r="DA72" s="17" t="s">
        <v>69</v>
      </c>
      <c r="DB72" s="18" t="s">
        <v>1023</v>
      </c>
      <c r="DC72" s="18" t="s">
        <v>1023</v>
      </c>
      <c r="DD72" s="18" t="s">
        <v>1023</v>
      </c>
      <c r="DE72" s="18" t="s">
        <v>1023</v>
      </c>
      <c r="DF72" s="18" t="s">
        <v>1023</v>
      </c>
      <c r="DG72" s="18" t="s">
        <v>1023</v>
      </c>
      <c r="DH72" s="18">
        <v>0</v>
      </c>
      <c r="DI72" s="18" t="s">
        <v>1023</v>
      </c>
      <c r="DJ72" s="18" t="s">
        <v>1023</v>
      </c>
      <c r="DK72" s="18">
        <v>0</v>
      </c>
      <c r="DL72" s="18" t="s">
        <v>1023</v>
      </c>
      <c r="DM72" s="18" t="s">
        <v>1023</v>
      </c>
      <c r="DN72" s="18">
        <v>0</v>
      </c>
      <c r="DO72" s="18" t="s">
        <v>1023</v>
      </c>
      <c r="DP72" s="18" t="s">
        <v>1023</v>
      </c>
      <c r="DQ72" s="18">
        <v>0</v>
      </c>
      <c r="DR72" s="18" t="s">
        <v>1023</v>
      </c>
      <c r="DS72" s="18" t="s">
        <v>1023</v>
      </c>
      <c r="DT72" s="18">
        <v>0</v>
      </c>
      <c r="DU72" s="18" t="s">
        <v>1023</v>
      </c>
      <c r="DV72" s="18" t="s">
        <v>1023</v>
      </c>
      <c r="DW72" s="18">
        <v>0</v>
      </c>
      <c r="DX72" s="18" t="s">
        <v>1023</v>
      </c>
      <c r="DY72" s="18" t="s">
        <v>1023</v>
      </c>
      <c r="DZ72" s="18">
        <v>0</v>
      </c>
      <c r="EA72" s="18" t="s">
        <v>1023</v>
      </c>
      <c r="EB72" s="18" t="s">
        <v>1023</v>
      </c>
      <c r="EC72" s="18">
        <v>0</v>
      </c>
      <c r="ED72" s="18" t="s">
        <v>1023</v>
      </c>
      <c r="EE72" s="18" t="s">
        <v>1023</v>
      </c>
      <c r="EF72" s="18">
        <v>0</v>
      </c>
      <c r="EG72" s="18" t="s">
        <v>1023</v>
      </c>
      <c r="EH72" s="18" t="s">
        <v>1023</v>
      </c>
      <c r="EI72" s="18">
        <v>0</v>
      </c>
      <c r="EJ72" s="18" t="s">
        <v>1023</v>
      </c>
      <c r="EK72" s="18" t="s">
        <v>1023</v>
      </c>
    </row>
    <row r="73" spans="1:141" s="24" customFormat="1" x14ac:dyDescent="0.25">
      <c r="A73" s="22" t="s">
        <v>1103</v>
      </c>
      <c r="B73" s="23" t="s">
        <v>69</v>
      </c>
      <c r="C73" s="24">
        <v>0</v>
      </c>
      <c r="D73" s="24">
        <v>0</v>
      </c>
      <c r="E73" s="24">
        <v>0</v>
      </c>
      <c r="F73" s="24">
        <v>0</v>
      </c>
      <c r="G73" s="25">
        <v>0</v>
      </c>
      <c r="H73" s="24">
        <v>0</v>
      </c>
      <c r="I73" s="24">
        <v>0</v>
      </c>
      <c r="J73" s="24">
        <v>0</v>
      </c>
      <c r="K73" s="24">
        <v>0</v>
      </c>
      <c r="L73" s="24">
        <v>0</v>
      </c>
      <c r="N73" s="26" t="s">
        <v>1103</v>
      </c>
      <c r="O73" s="23" t="s">
        <v>69</v>
      </c>
      <c r="P73" s="24">
        <v>0</v>
      </c>
      <c r="Q73" s="24">
        <v>0</v>
      </c>
      <c r="R73" s="24">
        <v>0</v>
      </c>
      <c r="S73" s="24">
        <v>0</v>
      </c>
      <c r="T73" s="25">
        <v>0</v>
      </c>
      <c r="U73" s="24">
        <v>0</v>
      </c>
      <c r="V73" s="24">
        <v>0</v>
      </c>
      <c r="W73" s="24">
        <v>0</v>
      </c>
      <c r="X73" s="24">
        <v>0</v>
      </c>
      <c r="Z73" s="24" t="s">
        <v>1103</v>
      </c>
      <c r="AA73" s="23" t="s">
        <v>69</v>
      </c>
      <c r="AB73" s="24" t="s">
        <v>1023</v>
      </c>
      <c r="AC73" s="24" t="s">
        <v>1023</v>
      </c>
      <c r="AD73" s="24" t="s">
        <v>1023</v>
      </c>
      <c r="AE73" s="24" t="s">
        <v>1023</v>
      </c>
      <c r="AF73" s="24" t="s">
        <v>1023</v>
      </c>
      <c r="AG73" s="24" t="s">
        <v>1023</v>
      </c>
      <c r="AH73" s="24">
        <v>0</v>
      </c>
      <c r="AI73" s="24" t="s">
        <v>1023</v>
      </c>
      <c r="AJ73" s="24" t="s">
        <v>1023</v>
      </c>
      <c r="AK73" s="24">
        <v>0</v>
      </c>
      <c r="AL73" s="24" t="s">
        <v>1023</v>
      </c>
      <c r="AM73" s="24" t="s">
        <v>1023</v>
      </c>
      <c r="AN73" s="24">
        <v>0</v>
      </c>
      <c r="AO73" s="24" t="s">
        <v>1023</v>
      </c>
      <c r="AP73" s="24" t="s">
        <v>1023</v>
      </c>
      <c r="AQ73" s="24">
        <v>0</v>
      </c>
      <c r="AR73" s="24" t="s">
        <v>1023</v>
      </c>
      <c r="AS73" s="24" t="s">
        <v>1023</v>
      </c>
      <c r="AT73" s="24">
        <v>0</v>
      </c>
      <c r="AU73" s="24" t="s">
        <v>1023</v>
      </c>
      <c r="AV73" s="24" t="s">
        <v>1023</v>
      </c>
      <c r="AW73" s="24">
        <v>0</v>
      </c>
      <c r="AX73" s="24" t="s">
        <v>1023</v>
      </c>
      <c r="AY73" s="24" t="s">
        <v>1023</v>
      </c>
      <c r="AZ73" s="24">
        <v>0</v>
      </c>
      <c r="BA73" s="24" t="s">
        <v>1023</v>
      </c>
      <c r="BB73" s="24" t="s">
        <v>1023</v>
      </c>
      <c r="BC73" s="24">
        <v>0</v>
      </c>
      <c r="BD73" s="24" t="s">
        <v>1023</v>
      </c>
      <c r="BE73" s="24" t="s">
        <v>1023</v>
      </c>
      <c r="BF73" s="24">
        <v>0</v>
      </c>
      <c r="BG73" s="24" t="s">
        <v>1023</v>
      </c>
      <c r="BH73" s="24" t="s">
        <v>1023</v>
      </c>
      <c r="BI73" s="24">
        <v>0</v>
      </c>
      <c r="BJ73" s="24" t="s">
        <v>1023</v>
      </c>
      <c r="BK73" s="24" t="s">
        <v>1023</v>
      </c>
      <c r="BM73" s="24" t="s">
        <v>1103</v>
      </c>
      <c r="BN73" s="23" t="s">
        <v>69</v>
      </c>
      <c r="BO73" s="24" t="s">
        <v>1023</v>
      </c>
      <c r="BP73" s="24" t="s">
        <v>1023</v>
      </c>
      <c r="BQ73" s="24" t="s">
        <v>1023</v>
      </c>
      <c r="BR73" s="24" t="s">
        <v>1023</v>
      </c>
      <c r="BS73" s="24" t="s">
        <v>1023</v>
      </c>
      <c r="BT73" s="24" t="s">
        <v>1023</v>
      </c>
      <c r="BU73" s="24">
        <v>0</v>
      </c>
      <c r="BV73" s="24" t="s">
        <v>1023</v>
      </c>
      <c r="BW73" s="24" t="s">
        <v>1023</v>
      </c>
      <c r="BX73" s="24">
        <v>0</v>
      </c>
      <c r="BY73" s="24" t="s">
        <v>1023</v>
      </c>
      <c r="BZ73" s="24" t="s">
        <v>1023</v>
      </c>
      <c r="CA73" s="24">
        <v>0</v>
      </c>
      <c r="CB73" s="24" t="s">
        <v>1023</v>
      </c>
      <c r="CC73" s="24" t="s">
        <v>1023</v>
      </c>
      <c r="CD73" s="24">
        <v>0</v>
      </c>
      <c r="CE73" s="24" t="s">
        <v>1023</v>
      </c>
      <c r="CF73" s="24" t="s">
        <v>1023</v>
      </c>
      <c r="CG73" s="24">
        <v>0</v>
      </c>
      <c r="CH73" s="24" t="s">
        <v>1023</v>
      </c>
      <c r="CI73" s="24" t="s">
        <v>1023</v>
      </c>
      <c r="CJ73" s="24">
        <v>0</v>
      </c>
      <c r="CK73" s="24" t="s">
        <v>1023</v>
      </c>
      <c r="CL73" s="24" t="s">
        <v>1023</v>
      </c>
      <c r="CM73" s="24">
        <v>0</v>
      </c>
      <c r="CN73" s="24" t="s">
        <v>1023</v>
      </c>
      <c r="CO73" s="24" t="s">
        <v>1023</v>
      </c>
      <c r="CP73" s="24">
        <v>0</v>
      </c>
      <c r="CQ73" s="24" t="s">
        <v>1023</v>
      </c>
      <c r="CR73" s="24" t="s">
        <v>1023</v>
      </c>
      <c r="CS73" s="24">
        <v>0</v>
      </c>
      <c r="CT73" s="24" t="s">
        <v>1023</v>
      </c>
      <c r="CU73" s="24" t="s">
        <v>1023</v>
      </c>
      <c r="CV73" s="24">
        <v>0</v>
      </c>
      <c r="CW73" s="24" t="s">
        <v>1023</v>
      </c>
      <c r="CX73" s="24" t="s">
        <v>1023</v>
      </c>
      <c r="CZ73" s="24" t="s">
        <v>1103</v>
      </c>
      <c r="DA73" s="23" t="s">
        <v>69</v>
      </c>
      <c r="DB73" s="24" t="s">
        <v>1023</v>
      </c>
      <c r="DC73" s="24" t="s">
        <v>1023</v>
      </c>
      <c r="DD73" s="24" t="s">
        <v>1023</v>
      </c>
      <c r="DE73" s="24" t="s">
        <v>1023</v>
      </c>
      <c r="DF73" s="24" t="s">
        <v>1023</v>
      </c>
      <c r="DG73" s="24" t="s">
        <v>1023</v>
      </c>
      <c r="DH73" s="24">
        <v>0</v>
      </c>
      <c r="DI73" s="24" t="s">
        <v>1023</v>
      </c>
      <c r="DJ73" s="24" t="s">
        <v>1023</v>
      </c>
      <c r="DK73" s="24">
        <v>0</v>
      </c>
      <c r="DL73" s="24" t="s">
        <v>1023</v>
      </c>
      <c r="DM73" s="24" t="s">
        <v>1023</v>
      </c>
      <c r="DN73" s="24">
        <v>0</v>
      </c>
      <c r="DO73" s="24" t="s">
        <v>1023</v>
      </c>
      <c r="DP73" s="24" t="s">
        <v>1023</v>
      </c>
      <c r="DQ73" s="24">
        <v>0</v>
      </c>
      <c r="DR73" s="24" t="s">
        <v>1023</v>
      </c>
      <c r="DS73" s="24" t="s">
        <v>1023</v>
      </c>
      <c r="DT73" s="24">
        <v>0</v>
      </c>
      <c r="DU73" s="24" t="s">
        <v>1023</v>
      </c>
      <c r="DV73" s="24" t="s">
        <v>1023</v>
      </c>
      <c r="DW73" s="24">
        <v>0</v>
      </c>
      <c r="DX73" s="24" t="s">
        <v>1023</v>
      </c>
      <c r="DY73" s="24" t="s">
        <v>1023</v>
      </c>
      <c r="DZ73" s="24">
        <v>0</v>
      </c>
      <c r="EA73" s="24" t="s">
        <v>1023</v>
      </c>
      <c r="EB73" s="24" t="s">
        <v>1023</v>
      </c>
      <c r="EC73" s="24">
        <v>0</v>
      </c>
      <c r="ED73" s="24" t="s">
        <v>1023</v>
      </c>
      <c r="EE73" s="24" t="s">
        <v>1023</v>
      </c>
      <c r="EF73" s="24">
        <v>0</v>
      </c>
      <c r="EG73" s="24" t="s">
        <v>1023</v>
      </c>
      <c r="EH73" s="24" t="s">
        <v>1023</v>
      </c>
      <c r="EI73" s="24">
        <v>0</v>
      </c>
      <c r="EJ73" s="24" t="s">
        <v>1023</v>
      </c>
      <c r="EK73" s="24" t="s">
        <v>1023</v>
      </c>
    </row>
    <row r="74" spans="1:141" s="13" customFormat="1" x14ac:dyDescent="0.25">
      <c r="A74" s="11" t="s">
        <v>1104</v>
      </c>
      <c r="B74" s="12" t="s">
        <v>69</v>
      </c>
      <c r="C74" s="13">
        <v>0</v>
      </c>
      <c r="D74" s="13">
        <v>0</v>
      </c>
      <c r="E74" s="13">
        <v>0</v>
      </c>
      <c r="F74" s="13">
        <v>0</v>
      </c>
      <c r="G74" s="14">
        <v>0</v>
      </c>
      <c r="H74" s="13">
        <v>0</v>
      </c>
      <c r="I74" s="13">
        <v>0</v>
      </c>
      <c r="J74" s="13">
        <v>0</v>
      </c>
      <c r="K74" s="13">
        <v>0</v>
      </c>
      <c r="L74" s="13">
        <v>0</v>
      </c>
      <c r="N74" s="15" t="s">
        <v>1104</v>
      </c>
      <c r="O74" s="12" t="s">
        <v>69</v>
      </c>
      <c r="P74" s="13">
        <v>0</v>
      </c>
      <c r="Q74" s="13">
        <v>0</v>
      </c>
      <c r="R74" s="13">
        <v>0</v>
      </c>
      <c r="S74" s="13">
        <v>0</v>
      </c>
      <c r="T74" s="14">
        <v>0</v>
      </c>
      <c r="U74" s="13">
        <v>0</v>
      </c>
      <c r="V74" s="13">
        <v>0</v>
      </c>
      <c r="W74" s="13">
        <v>0</v>
      </c>
      <c r="X74" s="13">
        <v>0</v>
      </c>
      <c r="Z74" s="13" t="s">
        <v>1104</v>
      </c>
      <c r="AA74" s="12" t="s">
        <v>69</v>
      </c>
      <c r="AB74" s="13" t="s">
        <v>1023</v>
      </c>
      <c r="AC74" s="13" t="s">
        <v>1023</v>
      </c>
      <c r="AD74" s="13" t="s">
        <v>1023</v>
      </c>
      <c r="AE74" s="13" t="s">
        <v>1023</v>
      </c>
      <c r="AF74" s="13" t="s">
        <v>1023</v>
      </c>
      <c r="AG74" s="13" t="s">
        <v>1023</v>
      </c>
      <c r="AH74" s="13">
        <v>0</v>
      </c>
      <c r="AI74" s="13" t="s">
        <v>1023</v>
      </c>
      <c r="AJ74" s="13" t="s">
        <v>1023</v>
      </c>
      <c r="AK74" s="13">
        <v>0</v>
      </c>
      <c r="AL74" s="13" t="s">
        <v>1023</v>
      </c>
      <c r="AM74" s="13" t="s">
        <v>1023</v>
      </c>
      <c r="AN74" s="13">
        <v>0</v>
      </c>
      <c r="AO74" s="13" t="s">
        <v>1023</v>
      </c>
      <c r="AP74" s="13" t="s">
        <v>1023</v>
      </c>
      <c r="AQ74" s="13">
        <v>0</v>
      </c>
      <c r="AR74" s="13" t="s">
        <v>1023</v>
      </c>
      <c r="AS74" s="13" t="s">
        <v>1023</v>
      </c>
      <c r="AT74" s="13">
        <v>0</v>
      </c>
      <c r="AU74" s="13" t="s">
        <v>1023</v>
      </c>
      <c r="AV74" s="13" t="s">
        <v>1023</v>
      </c>
      <c r="AW74" s="13">
        <v>0</v>
      </c>
      <c r="AX74" s="13" t="s">
        <v>1023</v>
      </c>
      <c r="AY74" s="13" t="s">
        <v>1023</v>
      </c>
      <c r="AZ74" s="13">
        <v>0</v>
      </c>
      <c r="BA74" s="13" t="s">
        <v>1023</v>
      </c>
      <c r="BB74" s="13" t="s">
        <v>1023</v>
      </c>
      <c r="BC74" s="13">
        <v>0</v>
      </c>
      <c r="BD74" s="13" t="s">
        <v>1023</v>
      </c>
      <c r="BE74" s="13" t="s">
        <v>1023</v>
      </c>
      <c r="BF74" s="13">
        <v>0</v>
      </c>
      <c r="BG74" s="13" t="s">
        <v>1023</v>
      </c>
      <c r="BH74" s="13" t="s">
        <v>1023</v>
      </c>
      <c r="BI74" s="13">
        <v>0</v>
      </c>
      <c r="BJ74" s="13" t="s">
        <v>1023</v>
      </c>
      <c r="BK74" s="13" t="s">
        <v>1023</v>
      </c>
      <c r="BM74" s="13" t="s">
        <v>1104</v>
      </c>
      <c r="BN74" s="12" t="s">
        <v>69</v>
      </c>
      <c r="BO74" s="13" t="s">
        <v>1023</v>
      </c>
      <c r="BP74" s="13" t="s">
        <v>1023</v>
      </c>
      <c r="BQ74" s="13" t="s">
        <v>1023</v>
      </c>
      <c r="BR74" s="13" t="s">
        <v>1023</v>
      </c>
      <c r="BS74" s="13" t="s">
        <v>1023</v>
      </c>
      <c r="BT74" s="13" t="s">
        <v>1023</v>
      </c>
      <c r="BU74" s="13">
        <v>0</v>
      </c>
      <c r="BV74" s="13" t="s">
        <v>1023</v>
      </c>
      <c r="BW74" s="13" t="s">
        <v>1023</v>
      </c>
      <c r="BX74" s="13">
        <v>0</v>
      </c>
      <c r="BY74" s="13" t="s">
        <v>1023</v>
      </c>
      <c r="BZ74" s="13" t="s">
        <v>1023</v>
      </c>
      <c r="CA74" s="13">
        <v>0</v>
      </c>
      <c r="CB74" s="13" t="s">
        <v>1023</v>
      </c>
      <c r="CC74" s="13" t="s">
        <v>1023</v>
      </c>
      <c r="CD74" s="13">
        <v>0</v>
      </c>
      <c r="CE74" s="13" t="s">
        <v>1023</v>
      </c>
      <c r="CF74" s="13" t="s">
        <v>1023</v>
      </c>
      <c r="CG74" s="13">
        <v>0</v>
      </c>
      <c r="CH74" s="13" t="s">
        <v>1023</v>
      </c>
      <c r="CI74" s="13" t="s">
        <v>1023</v>
      </c>
      <c r="CJ74" s="13">
        <v>0</v>
      </c>
      <c r="CK74" s="13" t="s">
        <v>1023</v>
      </c>
      <c r="CL74" s="13" t="s">
        <v>1023</v>
      </c>
      <c r="CM74" s="13">
        <v>0</v>
      </c>
      <c r="CN74" s="13" t="s">
        <v>1023</v>
      </c>
      <c r="CO74" s="13" t="s">
        <v>1023</v>
      </c>
      <c r="CP74" s="13">
        <v>0</v>
      </c>
      <c r="CQ74" s="13" t="s">
        <v>1023</v>
      </c>
      <c r="CR74" s="13" t="s">
        <v>1023</v>
      </c>
      <c r="CS74" s="13">
        <v>0</v>
      </c>
      <c r="CT74" s="13" t="s">
        <v>1023</v>
      </c>
      <c r="CU74" s="13" t="s">
        <v>1023</v>
      </c>
      <c r="CV74" s="13">
        <v>0</v>
      </c>
      <c r="CW74" s="13" t="s">
        <v>1023</v>
      </c>
      <c r="CX74" s="13" t="s">
        <v>1023</v>
      </c>
      <c r="CZ74" s="13" t="s">
        <v>1104</v>
      </c>
      <c r="DA74" s="12" t="s">
        <v>69</v>
      </c>
      <c r="DB74" s="13" t="s">
        <v>1023</v>
      </c>
      <c r="DC74" s="13" t="s">
        <v>1023</v>
      </c>
      <c r="DD74" s="13" t="s">
        <v>1023</v>
      </c>
      <c r="DE74" s="13" t="s">
        <v>1023</v>
      </c>
      <c r="DF74" s="13" t="s">
        <v>1023</v>
      </c>
      <c r="DG74" s="13" t="s">
        <v>1023</v>
      </c>
      <c r="DH74" s="13">
        <v>0</v>
      </c>
      <c r="DI74" s="13" t="s">
        <v>1023</v>
      </c>
      <c r="DJ74" s="13" t="s">
        <v>1023</v>
      </c>
      <c r="DK74" s="13">
        <v>0</v>
      </c>
      <c r="DL74" s="13" t="s">
        <v>1023</v>
      </c>
      <c r="DM74" s="13" t="s">
        <v>1023</v>
      </c>
      <c r="DN74" s="13">
        <v>0</v>
      </c>
      <c r="DO74" s="13" t="s">
        <v>1023</v>
      </c>
      <c r="DP74" s="13" t="s">
        <v>1023</v>
      </c>
      <c r="DQ74" s="13">
        <v>0</v>
      </c>
      <c r="DR74" s="13" t="s">
        <v>1023</v>
      </c>
      <c r="DS74" s="13" t="s">
        <v>1023</v>
      </c>
      <c r="DT74" s="13">
        <v>0</v>
      </c>
      <c r="DU74" s="13" t="s">
        <v>1023</v>
      </c>
      <c r="DV74" s="13" t="s">
        <v>1023</v>
      </c>
      <c r="DW74" s="13">
        <v>0</v>
      </c>
      <c r="DX74" s="13" t="s">
        <v>1023</v>
      </c>
      <c r="DY74" s="13" t="s">
        <v>1023</v>
      </c>
      <c r="DZ74" s="13">
        <v>0</v>
      </c>
      <c r="EA74" s="13" t="s">
        <v>1023</v>
      </c>
      <c r="EB74" s="13" t="s">
        <v>1023</v>
      </c>
      <c r="EC74" s="13">
        <v>0</v>
      </c>
      <c r="ED74" s="13" t="s">
        <v>1023</v>
      </c>
      <c r="EE74" s="13" t="s">
        <v>1023</v>
      </c>
      <c r="EF74" s="13">
        <v>0</v>
      </c>
      <c r="EG74" s="13" t="s">
        <v>1023</v>
      </c>
      <c r="EH74" s="13" t="s">
        <v>1023</v>
      </c>
      <c r="EI74" s="13">
        <v>0</v>
      </c>
      <c r="EJ74" s="13" t="s">
        <v>1023</v>
      </c>
      <c r="EK74" s="13" t="s">
        <v>1023</v>
      </c>
    </row>
    <row r="75" spans="1:141" s="13" customFormat="1" x14ac:dyDescent="0.25">
      <c r="A75" s="11" t="s">
        <v>1105</v>
      </c>
      <c r="B75" s="12" t="s">
        <v>69</v>
      </c>
      <c r="C75" s="13">
        <v>0</v>
      </c>
      <c r="D75" s="13">
        <v>2.4583333333333301E-2</v>
      </c>
      <c r="E75" s="13">
        <v>0.259583333333333</v>
      </c>
      <c r="F75" s="13">
        <v>0.331666666666667</v>
      </c>
      <c r="G75" s="14">
        <v>0.331666666666667</v>
      </c>
      <c r="H75" s="13">
        <v>0</v>
      </c>
      <c r="I75" s="13">
        <v>0</v>
      </c>
      <c r="J75" s="13">
        <v>1.95333333333333</v>
      </c>
      <c r="K75" s="13">
        <v>4.07</v>
      </c>
      <c r="L75" s="13">
        <v>4.07</v>
      </c>
      <c r="N75" s="15" t="s">
        <v>1105</v>
      </c>
      <c r="O75" s="12" t="s">
        <v>69</v>
      </c>
      <c r="P75" s="13">
        <v>0</v>
      </c>
      <c r="Q75" s="13">
        <v>1.16970909090909E-2</v>
      </c>
      <c r="R75" s="13">
        <v>0.18822680952380999</v>
      </c>
      <c r="S75" s="13">
        <v>0.11212826315789499</v>
      </c>
      <c r="T75" s="14">
        <v>0.11212826315789499</v>
      </c>
      <c r="U75" s="13">
        <v>0</v>
      </c>
      <c r="V75" s="13">
        <v>1.2436446999999999</v>
      </c>
      <c r="W75" s="13">
        <v>2.6380743636363602</v>
      </c>
      <c r="X75" s="13">
        <v>2.6380743636363602</v>
      </c>
      <c r="Z75" s="13" t="s">
        <v>1105</v>
      </c>
      <c r="AA75" s="12" t="s">
        <v>69</v>
      </c>
      <c r="AB75" s="13" t="s">
        <v>1023</v>
      </c>
      <c r="AC75" s="13" t="s">
        <v>1023</v>
      </c>
      <c r="AD75" s="13" t="s">
        <v>1022</v>
      </c>
      <c r="AE75" s="13" t="s">
        <v>1036</v>
      </c>
      <c r="AF75" s="13" t="s">
        <v>1023</v>
      </c>
      <c r="AG75" s="13" t="s">
        <v>1023</v>
      </c>
      <c r="AH75" s="13">
        <v>0</v>
      </c>
      <c r="AI75" s="13" t="s">
        <v>1023</v>
      </c>
      <c r="AJ75" s="13" t="s">
        <v>1024</v>
      </c>
      <c r="AK75" s="13">
        <v>0</v>
      </c>
      <c r="AL75" s="13" t="s">
        <v>1023</v>
      </c>
      <c r="AM75" s="13" t="s">
        <v>1024</v>
      </c>
      <c r="AN75" s="13">
        <v>0</v>
      </c>
      <c r="AO75" s="13" t="s">
        <v>1023</v>
      </c>
      <c r="AP75" s="13" t="s">
        <v>1023</v>
      </c>
      <c r="AQ75" s="13">
        <v>6.2291805462879199E-2</v>
      </c>
      <c r="AR75" s="13" t="s">
        <v>1023</v>
      </c>
      <c r="AS75" s="13" t="s">
        <v>1023</v>
      </c>
      <c r="AT75" s="13">
        <v>0.31855309218223499</v>
      </c>
      <c r="AU75" s="13" t="s">
        <v>1023</v>
      </c>
      <c r="AV75" s="13" t="s">
        <v>1023</v>
      </c>
      <c r="AW75" s="13">
        <v>0</v>
      </c>
      <c r="AX75" s="13" t="s">
        <v>1023</v>
      </c>
      <c r="AY75" s="13" t="s">
        <v>1024</v>
      </c>
      <c r="AZ75" s="13">
        <v>0</v>
      </c>
      <c r="BA75" s="13" t="s">
        <v>1023</v>
      </c>
      <c r="BB75" s="13" t="s">
        <v>1023</v>
      </c>
      <c r="BC75" s="13">
        <v>0</v>
      </c>
      <c r="BD75" s="13" t="s">
        <v>1023</v>
      </c>
      <c r="BE75" s="13" t="s">
        <v>1023</v>
      </c>
      <c r="BF75" s="13">
        <v>0</v>
      </c>
      <c r="BG75" s="13" t="s">
        <v>1023</v>
      </c>
      <c r="BH75" s="13" t="s">
        <v>1023</v>
      </c>
      <c r="BI75" s="13">
        <v>0</v>
      </c>
      <c r="BJ75" s="13" t="s">
        <v>1023</v>
      </c>
      <c r="BK75" s="13" t="s">
        <v>1023</v>
      </c>
      <c r="BM75" s="13" t="s">
        <v>1105</v>
      </c>
      <c r="BN75" s="12" t="s">
        <v>69</v>
      </c>
      <c r="BO75" s="13" t="s">
        <v>1023</v>
      </c>
      <c r="BP75" s="13" t="s">
        <v>1022</v>
      </c>
      <c r="BQ75" s="13" t="s">
        <v>1022</v>
      </c>
      <c r="BR75" s="13" t="s">
        <v>1036</v>
      </c>
      <c r="BS75" s="13" t="s">
        <v>1023</v>
      </c>
      <c r="BT75" s="13" t="s">
        <v>1023</v>
      </c>
      <c r="BU75" s="13">
        <v>0</v>
      </c>
      <c r="BV75" s="13" t="s">
        <v>1023</v>
      </c>
      <c r="BW75" s="13" t="s">
        <v>1024</v>
      </c>
      <c r="BX75" s="13">
        <v>0</v>
      </c>
      <c r="BY75" s="13" t="s">
        <v>1023</v>
      </c>
      <c r="BZ75" s="13" t="s">
        <v>1024</v>
      </c>
      <c r="CA75" s="13">
        <v>0</v>
      </c>
      <c r="CB75" s="13" t="s">
        <v>1023</v>
      </c>
      <c r="CC75" s="13" t="s">
        <v>1023</v>
      </c>
      <c r="CD75" s="13">
        <v>0</v>
      </c>
      <c r="CE75" s="13" t="s">
        <v>1023</v>
      </c>
      <c r="CF75" s="13" t="s">
        <v>1023</v>
      </c>
      <c r="CG75" s="13">
        <v>0</v>
      </c>
      <c r="CH75" s="13" t="s">
        <v>1023</v>
      </c>
      <c r="CI75" s="13" t="s">
        <v>1023</v>
      </c>
      <c r="CJ75" s="13">
        <v>0</v>
      </c>
      <c r="CK75" s="13" t="s">
        <v>1023</v>
      </c>
      <c r="CL75" s="13" t="s">
        <v>1024</v>
      </c>
      <c r="CM75" s="13">
        <v>0</v>
      </c>
      <c r="CN75" s="13" t="s">
        <v>1023</v>
      </c>
      <c r="CO75" s="13" t="s">
        <v>1023</v>
      </c>
      <c r="CP75" s="13">
        <v>0</v>
      </c>
      <c r="CQ75" s="13" t="s">
        <v>1023</v>
      </c>
      <c r="CR75" s="13" t="s">
        <v>1023</v>
      </c>
      <c r="CS75" s="13">
        <v>0</v>
      </c>
      <c r="CT75" s="13" t="s">
        <v>1023</v>
      </c>
      <c r="CU75" s="13" t="s">
        <v>1023</v>
      </c>
      <c r="CV75" s="13">
        <v>0</v>
      </c>
      <c r="CW75" s="13" t="s">
        <v>1023</v>
      </c>
      <c r="CX75" s="13" t="s">
        <v>1023</v>
      </c>
      <c r="CZ75" s="13" t="s">
        <v>1105</v>
      </c>
      <c r="DA75" s="12" t="s">
        <v>69</v>
      </c>
      <c r="DB75" s="13" t="s">
        <v>1023</v>
      </c>
      <c r="DC75" s="13" t="s">
        <v>1022</v>
      </c>
      <c r="DD75" s="13" t="s">
        <v>1022</v>
      </c>
      <c r="DE75" s="13" t="s">
        <v>1036</v>
      </c>
      <c r="DF75" s="13" t="s">
        <v>1023</v>
      </c>
      <c r="DG75" s="13" t="s">
        <v>1023</v>
      </c>
      <c r="DH75" s="13">
        <v>0</v>
      </c>
      <c r="DI75" s="13" t="s">
        <v>1023</v>
      </c>
      <c r="DJ75" s="13" t="s">
        <v>1024</v>
      </c>
      <c r="DK75" s="13">
        <v>0</v>
      </c>
      <c r="DL75" s="13" t="s">
        <v>1023</v>
      </c>
      <c r="DM75" s="13" t="s">
        <v>1024</v>
      </c>
      <c r="DN75" s="13">
        <v>0</v>
      </c>
      <c r="DO75" s="13" t="s">
        <v>1023</v>
      </c>
      <c r="DP75" s="13" t="s">
        <v>1023</v>
      </c>
      <c r="DQ75" s="13">
        <v>0</v>
      </c>
      <c r="DR75" s="13" t="s">
        <v>1023</v>
      </c>
      <c r="DS75" s="13" t="s">
        <v>1023</v>
      </c>
      <c r="DT75" s="13">
        <v>0</v>
      </c>
      <c r="DU75" s="13" t="s">
        <v>1023</v>
      </c>
      <c r="DV75" s="13" t="s">
        <v>1023</v>
      </c>
      <c r="DW75" s="13">
        <v>0</v>
      </c>
      <c r="DX75" s="13" t="s">
        <v>1023</v>
      </c>
      <c r="DY75" s="13" t="s">
        <v>1024</v>
      </c>
      <c r="DZ75" s="13">
        <v>0</v>
      </c>
      <c r="EA75" s="13" t="s">
        <v>1023</v>
      </c>
      <c r="EB75" s="13" t="s">
        <v>1023</v>
      </c>
      <c r="EC75" s="13">
        <v>0</v>
      </c>
      <c r="ED75" s="13" t="s">
        <v>1023</v>
      </c>
      <c r="EE75" s="13" t="s">
        <v>1023</v>
      </c>
      <c r="EF75" s="13">
        <v>0</v>
      </c>
      <c r="EG75" s="13" t="s">
        <v>1023</v>
      </c>
      <c r="EH75" s="13" t="s">
        <v>1023</v>
      </c>
      <c r="EI75" s="13">
        <v>0</v>
      </c>
      <c r="EJ75" s="13" t="s">
        <v>1023</v>
      </c>
      <c r="EK75" s="13" t="s">
        <v>1023</v>
      </c>
    </row>
    <row r="76" spans="1:141" s="18" customFormat="1" x14ac:dyDescent="0.25">
      <c r="A76" s="16" t="s">
        <v>1106</v>
      </c>
      <c r="B76" s="17" t="s">
        <v>69</v>
      </c>
      <c r="C76" s="18">
        <v>0</v>
      </c>
      <c r="D76" s="18">
        <v>1.67625</v>
      </c>
      <c r="E76" s="18">
        <v>1.5591666666666699</v>
      </c>
      <c r="F76" s="18">
        <v>2.0841666666666701</v>
      </c>
      <c r="G76" s="19">
        <v>2.0841666666666701</v>
      </c>
      <c r="H76" s="18">
        <v>0</v>
      </c>
      <c r="I76" s="18">
        <v>1.6795833333333301</v>
      </c>
      <c r="J76" s="18">
        <v>3.0533333333333301</v>
      </c>
      <c r="K76" s="18">
        <v>3.2566666666666699</v>
      </c>
      <c r="L76" s="18">
        <v>3.2566666666666699</v>
      </c>
      <c r="N76" s="20" t="s">
        <v>1106</v>
      </c>
      <c r="O76" s="17" t="s">
        <v>69</v>
      </c>
      <c r="P76" s="18">
        <v>0</v>
      </c>
      <c r="Q76" s="18">
        <v>1.1136724545454499</v>
      </c>
      <c r="R76" s="18">
        <v>1.1262049999999999</v>
      </c>
      <c r="S76" s="18">
        <v>1.3170863684210501</v>
      </c>
      <c r="T76" s="19">
        <v>1.3170863684210501</v>
      </c>
      <c r="U76" s="18">
        <v>1.0172252777777799</v>
      </c>
      <c r="V76" s="18">
        <v>1.7198902</v>
      </c>
      <c r="W76" s="18">
        <v>2.1801322727272701</v>
      </c>
      <c r="X76" s="18">
        <v>1.1629069949494899</v>
      </c>
      <c r="Z76" s="18" t="s">
        <v>1106</v>
      </c>
      <c r="AA76" s="17" t="s">
        <v>69</v>
      </c>
      <c r="AB76" s="18" t="s">
        <v>1022</v>
      </c>
      <c r="AC76" s="18" t="s">
        <v>1022</v>
      </c>
      <c r="AD76" s="18" t="s">
        <v>1022</v>
      </c>
      <c r="AE76" s="18" t="s">
        <v>1022</v>
      </c>
      <c r="AF76" s="18" t="s">
        <v>1023</v>
      </c>
      <c r="AG76" s="18" t="s">
        <v>1023</v>
      </c>
      <c r="AH76" s="18">
        <v>0</v>
      </c>
      <c r="AI76" s="18" t="s">
        <v>1023</v>
      </c>
      <c r="AJ76" s="18" t="s">
        <v>1023</v>
      </c>
      <c r="AK76" s="18">
        <v>0</v>
      </c>
      <c r="AL76" s="18" t="s">
        <v>1023</v>
      </c>
      <c r="AM76" s="18" t="s">
        <v>1023</v>
      </c>
      <c r="AN76" s="18">
        <v>0</v>
      </c>
      <c r="AO76" s="18" t="s">
        <v>1023</v>
      </c>
      <c r="AP76" s="18" t="s">
        <v>1023</v>
      </c>
      <c r="AQ76" s="18">
        <v>0</v>
      </c>
      <c r="AR76" s="18" t="s">
        <v>1023</v>
      </c>
      <c r="AS76" s="18" t="s">
        <v>1023</v>
      </c>
      <c r="AT76" s="18">
        <v>0</v>
      </c>
      <c r="AU76" s="18" t="s">
        <v>1023</v>
      </c>
      <c r="AV76" s="18" t="s">
        <v>1023</v>
      </c>
      <c r="AW76" s="18">
        <v>0</v>
      </c>
      <c r="AX76" s="18" t="s">
        <v>1023</v>
      </c>
      <c r="AY76" s="18" t="s">
        <v>1023</v>
      </c>
      <c r="AZ76" s="18">
        <v>0</v>
      </c>
      <c r="BA76" s="18" t="s">
        <v>1023</v>
      </c>
      <c r="BB76" s="18" t="s">
        <v>1023</v>
      </c>
      <c r="BC76" s="18">
        <v>0</v>
      </c>
      <c r="BD76" s="18" t="s">
        <v>1023</v>
      </c>
      <c r="BE76" s="18" t="s">
        <v>1023</v>
      </c>
      <c r="BF76" s="18">
        <v>0</v>
      </c>
      <c r="BG76" s="18" t="s">
        <v>1023</v>
      </c>
      <c r="BH76" s="18" t="s">
        <v>1023</v>
      </c>
      <c r="BI76" s="18">
        <v>0</v>
      </c>
      <c r="BJ76" s="18" t="s">
        <v>1023</v>
      </c>
      <c r="BK76" s="18" t="s">
        <v>1023</v>
      </c>
      <c r="BM76" s="18" t="s">
        <v>1106</v>
      </c>
      <c r="BN76" s="17" t="s">
        <v>69</v>
      </c>
      <c r="BO76" s="18" t="s">
        <v>1022</v>
      </c>
      <c r="BP76" s="18" t="s">
        <v>1022</v>
      </c>
      <c r="BQ76" s="18" t="s">
        <v>1022</v>
      </c>
      <c r="BR76" s="18" t="s">
        <v>1022</v>
      </c>
      <c r="BS76" s="18" t="s">
        <v>1023</v>
      </c>
      <c r="BT76" s="18" t="s">
        <v>1023</v>
      </c>
      <c r="BU76" s="18">
        <v>0</v>
      </c>
      <c r="BV76" s="18" t="s">
        <v>1023</v>
      </c>
      <c r="BW76" s="18" t="s">
        <v>1023</v>
      </c>
      <c r="BX76" s="18">
        <v>0</v>
      </c>
      <c r="BY76" s="18" t="s">
        <v>1023</v>
      </c>
      <c r="BZ76" s="18" t="s">
        <v>1023</v>
      </c>
      <c r="CA76" s="18">
        <v>0</v>
      </c>
      <c r="CB76" s="18" t="s">
        <v>1023</v>
      </c>
      <c r="CC76" s="18" t="s">
        <v>1023</v>
      </c>
      <c r="CD76" s="18">
        <v>0</v>
      </c>
      <c r="CE76" s="18" t="s">
        <v>1023</v>
      </c>
      <c r="CF76" s="18" t="s">
        <v>1023</v>
      </c>
      <c r="CG76" s="18">
        <v>0</v>
      </c>
      <c r="CH76" s="18" t="s">
        <v>1023</v>
      </c>
      <c r="CI76" s="18" t="s">
        <v>1023</v>
      </c>
      <c r="CJ76" s="18">
        <v>0</v>
      </c>
      <c r="CK76" s="18" t="s">
        <v>1023</v>
      </c>
      <c r="CL76" s="18" t="s">
        <v>1023</v>
      </c>
      <c r="CM76" s="18">
        <v>0</v>
      </c>
      <c r="CN76" s="18" t="s">
        <v>1023</v>
      </c>
      <c r="CO76" s="18" t="s">
        <v>1023</v>
      </c>
      <c r="CP76" s="18">
        <v>0</v>
      </c>
      <c r="CQ76" s="18" t="s">
        <v>1023</v>
      </c>
      <c r="CR76" s="18" t="s">
        <v>1023</v>
      </c>
      <c r="CS76" s="18">
        <v>0</v>
      </c>
      <c r="CT76" s="18" t="s">
        <v>1023</v>
      </c>
      <c r="CU76" s="18" t="s">
        <v>1023</v>
      </c>
      <c r="CV76" s="18">
        <v>0</v>
      </c>
      <c r="CW76" s="18" t="s">
        <v>1023</v>
      </c>
      <c r="CX76" s="18" t="s">
        <v>1023</v>
      </c>
      <c r="CZ76" s="18" t="s">
        <v>1106</v>
      </c>
      <c r="DA76" s="17" t="s">
        <v>69</v>
      </c>
      <c r="DB76" s="18" t="s">
        <v>1022</v>
      </c>
      <c r="DC76" s="18" t="s">
        <v>1022</v>
      </c>
      <c r="DD76" s="18" t="s">
        <v>1022</v>
      </c>
      <c r="DE76" s="18" t="s">
        <v>1022</v>
      </c>
      <c r="DF76" s="18" t="s">
        <v>1023</v>
      </c>
      <c r="DG76" s="18" t="s">
        <v>1023</v>
      </c>
      <c r="DH76" s="18">
        <v>0</v>
      </c>
      <c r="DI76" s="18" t="s">
        <v>1023</v>
      </c>
      <c r="DJ76" s="18" t="s">
        <v>1023</v>
      </c>
      <c r="DK76" s="18">
        <v>0</v>
      </c>
      <c r="DL76" s="18" t="s">
        <v>1023</v>
      </c>
      <c r="DM76" s="18" t="s">
        <v>1023</v>
      </c>
      <c r="DN76" s="18">
        <v>0</v>
      </c>
      <c r="DO76" s="18" t="s">
        <v>1023</v>
      </c>
      <c r="DP76" s="18" t="s">
        <v>1023</v>
      </c>
      <c r="DQ76" s="18">
        <v>0</v>
      </c>
      <c r="DR76" s="18" t="s">
        <v>1023</v>
      </c>
      <c r="DS76" s="18" t="s">
        <v>1023</v>
      </c>
      <c r="DT76" s="18">
        <v>0</v>
      </c>
      <c r="DU76" s="18" t="s">
        <v>1023</v>
      </c>
      <c r="DV76" s="18" t="s">
        <v>1023</v>
      </c>
      <c r="DW76" s="18">
        <v>0</v>
      </c>
      <c r="DX76" s="18" t="s">
        <v>1023</v>
      </c>
      <c r="DY76" s="18" t="s">
        <v>1023</v>
      </c>
      <c r="DZ76" s="18">
        <v>0</v>
      </c>
      <c r="EA76" s="18" t="s">
        <v>1023</v>
      </c>
      <c r="EB76" s="18" t="s">
        <v>1023</v>
      </c>
      <c r="EC76" s="18">
        <v>0</v>
      </c>
      <c r="ED76" s="18" t="s">
        <v>1023</v>
      </c>
      <c r="EE76" s="18" t="s">
        <v>1023</v>
      </c>
      <c r="EF76" s="18">
        <v>0</v>
      </c>
      <c r="EG76" s="18" t="s">
        <v>1023</v>
      </c>
      <c r="EH76" s="18" t="s">
        <v>1023</v>
      </c>
      <c r="EI76" s="18">
        <v>0</v>
      </c>
      <c r="EJ76" s="18" t="s">
        <v>1023</v>
      </c>
      <c r="EK76" s="18" t="s">
        <v>1023</v>
      </c>
    </row>
    <row r="77" spans="1:141" s="24" customFormat="1" x14ac:dyDescent="0.25">
      <c r="A77" s="22" t="s">
        <v>1107</v>
      </c>
      <c r="B77" s="23" t="s">
        <v>69</v>
      </c>
      <c r="C77" s="24">
        <v>0</v>
      </c>
      <c r="D77" s="24">
        <v>0.84416666666666695</v>
      </c>
      <c r="E77" s="24">
        <v>1.3787499999999999</v>
      </c>
      <c r="F77" s="24">
        <v>1.08208333333333</v>
      </c>
      <c r="G77" s="25">
        <v>1.08208333333333</v>
      </c>
      <c r="H77" s="24">
        <v>0</v>
      </c>
      <c r="I77" s="24">
        <v>0.80374999999999996</v>
      </c>
      <c r="J77" s="24">
        <v>1.6325000000000001</v>
      </c>
      <c r="K77" s="24">
        <v>2.2124999999999999</v>
      </c>
      <c r="L77" s="24">
        <v>2.2124999999999999</v>
      </c>
      <c r="N77" s="26" t="s">
        <v>1107</v>
      </c>
      <c r="O77" s="23" t="s">
        <v>69</v>
      </c>
      <c r="P77" s="24">
        <v>0</v>
      </c>
      <c r="Q77" s="24">
        <v>0.53037095454545502</v>
      </c>
      <c r="R77" s="24">
        <v>0.98796852380952405</v>
      </c>
      <c r="S77" s="24">
        <v>0.87212231578947397</v>
      </c>
      <c r="T77" s="25">
        <v>0.87212231578947397</v>
      </c>
      <c r="U77" s="24">
        <v>0.438079555555556</v>
      </c>
      <c r="V77" s="24">
        <v>1.1004997000000001</v>
      </c>
      <c r="W77" s="24">
        <v>1.62078709090909</v>
      </c>
      <c r="X77" s="24">
        <v>1.1827075353535299</v>
      </c>
      <c r="Z77" s="24" t="s">
        <v>1107</v>
      </c>
      <c r="AA77" s="23" t="s">
        <v>69</v>
      </c>
      <c r="AB77" s="24" t="s">
        <v>1022</v>
      </c>
      <c r="AC77" s="24" t="s">
        <v>1022</v>
      </c>
      <c r="AD77" s="24" t="s">
        <v>1022</v>
      </c>
      <c r="AE77" s="24" t="s">
        <v>1022</v>
      </c>
      <c r="AF77" s="24" t="s">
        <v>1023</v>
      </c>
      <c r="AG77" s="24" t="s">
        <v>1023</v>
      </c>
      <c r="AH77" s="24">
        <v>0</v>
      </c>
      <c r="AI77" s="24" t="s">
        <v>1023</v>
      </c>
      <c r="AJ77" s="24" t="s">
        <v>1023</v>
      </c>
      <c r="AK77" s="24">
        <v>0</v>
      </c>
      <c r="AL77" s="24" t="s">
        <v>1023</v>
      </c>
      <c r="AM77" s="24" t="s">
        <v>1023</v>
      </c>
      <c r="AN77" s="24">
        <v>0</v>
      </c>
      <c r="AO77" s="24" t="s">
        <v>1023</v>
      </c>
      <c r="AP77" s="24" t="s">
        <v>1023</v>
      </c>
      <c r="AQ77" s="24">
        <v>0</v>
      </c>
      <c r="AR77" s="24" t="s">
        <v>1023</v>
      </c>
      <c r="AS77" s="24" t="s">
        <v>1023</v>
      </c>
      <c r="AT77" s="24">
        <v>0</v>
      </c>
      <c r="AU77" s="24" t="s">
        <v>1023</v>
      </c>
      <c r="AV77" s="24" t="s">
        <v>1023</v>
      </c>
      <c r="AW77" s="24">
        <v>0</v>
      </c>
      <c r="AX77" s="24" t="s">
        <v>1023</v>
      </c>
      <c r="AY77" s="24" t="s">
        <v>1023</v>
      </c>
      <c r="AZ77" s="24">
        <v>0</v>
      </c>
      <c r="BA77" s="24" t="s">
        <v>1023</v>
      </c>
      <c r="BB77" s="24" t="s">
        <v>1023</v>
      </c>
      <c r="BC77" s="24">
        <v>0</v>
      </c>
      <c r="BD77" s="24" t="s">
        <v>1023</v>
      </c>
      <c r="BE77" s="24" t="s">
        <v>1023</v>
      </c>
      <c r="BF77" s="24">
        <v>0</v>
      </c>
      <c r="BG77" s="24" t="s">
        <v>1023</v>
      </c>
      <c r="BH77" s="24" t="s">
        <v>1023</v>
      </c>
      <c r="BI77" s="24">
        <v>0</v>
      </c>
      <c r="BJ77" s="24" t="s">
        <v>1023</v>
      </c>
      <c r="BK77" s="24" t="s">
        <v>1023</v>
      </c>
      <c r="BM77" s="24" t="s">
        <v>1107</v>
      </c>
      <c r="BN77" s="23" t="s">
        <v>69</v>
      </c>
      <c r="BO77" s="24" t="s">
        <v>1022</v>
      </c>
      <c r="BP77" s="24" t="s">
        <v>1022</v>
      </c>
      <c r="BQ77" s="24" t="s">
        <v>1022</v>
      </c>
      <c r="BR77" s="24" t="s">
        <v>1022</v>
      </c>
      <c r="BS77" s="24" t="s">
        <v>1023</v>
      </c>
      <c r="BT77" s="24" t="s">
        <v>1023</v>
      </c>
      <c r="BU77" s="24">
        <v>0</v>
      </c>
      <c r="BV77" s="24" t="s">
        <v>1023</v>
      </c>
      <c r="BW77" s="24" t="s">
        <v>1023</v>
      </c>
      <c r="BX77" s="24">
        <v>0</v>
      </c>
      <c r="BY77" s="24" t="s">
        <v>1023</v>
      </c>
      <c r="BZ77" s="24" t="s">
        <v>1023</v>
      </c>
      <c r="CA77" s="24">
        <v>0</v>
      </c>
      <c r="CB77" s="24" t="s">
        <v>1023</v>
      </c>
      <c r="CC77" s="24" t="s">
        <v>1023</v>
      </c>
      <c r="CD77" s="24">
        <v>0</v>
      </c>
      <c r="CE77" s="24" t="s">
        <v>1023</v>
      </c>
      <c r="CF77" s="24" t="s">
        <v>1023</v>
      </c>
      <c r="CG77" s="24">
        <v>0</v>
      </c>
      <c r="CH77" s="24" t="s">
        <v>1023</v>
      </c>
      <c r="CI77" s="24" t="s">
        <v>1023</v>
      </c>
      <c r="CJ77" s="24">
        <v>0</v>
      </c>
      <c r="CK77" s="24" t="s">
        <v>1023</v>
      </c>
      <c r="CL77" s="24" t="s">
        <v>1023</v>
      </c>
      <c r="CM77" s="24">
        <v>0</v>
      </c>
      <c r="CN77" s="24" t="s">
        <v>1023</v>
      </c>
      <c r="CO77" s="24" t="s">
        <v>1023</v>
      </c>
      <c r="CP77" s="24">
        <v>0</v>
      </c>
      <c r="CQ77" s="24" t="s">
        <v>1023</v>
      </c>
      <c r="CR77" s="24" t="s">
        <v>1023</v>
      </c>
      <c r="CS77" s="24">
        <v>0</v>
      </c>
      <c r="CT77" s="24" t="s">
        <v>1023</v>
      </c>
      <c r="CU77" s="24" t="s">
        <v>1023</v>
      </c>
      <c r="CV77" s="24">
        <v>0</v>
      </c>
      <c r="CW77" s="24" t="s">
        <v>1023</v>
      </c>
      <c r="CX77" s="24" t="s">
        <v>1023</v>
      </c>
      <c r="CZ77" s="24" t="s">
        <v>1107</v>
      </c>
      <c r="DA77" s="23" t="s">
        <v>69</v>
      </c>
      <c r="DB77" s="24" t="s">
        <v>1022</v>
      </c>
      <c r="DC77" s="24" t="s">
        <v>1022</v>
      </c>
      <c r="DD77" s="24" t="s">
        <v>1022</v>
      </c>
      <c r="DE77" s="24" t="s">
        <v>1022</v>
      </c>
      <c r="DF77" s="24" t="s">
        <v>1023</v>
      </c>
      <c r="DG77" s="24" t="s">
        <v>1023</v>
      </c>
      <c r="DH77" s="24">
        <v>0</v>
      </c>
      <c r="DI77" s="24" t="s">
        <v>1023</v>
      </c>
      <c r="DJ77" s="24" t="s">
        <v>1023</v>
      </c>
      <c r="DK77" s="24">
        <v>0</v>
      </c>
      <c r="DL77" s="24" t="s">
        <v>1023</v>
      </c>
      <c r="DM77" s="24" t="s">
        <v>1023</v>
      </c>
      <c r="DN77" s="24">
        <v>0</v>
      </c>
      <c r="DO77" s="24" t="s">
        <v>1023</v>
      </c>
      <c r="DP77" s="24" t="s">
        <v>1023</v>
      </c>
      <c r="DQ77" s="24">
        <v>0</v>
      </c>
      <c r="DR77" s="24" t="s">
        <v>1023</v>
      </c>
      <c r="DS77" s="24" t="s">
        <v>1023</v>
      </c>
      <c r="DT77" s="24">
        <v>0</v>
      </c>
      <c r="DU77" s="24" t="s">
        <v>1023</v>
      </c>
      <c r="DV77" s="24" t="s">
        <v>1023</v>
      </c>
      <c r="DW77" s="24">
        <v>0</v>
      </c>
      <c r="DX77" s="24" t="s">
        <v>1023</v>
      </c>
      <c r="DY77" s="24" t="s">
        <v>1023</v>
      </c>
      <c r="DZ77" s="24">
        <v>0</v>
      </c>
      <c r="EA77" s="24" t="s">
        <v>1023</v>
      </c>
      <c r="EB77" s="24" t="s">
        <v>1023</v>
      </c>
      <c r="EC77" s="24">
        <v>0</v>
      </c>
      <c r="ED77" s="24" t="s">
        <v>1023</v>
      </c>
      <c r="EE77" s="24" t="s">
        <v>1023</v>
      </c>
      <c r="EF77" s="24">
        <v>0</v>
      </c>
      <c r="EG77" s="24" t="s">
        <v>1023</v>
      </c>
      <c r="EH77" s="24" t="s">
        <v>1023</v>
      </c>
      <c r="EI77" s="24">
        <v>0</v>
      </c>
      <c r="EJ77" s="24" t="s">
        <v>1023</v>
      </c>
      <c r="EK77" s="24" t="s">
        <v>1023</v>
      </c>
    </row>
    <row r="78" spans="1:141" s="13" customFormat="1" x14ac:dyDescent="0.25">
      <c r="A78" s="11" t="s">
        <v>1108</v>
      </c>
      <c r="B78" s="12" t="s">
        <v>69</v>
      </c>
      <c r="C78" s="13">
        <v>0</v>
      </c>
      <c r="D78" s="13">
        <v>0.14124999999999999</v>
      </c>
      <c r="E78" s="13">
        <v>0.59333333333333305</v>
      </c>
      <c r="F78" s="13">
        <v>0.86166666666666702</v>
      </c>
      <c r="G78" s="14">
        <v>0.86166666666666702</v>
      </c>
      <c r="H78" s="13">
        <v>0</v>
      </c>
      <c r="I78" s="13">
        <v>0.10875</v>
      </c>
      <c r="J78" s="13">
        <v>1.1399999999999999</v>
      </c>
      <c r="K78" s="13">
        <v>3.4591666666666701</v>
      </c>
      <c r="L78" s="13">
        <v>3.4591666666666701</v>
      </c>
      <c r="N78" s="15" t="s">
        <v>1108</v>
      </c>
      <c r="O78" s="12" t="s">
        <v>69</v>
      </c>
      <c r="P78" s="13">
        <v>0</v>
      </c>
      <c r="Q78" s="13">
        <v>7.4661136363636402E-2</v>
      </c>
      <c r="R78" s="13">
        <v>0.26810719047619003</v>
      </c>
      <c r="S78" s="13">
        <v>0.47231078947368399</v>
      </c>
      <c r="T78" s="14">
        <v>0.47231078947368399</v>
      </c>
      <c r="U78" s="13">
        <v>4.4843555555555602E-2</v>
      </c>
      <c r="V78" s="13">
        <v>0.70876220000000001</v>
      </c>
      <c r="W78" s="13">
        <v>2.2400127272727302</v>
      </c>
      <c r="X78" s="13">
        <v>2.1951691717171702</v>
      </c>
      <c r="Z78" s="13" t="s">
        <v>1108</v>
      </c>
      <c r="AA78" s="12" t="s">
        <v>69</v>
      </c>
      <c r="AB78" s="13" t="s">
        <v>1022</v>
      </c>
      <c r="AC78" s="13" t="s">
        <v>1022</v>
      </c>
      <c r="AD78" s="13" t="s">
        <v>1022</v>
      </c>
      <c r="AE78" s="13" t="s">
        <v>1022</v>
      </c>
      <c r="AF78" s="13" t="s">
        <v>1023</v>
      </c>
      <c r="AG78" s="13" t="s">
        <v>1023</v>
      </c>
      <c r="AH78" s="13">
        <v>0</v>
      </c>
      <c r="AI78" s="13" t="s">
        <v>1023</v>
      </c>
      <c r="AJ78" s="13" t="s">
        <v>1023</v>
      </c>
      <c r="AK78" s="13">
        <v>0</v>
      </c>
      <c r="AL78" s="13" t="s">
        <v>1024</v>
      </c>
      <c r="AM78" s="13" t="s">
        <v>1024</v>
      </c>
      <c r="AN78" s="13">
        <v>0</v>
      </c>
      <c r="AO78" s="13" t="s">
        <v>1023</v>
      </c>
      <c r="AP78" s="13" t="s">
        <v>1023</v>
      </c>
      <c r="AQ78" s="13">
        <v>0</v>
      </c>
      <c r="AR78" s="13" t="s">
        <v>1023</v>
      </c>
      <c r="AS78" s="13" t="s">
        <v>1023</v>
      </c>
      <c r="AT78" s="13">
        <v>0</v>
      </c>
      <c r="AU78" s="13" t="s">
        <v>1023</v>
      </c>
      <c r="AV78" s="13" t="s">
        <v>1023</v>
      </c>
      <c r="AW78" s="13">
        <v>0</v>
      </c>
      <c r="AX78" s="13" t="s">
        <v>1023</v>
      </c>
      <c r="AY78" s="13" t="s">
        <v>1023</v>
      </c>
      <c r="AZ78" s="13">
        <v>0</v>
      </c>
      <c r="BA78" s="13" t="s">
        <v>1023</v>
      </c>
      <c r="BB78" s="13" t="s">
        <v>1023</v>
      </c>
      <c r="BC78" s="13">
        <v>0</v>
      </c>
      <c r="BD78" s="13" t="s">
        <v>1023</v>
      </c>
      <c r="BE78" s="13" t="s">
        <v>1023</v>
      </c>
      <c r="BF78" s="13">
        <v>0</v>
      </c>
      <c r="BG78" s="13" t="s">
        <v>1023</v>
      </c>
      <c r="BH78" s="13" t="s">
        <v>1023</v>
      </c>
      <c r="BI78" s="13">
        <v>0</v>
      </c>
      <c r="BJ78" s="13" t="s">
        <v>1023</v>
      </c>
      <c r="BK78" s="13" t="s">
        <v>1023</v>
      </c>
      <c r="BM78" s="13" t="s">
        <v>1108</v>
      </c>
      <c r="BN78" s="12" t="s">
        <v>69</v>
      </c>
      <c r="BO78" s="13" t="s">
        <v>1022</v>
      </c>
      <c r="BP78" s="13" t="s">
        <v>1022</v>
      </c>
      <c r="BQ78" s="13" t="s">
        <v>1022</v>
      </c>
      <c r="BR78" s="13" t="s">
        <v>1022</v>
      </c>
      <c r="BS78" s="13" t="s">
        <v>1023</v>
      </c>
      <c r="BT78" s="13" t="s">
        <v>1023</v>
      </c>
      <c r="BU78" s="13">
        <v>0</v>
      </c>
      <c r="BV78" s="13" t="s">
        <v>1023</v>
      </c>
      <c r="BW78" s="13" t="s">
        <v>1023</v>
      </c>
      <c r="BX78" s="13">
        <v>0</v>
      </c>
      <c r="BY78" s="13" t="s">
        <v>1024</v>
      </c>
      <c r="BZ78" s="13" t="s">
        <v>1024</v>
      </c>
      <c r="CA78" s="13">
        <v>0</v>
      </c>
      <c r="CB78" s="13" t="s">
        <v>1023</v>
      </c>
      <c r="CC78" s="13" t="s">
        <v>1023</v>
      </c>
      <c r="CD78" s="13">
        <v>0</v>
      </c>
      <c r="CE78" s="13" t="s">
        <v>1023</v>
      </c>
      <c r="CF78" s="13" t="s">
        <v>1023</v>
      </c>
      <c r="CG78" s="13">
        <v>0</v>
      </c>
      <c r="CH78" s="13" t="s">
        <v>1023</v>
      </c>
      <c r="CI78" s="13" t="s">
        <v>1023</v>
      </c>
      <c r="CJ78" s="13">
        <v>0</v>
      </c>
      <c r="CK78" s="13" t="s">
        <v>1023</v>
      </c>
      <c r="CL78" s="13" t="s">
        <v>1023</v>
      </c>
      <c r="CM78" s="13">
        <v>0</v>
      </c>
      <c r="CN78" s="13" t="s">
        <v>1023</v>
      </c>
      <c r="CO78" s="13" t="s">
        <v>1023</v>
      </c>
      <c r="CP78" s="13">
        <v>0</v>
      </c>
      <c r="CQ78" s="13" t="s">
        <v>1023</v>
      </c>
      <c r="CR78" s="13" t="s">
        <v>1023</v>
      </c>
      <c r="CS78" s="13">
        <v>0</v>
      </c>
      <c r="CT78" s="13" t="s">
        <v>1023</v>
      </c>
      <c r="CU78" s="13" t="s">
        <v>1023</v>
      </c>
      <c r="CV78" s="13">
        <v>0</v>
      </c>
      <c r="CW78" s="13" t="s">
        <v>1023</v>
      </c>
      <c r="CX78" s="13" t="s">
        <v>1023</v>
      </c>
      <c r="CZ78" s="13" t="s">
        <v>1108</v>
      </c>
      <c r="DA78" s="12" t="s">
        <v>69</v>
      </c>
      <c r="DB78" s="13" t="s">
        <v>1022</v>
      </c>
      <c r="DC78" s="13" t="s">
        <v>1022</v>
      </c>
      <c r="DD78" s="13" t="s">
        <v>1022</v>
      </c>
      <c r="DE78" s="13" t="s">
        <v>1022</v>
      </c>
      <c r="DF78" s="13" t="s">
        <v>1023</v>
      </c>
      <c r="DG78" s="13" t="s">
        <v>1023</v>
      </c>
      <c r="DH78" s="13">
        <v>0</v>
      </c>
      <c r="DI78" s="13" t="s">
        <v>1023</v>
      </c>
      <c r="DJ78" s="13" t="s">
        <v>1023</v>
      </c>
      <c r="DK78" s="13">
        <v>0</v>
      </c>
      <c r="DL78" s="13" t="s">
        <v>1024</v>
      </c>
      <c r="DM78" s="13" t="s">
        <v>1024</v>
      </c>
      <c r="DN78" s="13">
        <v>0</v>
      </c>
      <c r="DO78" s="13" t="s">
        <v>1023</v>
      </c>
      <c r="DP78" s="13" t="s">
        <v>1023</v>
      </c>
      <c r="DQ78" s="13">
        <v>0</v>
      </c>
      <c r="DR78" s="13" t="s">
        <v>1023</v>
      </c>
      <c r="DS78" s="13" t="s">
        <v>1023</v>
      </c>
      <c r="DT78" s="13">
        <v>0</v>
      </c>
      <c r="DU78" s="13" t="s">
        <v>1023</v>
      </c>
      <c r="DV78" s="13" t="s">
        <v>1023</v>
      </c>
      <c r="DW78" s="13">
        <v>0</v>
      </c>
      <c r="DX78" s="13" t="s">
        <v>1023</v>
      </c>
      <c r="DY78" s="13" t="s">
        <v>1023</v>
      </c>
      <c r="DZ78" s="13">
        <v>0</v>
      </c>
      <c r="EA78" s="13" t="s">
        <v>1023</v>
      </c>
      <c r="EB78" s="13" t="s">
        <v>1023</v>
      </c>
      <c r="EC78" s="13">
        <v>0</v>
      </c>
      <c r="ED78" s="13" t="s">
        <v>1023</v>
      </c>
      <c r="EE78" s="13" t="s">
        <v>1023</v>
      </c>
      <c r="EF78" s="13">
        <v>0</v>
      </c>
      <c r="EG78" s="13" t="s">
        <v>1023</v>
      </c>
      <c r="EH78" s="13" t="s">
        <v>1023</v>
      </c>
      <c r="EI78" s="13">
        <v>0</v>
      </c>
      <c r="EJ78" s="13" t="s">
        <v>1023</v>
      </c>
      <c r="EK78" s="13" t="s">
        <v>1023</v>
      </c>
    </row>
    <row r="79" spans="1:141" s="18" customFormat="1" x14ac:dyDescent="0.25">
      <c r="A79" s="16" t="s">
        <v>1109</v>
      </c>
      <c r="B79" s="17" t="s">
        <v>69</v>
      </c>
      <c r="C79" s="18">
        <v>15.803333333333301</v>
      </c>
      <c r="D79" s="18">
        <v>30.012499999999999</v>
      </c>
      <c r="E79" s="18">
        <v>33.717500000000001</v>
      </c>
      <c r="F79" s="18">
        <v>33.848750000000003</v>
      </c>
      <c r="G79" s="19">
        <v>18.0454166666667</v>
      </c>
      <c r="H79" s="18">
        <v>2.1724999999999999</v>
      </c>
      <c r="I79" s="18">
        <v>29.055416666666702</v>
      </c>
      <c r="J79" s="18">
        <v>34.6533333333333</v>
      </c>
      <c r="K79" s="18">
        <v>41.969166666666702</v>
      </c>
      <c r="L79" s="18">
        <v>39.796666666666702</v>
      </c>
      <c r="M79" s="18" t="s">
        <v>1110</v>
      </c>
      <c r="N79" s="20" t="s">
        <v>1109</v>
      </c>
      <c r="O79" s="17" t="s">
        <v>69</v>
      </c>
      <c r="P79" s="18">
        <v>0</v>
      </c>
      <c r="Q79" s="18">
        <v>14.2288773636364</v>
      </c>
      <c r="R79" s="18">
        <v>16.861644047618999</v>
      </c>
      <c r="S79" s="18">
        <v>18.348063526315801</v>
      </c>
      <c r="T79" s="19">
        <v>18.348063526315801</v>
      </c>
      <c r="U79" s="18">
        <v>16.1115641111111</v>
      </c>
      <c r="V79" s="18">
        <v>19.5809058</v>
      </c>
      <c r="W79" s="18">
        <v>25.7713165454545</v>
      </c>
      <c r="X79" s="18">
        <v>9.6597524343433996</v>
      </c>
      <c r="Y79" s="18" t="s">
        <v>1110</v>
      </c>
      <c r="Z79" s="18" t="s">
        <v>1109</v>
      </c>
      <c r="AA79" s="17" t="s">
        <v>69</v>
      </c>
      <c r="AB79" s="18" t="s">
        <v>1022</v>
      </c>
      <c r="AC79" s="18" t="s">
        <v>1022</v>
      </c>
      <c r="AD79" s="18" t="s">
        <v>1036</v>
      </c>
      <c r="AE79" s="18" t="s">
        <v>1074</v>
      </c>
      <c r="AF79" s="18" t="s">
        <v>1023</v>
      </c>
      <c r="AG79" s="18" t="s">
        <v>1024</v>
      </c>
      <c r="AH79" s="18">
        <v>0</v>
      </c>
      <c r="AI79" s="18" t="s">
        <v>1023</v>
      </c>
      <c r="AJ79" s="18" t="s">
        <v>1023</v>
      </c>
      <c r="AK79" s="18">
        <v>0</v>
      </c>
      <c r="AL79" s="18" t="s">
        <v>1024</v>
      </c>
      <c r="AM79" s="18" t="s">
        <v>1024</v>
      </c>
      <c r="AN79" s="18">
        <v>0</v>
      </c>
      <c r="AO79" s="18" t="s">
        <v>1023</v>
      </c>
      <c r="AP79" s="18" t="s">
        <v>1023</v>
      </c>
      <c r="AQ79" s="18">
        <v>0</v>
      </c>
      <c r="AR79" s="18" t="s">
        <v>1023</v>
      </c>
      <c r="AS79" s="18" t="s">
        <v>1023</v>
      </c>
      <c r="AT79" s="18">
        <v>0</v>
      </c>
      <c r="AU79" s="18" t="s">
        <v>1023</v>
      </c>
      <c r="AV79" s="18" t="s">
        <v>1023</v>
      </c>
      <c r="AW79" s="18">
        <v>0.13885107541526201</v>
      </c>
      <c r="AX79" s="18" t="s">
        <v>1023</v>
      </c>
      <c r="AY79" s="18" t="s">
        <v>1023</v>
      </c>
      <c r="AZ79" s="18">
        <v>0.60835829022601795</v>
      </c>
      <c r="BA79" s="18" t="s">
        <v>1023</v>
      </c>
      <c r="BB79" s="18" t="s">
        <v>1023</v>
      </c>
      <c r="BC79" s="18">
        <v>1</v>
      </c>
      <c r="BD79" s="18" t="s">
        <v>1023</v>
      </c>
      <c r="BE79" s="18" t="s">
        <v>1023</v>
      </c>
      <c r="BF79" s="18">
        <v>1</v>
      </c>
      <c r="BG79" s="18" t="s">
        <v>1023</v>
      </c>
      <c r="BH79" s="18" t="s">
        <v>1023</v>
      </c>
      <c r="BI79" s="18">
        <v>0.71945294223501899</v>
      </c>
      <c r="BJ79" s="18" t="s">
        <v>1023</v>
      </c>
      <c r="BK79" s="18" t="s">
        <v>1023</v>
      </c>
      <c r="BM79" s="18" t="s">
        <v>1109</v>
      </c>
      <c r="BN79" s="17" t="s">
        <v>69</v>
      </c>
      <c r="BO79" s="18" t="s">
        <v>1022</v>
      </c>
      <c r="BP79" s="18" t="s">
        <v>1022</v>
      </c>
      <c r="BQ79" s="18" t="s">
        <v>1036</v>
      </c>
      <c r="BR79" s="18" t="s">
        <v>1074</v>
      </c>
      <c r="BS79" s="18" t="s">
        <v>1023</v>
      </c>
      <c r="BT79" s="18" t="s">
        <v>1024</v>
      </c>
      <c r="BU79" s="18">
        <v>0</v>
      </c>
      <c r="BV79" s="18" t="s">
        <v>1023</v>
      </c>
      <c r="BW79" s="18" t="s">
        <v>1023</v>
      </c>
      <c r="BX79" s="18">
        <v>0</v>
      </c>
      <c r="BY79" s="18" t="s">
        <v>1024</v>
      </c>
      <c r="BZ79" s="18" t="s">
        <v>1024</v>
      </c>
      <c r="CA79" s="18">
        <v>0</v>
      </c>
      <c r="CB79" s="18" t="s">
        <v>1023</v>
      </c>
      <c r="CC79" s="18" t="s">
        <v>1023</v>
      </c>
      <c r="CD79" s="18">
        <v>0</v>
      </c>
      <c r="CE79" s="18" t="s">
        <v>1023</v>
      </c>
      <c r="CF79" s="18" t="s">
        <v>1023</v>
      </c>
      <c r="CG79" s="18">
        <v>0</v>
      </c>
      <c r="CH79" s="18" t="s">
        <v>1023</v>
      </c>
      <c r="CI79" s="18" t="s">
        <v>1023</v>
      </c>
      <c r="CJ79" s="18">
        <v>0</v>
      </c>
      <c r="CK79" s="18" t="s">
        <v>1023</v>
      </c>
      <c r="CL79" s="18" t="s">
        <v>1023</v>
      </c>
      <c r="CM79" s="18">
        <v>0</v>
      </c>
      <c r="CN79" s="18" t="s">
        <v>1023</v>
      </c>
      <c r="CO79" s="18" t="s">
        <v>1023</v>
      </c>
      <c r="CP79" s="18">
        <v>0</v>
      </c>
      <c r="CQ79" s="18" t="s">
        <v>1023</v>
      </c>
      <c r="CR79" s="18" t="s">
        <v>1023</v>
      </c>
      <c r="CS79" s="18">
        <v>0</v>
      </c>
      <c r="CT79" s="18" t="s">
        <v>1023</v>
      </c>
      <c r="CU79" s="18" t="s">
        <v>1023</v>
      </c>
      <c r="CV79" s="18">
        <v>0</v>
      </c>
      <c r="CW79" s="18" t="s">
        <v>1023</v>
      </c>
      <c r="CX79" s="18" t="s">
        <v>1023</v>
      </c>
      <c r="CZ79" s="18" t="s">
        <v>1109</v>
      </c>
      <c r="DA79" s="17" t="s">
        <v>69</v>
      </c>
      <c r="DB79" s="18" t="s">
        <v>1022</v>
      </c>
      <c r="DC79" s="18" t="s">
        <v>1022</v>
      </c>
      <c r="DD79" s="18" t="s">
        <v>1036</v>
      </c>
      <c r="DE79" s="18" t="s">
        <v>1074</v>
      </c>
      <c r="DF79" s="18" t="s">
        <v>1023</v>
      </c>
      <c r="DG79" s="18" t="s">
        <v>1024</v>
      </c>
      <c r="DH79" s="18">
        <v>0</v>
      </c>
      <c r="DI79" s="18" t="s">
        <v>1023</v>
      </c>
      <c r="DJ79" s="18" t="s">
        <v>1023</v>
      </c>
      <c r="DK79" s="18">
        <v>0</v>
      </c>
      <c r="DL79" s="18" t="s">
        <v>1024</v>
      </c>
      <c r="DM79" s="18" t="s">
        <v>1024</v>
      </c>
      <c r="DN79" s="18">
        <v>0</v>
      </c>
      <c r="DO79" s="18" t="s">
        <v>1023</v>
      </c>
      <c r="DP79" s="18" t="s">
        <v>1023</v>
      </c>
      <c r="DQ79" s="18">
        <v>0</v>
      </c>
      <c r="DR79" s="18" t="s">
        <v>1023</v>
      </c>
      <c r="DS79" s="18" t="s">
        <v>1023</v>
      </c>
      <c r="DT79" s="18">
        <v>0</v>
      </c>
      <c r="DU79" s="18" t="s">
        <v>1023</v>
      </c>
      <c r="DV79" s="18" t="s">
        <v>1023</v>
      </c>
      <c r="DW79" s="18">
        <v>0</v>
      </c>
      <c r="DX79" s="18" t="s">
        <v>1023</v>
      </c>
      <c r="DY79" s="18" t="s">
        <v>1023</v>
      </c>
      <c r="DZ79" s="18">
        <v>0</v>
      </c>
      <c r="EA79" s="18" t="s">
        <v>1023</v>
      </c>
      <c r="EB79" s="18" t="s">
        <v>1023</v>
      </c>
      <c r="EC79" s="18">
        <v>0</v>
      </c>
      <c r="ED79" s="18" t="s">
        <v>1023</v>
      </c>
      <c r="EE79" s="18" t="s">
        <v>1023</v>
      </c>
      <c r="EF79" s="18">
        <v>0</v>
      </c>
      <c r="EG79" s="18" t="s">
        <v>1023</v>
      </c>
      <c r="EH79" s="18" t="s">
        <v>1023</v>
      </c>
      <c r="EI79" s="18">
        <v>0</v>
      </c>
      <c r="EJ79" s="18" t="s">
        <v>1023</v>
      </c>
      <c r="EK79" s="18" t="s">
        <v>1023</v>
      </c>
    </row>
    <row r="80" spans="1:141" x14ac:dyDescent="0.25">
      <c r="A80" s="21" t="s">
        <v>1111</v>
      </c>
      <c r="B80" s="3" t="s">
        <v>69</v>
      </c>
      <c r="C80">
        <v>0</v>
      </c>
      <c r="D80">
        <v>31.8229166666667</v>
      </c>
      <c r="E80">
        <v>32.798333333333296</v>
      </c>
      <c r="F80">
        <v>32.729999999999997</v>
      </c>
      <c r="G80" s="9">
        <v>32.729999999999997</v>
      </c>
      <c r="H80">
        <v>3.3374999999999999</v>
      </c>
      <c r="I80">
        <v>29.045833333333299</v>
      </c>
      <c r="J80">
        <v>37.746666666666698</v>
      </c>
      <c r="K80">
        <v>41.001666666666701</v>
      </c>
      <c r="L80">
        <v>37.664166666666702</v>
      </c>
      <c r="M80" t="s">
        <v>1112</v>
      </c>
      <c r="N80" s="1" t="s">
        <v>1111</v>
      </c>
      <c r="O80" s="3" t="s">
        <v>69</v>
      </c>
      <c r="P80">
        <v>0</v>
      </c>
      <c r="Q80">
        <v>23.3185266363636</v>
      </c>
      <c r="R80">
        <v>24.957485238095199</v>
      </c>
      <c r="S80">
        <v>26.781685473684199</v>
      </c>
      <c r="T80" s="9">
        <v>26.781685473684199</v>
      </c>
      <c r="U80">
        <v>22.802888111111098</v>
      </c>
      <c r="V80">
        <v>31.514738600000001</v>
      </c>
      <c r="W80">
        <v>38.048371727272702</v>
      </c>
      <c r="X80">
        <v>15.2454836161616</v>
      </c>
      <c r="Y80" t="s">
        <v>1112</v>
      </c>
      <c r="Z80" t="s">
        <v>1111</v>
      </c>
      <c r="AA80" s="3" t="s">
        <v>69</v>
      </c>
      <c r="AB80" t="s">
        <v>1022</v>
      </c>
      <c r="AC80" t="s">
        <v>1022</v>
      </c>
      <c r="AD80" t="s">
        <v>1036</v>
      </c>
      <c r="AE80" t="s">
        <v>1074</v>
      </c>
      <c r="AF80" t="s">
        <v>1023</v>
      </c>
      <c r="AG80" t="s">
        <v>1024</v>
      </c>
      <c r="AH80">
        <v>0</v>
      </c>
      <c r="AI80" t="s">
        <v>1023</v>
      </c>
      <c r="AJ80" t="s">
        <v>1023</v>
      </c>
      <c r="AK80">
        <v>0</v>
      </c>
      <c r="AL80" t="s">
        <v>1024</v>
      </c>
      <c r="AM80" t="s">
        <v>1024</v>
      </c>
      <c r="AN80">
        <v>0</v>
      </c>
      <c r="AO80" t="s">
        <v>1023</v>
      </c>
      <c r="AP80" t="s">
        <v>1023</v>
      </c>
      <c r="AQ80">
        <v>0</v>
      </c>
      <c r="AR80" t="s">
        <v>1023</v>
      </c>
      <c r="AS80" t="s">
        <v>1023</v>
      </c>
      <c r="AT80">
        <v>0</v>
      </c>
      <c r="AU80" t="s">
        <v>1023</v>
      </c>
      <c r="AV80" t="s">
        <v>1023</v>
      </c>
      <c r="AW80">
        <v>0</v>
      </c>
      <c r="AX80" t="s">
        <v>1023</v>
      </c>
      <c r="AY80" t="s">
        <v>1023</v>
      </c>
      <c r="AZ80">
        <v>0</v>
      </c>
      <c r="BA80" t="s">
        <v>1023</v>
      </c>
      <c r="BB80" t="s">
        <v>1023</v>
      </c>
      <c r="BC80">
        <v>0</v>
      </c>
      <c r="BD80" t="s">
        <v>1023</v>
      </c>
      <c r="BE80" t="s">
        <v>1023</v>
      </c>
      <c r="BF80">
        <v>0</v>
      </c>
      <c r="BG80" t="s">
        <v>1023</v>
      </c>
      <c r="BH80" t="s">
        <v>1023</v>
      </c>
      <c r="BI80">
        <v>0</v>
      </c>
      <c r="BJ80" t="s">
        <v>1023</v>
      </c>
      <c r="BK80" t="s">
        <v>1023</v>
      </c>
      <c r="BM80" t="s">
        <v>1111</v>
      </c>
      <c r="BN80" s="3" t="s">
        <v>69</v>
      </c>
      <c r="BO80" t="s">
        <v>1022</v>
      </c>
      <c r="BP80" t="s">
        <v>1036</v>
      </c>
      <c r="BQ80" t="s">
        <v>1036</v>
      </c>
      <c r="BR80" t="s">
        <v>1074</v>
      </c>
      <c r="BS80" t="s">
        <v>1023</v>
      </c>
      <c r="BT80" t="s">
        <v>1024</v>
      </c>
      <c r="BU80">
        <v>0</v>
      </c>
      <c r="BV80" t="s">
        <v>1023</v>
      </c>
      <c r="BW80" t="s">
        <v>1023</v>
      </c>
      <c r="BX80">
        <v>0</v>
      </c>
      <c r="BY80" t="s">
        <v>1024</v>
      </c>
      <c r="BZ80" t="s">
        <v>1024</v>
      </c>
      <c r="CA80">
        <v>0</v>
      </c>
      <c r="CB80" t="s">
        <v>1023</v>
      </c>
      <c r="CC80" t="s">
        <v>1023</v>
      </c>
      <c r="CD80">
        <v>0</v>
      </c>
      <c r="CE80" t="s">
        <v>1023</v>
      </c>
      <c r="CF80" t="s">
        <v>1023</v>
      </c>
      <c r="CG80">
        <v>0</v>
      </c>
      <c r="CH80" t="s">
        <v>1023</v>
      </c>
      <c r="CI80" t="s">
        <v>1023</v>
      </c>
      <c r="CJ80">
        <v>0</v>
      </c>
      <c r="CK80" t="s">
        <v>1023</v>
      </c>
      <c r="CL80" t="s">
        <v>1023</v>
      </c>
      <c r="CM80">
        <v>0</v>
      </c>
      <c r="CN80" t="s">
        <v>1023</v>
      </c>
      <c r="CO80" t="s">
        <v>1023</v>
      </c>
      <c r="CP80">
        <v>0</v>
      </c>
      <c r="CQ80" t="s">
        <v>1023</v>
      </c>
      <c r="CR80" t="s">
        <v>1023</v>
      </c>
      <c r="CS80">
        <v>0</v>
      </c>
      <c r="CT80" t="s">
        <v>1023</v>
      </c>
      <c r="CU80" t="s">
        <v>1023</v>
      </c>
      <c r="CV80">
        <v>0</v>
      </c>
      <c r="CW80" t="s">
        <v>1023</v>
      </c>
      <c r="CX80" t="s">
        <v>1023</v>
      </c>
      <c r="CZ80" t="s">
        <v>1111</v>
      </c>
      <c r="DA80" s="3" t="s">
        <v>69</v>
      </c>
      <c r="DB80" t="s">
        <v>1022</v>
      </c>
      <c r="DC80" t="s">
        <v>1022</v>
      </c>
      <c r="DD80" t="s">
        <v>1036</v>
      </c>
      <c r="DE80" t="s">
        <v>1074</v>
      </c>
      <c r="DF80" t="s">
        <v>1023</v>
      </c>
      <c r="DG80" t="s">
        <v>1024</v>
      </c>
      <c r="DH80">
        <v>0</v>
      </c>
      <c r="DI80" t="s">
        <v>1023</v>
      </c>
      <c r="DJ80" t="s">
        <v>1023</v>
      </c>
      <c r="DK80">
        <v>0</v>
      </c>
      <c r="DL80" t="s">
        <v>1024</v>
      </c>
      <c r="DM80" t="s">
        <v>1024</v>
      </c>
      <c r="DN80">
        <v>0</v>
      </c>
      <c r="DO80" t="s">
        <v>1023</v>
      </c>
      <c r="DP80" t="s">
        <v>1023</v>
      </c>
      <c r="DQ80">
        <v>0</v>
      </c>
      <c r="DR80" t="s">
        <v>1023</v>
      </c>
      <c r="DS80" t="s">
        <v>1023</v>
      </c>
      <c r="DT80">
        <v>0</v>
      </c>
      <c r="DU80" t="s">
        <v>1023</v>
      </c>
      <c r="DV80" t="s">
        <v>1023</v>
      </c>
      <c r="DW80">
        <v>0</v>
      </c>
      <c r="DX80" t="s">
        <v>1023</v>
      </c>
      <c r="DY80" t="s">
        <v>1023</v>
      </c>
      <c r="DZ80">
        <v>0</v>
      </c>
      <c r="EA80" t="s">
        <v>1023</v>
      </c>
      <c r="EB80" t="s">
        <v>1023</v>
      </c>
      <c r="EC80">
        <v>0</v>
      </c>
      <c r="ED80" t="s">
        <v>1023</v>
      </c>
      <c r="EE80" t="s">
        <v>1023</v>
      </c>
      <c r="EF80">
        <v>0</v>
      </c>
      <c r="EG80" t="s">
        <v>1023</v>
      </c>
      <c r="EH80" t="s">
        <v>1023</v>
      </c>
      <c r="EI80">
        <v>0</v>
      </c>
      <c r="EJ80" t="s">
        <v>1023</v>
      </c>
      <c r="EK80" t="s">
        <v>1023</v>
      </c>
    </row>
    <row r="81" spans="1:141" x14ac:dyDescent="0.25">
      <c r="A81" s="21" t="s">
        <v>1113</v>
      </c>
      <c r="B81" s="3" t="s">
        <v>69</v>
      </c>
      <c r="C81">
        <v>0</v>
      </c>
      <c r="D81">
        <v>0.27083333333333298</v>
      </c>
      <c r="E81">
        <v>0.67625000000000002</v>
      </c>
      <c r="F81">
        <v>0.44666666666666699</v>
      </c>
      <c r="G81" s="9">
        <v>0.44666666666666699</v>
      </c>
      <c r="H81">
        <v>0</v>
      </c>
      <c r="I81">
        <v>0.42125000000000001</v>
      </c>
      <c r="J81">
        <v>0.211666666666667</v>
      </c>
      <c r="K81">
        <v>0.56166666666666698</v>
      </c>
      <c r="L81">
        <v>0.56166666666666698</v>
      </c>
      <c r="N81" s="1" t="s">
        <v>1113</v>
      </c>
      <c r="O81" s="3" t="s">
        <v>69</v>
      </c>
      <c r="P81">
        <v>0</v>
      </c>
      <c r="Q81">
        <v>0.74810990909090902</v>
      </c>
      <c r="R81">
        <v>0.69638704761904802</v>
      </c>
      <c r="S81">
        <v>0.62015457894736803</v>
      </c>
      <c r="T81" s="9">
        <v>0.62015457894736803</v>
      </c>
      <c r="U81">
        <v>0.92967911111111101</v>
      </c>
      <c r="V81">
        <v>0.56073360000000005</v>
      </c>
      <c r="W81">
        <v>0.949282727272727</v>
      </c>
      <c r="X81">
        <v>1.9603616161615999E-2</v>
      </c>
      <c r="Z81" t="s">
        <v>1113</v>
      </c>
      <c r="AA81" s="3" t="s">
        <v>69</v>
      </c>
      <c r="AB81" t="s">
        <v>1022</v>
      </c>
      <c r="AC81" t="s">
        <v>1022</v>
      </c>
      <c r="AD81" t="s">
        <v>1022</v>
      </c>
      <c r="AE81" t="s">
        <v>1022</v>
      </c>
      <c r="AF81" t="s">
        <v>1023</v>
      </c>
      <c r="AG81" t="s">
        <v>1024</v>
      </c>
      <c r="AH81">
        <v>0</v>
      </c>
      <c r="AI81" t="s">
        <v>1023</v>
      </c>
      <c r="AJ81" t="s">
        <v>1023</v>
      </c>
      <c r="AK81">
        <v>0</v>
      </c>
      <c r="AL81" t="s">
        <v>1023</v>
      </c>
      <c r="AM81" t="s">
        <v>1024</v>
      </c>
      <c r="AN81">
        <v>0</v>
      </c>
      <c r="AO81" t="s">
        <v>1023</v>
      </c>
      <c r="AP81" t="s">
        <v>1023</v>
      </c>
      <c r="AQ81">
        <v>0</v>
      </c>
      <c r="AR81" t="s">
        <v>1023</v>
      </c>
      <c r="AS81" t="s">
        <v>1023</v>
      </c>
      <c r="AT81">
        <v>0</v>
      </c>
      <c r="AU81" t="s">
        <v>1023</v>
      </c>
      <c r="AV81" t="s">
        <v>1023</v>
      </c>
      <c r="AW81">
        <v>0</v>
      </c>
      <c r="AX81" t="s">
        <v>1023</v>
      </c>
      <c r="AY81" t="s">
        <v>1023</v>
      </c>
      <c r="AZ81">
        <v>0.378794356563183</v>
      </c>
      <c r="BA81" t="s">
        <v>1023</v>
      </c>
      <c r="BB81" t="s">
        <v>1023</v>
      </c>
      <c r="BC81">
        <v>0.39653327626768198</v>
      </c>
      <c r="BD81" t="s">
        <v>1023</v>
      </c>
      <c r="BE81" t="s">
        <v>1023</v>
      </c>
      <c r="BF81">
        <v>0.51500000000000001</v>
      </c>
      <c r="BG81" t="s">
        <v>1023</v>
      </c>
      <c r="BH81" t="s">
        <v>1023</v>
      </c>
      <c r="BI81">
        <v>0.99612068965517198</v>
      </c>
      <c r="BJ81" t="s">
        <v>1023</v>
      </c>
      <c r="BK81" t="s">
        <v>1023</v>
      </c>
      <c r="BM81" t="s">
        <v>1113</v>
      </c>
      <c r="BN81" s="3" t="s">
        <v>69</v>
      </c>
      <c r="BO81" t="s">
        <v>1022</v>
      </c>
      <c r="BP81" t="s">
        <v>1022</v>
      </c>
      <c r="BQ81" t="s">
        <v>1022</v>
      </c>
      <c r="BR81" t="s">
        <v>1022</v>
      </c>
      <c r="BS81" t="s">
        <v>1023</v>
      </c>
      <c r="BT81" t="s">
        <v>1024</v>
      </c>
      <c r="BU81">
        <v>0</v>
      </c>
      <c r="BV81" t="s">
        <v>1023</v>
      </c>
      <c r="BW81" t="s">
        <v>1023</v>
      </c>
      <c r="BX81">
        <v>0</v>
      </c>
      <c r="BY81" t="s">
        <v>1023</v>
      </c>
      <c r="BZ81" t="s">
        <v>1024</v>
      </c>
      <c r="CA81">
        <v>0</v>
      </c>
      <c r="CB81" t="s">
        <v>1023</v>
      </c>
      <c r="CC81" t="s">
        <v>1023</v>
      </c>
      <c r="CD81">
        <v>0</v>
      </c>
      <c r="CE81" t="s">
        <v>1023</v>
      </c>
      <c r="CF81" t="s">
        <v>1023</v>
      </c>
      <c r="CG81">
        <v>0</v>
      </c>
      <c r="CH81" t="s">
        <v>1023</v>
      </c>
      <c r="CI81" t="s">
        <v>1023</v>
      </c>
      <c r="CJ81">
        <v>0</v>
      </c>
      <c r="CK81" t="s">
        <v>1023</v>
      </c>
      <c r="CL81" t="s">
        <v>1023</v>
      </c>
      <c r="CM81">
        <v>0</v>
      </c>
      <c r="CN81" t="s">
        <v>1023</v>
      </c>
      <c r="CO81" t="s">
        <v>1023</v>
      </c>
      <c r="CP81">
        <v>0</v>
      </c>
      <c r="CQ81" t="s">
        <v>1023</v>
      </c>
      <c r="CR81" t="s">
        <v>1023</v>
      </c>
      <c r="CS81">
        <v>0</v>
      </c>
      <c r="CT81" t="s">
        <v>1023</v>
      </c>
      <c r="CU81" t="s">
        <v>1023</v>
      </c>
      <c r="CV81">
        <v>0</v>
      </c>
      <c r="CW81" t="s">
        <v>1023</v>
      </c>
      <c r="CX81" t="s">
        <v>1023</v>
      </c>
      <c r="CZ81" t="s">
        <v>1113</v>
      </c>
      <c r="DA81" s="3" t="s">
        <v>69</v>
      </c>
      <c r="DB81" t="s">
        <v>1022</v>
      </c>
      <c r="DC81" t="s">
        <v>1022</v>
      </c>
      <c r="DD81" t="s">
        <v>1022</v>
      </c>
      <c r="DE81" t="s">
        <v>1022</v>
      </c>
      <c r="DF81" t="s">
        <v>1023</v>
      </c>
      <c r="DG81" t="s">
        <v>1024</v>
      </c>
      <c r="DH81">
        <v>0</v>
      </c>
      <c r="DI81" t="s">
        <v>1023</v>
      </c>
      <c r="DJ81" t="s">
        <v>1023</v>
      </c>
      <c r="DK81">
        <v>0</v>
      </c>
      <c r="DL81" t="s">
        <v>1023</v>
      </c>
      <c r="DM81" t="s">
        <v>1024</v>
      </c>
      <c r="DN81">
        <v>0</v>
      </c>
      <c r="DO81" t="s">
        <v>1023</v>
      </c>
      <c r="DP81" t="s">
        <v>1023</v>
      </c>
      <c r="DQ81">
        <v>0</v>
      </c>
      <c r="DR81" t="s">
        <v>1023</v>
      </c>
      <c r="DS81" t="s">
        <v>1023</v>
      </c>
      <c r="DT81">
        <v>0</v>
      </c>
      <c r="DU81" t="s">
        <v>1023</v>
      </c>
      <c r="DV81" t="s">
        <v>1023</v>
      </c>
      <c r="DW81">
        <v>0</v>
      </c>
      <c r="DX81" t="s">
        <v>1023</v>
      </c>
      <c r="DY81" t="s">
        <v>1023</v>
      </c>
      <c r="DZ81">
        <v>0</v>
      </c>
      <c r="EA81" t="s">
        <v>1023</v>
      </c>
      <c r="EB81" t="s">
        <v>1023</v>
      </c>
      <c r="EC81">
        <v>0</v>
      </c>
      <c r="ED81" t="s">
        <v>1023</v>
      </c>
      <c r="EE81" t="s">
        <v>1023</v>
      </c>
      <c r="EF81">
        <v>0</v>
      </c>
      <c r="EG81" t="s">
        <v>1023</v>
      </c>
      <c r="EH81" t="s">
        <v>1023</v>
      </c>
      <c r="EI81">
        <v>0</v>
      </c>
      <c r="EJ81" t="s">
        <v>1023</v>
      </c>
      <c r="EK81" t="s">
        <v>1023</v>
      </c>
    </row>
    <row r="82" spans="1:141" x14ac:dyDescent="0.25">
      <c r="A82" s="21" t="s">
        <v>1114</v>
      </c>
      <c r="B82" s="3" t="s">
        <v>69</v>
      </c>
      <c r="C82">
        <v>0</v>
      </c>
      <c r="D82">
        <v>0.35749999999999998</v>
      </c>
      <c r="E82">
        <v>0.21</v>
      </c>
      <c r="F82">
        <v>0.3175</v>
      </c>
      <c r="G82" s="9">
        <v>0.3175</v>
      </c>
      <c r="H82">
        <v>0</v>
      </c>
      <c r="I82">
        <v>0.52083333333333304</v>
      </c>
      <c r="J82">
        <v>0.38500000000000001</v>
      </c>
      <c r="K82">
        <v>2.5566666666666702</v>
      </c>
      <c r="L82">
        <v>2.5566666666666702</v>
      </c>
      <c r="N82" s="1" t="s">
        <v>1114</v>
      </c>
      <c r="O82" s="3" t="s">
        <v>69</v>
      </c>
      <c r="P82">
        <v>0</v>
      </c>
      <c r="Q82">
        <v>0.67991313636363604</v>
      </c>
      <c r="R82">
        <v>0.90816528571428601</v>
      </c>
      <c r="S82">
        <v>0.74195215789473701</v>
      </c>
      <c r="T82" s="9">
        <v>0.74195215789473701</v>
      </c>
      <c r="U82">
        <v>0.832303666666667</v>
      </c>
      <c r="V82">
        <v>0.89901419999999999</v>
      </c>
      <c r="W82">
        <v>2.37488290909091</v>
      </c>
      <c r="X82">
        <v>1.5425792424242399</v>
      </c>
      <c r="Z82" t="s">
        <v>1114</v>
      </c>
      <c r="AA82" s="3" t="s">
        <v>69</v>
      </c>
      <c r="AB82" t="s">
        <v>1022</v>
      </c>
      <c r="AC82" t="s">
        <v>1022</v>
      </c>
      <c r="AD82" t="s">
        <v>1023</v>
      </c>
      <c r="AE82" t="s">
        <v>1022</v>
      </c>
      <c r="AF82" t="s">
        <v>1023</v>
      </c>
      <c r="AG82" t="s">
        <v>1024</v>
      </c>
      <c r="AH82">
        <v>0</v>
      </c>
      <c r="AI82" t="s">
        <v>1023</v>
      </c>
      <c r="AJ82" t="s">
        <v>1023</v>
      </c>
      <c r="AK82">
        <v>0</v>
      </c>
      <c r="AL82" t="s">
        <v>1023</v>
      </c>
      <c r="AM82" t="s">
        <v>1024</v>
      </c>
      <c r="AN82">
        <v>0</v>
      </c>
      <c r="AO82" t="s">
        <v>1023</v>
      </c>
      <c r="AP82" t="s">
        <v>1023</v>
      </c>
      <c r="AQ82">
        <v>0</v>
      </c>
      <c r="AR82" t="s">
        <v>1023</v>
      </c>
      <c r="AS82" t="s">
        <v>1023</v>
      </c>
      <c r="AT82">
        <v>0</v>
      </c>
      <c r="AU82" t="s">
        <v>1023</v>
      </c>
      <c r="AV82" t="s">
        <v>1023</v>
      </c>
      <c r="AW82">
        <v>0</v>
      </c>
      <c r="AX82" t="s">
        <v>1023</v>
      </c>
      <c r="AY82" t="s">
        <v>1023</v>
      </c>
      <c r="AZ82">
        <v>0</v>
      </c>
      <c r="BA82" t="s">
        <v>1023</v>
      </c>
      <c r="BB82" t="s">
        <v>1023</v>
      </c>
      <c r="BC82">
        <v>0</v>
      </c>
      <c r="BD82" t="s">
        <v>1023</v>
      </c>
      <c r="BE82" t="s">
        <v>1023</v>
      </c>
      <c r="BF82">
        <v>0</v>
      </c>
      <c r="BG82" t="s">
        <v>1023</v>
      </c>
      <c r="BH82" t="s">
        <v>1023</v>
      </c>
      <c r="BI82">
        <v>0</v>
      </c>
      <c r="BJ82" t="s">
        <v>1023</v>
      </c>
      <c r="BK82" t="s">
        <v>1023</v>
      </c>
      <c r="BM82" t="s">
        <v>1114</v>
      </c>
      <c r="BN82" s="3" t="s">
        <v>69</v>
      </c>
      <c r="BO82" t="s">
        <v>1022</v>
      </c>
      <c r="BP82" t="s">
        <v>1023</v>
      </c>
      <c r="BQ82" t="s">
        <v>1023</v>
      </c>
      <c r="BR82" t="s">
        <v>1022</v>
      </c>
      <c r="BS82" t="s">
        <v>1023</v>
      </c>
      <c r="BT82" t="s">
        <v>1024</v>
      </c>
      <c r="BU82">
        <v>0</v>
      </c>
      <c r="BV82" t="s">
        <v>1023</v>
      </c>
      <c r="BW82" t="s">
        <v>1023</v>
      </c>
      <c r="BX82">
        <v>0</v>
      </c>
      <c r="BY82" t="s">
        <v>1023</v>
      </c>
      <c r="BZ82" t="s">
        <v>1024</v>
      </c>
      <c r="CA82">
        <v>0</v>
      </c>
      <c r="CB82" t="s">
        <v>1023</v>
      </c>
      <c r="CC82" t="s">
        <v>1023</v>
      </c>
      <c r="CD82">
        <v>0</v>
      </c>
      <c r="CE82" t="s">
        <v>1023</v>
      </c>
      <c r="CF82" t="s">
        <v>1023</v>
      </c>
      <c r="CG82">
        <v>0</v>
      </c>
      <c r="CH82" t="s">
        <v>1023</v>
      </c>
      <c r="CI82" t="s">
        <v>1023</v>
      </c>
      <c r="CJ82">
        <v>0</v>
      </c>
      <c r="CK82" t="s">
        <v>1023</v>
      </c>
      <c r="CL82" t="s">
        <v>1023</v>
      </c>
      <c r="CM82">
        <v>0</v>
      </c>
      <c r="CN82" t="s">
        <v>1023</v>
      </c>
      <c r="CO82" t="s">
        <v>1023</v>
      </c>
      <c r="CP82">
        <v>0</v>
      </c>
      <c r="CQ82" t="s">
        <v>1023</v>
      </c>
      <c r="CR82" t="s">
        <v>1023</v>
      </c>
      <c r="CS82">
        <v>0</v>
      </c>
      <c r="CT82" t="s">
        <v>1023</v>
      </c>
      <c r="CU82" t="s">
        <v>1023</v>
      </c>
      <c r="CV82">
        <v>0</v>
      </c>
      <c r="CW82" t="s">
        <v>1023</v>
      </c>
      <c r="CX82" t="s">
        <v>1023</v>
      </c>
      <c r="CZ82" t="s">
        <v>1114</v>
      </c>
      <c r="DA82" s="3" t="s">
        <v>69</v>
      </c>
      <c r="DB82" t="s">
        <v>1022</v>
      </c>
      <c r="DC82" t="s">
        <v>1022</v>
      </c>
      <c r="DD82" t="s">
        <v>1023</v>
      </c>
      <c r="DE82" t="s">
        <v>1022</v>
      </c>
      <c r="DF82" t="s">
        <v>1023</v>
      </c>
      <c r="DG82" t="s">
        <v>1024</v>
      </c>
      <c r="DH82">
        <v>0</v>
      </c>
      <c r="DI82" t="s">
        <v>1023</v>
      </c>
      <c r="DJ82" t="s">
        <v>1023</v>
      </c>
      <c r="DK82">
        <v>0</v>
      </c>
      <c r="DL82" t="s">
        <v>1023</v>
      </c>
      <c r="DM82" t="s">
        <v>1024</v>
      </c>
      <c r="DN82">
        <v>0</v>
      </c>
      <c r="DO82" t="s">
        <v>1023</v>
      </c>
      <c r="DP82" t="s">
        <v>1023</v>
      </c>
      <c r="DQ82">
        <v>0</v>
      </c>
      <c r="DR82" t="s">
        <v>1023</v>
      </c>
      <c r="DS82" t="s">
        <v>1023</v>
      </c>
      <c r="DT82">
        <v>0</v>
      </c>
      <c r="DU82" t="s">
        <v>1023</v>
      </c>
      <c r="DV82" t="s">
        <v>1023</v>
      </c>
      <c r="DW82">
        <v>0</v>
      </c>
      <c r="DX82" t="s">
        <v>1023</v>
      </c>
      <c r="DY82" t="s">
        <v>1023</v>
      </c>
      <c r="DZ82">
        <v>0</v>
      </c>
      <c r="EA82" t="s">
        <v>1023</v>
      </c>
      <c r="EB82" t="s">
        <v>1023</v>
      </c>
      <c r="EC82">
        <v>0</v>
      </c>
      <c r="ED82" t="s">
        <v>1023</v>
      </c>
      <c r="EE82" t="s">
        <v>1023</v>
      </c>
      <c r="EF82">
        <v>0</v>
      </c>
      <c r="EG82" t="s">
        <v>1023</v>
      </c>
      <c r="EH82" t="s">
        <v>1023</v>
      </c>
      <c r="EI82">
        <v>0</v>
      </c>
      <c r="EJ82" t="s">
        <v>1023</v>
      </c>
      <c r="EK82" t="s">
        <v>1023</v>
      </c>
    </row>
    <row r="83" spans="1:141" x14ac:dyDescent="0.25">
      <c r="A83" s="21" t="s">
        <v>1115</v>
      </c>
      <c r="B83" s="3" t="s">
        <v>69</v>
      </c>
      <c r="C83">
        <v>0</v>
      </c>
      <c r="D83">
        <v>0</v>
      </c>
      <c r="E83">
        <v>0</v>
      </c>
      <c r="F83">
        <v>0</v>
      </c>
      <c r="G83" s="9">
        <v>0</v>
      </c>
      <c r="H83">
        <v>0</v>
      </c>
      <c r="I83">
        <v>0</v>
      </c>
      <c r="J83">
        <v>0</v>
      </c>
      <c r="K83">
        <v>0</v>
      </c>
      <c r="L83">
        <v>0</v>
      </c>
      <c r="N83" s="1" t="s">
        <v>1115</v>
      </c>
      <c r="O83" s="3" t="s">
        <v>69</v>
      </c>
      <c r="P83">
        <v>0</v>
      </c>
      <c r="Q83">
        <v>0</v>
      </c>
      <c r="R83">
        <v>0</v>
      </c>
      <c r="S83">
        <v>0</v>
      </c>
      <c r="T83" s="9">
        <v>0</v>
      </c>
      <c r="U83">
        <v>0</v>
      </c>
      <c r="V83">
        <v>0</v>
      </c>
      <c r="W83">
        <v>0</v>
      </c>
      <c r="X83">
        <v>0</v>
      </c>
      <c r="Z83" t="s">
        <v>1115</v>
      </c>
      <c r="AA83" s="3" t="s">
        <v>69</v>
      </c>
      <c r="AB83" t="s">
        <v>1023</v>
      </c>
      <c r="AC83" t="s">
        <v>1023</v>
      </c>
      <c r="AD83" t="s">
        <v>1023</v>
      </c>
      <c r="AE83" t="s">
        <v>1023</v>
      </c>
      <c r="AF83" t="s">
        <v>1023</v>
      </c>
      <c r="AG83" t="s">
        <v>1024</v>
      </c>
      <c r="AH83">
        <v>0</v>
      </c>
      <c r="AI83" t="s">
        <v>1023</v>
      </c>
      <c r="AJ83" t="s">
        <v>1023</v>
      </c>
      <c r="AK83">
        <v>0</v>
      </c>
      <c r="AL83" t="s">
        <v>1023</v>
      </c>
      <c r="AM83" t="s">
        <v>1023</v>
      </c>
      <c r="AN83">
        <v>0</v>
      </c>
      <c r="AO83" t="s">
        <v>1023</v>
      </c>
      <c r="AP83" t="s">
        <v>1023</v>
      </c>
      <c r="AQ83">
        <v>0</v>
      </c>
      <c r="AR83" t="s">
        <v>1023</v>
      </c>
      <c r="AS83" t="s">
        <v>1023</v>
      </c>
      <c r="AT83">
        <v>0</v>
      </c>
      <c r="AU83" t="s">
        <v>1023</v>
      </c>
      <c r="AV83" t="s">
        <v>1023</v>
      </c>
      <c r="AW83">
        <v>0</v>
      </c>
      <c r="AX83" t="s">
        <v>1023</v>
      </c>
      <c r="AY83" t="s">
        <v>1023</v>
      </c>
      <c r="AZ83">
        <v>0</v>
      </c>
      <c r="BA83" t="s">
        <v>1023</v>
      </c>
      <c r="BB83" t="s">
        <v>1023</v>
      </c>
      <c r="BC83">
        <v>0</v>
      </c>
      <c r="BD83" t="s">
        <v>1023</v>
      </c>
      <c r="BE83" t="s">
        <v>1023</v>
      </c>
      <c r="BF83">
        <v>0</v>
      </c>
      <c r="BG83" t="s">
        <v>1023</v>
      </c>
      <c r="BH83" t="s">
        <v>1023</v>
      </c>
      <c r="BI83">
        <v>0</v>
      </c>
      <c r="BJ83" t="s">
        <v>1023</v>
      </c>
      <c r="BK83" t="s">
        <v>1023</v>
      </c>
      <c r="BM83" t="s">
        <v>1115</v>
      </c>
      <c r="BN83" s="3" t="s">
        <v>69</v>
      </c>
      <c r="BO83" t="s">
        <v>1023</v>
      </c>
      <c r="BP83" t="s">
        <v>1023</v>
      </c>
      <c r="BQ83" t="s">
        <v>1023</v>
      </c>
      <c r="BR83" t="s">
        <v>1023</v>
      </c>
      <c r="BS83" t="s">
        <v>1023</v>
      </c>
      <c r="BT83" t="s">
        <v>1024</v>
      </c>
      <c r="BU83">
        <v>0</v>
      </c>
      <c r="BV83" t="s">
        <v>1023</v>
      </c>
      <c r="BW83" t="s">
        <v>1023</v>
      </c>
      <c r="BX83">
        <v>0</v>
      </c>
      <c r="BY83" t="s">
        <v>1023</v>
      </c>
      <c r="BZ83" t="s">
        <v>1023</v>
      </c>
      <c r="CA83">
        <v>0</v>
      </c>
      <c r="CB83" t="s">
        <v>1023</v>
      </c>
      <c r="CC83" t="s">
        <v>1023</v>
      </c>
      <c r="CD83">
        <v>0</v>
      </c>
      <c r="CE83" t="s">
        <v>1023</v>
      </c>
      <c r="CF83" t="s">
        <v>1023</v>
      </c>
      <c r="CG83">
        <v>0</v>
      </c>
      <c r="CH83" t="s">
        <v>1023</v>
      </c>
      <c r="CI83" t="s">
        <v>1023</v>
      </c>
      <c r="CJ83">
        <v>0</v>
      </c>
      <c r="CK83" t="s">
        <v>1023</v>
      </c>
      <c r="CL83" t="s">
        <v>1023</v>
      </c>
      <c r="CM83">
        <v>0</v>
      </c>
      <c r="CN83" t="s">
        <v>1023</v>
      </c>
      <c r="CO83" t="s">
        <v>1023</v>
      </c>
      <c r="CP83">
        <v>0</v>
      </c>
      <c r="CQ83" t="s">
        <v>1023</v>
      </c>
      <c r="CR83" t="s">
        <v>1023</v>
      </c>
      <c r="CS83">
        <v>0</v>
      </c>
      <c r="CT83" t="s">
        <v>1023</v>
      </c>
      <c r="CU83" t="s">
        <v>1023</v>
      </c>
      <c r="CV83">
        <v>0</v>
      </c>
      <c r="CW83" t="s">
        <v>1023</v>
      </c>
      <c r="CX83" t="s">
        <v>1023</v>
      </c>
      <c r="CZ83" t="s">
        <v>1115</v>
      </c>
      <c r="DA83" s="3" t="s">
        <v>69</v>
      </c>
      <c r="DB83" t="s">
        <v>1023</v>
      </c>
      <c r="DC83" t="s">
        <v>1023</v>
      </c>
      <c r="DD83" t="s">
        <v>1023</v>
      </c>
      <c r="DE83" t="s">
        <v>1023</v>
      </c>
      <c r="DF83" t="s">
        <v>1023</v>
      </c>
      <c r="DG83" t="s">
        <v>1024</v>
      </c>
      <c r="DH83">
        <v>0</v>
      </c>
      <c r="DI83" t="s">
        <v>1023</v>
      </c>
      <c r="DJ83" t="s">
        <v>1023</v>
      </c>
      <c r="DK83">
        <v>0</v>
      </c>
      <c r="DL83" t="s">
        <v>1023</v>
      </c>
      <c r="DM83" t="s">
        <v>1023</v>
      </c>
      <c r="DN83">
        <v>0</v>
      </c>
      <c r="DO83" t="s">
        <v>1023</v>
      </c>
      <c r="DP83" t="s">
        <v>1023</v>
      </c>
      <c r="DQ83">
        <v>0</v>
      </c>
      <c r="DR83" t="s">
        <v>1023</v>
      </c>
      <c r="DS83" t="s">
        <v>1023</v>
      </c>
      <c r="DT83">
        <v>0</v>
      </c>
      <c r="DU83" t="s">
        <v>1023</v>
      </c>
      <c r="DV83" t="s">
        <v>1023</v>
      </c>
      <c r="DW83">
        <v>0</v>
      </c>
      <c r="DX83" t="s">
        <v>1023</v>
      </c>
      <c r="DY83" t="s">
        <v>1023</v>
      </c>
      <c r="DZ83">
        <v>0</v>
      </c>
      <c r="EA83" t="s">
        <v>1023</v>
      </c>
      <c r="EB83" t="s">
        <v>1023</v>
      </c>
      <c r="EC83">
        <v>0</v>
      </c>
      <c r="ED83" t="s">
        <v>1023</v>
      </c>
      <c r="EE83" t="s">
        <v>1023</v>
      </c>
      <c r="EF83">
        <v>0</v>
      </c>
      <c r="EG83" t="s">
        <v>1023</v>
      </c>
      <c r="EH83" t="s">
        <v>1023</v>
      </c>
      <c r="EI83">
        <v>0</v>
      </c>
      <c r="EJ83" t="s">
        <v>1023</v>
      </c>
      <c r="EK83" t="s">
        <v>1023</v>
      </c>
    </row>
    <row r="84" spans="1:141" x14ac:dyDescent="0.25">
      <c r="A84" s="21" t="s">
        <v>1116</v>
      </c>
      <c r="B84" s="3" t="s">
        <v>69</v>
      </c>
      <c r="C84">
        <v>0</v>
      </c>
      <c r="D84">
        <v>0.271666666666667</v>
      </c>
      <c r="E84">
        <v>0.37416666666666698</v>
      </c>
      <c r="F84">
        <v>0.11125</v>
      </c>
      <c r="G84" s="9">
        <v>0.11125</v>
      </c>
      <c r="H84">
        <v>0</v>
      </c>
      <c r="I84">
        <v>0.46250000000000002</v>
      </c>
      <c r="J84">
        <v>0.36499999999999999</v>
      </c>
      <c r="K84">
        <v>0.39583333333333298</v>
      </c>
      <c r="L84">
        <v>0.39583333333333298</v>
      </c>
      <c r="N84" s="1" t="s">
        <v>1116</v>
      </c>
      <c r="O84" s="3" t="s">
        <v>69</v>
      </c>
      <c r="P84">
        <v>0</v>
      </c>
      <c r="Q84">
        <v>0.15562768181818201</v>
      </c>
      <c r="R84">
        <v>0.31658252380952401</v>
      </c>
      <c r="S84">
        <v>8.5250000000000006E-2</v>
      </c>
      <c r="T84" s="9">
        <v>8.5250000000000006E-2</v>
      </c>
      <c r="U84">
        <v>0.36804300000000001</v>
      </c>
      <c r="V84">
        <v>0.52076489999999998</v>
      </c>
      <c r="W84">
        <v>0.49459063636363598</v>
      </c>
      <c r="X84">
        <v>0.126547636363636</v>
      </c>
      <c r="Z84" t="s">
        <v>1116</v>
      </c>
      <c r="AA84" s="3" t="s">
        <v>69</v>
      </c>
      <c r="AB84" t="s">
        <v>1022</v>
      </c>
      <c r="AC84" t="s">
        <v>1023</v>
      </c>
      <c r="AD84" t="s">
        <v>1023</v>
      </c>
      <c r="AE84" t="s">
        <v>1023</v>
      </c>
      <c r="AF84" t="s">
        <v>1023</v>
      </c>
      <c r="AG84" t="s">
        <v>1024</v>
      </c>
      <c r="AH84">
        <v>0</v>
      </c>
      <c r="AI84" t="s">
        <v>1023</v>
      </c>
      <c r="AJ84" t="s">
        <v>1023</v>
      </c>
      <c r="AK84">
        <v>0</v>
      </c>
      <c r="AL84" t="s">
        <v>1024</v>
      </c>
      <c r="AM84" t="s">
        <v>1024</v>
      </c>
      <c r="AN84">
        <v>0</v>
      </c>
      <c r="AO84" t="s">
        <v>1023</v>
      </c>
      <c r="AP84" t="s">
        <v>1023</v>
      </c>
      <c r="AQ84">
        <v>0</v>
      </c>
      <c r="AR84" t="s">
        <v>1023</v>
      </c>
      <c r="AS84" t="s">
        <v>1023</v>
      </c>
      <c r="AT84">
        <v>0</v>
      </c>
      <c r="AU84" t="s">
        <v>1023</v>
      </c>
      <c r="AV84" t="s">
        <v>1023</v>
      </c>
      <c r="AW84">
        <v>0</v>
      </c>
      <c r="AX84" t="s">
        <v>1023</v>
      </c>
      <c r="AY84" t="s">
        <v>1023</v>
      </c>
      <c r="AZ84">
        <v>0</v>
      </c>
      <c r="BA84" t="s">
        <v>1023</v>
      </c>
      <c r="BB84" t="s">
        <v>1023</v>
      </c>
      <c r="BC84">
        <v>0</v>
      </c>
      <c r="BD84" t="s">
        <v>1023</v>
      </c>
      <c r="BE84" t="s">
        <v>1023</v>
      </c>
      <c r="BF84">
        <v>0</v>
      </c>
      <c r="BG84" t="s">
        <v>1023</v>
      </c>
      <c r="BH84" t="s">
        <v>1023</v>
      </c>
      <c r="BI84">
        <v>0</v>
      </c>
      <c r="BJ84" t="s">
        <v>1023</v>
      </c>
      <c r="BK84" t="s">
        <v>1023</v>
      </c>
      <c r="BM84" t="s">
        <v>1116</v>
      </c>
      <c r="BN84" s="3" t="s">
        <v>69</v>
      </c>
      <c r="BO84" t="s">
        <v>1022</v>
      </c>
      <c r="BP84" t="s">
        <v>1022</v>
      </c>
      <c r="BQ84" t="s">
        <v>1023</v>
      </c>
      <c r="BR84" t="s">
        <v>1023</v>
      </c>
      <c r="BS84" t="s">
        <v>1023</v>
      </c>
      <c r="BT84" t="s">
        <v>1024</v>
      </c>
      <c r="BU84">
        <v>0</v>
      </c>
      <c r="BV84" t="s">
        <v>1023</v>
      </c>
      <c r="BW84" t="s">
        <v>1023</v>
      </c>
      <c r="BX84">
        <v>0</v>
      </c>
      <c r="BY84" t="s">
        <v>1024</v>
      </c>
      <c r="BZ84" t="s">
        <v>1024</v>
      </c>
      <c r="CA84">
        <v>0</v>
      </c>
      <c r="CB84" t="s">
        <v>1023</v>
      </c>
      <c r="CC84" t="s">
        <v>1023</v>
      </c>
      <c r="CD84">
        <v>0</v>
      </c>
      <c r="CE84" t="s">
        <v>1023</v>
      </c>
      <c r="CF84" t="s">
        <v>1023</v>
      </c>
      <c r="CG84">
        <v>0</v>
      </c>
      <c r="CH84" t="s">
        <v>1023</v>
      </c>
      <c r="CI84" t="s">
        <v>1023</v>
      </c>
      <c r="CJ84">
        <v>0</v>
      </c>
      <c r="CK84" t="s">
        <v>1023</v>
      </c>
      <c r="CL84" t="s">
        <v>1023</v>
      </c>
      <c r="CM84">
        <v>0</v>
      </c>
      <c r="CN84" t="s">
        <v>1023</v>
      </c>
      <c r="CO84" t="s">
        <v>1023</v>
      </c>
      <c r="CP84">
        <v>0</v>
      </c>
      <c r="CQ84" t="s">
        <v>1023</v>
      </c>
      <c r="CR84" t="s">
        <v>1023</v>
      </c>
      <c r="CS84">
        <v>0</v>
      </c>
      <c r="CT84" t="s">
        <v>1023</v>
      </c>
      <c r="CU84" t="s">
        <v>1023</v>
      </c>
      <c r="CV84">
        <v>0</v>
      </c>
      <c r="CW84" t="s">
        <v>1023</v>
      </c>
      <c r="CX84" t="s">
        <v>1023</v>
      </c>
      <c r="CZ84" t="s">
        <v>1116</v>
      </c>
      <c r="DA84" s="3" t="s">
        <v>69</v>
      </c>
      <c r="DB84" t="s">
        <v>1022</v>
      </c>
      <c r="DC84" t="s">
        <v>1023</v>
      </c>
      <c r="DD84" t="s">
        <v>1023</v>
      </c>
      <c r="DE84" t="s">
        <v>1023</v>
      </c>
      <c r="DF84" t="s">
        <v>1023</v>
      </c>
      <c r="DG84" t="s">
        <v>1024</v>
      </c>
      <c r="DH84">
        <v>0</v>
      </c>
      <c r="DI84" t="s">
        <v>1023</v>
      </c>
      <c r="DJ84" t="s">
        <v>1023</v>
      </c>
      <c r="DK84">
        <v>0</v>
      </c>
      <c r="DL84" t="s">
        <v>1024</v>
      </c>
      <c r="DM84" t="s">
        <v>1024</v>
      </c>
      <c r="DN84">
        <v>0</v>
      </c>
      <c r="DO84" t="s">
        <v>1023</v>
      </c>
      <c r="DP84" t="s">
        <v>1023</v>
      </c>
      <c r="DQ84">
        <v>0</v>
      </c>
      <c r="DR84" t="s">
        <v>1023</v>
      </c>
      <c r="DS84" t="s">
        <v>1023</v>
      </c>
      <c r="DT84">
        <v>0</v>
      </c>
      <c r="DU84" t="s">
        <v>1023</v>
      </c>
      <c r="DV84" t="s">
        <v>1023</v>
      </c>
      <c r="DW84">
        <v>0</v>
      </c>
      <c r="DX84" t="s">
        <v>1023</v>
      </c>
      <c r="DY84" t="s">
        <v>1023</v>
      </c>
      <c r="DZ84">
        <v>0</v>
      </c>
      <c r="EA84" t="s">
        <v>1023</v>
      </c>
      <c r="EB84" t="s">
        <v>1023</v>
      </c>
      <c r="EC84">
        <v>0</v>
      </c>
      <c r="ED84" t="s">
        <v>1023</v>
      </c>
      <c r="EE84" t="s">
        <v>1023</v>
      </c>
      <c r="EF84">
        <v>0</v>
      </c>
      <c r="EG84" t="s">
        <v>1023</v>
      </c>
      <c r="EH84" t="s">
        <v>1023</v>
      </c>
      <c r="EI84">
        <v>0</v>
      </c>
      <c r="EJ84" t="s">
        <v>1023</v>
      </c>
      <c r="EK84" t="s">
        <v>1023</v>
      </c>
    </row>
    <row r="85" spans="1:141" x14ac:dyDescent="0.25">
      <c r="A85" s="21" t="s">
        <v>1117</v>
      </c>
      <c r="B85" s="3" t="s">
        <v>69</v>
      </c>
      <c r="C85">
        <v>0</v>
      </c>
      <c r="D85">
        <v>33.397500000000001</v>
      </c>
      <c r="E85">
        <v>35.6875</v>
      </c>
      <c r="F85">
        <v>34.837499999999999</v>
      </c>
      <c r="G85" s="9">
        <v>34.837499999999999</v>
      </c>
      <c r="H85">
        <v>6.8875000000000002</v>
      </c>
      <c r="I85">
        <v>35.512916666666698</v>
      </c>
      <c r="J85">
        <v>36.573333333333302</v>
      </c>
      <c r="K85">
        <v>31.936666666666699</v>
      </c>
      <c r="L85">
        <v>25.0491666666667</v>
      </c>
      <c r="M85" t="s">
        <v>1118</v>
      </c>
      <c r="N85" s="1" t="s">
        <v>1117</v>
      </c>
      <c r="O85" s="3" t="s">
        <v>69</v>
      </c>
      <c r="P85">
        <v>0</v>
      </c>
      <c r="Q85">
        <v>26.162374181818201</v>
      </c>
      <c r="R85">
        <v>30.096895428571401</v>
      </c>
      <c r="S85">
        <v>28.126464421052599</v>
      </c>
      <c r="T85" s="9">
        <v>28.126464421052599</v>
      </c>
      <c r="U85">
        <v>28.926501333333299</v>
      </c>
      <c r="V85">
        <v>31.833950900000001</v>
      </c>
      <c r="W85">
        <v>35.625279363636402</v>
      </c>
      <c r="X85">
        <v>6.6987780303031004</v>
      </c>
      <c r="Y85" t="s">
        <v>1118</v>
      </c>
      <c r="Z85" t="s">
        <v>1117</v>
      </c>
      <c r="AA85" s="3" t="s">
        <v>69</v>
      </c>
      <c r="AB85" t="s">
        <v>1022</v>
      </c>
      <c r="AC85" t="s">
        <v>1022</v>
      </c>
      <c r="AD85" t="s">
        <v>1036</v>
      </c>
      <c r="AE85" t="s">
        <v>1074</v>
      </c>
      <c r="AF85" t="s">
        <v>1023</v>
      </c>
      <c r="AG85" t="s">
        <v>1024</v>
      </c>
      <c r="AH85">
        <v>0</v>
      </c>
      <c r="AI85" t="s">
        <v>1024</v>
      </c>
      <c r="AJ85" t="s">
        <v>1024</v>
      </c>
      <c r="AK85">
        <v>0</v>
      </c>
      <c r="AL85" t="s">
        <v>1024</v>
      </c>
      <c r="AM85" t="s">
        <v>1024</v>
      </c>
      <c r="AN85">
        <v>0</v>
      </c>
      <c r="AO85" t="s">
        <v>1023</v>
      </c>
      <c r="AP85" t="s">
        <v>1023</v>
      </c>
      <c r="AQ85">
        <v>0</v>
      </c>
      <c r="AR85" t="s">
        <v>1023</v>
      </c>
      <c r="AS85" t="s">
        <v>1023</v>
      </c>
      <c r="AT85">
        <v>0</v>
      </c>
      <c r="AU85" t="s">
        <v>1023</v>
      </c>
      <c r="AV85" t="s">
        <v>1023</v>
      </c>
      <c r="AW85">
        <v>0</v>
      </c>
      <c r="AX85" t="s">
        <v>1023</v>
      </c>
      <c r="AY85" t="s">
        <v>1023</v>
      </c>
      <c r="AZ85">
        <v>0</v>
      </c>
      <c r="BA85" t="s">
        <v>1023</v>
      </c>
      <c r="BB85" t="s">
        <v>1023</v>
      </c>
      <c r="BC85">
        <v>0</v>
      </c>
      <c r="BD85" t="s">
        <v>1023</v>
      </c>
      <c r="BE85" t="s">
        <v>1023</v>
      </c>
      <c r="BF85">
        <v>0</v>
      </c>
      <c r="BG85" t="s">
        <v>1023</v>
      </c>
      <c r="BH85" t="s">
        <v>1023</v>
      </c>
      <c r="BI85">
        <v>0</v>
      </c>
      <c r="BJ85" t="s">
        <v>1023</v>
      </c>
      <c r="BK85" t="s">
        <v>1023</v>
      </c>
      <c r="BM85" t="s">
        <v>1117</v>
      </c>
      <c r="BN85" s="3" t="s">
        <v>69</v>
      </c>
      <c r="BO85" t="s">
        <v>1022</v>
      </c>
      <c r="BP85" t="s">
        <v>1022</v>
      </c>
      <c r="BQ85" t="s">
        <v>1036</v>
      </c>
      <c r="BR85" t="s">
        <v>1074</v>
      </c>
      <c r="BS85" t="s">
        <v>1023</v>
      </c>
      <c r="BT85" t="s">
        <v>1024</v>
      </c>
      <c r="BU85">
        <v>0</v>
      </c>
      <c r="BV85" t="s">
        <v>1024</v>
      </c>
      <c r="BW85" t="s">
        <v>1024</v>
      </c>
      <c r="BX85">
        <v>0</v>
      </c>
      <c r="BY85" t="s">
        <v>1024</v>
      </c>
      <c r="BZ85" t="s">
        <v>1024</v>
      </c>
      <c r="CA85">
        <v>0</v>
      </c>
      <c r="CB85" t="s">
        <v>1023</v>
      </c>
      <c r="CC85" t="s">
        <v>1023</v>
      </c>
      <c r="CD85">
        <v>0</v>
      </c>
      <c r="CE85" t="s">
        <v>1023</v>
      </c>
      <c r="CF85" t="s">
        <v>1023</v>
      </c>
      <c r="CG85">
        <v>0</v>
      </c>
      <c r="CH85" t="s">
        <v>1023</v>
      </c>
      <c r="CI85" t="s">
        <v>1023</v>
      </c>
      <c r="CJ85">
        <v>0</v>
      </c>
      <c r="CK85" t="s">
        <v>1023</v>
      </c>
      <c r="CL85" t="s">
        <v>1023</v>
      </c>
      <c r="CM85">
        <v>0</v>
      </c>
      <c r="CN85" t="s">
        <v>1023</v>
      </c>
      <c r="CO85" t="s">
        <v>1023</v>
      </c>
      <c r="CP85">
        <v>0</v>
      </c>
      <c r="CQ85" t="s">
        <v>1023</v>
      </c>
      <c r="CR85" t="s">
        <v>1023</v>
      </c>
      <c r="CS85">
        <v>0</v>
      </c>
      <c r="CT85" t="s">
        <v>1023</v>
      </c>
      <c r="CU85" t="s">
        <v>1023</v>
      </c>
      <c r="CV85">
        <v>0</v>
      </c>
      <c r="CW85" t="s">
        <v>1023</v>
      </c>
      <c r="CX85" t="s">
        <v>1023</v>
      </c>
      <c r="CZ85" t="s">
        <v>1117</v>
      </c>
      <c r="DA85" s="3" t="s">
        <v>69</v>
      </c>
      <c r="DB85" t="s">
        <v>1022</v>
      </c>
      <c r="DC85" t="s">
        <v>1022</v>
      </c>
      <c r="DD85" t="s">
        <v>1036</v>
      </c>
      <c r="DE85" t="s">
        <v>1074</v>
      </c>
      <c r="DF85" t="s">
        <v>1023</v>
      </c>
      <c r="DG85" t="s">
        <v>1024</v>
      </c>
      <c r="DH85">
        <v>0</v>
      </c>
      <c r="DI85" t="s">
        <v>1024</v>
      </c>
      <c r="DJ85" t="s">
        <v>1024</v>
      </c>
      <c r="DK85">
        <v>0</v>
      </c>
      <c r="DL85" t="s">
        <v>1024</v>
      </c>
      <c r="DM85" t="s">
        <v>1024</v>
      </c>
      <c r="DN85">
        <v>0</v>
      </c>
      <c r="DO85" t="s">
        <v>1023</v>
      </c>
      <c r="DP85" t="s">
        <v>1023</v>
      </c>
      <c r="DQ85">
        <v>0</v>
      </c>
      <c r="DR85" t="s">
        <v>1023</v>
      </c>
      <c r="DS85" t="s">
        <v>1023</v>
      </c>
      <c r="DT85">
        <v>0</v>
      </c>
      <c r="DU85" t="s">
        <v>1023</v>
      </c>
      <c r="DV85" t="s">
        <v>1023</v>
      </c>
      <c r="DW85">
        <v>0</v>
      </c>
      <c r="DX85" t="s">
        <v>1023</v>
      </c>
      <c r="DY85" t="s">
        <v>1023</v>
      </c>
      <c r="DZ85">
        <v>0</v>
      </c>
      <c r="EA85" t="s">
        <v>1023</v>
      </c>
      <c r="EB85" t="s">
        <v>1023</v>
      </c>
      <c r="EC85">
        <v>0</v>
      </c>
      <c r="ED85" t="s">
        <v>1023</v>
      </c>
      <c r="EE85" t="s">
        <v>1023</v>
      </c>
      <c r="EF85">
        <v>0</v>
      </c>
      <c r="EG85" t="s">
        <v>1023</v>
      </c>
      <c r="EH85" t="s">
        <v>1023</v>
      </c>
      <c r="EI85">
        <v>0</v>
      </c>
      <c r="EJ85" t="s">
        <v>1023</v>
      </c>
      <c r="EK85" t="s">
        <v>1023</v>
      </c>
    </row>
    <row r="86" spans="1:141" x14ac:dyDescent="0.25">
      <c r="A86" s="21" t="s">
        <v>1119</v>
      </c>
      <c r="B86" s="3" t="s">
        <v>69</v>
      </c>
      <c r="C86">
        <v>0</v>
      </c>
      <c r="D86">
        <v>0.28000000000000003</v>
      </c>
      <c r="E86">
        <v>0.480833333333333</v>
      </c>
      <c r="F86">
        <v>0.432916666666667</v>
      </c>
      <c r="G86" s="9">
        <v>0.432916666666667</v>
      </c>
      <c r="H86">
        <v>0</v>
      </c>
      <c r="I86">
        <v>0.117916666666667</v>
      </c>
      <c r="J86">
        <v>1.095</v>
      </c>
      <c r="K86">
        <v>0.401666666666667</v>
      </c>
      <c r="L86">
        <v>0.401666666666667</v>
      </c>
      <c r="N86" s="1" t="s">
        <v>1119</v>
      </c>
      <c r="O86" s="3" t="s">
        <v>69</v>
      </c>
      <c r="P86">
        <v>0</v>
      </c>
      <c r="Q86">
        <v>0</v>
      </c>
      <c r="R86">
        <v>0</v>
      </c>
      <c r="S86">
        <v>0</v>
      </c>
      <c r="T86" s="9">
        <v>0</v>
      </c>
      <c r="U86">
        <v>0</v>
      </c>
      <c r="V86">
        <v>0</v>
      </c>
      <c r="W86">
        <v>0</v>
      </c>
      <c r="X86">
        <v>0</v>
      </c>
      <c r="Z86" t="s">
        <v>1119</v>
      </c>
      <c r="AA86" s="3" t="s">
        <v>69</v>
      </c>
      <c r="AB86" t="s">
        <v>1023</v>
      </c>
      <c r="AC86" t="s">
        <v>1022</v>
      </c>
      <c r="AD86" t="s">
        <v>1022</v>
      </c>
      <c r="AE86" t="s">
        <v>1022</v>
      </c>
      <c r="AF86" t="s">
        <v>1023</v>
      </c>
      <c r="AG86" t="s">
        <v>1024</v>
      </c>
      <c r="AH86">
        <v>0</v>
      </c>
      <c r="AI86" t="s">
        <v>1023</v>
      </c>
      <c r="AJ86" t="s">
        <v>1023</v>
      </c>
      <c r="AK86">
        <v>0</v>
      </c>
      <c r="AL86" t="s">
        <v>1024</v>
      </c>
      <c r="AM86" t="s">
        <v>1024</v>
      </c>
      <c r="AN86">
        <v>0</v>
      </c>
      <c r="AO86" t="s">
        <v>1023</v>
      </c>
      <c r="AP86" t="s">
        <v>1023</v>
      </c>
      <c r="AQ86">
        <v>0</v>
      </c>
      <c r="AR86" t="s">
        <v>1023</v>
      </c>
      <c r="AS86" t="s">
        <v>1023</v>
      </c>
      <c r="AT86">
        <v>0</v>
      </c>
      <c r="AU86" t="s">
        <v>1023</v>
      </c>
      <c r="AV86" t="s">
        <v>1023</v>
      </c>
      <c r="AW86">
        <v>0</v>
      </c>
      <c r="AX86" t="s">
        <v>1023</v>
      </c>
      <c r="AY86" t="s">
        <v>1023</v>
      </c>
      <c r="AZ86">
        <v>0</v>
      </c>
      <c r="BA86" t="s">
        <v>1023</v>
      </c>
      <c r="BB86" t="s">
        <v>1023</v>
      </c>
      <c r="BC86">
        <v>0</v>
      </c>
      <c r="BD86" t="s">
        <v>1023</v>
      </c>
      <c r="BE86" t="s">
        <v>1023</v>
      </c>
      <c r="BF86">
        <v>0</v>
      </c>
      <c r="BG86" t="s">
        <v>1023</v>
      </c>
      <c r="BH86" t="s">
        <v>1023</v>
      </c>
      <c r="BI86">
        <v>0</v>
      </c>
      <c r="BJ86" t="s">
        <v>1023</v>
      </c>
      <c r="BK86" t="s">
        <v>1023</v>
      </c>
      <c r="BM86" t="s">
        <v>1119</v>
      </c>
      <c r="BN86" s="3" t="s">
        <v>69</v>
      </c>
      <c r="BO86" t="s">
        <v>1022</v>
      </c>
      <c r="BP86" t="s">
        <v>1022</v>
      </c>
      <c r="BQ86" t="s">
        <v>1022</v>
      </c>
      <c r="BR86" t="s">
        <v>1022</v>
      </c>
      <c r="BS86" t="s">
        <v>1023</v>
      </c>
      <c r="BT86" t="s">
        <v>1024</v>
      </c>
      <c r="BU86">
        <v>0</v>
      </c>
      <c r="BV86" t="s">
        <v>1023</v>
      </c>
      <c r="BW86" t="s">
        <v>1023</v>
      </c>
      <c r="BX86">
        <v>0</v>
      </c>
      <c r="BY86" t="s">
        <v>1024</v>
      </c>
      <c r="BZ86" t="s">
        <v>1024</v>
      </c>
      <c r="CA86">
        <v>0</v>
      </c>
      <c r="CB86" t="s">
        <v>1023</v>
      </c>
      <c r="CC86" t="s">
        <v>1023</v>
      </c>
      <c r="CD86">
        <v>0</v>
      </c>
      <c r="CE86" t="s">
        <v>1023</v>
      </c>
      <c r="CF86" t="s">
        <v>1023</v>
      </c>
      <c r="CG86">
        <v>0</v>
      </c>
      <c r="CH86" t="s">
        <v>1023</v>
      </c>
      <c r="CI86" t="s">
        <v>1023</v>
      </c>
      <c r="CJ86">
        <v>0</v>
      </c>
      <c r="CK86" t="s">
        <v>1023</v>
      </c>
      <c r="CL86" t="s">
        <v>1023</v>
      </c>
      <c r="CM86">
        <v>0</v>
      </c>
      <c r="CN86" t="s">
        <v>1023</v>
      </c>
      <c r="CO86" t="s">
        <v>1023</v>
      </c>
      <c r="CP86">
        <v>0</v>
      </c>
      <c r="CQ86" t="s">
        <v>1023</v>
      </c>
      <c r="CR86" t="s">
        <v>1023</v>
      </c>
      <c r="CS86">
        <v>0</v>
      </c>
      <c r="CT86" t="s">
        <v>1023</v>
      </c>
      <c r="CU86" t="s">
        <v>1023</v>
      </c>
      <c r="CV86">
        <v>0</v>
      </c>
      <c r="CW86" t="s">
        <v>1023</v>
      </c>
      <c r="CX86" t="s">
        <v>1023</v>
      </c>
      <c r="CZ86" t="s">
        <v>1119</v>
      </c>
      <c r="DA86" s="3" t="s">
        <v>69</v>
      </c>
      <c r="DB86" t="s">
        <v>1022</v>
      </c>
      <c r="DC86" t="s">
        <v>1022</v>
      </c>
      <c r="DD86" t="s">
        <v>1022</v>
      </c>
      <c r="DE86" t="s">
        <v>1022</v>
      </c>
      <c r="DF86" t="s">
        <v>1023</v>
      </c>
      <c r="DG86" t="s">
        <v>1024</v>
      </c>
      <c r="DH86">
        <v>0</v>
      </c>
      <c r="DI86" t="s">
        <v>1023</v>
      </c>
      <c r="DJ86" t="s">
        <v>1023</v>
      </c>
      <c r="DK86">
        <v>0</v>
      </c>
      <c r="DL86" t="s">
        <v>1024</v>
      </c>
      <c r="DM86" t="s">
        <v>1024</v>
      </c>
      <c r="DN86">
        <v>0</v>
      </c>
      <c r="DO86" t="s">
        <v>1023</v>
      </c>
      <c r="DP86" t="s">
        <v>1023</v>
      </c>
      <c r="DQ86">
        <v>0</v>
      </c>
      <c r="DR86" t="s">
        <v>1023</v>
      </c>
      <c r="DS86" t="s">
        <v>1023</v>
      </c>
      <c r="DT86">
        <v>0</v>
      </c>
      <c r="DU86" t="s">
        <v>1023</v>
      </c>
      <c r="DV86" t="s">
        <v>1023</v>
      </c>
      <c r="DW86">
        <v>0</v>
      </c>
      <c r="DX86" t="s">
        <v>1023</v>
      </c>
      <c r="DY86" t="s">
        <v>1023</v>
      </c>
      <c r="DZ86">
        <v>0</v>
      </c>
      <c r="EA86" t="s">
        <v>1023</v>
      </c>
      <c r="EB86" t="s">
        <v>1023</v>
      </c>
      <c r="EC86">
        <v>0</v>
      </c>
      <c r="ED86" t="s">
        <v>1023</v>
      </c>
      <c r="EE86" t="s">
        <v>1023</v>
      </c>
      <c r="EF86">
        <v>0</v>
      </c>
      <c r="EG86" t="s">
        <v>1023</v>
      </c>
      <c r="EH86" t="s">
        <v>1023</v>
      </c>
      <c r="EI86">
        <v>0</v>
      </c>
      <c r="EJ86" t="s">
        <v>1023</v>
      </c>
      <c r="EK86" t="s">
        <v>1023</v>
      </c>
    </row>
    <row r="87" spans="1:141" s="24" customFormat="1" x14ac:dyDescent="0.25">
      <c r="A87" s="22" t="s">
        <v>1120</v>
      </c>
      <c r="B87" s="23" t="s">
        <v>69</v>
      </c>
      <c r="C87" s="24">
        <v>1.7324999999999999</v>
      </c>
      <c r="D87" s="24">
        <v>49.0075</v>
      </c>
      <c r="E87" s="24">
        <v>52.327916666666702</v>
      </c>
      <c r="F87" s="24">
        <v>50.457916666666698</v>
      </c>
      <c r="G87" s="25">
        <v>48.725416666666703</v>
      </c>
      <c r="H87" s="24">
        <v>3.6616666666666702</v>
      </c>
      <c r="I87" s="24">
        <v>43.360833333333296</v>
      </c>
      <c r="J87" s="24">
        <v>57.815833333333302</v>
      </c>
      <c r="K87" s="24">
        <v>50.475833333333298</v>
      </c>
      <c r="L87" s="24">
        <v>46.814166666666601</v>
      </c>
      <c r="M87" s="24" t="s">
        <v>1121</v>
      </c>
      <c r="N87" s="26" t="s">
        <v>1120</v>
      </c>
      <c r="O87" s="23" t="s">
        <v>69</v>
      </c>
      <c r="P87" s="24">
        <v>15.266078</v>
      </c>
      <c r="Q87" s="24">
        <v>36.333289499999999</v>
      </c>
      <c r="R87" s="24">
        <v>39.269430619047597</v>
      </c>
      <c r="S87" s="24">
        <v>40.905722368421102</v>
      </c>
      <c r="T87" s="25">
        <v>25.639644368421099</v>
      </c>
      <c r="U87" s="24">
        <v>28.9755881666667</v>
      </c>
      <c r="V87" s="24">
        <v>44.163030300000003</v>
      </c>
      <c r="W87" s="24">
        <v>41.708264818181803</v>
      </c>
      <c r="X87" s="24">
        <v>12.732676651515099</v>
      </c>
      <c r="Y87" s="24" t="s">
        <v>1121</v>
      </c>
      <c r="Z87" s="24" t="s">
        <v>1120</v>
      </c>
      <c r="AA87" s="23" t="s">
        <v>69</v>
      </c>
      <c r="AB87" s="24" t="s">
        <v>1036</v>
      </c>
      <c r="AC87" s="24" t="s">
        <v>1036</v>
      </c>
      <c r="AD87" s="24" t="s">
        <v>1036</v>
      </c>
      <c r="AE87" s="24" t="s">
        <v>1036</v>
      </c>
      <c r="AF87" s="24" t="s">
        <v>1023</v>
      </c>
      <c r="AG87" s="24" t="s">
        <v>1024</v>
      </c>
      <c r="AH87" s="24">
        <v>0</v>
      </c>
      <c r="AI87" s="24" t="s">
        <v>1024</v>
      </c>
      <c r="AJ87" s="24" t="s">
        <v>1023</v>
      </c>
      <c r="AK87" s="24">
        <v>0</v>
      </c>
      <c r="AL87" s="24" t="s">
        <v>1024</v>
      </c>
      <c r="AM87" s="24" t="s">
        <v>1024</v>
      </c>
      <c r="AN87" s="24">
        <v>0</v>
      </c>
      <c r="AO87" s="24" t="s">
        <v>1023</v>
      </c>
      <c r="AP87" s="24" t="s">
        <v>1023</v>
      </c>
      <c r="AQ87" s="24">
        <v>0</v>
      </c>
      <c r="AR87" s="24" t="s">
        <v>1023</v>
      </c>
      <c r="AS87" s="24" t="s">
        <v>1023</v>
      </c>
      <c r="AT87" s="24">
        <v>0</v>
      </c>
      <c r="AU87" s="24" t="s">
        <v>1023</v>
      </c>
      <c r="AV87" s="24" t="s">
        <v>1023</v>
      </c>
      <c r="AW87" s="24">
        <v>0</v>
      </c>
      <c r="AX87" s="24" t="s">
        <v>1023</v>
      </c>
      <c r="AY87" s="24" t="s">
        <v>1023</v>
      </c>
      <c r="AZ87" s="24">
        <v>0</v>
      </c>
      <c r="BA87" s="24" t="s">
        <v>1023</v>
      </c>
      <c r="BB87" s="24" t="s">
        <v>1023</v>
      </c>
      <c r="BC87" s="24">
        <v>0</v>
      </c>
      <c r="BD87" s="24" t="s">
        <v>1024</v>
      </c>
      <c r="BE87" s="24" t="s">
        <v>1023</v>
      </c>
      <c r="BF87" s="24">
        <v>0</v>
      </c>
      <c r="BG87" s="24" t="s">
        <v>1023</v>
      </c>
      <c r="BH87" s="24" t="s">
        <v>1023</v>
      </c>
      <c r="BI87" s="24">
        <v>0</v>
      </c>
      <c r="BJ87" s="24" t="s">
        <v>1023</v>
      </c>
      <c r="BK87" s="24" t="s">
        <v>1023</v>
      </c>
      <c r="BM87" s="24" t="s">
        <v>1120</v>
      </c>
      <c r="BN87" s="23" t="s">
        <v>69</v>
      </c>
      <c r="BO87" s="24" t="s">
        <v>1036</v>
      </c>
      <c r="BP87" s="24" t="s">
        <v>1036</v>
      </c>
      <c r="BQ87" s="24" t="s">
        <v>1036</v>
      </c>
      <c r="BR87" s="24" t="s">
        <v>1036</v>
      </c>
      <c r="BS87" s="24" t="s">
        <v>1023</v>
      </c>
      <c r="BT87" s="24" t="s">
        <v>1024</v>
      </c>
      <c r="BU87" s="24">
        <v>0</v>
      </c>
      <c r="BV87" s="24" t="s">
        <v>1024</v>
      </c>
      <c r="BW87" s="24" t="s">
        <v>1023</v>
      </c>
      <c r="BX87" s="24">
        <v>0</v>
      </c>
      <c r="BY87" s="24" t="s">
        <v>1024</v>
      </c>
      <c r="BZ87" s="24" t="s">
        <v>1024</v>
      </c>
      <c r="CA87" s="24">
        <v>0</v>
      </c>
      <c r="CB87" s="24" t="s">
        <v>1023</v>
      </c>
      <c r="CC87" s="24" t="s">
        <v>1023</v>
      </c>
      <c r="CD87" s="24">
        <v>0</v>
      </c>
      <c r="CE87" s="24" t="s">
        <v>1023</v>
      </c>
      <c r="CF87" s="24" t="s">
        <v>1023</v>
      </c>
      <c r="CG87" s="24">
        <v>0</v>
      </c>
      <c r="CH87" s="24" t="s">
        <v>1023</v>
      </c>
      <c r="CI87" s="24" t="s">
        <v>1023</v>
      </c>
      <c r="CJ87" s="24">
        <v>0</v>
      </c>
      <c r="CK87" s="24" t="s">
        <v>1023</v>
      </c>
      <c r="CL87" s="24" t="s">
        <v>1023</v>
      </c>
      <c r="CM87" s="24">
        <v>0</v>
      </c>
      <c r="CN87" s="24" t="s">
        <v>1023</v>
      </c>
      <c r="CO87" s="24" t="s">
        <v>1023</v>
      </c>
      <c r="CP87" s="24">
        <v>0</v>
      </c>
      <c r="CQ87" s="24" t="s">
        <v>1024</v>
      </c>
      <c r="CR87" s="24" t="s">
        <v>1023</v>
      </c>
      <c r="CS87" s="24">
        <v>0</v>
      </c>
      <c r="CT87" s="24" t="s">
        <v>1023</v>
      </c>
      <c r="CU87" s="24" t="s">
        <v>1023</v>
      </c>
      <c r="CV87" s="24">
        <v>0</v>
      </c>
      <c r="CW87" s="24" t="s">
        <v>1023</v>
      </c>
      <c r="CX87" s="24" t="s">
        <v>1023</v>
      </c>
      <c r="CZ87" s="24" t="s">
        <v>1120</v>
      </c>
      <c r="DA87" s="23" t="s">
        <v>69</v>
      </c>
      <c r="DB87" s="24" t="s">
        <v>1023</v>
      </c>
      <c r="DC87" s="24" t="s">
        <v>1023</v>
      </c>
      <c r="DD87" s="24" t="s">
        <v>1036</v>
      </c>
      <c r="DE87" s="24" t="s">
        <v>1036</v>
      </c>
      <c r="DF87" s="24" t="s">
        <v>1023</v>
      </c>
      <c r="DG87" s="24" t="s">
        <v>1024</v>
      </c>
      <c r="DH87" s="24">
        <v>0</v>
      </c>
      <c r="DI87" s="24" t="s">
        <v>1024</v>
      </c>
      <c r="DJ87" s="24" t="s">
        <v>1023</v>
      </c>
      <c r="DK87" s="24">
        <v>0</v>
      </c>
      <c r="DL87" s="24" t="s">
        <v>1024</v>
      </c>
      <c r="DM87" s="24" t="s">
        <v>1024</v>
      </c>
      <c r="DN87" s="24">
        <v>0</v>
      </c>
      <c r="DO87" s="24" t="s">
        <v>1023</v>
      </c>
      <c r="DP87" s="24" t="s">
        <v>1023</v>
      </c>
      <c r="DQ87" s="24">
        <v>0</v>
      </c>
      <c r="DR87" s="24" t="s">
        <v>1023</v>
      </c>
      <c r="DS87" s="24" t="s">
        <v>1023</v>
      </c>
      <c r="DT87" s="24">
        <v>0</v>
      </c>
      <c r="DU87" s="24" t="s">
        <v>1023</v>
      </c>
      <c r="DV87" s="24" t="s">
        <v>1023</v>
      </c>
      <c r="DW87" s="24">
        <v>0</v>
      </c>
      <c r="DX87" s="24" t="s">
        <v>1023</v>
      </c>
      <c r="DY87" s="24" t="s">
        <v>1023</v>
      </c>
      <c r="DZ87" s="24">
        <v>0</v>
      </c>
      <c r="EA87" s="24" t="s">
        <v>1023</v>
      </c>
      <c r="EB87" s="24" t="s">
        <v>1023</v>
      </c>
      <c r="EC87" s="24">
        <v>0</v>
      </c>
      <c r="ED87" s="24" t="s">
        <v>1024</v>
      </c>
      <c r="EE87" s="24" t="s">
        <v>1023</v>
      </c>
      <c r="EF87" s="24">
        <v>0</v>
      </c>
      <c r="EG87" s="24" t="s">
        <v>1023</v>
      </c>
      <c r="EH87" s="24" t="s">
        <v>1023</v>
      </c>
      <c r="EI87" s="24">
        <v>0</v>
      </c>
      <c r="EJ87" s="24" t="s">
        <v>1023</v>
      </c>
      <c r="EK87" s="24" t="s">
        <v>1023</v>
      </c>
    </row>
    <row r="88" spans="1:141" s="18" customFormat="1" x14ac:dyDescent="0.25">
      <c r="A88" s="16" t="s">
        <v>1122</v>
      </c>
      <c r="B88" s="17" t="s">
        <v>69</v>
      </c>
      <c r="C88" s="18">
        <v>0</v>
      </c>
      <c r="D88" s="18">
        <v>25.326250000000002</v>
      </c>
      <c r="E88" s="18">
        <v>24.8058333333333</v>
      </c>
      <c r="F88" s="18">
        <v>23.131250000000001</v>
      </c>
      <c r="G88" s="19">
        <v>23.131250000000001</v>
      </c>
      <c r="H88" s="18">
        <v>9.8833333333333293</v>
      </c>
      <c r="I88" s="18">
        <v>26.304583333333301</v>
      </c>
      <c r="J88" s="18">
        <v>21.599166666666701</v>
      </c>
      <c r="K88" s="18">
        <v>23.4158333333333</v>
      </c>
      <c r="L88" s="18">
        <v>13.532500000000001</v>
      </c>
      <c r="N88" s="20" t="s">
        <v>1122</v>
      </c>
      <c r="O88" s="17" t="s">
        <v>69</v>
      </c>
      <c r="P88" s="18">
        <v>0</v>
      </c>
      <c r="Q88" s="18">
        <v>13.7902379090909</v>
      </c>
      <c r="R88" s="18">
        <v>14.303805238095199</v>
      </c>
      <c r="S88" s="18">
        <v>12.7137475263158</v>
      </c>
      <c r="T88" s="19">
        <v>12.7137475263158</v>
      </c>
      <c r="U88" s="18">
        <v>14.8518635555556</v>
      </c>
      <c r="V88" s="18">
        <v>13.129369000000001</v>
      </c>
      <c r="W88" s="18">
        <v>13.711966</v>
      </c>
      <c r="X88" s="18">
        <v>-1.1398975555555999</v>
      </c>
      <c r="Z88" s="18" t="s">
        <v>1122</v>
      </c>
      <c r="AA88" s="17" t="s">
        <v>69</v>
      </c>
      <c r="AB88" s="18" t="s">
        <v>1022</v>
      </c>
      <c r="AC88" s="18" t="s">
        <v>1022</v>
      </c>
      <c r="AD88" s="18" t="s">
        <v>1022</v>
      </c>
      <c r="AE88" s="18" t="s">
        <v>1022</v>
      </c>
      <c r="AF88" s="18" t="s">
        <v>1023</v>
      </c>
      <c r="AG88" s="18" t="s">
        <v>1023</v>
      </c>
      <c r="AH88" s="18">
        <v>0</v>
      </c>
      <c r="AI88" s="18" t="s">
        <v>1023</v>
      </c>
      <c r="AJ88" s="18" t="s">
        <v>1023</v>
      </c>
      <c r="AK88" s="18">
        <v>0</v>
      </c>
      <c r="AL88" s="18" t="s">
        <v>1024</v>
      </c>
      <c r="AM88" s="18" t="s">
        <v>1024</v>
      </c>
      <c r="AN88" s="18">
        <v>0</v>
      </c>
      <c r="AO88" s="18" t="s">
        <v>1023</v>
      </c>
      <c r="AP88" s="18" t="s">
        <v>1023</v>
      </c>
      <c r="AQ88" s="18">
        <v>0</v>
      </c>
      <c r="AR88" s="18" t="s">
        <v>1024</v>
      </c>
      <c r="AS88" s="18" t="s">
        <v>1023</v>
      </c>
      <c r="AT88" s="18">
        <v>0</v>
      </c>
      <c r="AU88" s="18" t="s">
        <v>1023</v>
      </c>
      <c r="AV88" s="18" t="s">
        <v>1023</v>
      </c>
      <c r="AW88" s="18">
        <v>0</v>
      </c>
      <c r="AX88" s="18" t="s">
        <v>1023</v>
      </c>
      <c r="AY88" s="18" t="s">
        <v>1023</v>
      </c>
      <c r="AZ88" s="18">
        <v>0</v>
      </c>
      <c r="BA88" s="18" t="s">
        <v>1023</v>
      </c>
      <c r="BB88" s="18" t="s">
        <v>1023</v>
      </c>
      <c r="BC88" s="18">
        <v>0</v>
      </c>
      <c r="BD88" s="18" t="s">
        <v>1023</v>
      </c>
      <c r="BE88" s="18" t="s">
        <v>1023</v>
      </c>
      <c r="BF88" s="18">
        <v>0</v>
      </c>
      <c r="BG88" s="18" t="s">
        <v>1023</v>
      </c>
      <c r="BH88" s="18" t="s">
        <v>1023</v>
      </c>
      <c r="BI88" s="18">
        <v>0.71982758620689702</v>
      </c>
      <c r="BJ88" s="18" t="s">
        <v>1023</v>
      </c>
      <c r="BK88" s="18" t="s">
        <v>1023</v>
      </c>
      <c r="BM88" s="18" t="s">
        <v>1122</v>
      </c>
      <c r="BN88" s="17" t="s">
        <v>69</v>
      </c>
      <c r="BO88" s="18" t="s">
        <v>1022</v>
      </c>
      <c r="BP88" s="18" t="s">
        <v>1022</v>
      </c>
      <c r="BQ88" s="18" t="s">
        <v>1022</v>
      </c>
      <c r="BR88" s="18" t="s">
        <v>1022</v>
      </c>
      <c r="BS88" s="18" t="s">
        <v>1023</v>
      </c>
      <c r="BT88" s="18" t="s">
        <v>1023</v>
      </c>
      <c r="BU88" s="18">
        <v>0</v>
      </c>
      <c r="BV88" s="18" t="s">
        <v>1023</v>
      </c>
      <c r="BW88" s="18" t="s">
        <v>1023</v>
      </c>
      <c r="BX88" s="18">
        <v>0</v>
      </c>
      <c r="BY88" s="18" t="s">
        <v>1024</v>
      </c>
      <c r="BZ88" s="18" t="s">
        <v>1024</v>
      </c>
      <c r="CA88" s="18">
        <v>0</v>
      </c>
      <c r="CB88" s="18" t="s">
        <v>1023</v>
      </c>
      <c r="CC88" s="18" t="s">
        <v>1023</v>
      </c>
      <c r="CD88" s="18">
        <v>0</v>
      </c>
      <c r="CE88" s="18" t="s">
        <v>1024</v>
      </c>
      <c r="CF88" s="18" t="s">
        <v>1023</v>
      </c>
      <c r="CG88" s="18">
        <v>0</v>
      </c>
      <c r="CH88" s="18" t="s">
        <v>1023</v>
      </c>
      <c r="CI88" s="18" t="s">
        <v>1023</v>
      </c>
      <c r="CJ88" s="18">
        <v>0</v>
      </c>
      <c r="CK88" s="18" t="s">
        <v>1023</v>
      </c>
      <c r="CL88" s="18" t="s">
        <v>1023</v>
      </c>
      <c r="CM88" s="18">
        <v>0</v>
      </c>
      <c r="CN88" s="18" t="s">
        <v>1023</v>
      </c>
      <c r="CO88" s="18" t="s">
        <v>1023</v>
      </c>
      <c r="CP88" s="18">
        <v>0</v>
      </c>
      <c r="CQ88" s="18" t="s">
        <v>1023</v>
      </c>
      <c r="CR88" s="18" t="s">
        <v>1023</v>
      </c>
      <c r="CS88" s="18">
        <v>0</v>
      </c>
      <c r="CT88" s="18" t="s">
        <v>1023</v>
      </c>
      <c r="CU88" s="18" t="s">
        <v>1023</v>
      </c>
      <c r="CV88" s="18">
        <v>0</v>
      </c>
      <c r="CW88" s="18" t="s">
        <v>1023</v>
      </c>
      <c r="CX88" s="18" t="s">
        <v>1023</v>
      </c>
      <c r="CZ88" s="18" t="s">
        <v>1122</v>
      </c>
      <c r="DA88" s="17" t="s">
        <v>69</v>
      </c>
      <c r="DB88" s="18" t="s">
        <v>1022</v>
      </c>
      <c r="DC88" s="18" t="s">
        <v>1022</v>
      </c>
      <c r="DD88" s="18" t="s">
        <v>1022</v>
      </c>
      <c r="DE88" s="18" t="s">
        <v>1022</v>
      </c>
      <c r="DF88" s="18" t="s">
        <v>1023</v>
      </c>
      <c r="DG88" s="18" t="s">
        <v>1023</v>
      </c>
      <c r="DH88" s="18">
        <v>0</v>
      </c>
      <c r="DI88" s="18" t="s">
        <v>1023</v>
      </c>
      <c r="DJ88" s="18" t="s">
        <v>1023</v>
      </c>
      <c r="DK88" s="18">
        <v>0</v>
      </c>
      <c r="DL88" s="18" t="s">
        <v>1024</v>
      </c>
      <c r="DM88" s="18" t="s">
        <v>1024</v>
      </c>
      <c r="DN88" s="18">
        <v>0</v>
      </c>
      <c r="DO88" s="18" t="s">
        <v>1023</v>
      </c>
      <c r="DP88" s="18" t="s">
        <v>1023</v>
      </c>
      <c r="DQ88" s="18">
        <v>0</v>
      </c>
      <c r="DR88" s="18" t="s">
        <v>1024</v>
      </c>
      <c r="DS88" s="18" t="s">
        <v>1023</v>
      </c>
      <c r="DT88" s="18">
        <v>0</v>
      </c>
      <c r="DU88" s="18" t="s">
        <v>1023</v>
      </c>
      <c r="DV88" s="18" t="s">
        <v>1023</v>
      </c>
      <c r="DW88" s="18">
        <v>0</v>
      </c>
      <c r="DX88" s="18" t="s">
        <v>1023</v>
      </c>
      <c r="DY88" s="18" t="s">
        <v>1023</v>
      </c>
      <c r="DZ88" s="18">
        <v>0</v>
      </c>
      <c r="EA88" s="18" t="s">
        <v>1023</v>
      </c>
      <c r="EB88" s="18" t="s">
        <v>1023</v>
      </c>
      <c r="EC88" s="18">
        <v>0</v>
      </c>
      <c r="ED88" s="18" t="s">
        <v>1023</v>
      </c>
      <c r="EE88" s="18" t="s">
        <v>1023</v>
      </c>
      <c r="EF88" s="18">
        <v>0</v>
      </c>
      <c r="EG88" s="18" t="s">
        <v>1023</v>
      </c>
      <c r="EH88" s="18" t="s">
        <v>1023</v>
      </c>
      <c r="EI88" s="18">
        <v>0</v>
      </c>
      <c r="EJ88" s="18" t="s">
        <v>1023</v>
      </c>
      <c r="EK88" s="18" t="s">
        <v>1023</v>
      </c>
    </row>
    <row r="89" spans="1:141" x14ac:dyDescent="0.25">
      <c r="A89" s="21" t="s">
        <v>1123</v>
      </c>
      <c r="B89" s="3" t="s">
        <v>69</v>
      </c>
      <c r="C89">
        <v>0</v>
      </c>
      <c r="D89">
        <v>6.3370833333333296</v>
      </c>
      <c r="E89">
        <v>7.0991666666666697</v>
      </c>
      <c r="F89">
        <v>7.2850000000000001</v>
      </c>
      <c r="G89" s="9">
        <v>7.2850000000000001</v>
      </c>
      <c r="H89">
        <v>0</v>
      </c>
      <c r="I89">
        <v>7.6641666666666701</v>
      </c>
      <c r="J89">
        <v>8.6791666666666707</v>
      </c>
      <c r="K89">
        <v>9.7558333333333298</v>
      </c>
      <c r="L89">
        <v>9.7558333333333298</v>
      </c>
      <c r="N89" s="1" t="s">
        <v>1123</v>
      </c>
      <c r="O89" s="3" t="s">
        <v>69</v>
      </c>
      <c r="P89">
        <v>0</v>
      </c>
      <c r="Q89">
        <v>3.8864807727272699</v>
      </c>
      <c r="R89">
        <v>5.1532989047618996</v>
      </c>
      <c r="S89">
        <v>4.6655709999999999</v>
      </c>
      <c r="T89" s="9">
        <v>4.6655709999999999</v>
      </c>
      <c r="U89">
        <v>4.7386448888888903</v>
      </c>
      <c r="V89">
        <v>5.5437143000000004</v>
      </c>
      <c r="W89">
        <v>6.2504772727272702</v>
      </c>
      <c r="X89">
        <v>1.51183238383838</v>
      </c>
      <c r="Z89" t="s">
        <v>1123</v>
      </c>
      <c r="AA89" s="3" t="s">
        <v>69</v>
      </c>
      <c r="AB89" t="s">
        <v>1022</v>
      </c>
      <c r="AC89" t="s">
        <v>1022</v>
      </c>
      <c r="AD89" t="s">
        <v>1022</v>
      </c>
      <c r="AE89" t="s">
        <v>1022</v>
      </c>
      <c r="AF89" t="s">
        <v>1023</v>
      </c>
      <c r="AG89" t="s">
        <v>1023</v>
      </c>
      <c r="AH89">
        <v>0.71982758620689702</v>
      </c>
      <c r="AI89" t="s">
        <v>1023</v>
      </c>
      <c r="AJ89" t="s">
        <v>1023</v>
      </c>
      <c r="AK89">
        <v>0.29699999999999999</v>
      </c>
      <c r="AL89" t="s">
        <v>1024</v>
      </c>
      <c r="AM89" t="s">
        <v>1024</v>
      </c>
      <c r="AN89">
        <v>0</v>
      </c>
      <c r="AO89" t="s">
        <v>1023</v>
      </c>
      <c r="AP89" t="s">
        <v>1023</v>
      </c>
      <c r="AQ89">
        <v>0</v>
      </c>
      <c r="AR89" t="s">
        <v>1023</v>
      </c>
      <c r="AS89" t="s">
        <v>1023</v>
      </c>
      <c r="AT89">
        <v>0</v>
      </c>
      <c r="AU89" t="s">
        <v>1023</v>
      </c>
      <c r="AV89" t="s">
        <v>1023</v>
      </c>
      <c r="AW89">
        <v>0</v>
      </c>
      <c r="AX89" t="s">
        <v>1023</v>
      </c>
      <c r="AY89" t="s">
        <v>1023</v>
      </c>
      <c r="AZ89">
        <v>0</v>
      </c>
      <c r="BA89" t="s">
        <v>1023</v>
      </c>
      <c r="BB89" t="s">
        <v>1023</v>
      </c>
      <c r="BC89">
        <v>0</v>
      </c>
      <c r="BD89" t="s">
        <v>1023</v>
      </c>
      <c r="BE89" t="s">
        <v>1023</v>
      </c>
      <c r="BF89">
        <v>0</v>
      </c>
      <c r="BG89" t="s">
        <v>1023</v>
      </c>
      <c r="BH89" t="s">
        <v>1023</v>
      </c>
      <c r="BI89">
        <v>0</v>
      </c>
      <c r="BJ89" t="s">
        <v>1023</v>
      </c>
      <c r="BK89" t="s">
        <v>1023</v>
      </c>
      <c r="BM89" t="s">
        <v>1123</v>
      </c>
      <c r="BN89" s="3" t="s">
        <v>69</v>
      </c>
      <c r="BO89" t="s">
        <v>1022</v>
      </c>
      <c r="BP89" t="s">
        <v>1022</v>
      </c>
      <c r="BQ89" t="s">
        <v>1022</v>
      </c>
      <c r="BR89" t="s">
        <v>1022</v>
      </c>
      <c r="BS89" t="s">
        <v>1023</v>
      </c>
      <c r="BT89" t="s">
        <v>1023</v>
      </c>
      <c r="BU89">
        <v>0</v>
      </c>
      <c r="BV89" t="s">
        <v>1023</v>
      </c>
      <c r="BW89" t="s">
        <v>1023</v>
      </c>
      <c r="BX89">
        <v>0</v>
      </c>
      <c r="BY89" t="s">
        <v>1024</v>
      </c>
      <c r="BZ89" t="s">
        <v>1024</v>
      </c>
      <c r="CA89">
        <v>0</v>
      </c>
      <c r="CB89" t="s">
        <v>1023</v>
      </c>
      <c r="CC89" t="s">
        <v>1023</v>
      </c>
      <c r="CD89">
        <v>0</v>
      </c>
      <c r="CE89" t="s">
        <v>1023</v>
      </c>
      <c r="CF89" t="s">
        <v>1023</v>
      </c>
      <c r="CG89">
        <v>0</v>
      </c>
      <c r="CH89" t="s">
        <v>1023</v>
      </c>
      <c r="CI89" t="s">
        <v>1023</v>
      </c>
      <c r="CJ89">
        <v>0</v>
      </c>
      <c r="CK89" t="s">
        <v>1023</v>
      </c>
      <c r="CL89" t="s">
        <v>1023</v>
      </c>
      <c r="CM89">
        <v>0</v>
      </c>
      <c r="CN89" t="s">
        <v>1023</v>
      </c>
      <c r="CO89" t="s">
        <v>1023</v>
      </c>
      <c r="CP89">
        <v>0</v>
      </c>
      <c r="CQ89" t="s">
        <v>1023</v>
      </c>
      <c r="CR89" t="s">
        <v>1023</v>
      </c>
      <c r="CS89">
        <v>0</v>
      </c>
      <c r="CT89" t="s">
        <v>1023</v>
      </c>
      <c r="CU89" t="s">
        <v>1023</v>
      </c>
      <c r="CV89">
        <v>0</v>
      </c>
      <c r="CW89" t="s">
        <v>1023</v>
      </c>
      <c r="CX89" t="s">
        <v>1023</v>
      </c>
      <c r="CZ89" t="s">
        <v>1123</v>
      </c>
      <c r="DA89" s="3" t="s">
        <v>69</v>
      </c>
      <c r="DB89" t="s">
        <v>1022</v>
      </c>
      <c r="DC89" t="s">
        <v>1022</v>
      </c>
      <c r="DD89" t="s">
        <v>1022</v>
      </c>
      <c r="DE89" t="s">
        <v>1022</v>
      </c>
      <c r="DF89" t="s">
        <v>1023</v>
      </c>
      <c r="DG89" t="s">
        <v>1023</v>
      </c>
      <c r="DH89">
        <v>0</v>
      </c>
      <c r="DI89" t="s">
        <v>1023</v>
      </c>
      <c r="DJ89" t="s">
        <v>1023</v>
      </c>
      <c r="DK89">
        <v>0</v>
      </c>
      <c r="DL89" t="s">
        <v>1024</v>
      </c>
      <c r="DM89" t="s">
        <v>1024</v>
      </c>
      <c r="DN89">
        <v>0</v>
      </c>
      <c r="DO89" t="s">
        <v>1023</v>
      </c>
      <c r="DP89" t="s">
        <v>1023</v>
      </c>
      <c r="DQ89">
        <v>0</v>
      </c>
      <c r="DR89" t="s">
        <v>1023</v>
      </c>
      <c r="DS89" t="s">
        <v>1023</v>
      </c>
      <c r="DT89">
        <v>0</v>
      </c>
      <c r="DU89" t="s">
        <v>1023</v>
      </c>
      <c r="DV89" t="s">
        <v>1023</v>
      </c>
      <c r="DW89">
        <v>0</v>
      </c>
      <c r="DX89" t="s">
        <v>1023</v>
      </c>
      <c r="DY89" t="s">
        <v>1023</v>
      </c>
      <c r="DZ89">
        <v>0</v>
      </c>
      <c r="EA89" t="s">
        <v>1023</v>
      </c>
      <c r="EB89" t="s">
        <v>1023</v>
      </c>
      <c r="EC89">
        <v>0</v>
      </c>
      <c r="ED89" t="s">
        <v>1023</v>
      </c>
      <c r="EE89" t="s">
        <v>1023</v>
      </c>
      <c r="EF89">
        <v>0</v>
      </c>
      <c r="EG89" t="s">
        <v>1023</v>
      </c>
      <c r="EH89" t="s">
        <v>1023</v>
      </c>
      <c r="EI89">
        <v>0</v>
      </c>
      <c r="EJ89" t="s">
        <v>1023</v>
      </c>
      <c r="EK89" t="s">
        <v>1023</v>
      </c>
    </row>
    <row r="90" spans="1:141" x14ac:dyDescent="0.25">
      <c r="A90" s="21" t="s">
        <v>1124</v>
      </c>
      <c r="B90" s="10" t="s">
        <v>69</v>
      </c>
      <c r="C90">
        <v>7.4158333333333299</v>
      </c>
      <c r="D90">
        <v>5.5958333333333297</v>
      </c>
      <c r="E90">
        <v>8.0908333333333307</v>
      </c>
      <c r="F90">
        <v>7.4441666666666704</v>
      </c>
      <c r="G90" s="9">
        <v>2.8333333333340399E-2</v>
      </c>
      <c r="H90">
        <v>4.17</v>
      </c>
      <c r="I90">
        <v>4.4620833333333296</v>
      </c>
      <c r="J90">
        <v>11.1033333333333</v>
      </c>
      <c r="K90">
        <v>14.3408333333333</v>
      </c>
      <c r="L90">
        <v>10.170833333333301</v>
      </c>
      <c r="N90" s="1" t="s">
        <v>1124</v>
      </c>
      <c r="O90" s="10" t="s">
        <v>69</v>
      </c>
      <c r="P90">
        <v>10.454874999999999</v>
      </c>
      <c r="Q90">
        <v>3.2108923181818199</v>
      </c>
      <c r="R90">
        <v>4.50908466666667</v>
      </c>
      <c r="S90">
        <v>4.3126998421052596</v>
      </c>
      <c r="T90" s="9">
        <v>-6.1421751578947399</v>
      </c>
      <c r="U90">
        <v>2.2571798333333302</v>
      </c>
      <c r="V90">
        <v>6.2820340999999997</v>
      </c>
      <c r="W90">
        <v>8.85040290909091</v>
      </c>
      <c r="X90">
        <v>6.5932230757575798</v>
      </c>
      <c r="Z90" t="s">
        <v>1124</v>
      </c>
      <c r="AA90" s="10" t="s">
        <v>69</v>
      </c>
      <c r="AB90" t="s">
        <v>1022</v>
      </c>
      <c r="AC90" t="s">
        <v>1022</v>
      </c>
      <c r="AD90" t="s">
        <v>1022</v>
      </c>
      <c r="AE90" t="s">
        <v>1036</v>
      </c>
      <c r="AF90" t="s">
        <v>1023</v>
      </c>
      <c r="AG90" t="s">
        <v>1023</v>
      </c>
      <c r="AH90">
        <v>0</v>
      </c>
      <c r="AI90" t="s">
        <v>1024</v>
      </c>
      <c r="AJ90" t="s">
        <v>1024</v>
      </c>
      <c r="AK90">
        <v>0</v>
      </c>
      <c r="AL90" t="s">
        <v>1024</v>
      </c>
      <c r="AM90" t="s">
        <v>1024</v>
      </c>
      <c r="AN90">
        <v>0</v>
      </c>
      <c r="AO90" t="s">
        <v>1023</v>
      </c>
      <c r="AP90" t="s">
        <v>1023</v>
      </c>
      <c r="AQ90">
        <v>0</v>
      </c>
      <c r="AR90" t="s">
        <v>1023</v>
      </c>
      <c r="AS90" t="s">
        <v>1023</v>
      </c>
      <c r="AT90">
        <v>0</v>
      </c>
      <c r="AU90" t="s">
        <v>1023</v>
      </c>
      <c r="AV90" t="s">
        <v>1024</v>
      </c>
      <c r="AW90">
        <v>0</v>
      </c>
      <c r="AX90" t="s">
        <v>1023</v>
      </c>
      <c r="AY90" t="s">
        <v>1024</v>
      </c>
      <c r="AZ90">
        <v>0</v>
      </c>
      <c r="BA90" t="s">
        <v>1023</v>
      </c>
      <c r="BB90" t="s">
        <v>1024</v>
      </c>
      <c r="BC90">
        <v>0</v>
      </c>
      <c r="BD90" t="s">
        <v>1023</v>
      </c>
      <c r="BE90" t="s">
        <v>1023</v>
      </c>
      <c r="BF90">
        <v>0</v>
      </c>
      <c r="BG90" t="s">
        <v>1023</v>
      </c>
      <c r="BH90" t="s">
        <v>1023</v>
      </c>
      <c r="BI90">
        <v>0</v>
      </c>
      <c r="BJ90" t="s">
        <v>1023</v>
      </c>
      <c r="BK90" t="s">
        <v>1023</v>
      </c>
      <c r="BM90" t="s">
        <v>1124</v>
      </c>
      <c r="BN90" s="10" t="s">
        <v>69</v>
      </c>
      <c r="BO90" t="s">
        <v>1022</v>
      </c>
      <c r="BP90" t="s">
        <v>1022</v>
      </c>
      <c r="BQ90" t="s">
        <v>1022</v>
      </c>
      <c r="BR90" t="s">
        <v>1036</v>
      </c>
      <c r="BS90" t="s">
        <v>1023</v>
      </c>
      <c r="BT90" t="s">
        <v>1023</v>
      </c>
      <c r="BU90">
        <v>0</v>
      </c>
      <c r="BV90" t="s">
        <v>1024</v>
      </c>
      <c r="BW90" t="s">
        <v>1024</v>
      </c>
      <c r="BX90">
        <v>0</v>
      </c>
      <c r="BY90" t="s">
        <v>1024</v>
      </c>
      <c r="BZ90" t="s">
        <v>1024</v>
      </c>
      <c r="CA90">
        <v>0</v>
      </c>
      <c r="CB90" t="s">
        <v>1023</v>
      </c>
      <c r="CC90" t="s">
        <v>1023</v>
      </c>
      <c r="CD90">
        <v>0</v>
      </c>
      <c r="CE90" t="s">
        <v>1023</v>
      </c>
      <c r="CF90" t="s">
        <v>1023</v>
      </c>
      <c r="CG90">
        <v>0</v>
      </c>
      <c r="CH90" t="s">
        <v>1023</v>
      </c>
      <c r="CI90" t="s">
        <v>1024</v>
      </c>
      <c r="CJ90">
        <v>0</v>
      </c>
      <c r="CK90" t="s">
        <v>1023</v>
      </c>
      <c r="CL90" t="s">
        <v>1024</v>
      </c>
      <c r="CM90">
        <v>0</v>
      </c>
      <c r="CN90" t="s">
        <v>1023</v>
      </c>
      <c r="CO90" t="s">
        <v>1024</v>
      </c>
      <c r="CP90">
        <v>0</v>
      </c>
      <c r="CQ90" t="s">
        <v>1023</v>
      </c>
      <c r="CR90" t="s">
        <v>1023</v>
      </c>
      <c r="CS90">
        <v>0</v>
      </c>
      <c r="CT90" t="s">
        <v>1023</v>
      </c>
      <c r="CU90" t="s">
        <v>1023</v>
      </c>
      <c r="CV90">
        <v>0</v>
      </c>
      <c r="CW90" t="s">
        <v>1023</v>
      </c>
      <c r="CX90" t="s">
        <v>1023</v>
      </c>
      <c r="CZ90" t="s">
        <v>1124</v>
      </c>
      <c r="DA90" s="10" t="s">
        <v>69</v>
      </c>
      <c r="DB90" t="s">
        <v>1022</v>
      </c>
      <c r="DC90" t="s">
        <v>1022</v>
      </c>
      <c r="DD90" t="s">
        <v>1022</v>
      </c>
      <c r="DE90" t="s">
        <v>1036</v>
      </c>
      <c r="DF90" t="s">
        <v>1023</v>
      </c>
      <c r="DG90" t="s">
        <v>1023</v>
      </c>
      <c r="DH90">
        <v>0</v>
      </c>
      <c r="DI90" t="s">
        <v>1024</v>
      </c>
      <c r="DJ90" t="s">
        <v>1024</v>
      </c>
      <c r="DK90">
        <v>0</v>
      </c>
      <c r="DL90" t="s">
        <v>1024</v>
      </c>
      <c r="DM90" t="s">
        <v>1024</v>
      </c>
      <c r="DN90">
        <v>0</v>
      </c>
      <c r="DO90" t="s">
        <v>1023</v>
      </c>
      <c r="DP90" t="s">
        <v>1023</v>
      </c>
      <c r="DQ90">
        <v>0</v>
      </c>
      <c r="DR90" t="s">
        <v>1023</v>
      </c>
      <c r="DS90" t="s">
        <v>1023</v>
      </c>
      <c r="DT90">
        <v>0</v>
      </c>
      <c r="DU90" t="s">
        <v>1023</v>
      </c>
      <c r="DV90" t="s">
        <v>1024</v>
      </c>
      <c r="DW90">
        <v>0</v>
      </c>
      <c r="DX90" t="s">
        <v>1023</v>
      </c>
      <c r="DY90" t="s">
        <v>1024</v>
      </c>
      <c r="DZ90">
        <v>0</v>
      </c>
      <c r="EA90" t="s">
        <v>1023</v>
      </c>
      <c r="EB90" t="s">
        <v>1024</v>
      </c>
      <c r="EC90">
        <v>0</v>
      </c>
      <c r="ED90" t="s">
        <v>1023</v>
      </c>
      <c r="EE90" t="s">
        <v>1023</v>
      </c>
      <c r="EF90">
        <v>0</v>
      </c>
      <c r="EG90" t="s">
        <v>1023</v>
      </c>
      <c r="EH90" t="s">
        <v>1023</v>
      </c>
      <c r="EI90">
        <v>0</v>
      </c>
      <c r="EJ90" t="s">
        <v>1023</v>
      </c>
      <c r="EK90" t="s">
        <v>1023</v>
      </c>
    </row>
    <row r="91" spans="1:141" s="24" customFormat="1" x14ac:dyDescent="0.25">
      <c r="A91" s="22" t="s">
        <v>1125</v>
      </c>
      <c r="B91" s="23" t="s">
        <v>69</v>
      </c>
      <c r="C91" s="24">
        <v>0</v>
      </c>
      <c r="D91" s="24">
        <v>21.1933333333333</v>
      </c>
      <c r="E91" s="24">
        <v>16.367083333333301</v>
      </c>
      <c r="F91" s="24">
        <v>20.534583333333298</v>
      </c>
      <c r="G91" s="25">
        <v>20.534583333333298</v>
      </c>
      <c r="H91" s="24">
        <v>0</v>
      </c>
      <c r="I91" s="24">
        <v>26.6308333333333</v>
      </c>
      <c r="J91" s="24">
        <v>14.772500000000001</v>
      </c>
      <c r="K91" s="24">
        <v>11.053333333333301</v>
      </c>
      <c r="L91" s="24">
        <v>11.053333333333301</v>
      </c>
      <c r="N91" s="26" t="s">
        <v>1125</v>
      </c>
      <c r="O91" s="23" t="s">
        <v>69</v>
      </c>
      <c r="P91" s="24">
        <v>0</v>
      </c>
      <c r="Q91" s="24">
        <v>12.919541045454499</v>
      </c>
      <c r="R91" s="24">
        <v>10.527780857142901</v>
      </c>
      <c r="S91" s="24">
        <v>13.091892315789501</v>
      </c>
      <c r="T91" s="25">
        <v>13.091892315789501</v>
      </c>
      <c r="U91" s="24">
        <v>15.8173475555556</v>
      </c>
      <c r="V91" s="24">
        <v>10.1278694</v>
      </c>
      <c r="W91" s="24">
        <v>7.7841426363636401</v>
      </c>
      <c r="X91" s="24">
        <v>-8.0332049191919594</v>
      </c>
      <c r="Z91" s="24" t="s">
        <v>1125</v>
      </c>
      <c r="AA91" s="23" t="s">
        <v>69</v>
      </c>
      <c r="AB91" s="24" t="s">
        <v>1022</v>
      </c>
      <c r="AC91" s="24" t="s">
        <v>1022</v>
      </c>
      <c r="AD91" s="24" t="s">
        <v>1022</v>
      </c>
      <c r="AE91" s="24" t="s">
        <v>1022</v>
      </c>
      <c r="AF91" s="24" t="s">
        <v>1023</v>
      </c>
      <c r="AG91" s="24" t="s">
        <v>1024</v>
      </c>
      <c r="AH91" s="24">
        <v>0</v>
      </c>
      <c r="AI91" s="24" t="s">
        <v>1024</v>
      </c>
      <c r="AJ91" s="24" t="s">
        <v>1024</v>
      </c>
      <c r="AK91" s="24">
        <v>0</v>
      </c>
      <c r="AL91" s="24" t="s">
        <v>1023</v>
      </c>
      <c r="AM91" s="24" t="s">
        <v>1023</v>
      </c>
      <c r="AN91" s="24">
        <v>0</v>
      </c>
      <c r="AO91" s="24" t="s">
        <v>1023</v>
      </c>
      <c r="AP91" s="24" t="s">
        <v>1023</v>
      </c>
      <c r="AQ91" s="24">
        <v>0</v>
      </c>
      <c r="AR91" s="24" t="s">
        <v>1024</v>
      </c>
      <c r="AS91" s="24" t="s">
        <v>1024</v>
      </c>
      <c r="AT91" s="24">
        <v>0</v>
      </c>
      <c r="AU91" s="24" t="s">
        <v>1023</v>
      </c>
      <c r="AV91" s="24" t="s">
        <v>1023</v>
      </c>
      <c r="AW91" s="24">
        <v>0</v>
      </c>
      <c r="AX91" s="24" t="s">
        <v>1023</v>
      </c>
      <c r="AY91" s="24" t="s">
        <v>1023</v>
      </c>
      <c r="AZ91" s="24">
        <v>0</v>
      </c>
      <c r="BA91" s="24" t="s">
        <v>1023</v>
      </c>
      <c r="BB91" s="24" t="s">
        <v>1023</v>
      </c>
      <c r="BC91" s="24">
        <v>0</v>
      </c>
      <c r="BD91" s="24" t="s">
        <v>1023</v>
      </c>
      <c r="BE91" s="24" t="s">
        <v>1023</v>
      </c>
      <c r="BF91" s="24">
        <v>0</v>
      </c>
      <c r="BG91" s="24" t="s">
        <v>1023</v>
      </c>
      <c r="BH91" s="24" t="s">
        <v>1023</v>
      </c>
      <c r="BI91" s="24">
        <v>0</v>
      </c>
      <c r="BJ91" s="24" t="s">
        <v>1023</v>
      </c>
      <c r="BK91" s="24" t="s">
        <v>1023</v>
      </c>
      <c r="BM91" s="24" t="s">
        <v>1125</v>
      </c>
      <c r="BN91" s="23" t="s">
        <v>69</v>
      </c>
      <c r="BO91" s="24" t="s">
        <v>1022</v>
      </c>
      <c r="BP91" s="24" t="s">
        <v>1036</v>
      </c>
      <c r="BQ91" s="24" t="s">
        <v>1022</v>
      </c>
      <c r="BR91" s="24" t="s">
        <v>1022</v>
      </c>
      <c r="BS91" s="24" t="s">
        <v>1023</v>
      </c>
      <c r="BT91" s="24" t="s">
        <v>1024</v>
      </c>
      <c r="BU91" s="24">
        <v>0</v>
      </c>
      <c r="BV91" s="24" t="s">
        <v>1024</v>
      </c>
      <c r="BW91" s="24" t="s">
        <v>1024</v>
      </c>
      <c r="BX91" s="24">
        <v>0</v>
      </c>
      <c r="BY91" s="24" t="s">
        <v>1023</v>
      </c>
      <c r="BZ91" s="24" t="s">
        <v>1023</v>
      </c>
      <c r="CA91" s="24">
        <v>0</v>
      </c>
      <c r="CB91" s="24" t="s">
        <v>1023</v>
      </c>
      <c r="CC91" s="24" t="s">
        <v>1023</v>
      </c>
      <c r="CD91" s="24">
        <v>0</v>
      </c>
      <c r="CE91" s="24" t="s">
        <v>1024</v>
      </c>
      <c r="CF91" s="24" t="s">
        <v>1024</v>
      </c>
      <c r="CG91" s="24">
        <v>0</v>
      </c>
      <c r="CH91" s="24" t="s">
        <v>1023</v>
      </c>
      <c r="CI91" s="24" t="s">
        <v>1023</v>
      </c>
      <c r="CJ91" s="24">
        <v>0</v>
      </c>
      <c r="CK91" s="24" t="s">
        <v>1023</v>
      </c>
      <c r="CL91" s="24" t="s">
        <v>1023</v>
      </c>
      <c r="CM91" s="24">
        <v>0</v>
      </c>
      <c r="CN91" s="24" t="s">
        <v>1023</v>
      </c>
      <c r="CO91" s="24" t="s">
        <v>1023</v>
      </c>
      <c r="CP91" s="24">
        <v>0</v>
      </c>
      <c r="CQ91" s="24" t="s">
        <v>1023</v>
      </c>
      <c r="CR91" s="24" t="s">
        <v>1023</v>
      </c>
      <c r="CS91" s="24">
        <v>0</v>
      </c>
      <c r="CT91" s="24" t="s">
        <v>1023</v>
      </c>
      <c r="CU91" s="24" t="s">
        <v>1023</v>
      </c>
      <c r="CV91" s="24">
        <v>0</v>
      </c>
      <c r="CW91" s="24" t="s">
        <v>1023</v>
      </c>
      <c r="CX91" s="24" t="s">
        <v>1023</v>
      </c>
      <c r="CZ91" s="24" t="s">
        <v>1125</v>
      </c>
      <c r="DA91" s="23" t="s">
        <v>69</v>
      </c>
      <c r="DB91" s="24" t="s">
        <v>1023</v>
      </c>
      <c r="DC91" s="24" t="s">
        <v>1022</v>
      </c>
      <c r="DD91" s="24" t="s">
        <v>1022</v>
      </c>
      <c r="DE91" s="24" t="s">
        <v>1022</v>
      </c>
      <c r="DF91" s="24" t="s">
        <v>1023</v>
      </c>
      <c r="DG91" s="24" t="s">
        <v>1024</v>
      </c>
      <c r="DH91" s="24">
        <v>0</v>
      </c>
      <c r="DI91" s="24" t="s">
        <v>1024</v>
      </c>
      <c r="DJ91" s="24" t="s">
        <v>1024</v>
      </c>
      <c r="DK91" s="24">
        <v>0</v>
      </c>
      <c r="DL91" s="24" t="s">
        <v>1023</v>
      </c>
      <c r="DM91" s="24" t="s">
        <v>1023</v>
      </c>
      <c r="DN91" s="24">
        <v>0</v>
      </c>
      <c r="DO91" s="24" t="s">
        <v>1023</v>
      </c>
      <c r="DP91" s="24" t="s">
        <v>1023</v>
      </c>
      <c r="DQ91" s="24">
        <v>0</v>
      </c>
      <c r="DR91" s="24" t="s">
        <v>1024</v>
      </c>
      <c r="DS91" s="24" t="s">
        <v>1024</v>
      </c>
      <c r="DT91" s="24">
        <v>0</v>
      </c>
      <c r="DU91" s="24" t="s">
        <v>1023</v>
      </c>
      <c r="DV91" s="24" t="s">
        <v>1023</v>
      </c>
      <c r="DW91" s="24">
        <v>0</v>
      </c>
      <c r="DX91" s="24" t="s">
        <v>1023</v>
      </c>
      <c r="DY91" s="24" t="s">
        <v>1023</v>
      </c>
      <c r="DZ91" s="24">
        <v>0</v>
      </c>
      <c r="EA91" s="24" t="s">
        <v>1023</v>
      </c>
      <c r="EB91" s="24" t="s">
        <v>1023</v>
      </c>
      <c r="EC91" s="24">
        <v>0</v>
      </c>
      <c r="ED91" s="24" t="s">
        <v>1023</v>
      </c>
      <c r="EE91" s="24" t="s">
        <v>1023</v>
      </c>
      <c r="EF91" s="24">
        <v>0</v>
      </c>
      <c r="EG91" s="24" t="s">
        <v>1023</v>
      </c>
      <c r="EH91" s="24" t="s">
        <v>1023</v>
      </c>
      <c r="EI91" s="24">
        <v>0</v>
      </c>
      <c r="EJ91" s="24" t="s">
        <v>1023</v>
      </c>
      <c r="EK91" s="24" t="s">
        <v>1023</v>
      </c>
    </row>
    <row r="92" spans="1:141" s="13" customFormat="1" x14ac:dyDescent="0.25">
      <c r="A92" s="11" t="s">
        <v>1126</v>
      </c>
      <c r="B92" s="52"/>
      <c r="C92" s="13">
        <v>0</v>
      </c>
      <c r="D92" s="13">
        <v>0</v>
      </c>
      <c r="E92" s="13">
        <v>0</v>
      </c>
      <c r="F92" s="13">
        <v>0</v>
      </c>
      <c r="G92" s="14">
        <v>0</v>
      </c>
      <c r="H92" s="13">
        <v>0</v>
      </c>
      <c r="I92" s="13">
        <v>0</v>
      </c>
      <c r="J92" s="13">
        <v>0</v>
      </c>
      <c r="K92" s="13">
        <v>0</v>
      </c>
      <c r="L92" s="13">
        <v>0</v>
      </c>
      <c r="N92" s="15" t="s">
        <v>1126</v>
      </c>
      <c r="O92" s="52"/>
      <c r="P92" s="13">
        <v>0</v>
      </c>
      <c r="Q92" s="13">
        <v>0</v>
      </c>
      <c r="R92" s="13">
        <v>0</v>
      </c>
      <c r="S92" s="13">
        <v>0</v>
      </c>
      <c r="T92" s="14">
        <v>0</v>
      </c>
      <c r="U92" s="13">
        <v>0</v>
      </c>
      <c r="V92" s="13">
        <v>0</v>
      </c>
      <c r="W92" s="13">
        <v>0</v>
      </c>
      <c r="X92" s="13">
        <v>0</v>
      </c>
      <c r="Z92" s="13" t="s">
        <v>1126</v>
      </c>
      <c r="AA92" s="52"/>
      <c r="AB92" s="13" t="s">
        <v>1022</v>
      </c>
      <c r="AC92" s="13" t="s">
        <v>1022</v>
      </c>
      <c r="AD92" s="13" t="s">
        <v>1023</v>
      </c>
      <c r="AE92" s="13" t="s">
        <v>1023</v>
      </c>
      <c r="AF92" s="13" t="s">
        <v>1024</v>
      </c>
      <c r="AG92" s="13" t="s">
        <v>1023</v>
      </c>
      <c r="AH92" s="13">
        <v>0</v>
      </c>
      <c r="AI92" s="13" t="s">
        <v>1023</v>
      </c>
      <c r="AJ92" s="13" t="s">
        <v>1023</v>
      </c>
      <c r="AK92" s="13">
        <v>0</v>
      </c>
      <c r="AL92" s="13" t="s">
        <v>1023</v>
      </c>
      <c r="AM92" s="13" t="s">
        <v>1023</v>
      </c>
      <c r="AN92" s="13">
        <v>0</v>
      </c>
      <c r="AO92" s="13" t="s">
        <v>1023</v>
      </c>
      <c r="AP92" s="13" t="s">
        <v>1023</v>
      </c>
      <c r="AQ92" s="13">
        <v>0</v>
      </c>
      <c r="AR92" s="13" t="s">
        <v>1023</v>
      </c>
      <c r="AS92" s="13" t="s">
        <v>1023</v>
      </c>
      <c r="AT92" s="13">
        <v>0</v>
      </c>
      <c r="AU92" s="13" t="s">
        <v>1023</v>
      </c>
      <c r="AV92" s="13" t="s">
        <v>1023</v>
      </c>
      <c r="AW92" s="13">
        <v>0</v>
      </c>
      <c r="AX92" s="13" t="s">
        <v>1023</v>
      </c>
      <c r="AY92" s="13" t="s">
        <v>1023</v>
      </c>
      <c r="AZ92" s="13">
        <v>0</v>
      </c>
      <c r="BA92" s="13" t="s">
        <v>1023</v>
      </c>
      <c r="BB92" s="13" t="s">
        <v>1023</v>
      </c>
      <c r="BC92" s="13">
        <v>0</v>
      </c>
      <c r="BD92" s="13" t="s">
        <v>1023</v>
      </c>
      <c r="BE92" s="13" t="s">
        <v>1023</v>
      </c>
      <c r="BF92" s="13">
        <v>0</v>
      </c>
      <c r="BG92" s="13" t="s">
        <v>1023</v>
      </c>
      <c r="BH92" s="13" t="s">
        <v>1023</v>
      </c>
      <c r="BI92" s="13">
        <v>0</v>
      </c>
      <c r="BJ92" s="13" t="s">
        <v>1023</v>
      </c>
      <c r="BK92" s="13" t="s">
        <v>1023</v>
      </c>
      <c r="BM92" s="13" t="s">
        <v>1126</v>
      </c>
      <c r="BN92" s="52"/>
      <c r="BO92" s="13" t="s">
        <v>1023</v>
      </c>
      <c r="BP92" s="13" t="s">
        <v>1023</v>
      </c>
      <c r="BQ92" s="13" t="s">
        <v>1023</v>
      </c>
      <c r="BR92" s="13" t="s">
        <v>1023</v>
      </c>
      <c r="BS92" s="13" t="s">
        <v>1024</v>
      </c>
      <c r="BT92" s="13" t="s">
        <v>1023</v>
      </c>
      <c r="BU92" s="13">
        <v>0</v>
      </c>
      <c r="BV92" s="13" t="s">
        <v>1023</v>
      </c>
      <c r="BW92" s="13" t="s">
        <v>1023</v>
      </c>
      <c r="BX92" s="13">
        <v>0</v>
      </c>
      <c r="BY92" s="13" t="s">
        <v>1023</v>
      </c>
      <c r="BZ92" s="13" t="s">
        <v>1023</v>
      </c>
      <c r="CA92" s="13">
        <v>0</v>
      </c>
      <c r="CB92" s="13" t="s">
        <v>1023</v>
      </c>
      <c r="CC92" s="13" t="s">
        <v>1023</v>
      </c>
      <c r="CD92" s="13">
        <v>0</v>
      </c>
      <c r="CE92" s="13" t="s">
        <v>1023</v>
      </c>
      <c r="CF92" s="13" t="s">
        <v>1023</v>
      </c>
      <c r="CG92" s="13">
        <v>0</v>
      </c>
      <c r="CH92" s="13" t="s">
        <v>1023</v>
      </c>
      <c r="CI92" s="13" t="s">
        <v>1023</v>
      </c>
      <c r="CJ92" s="13">
        <v>0</v>
      </c>
      <c r="CK92" s="13" t="s">
        <v>1023</v>
      </c>
      <c r="CL92" s="13" t="s">
        <v>1023</v>
      </c>
      <c r="CM92" s="13">
        <v>0</v>
      </c>
      <c r="CN92" s="13" t="s">
        <v>1023</v>
      </c>
      <c r="CO92" s="13" t="s">
        <v>1023</v>
      </c>
      <c r="CP92" s="13">
        <v>0</v>
      </c>
      <c r="CQ92" s="13" t="s">
        <v>1023</v>
      </c>
      <c r="CR92" s="13" t="s">
        <v>1023</v>
      </c>
      <c r="CS92" s="13">
        <v>0</v>
      </c>
      <c r="CT92" s="13" t="s">
        <v>1023</v>
      </c>
      <c r="CU92" s="13" t="s">
        <v>1023</v>
      </c>
      <c r="CV92" s="13">
        <v>0</v>
      </c>
      <c r="CW92" s="13" t="s">
        <v>1023</v>
      </c>
      <c r="CX92" s="13" t="s">
        <v>1023</v>
      </c>
      <c r="CZ92" s="13" t="s">
        <v>1126</v>
      </c>
      <c r="DA92" s="52"/>
      <c r="DB92" s="13" t="s">
        <v>1022</v>
      </c>
      <c r="DC92" s="13" t="s">
        <v>1022</v>
      </c>
      <c r="DD92" s="13" t="s">
        <v>1023</v>
      </c>
      <c r="DE92" s="13" t="s">
        <v>1023</v>
      </c>
      <c r="DF92" s="13" t="s">
        <v>1024</v>
      </c>
      <c r="DG92" s="13" t="s">
        <v>1023</v>
      </c>
      <c r="DH92" s="13">
        <v>0</v>
      </c>
      <c r="DI92" s="13" t="s">
        <v>1023</v>
      </c>
      <c r="DJ92" s="13" t="s">
        <v>1023</v>
      </c>
      <c r="DK92" s="13">
        <v>0</v>
      </c>
      <c r="DL92" s="13" t="s">
        <v>1023</v>
      </c>
      <c r="DM92" s="13" t="s">
        <v>1023</v>
      </c>
      <c r="DN92" s="13">
        <v>0</v>
      </c>
      <c r="DO92" s="13" t="s">
        <v>1023</v>
      </c>
      <c r="DP92" s="13" t="s">
        <v>1023</v>
      </c>
      <c r="DQ92" s="13">
        <v>0</v>
      </c>
      <c r="DR92" s="13" t="s">
        <v>1023</v>
      </c>
      <c r="DS92" s="13" t="s">
        <v>1023</v>
      </c>
      <c r="DT92" s="13">
        <v>0</v>
      </c>
      <c r="DU92" s="13" t="s">
        <v>1023</v>
      </c>
      <c r="DV92" s="13" t="s">
        <v>1023</v>
      </c>
      <c r="DW92" s="13">
        <v>0</v>
      </c>
      <c r="DX92" s="13" t="s">
        <v>1023</v>
      </c>
      <c r="DY92" s="13" t="s">
        <v>1023</v>
      </c>
      <c r="DZ92" s="13">
        <v>0</v>
      </c>
      <c r="EA92" s="13" t="s">
        <v>1023</v>
      </c>
      <c r="EB92" s="13" t="s">
        <v>1023</v>
      </c>
      <c r="EC92" s="13">
        <v>0</v>
      </c>
      <c r="ED92" s="13" t="s">
        <v>1023</v>
      </c>
      <c r="EE92" s="13" t="s">
        <v>1023</v>
      </c>
      <c r="EF92" s="13">
        <v>0</v>
      </c>
      <c r="EG92" s="13" t="s">
        <v>1023</v>
      </c>
      <c r="EH92" s="13" t="s">
        <v>1023</v>
      </c>
      <c r="EI92" s="13">
        <v>0</v>
      </c>
      <c r="EJ92" s="13" t="s">
        <v>1023</v>
      </c>
      <c r="EK92" s="13" t="s">
        <v>1023</v>
      </c>
    </row>
    <row r="93" spans="1:141" s="13" customFormat="1" x14ac:dyDescent="0.25">
      <c r="A93" s="11" t="s">
        <v>1127</v>
      </c>
      <c r="B93" s="12" t="s">
        <v>68</v>
      </c>
      <c r="C93" s="13">
        <v>18.837499999999999</v>
      </c>
      <c r="D93" s="13">
        <v>0.27833333333333299</v>
      </c>
      <c r="E93" s="13">
        <v>0.73708333333333298</v>
      </c>
      <c r="F93" s="13">
        <v>0.34</v>
      </c>
      <c r="G93" s="14">
        <v>-18.497499999999999</v>
      </c>
      <c r="H93" s="13">
        <v>5.20583333333333</v>
      </c>
      <c r="I93" s="13">
        <v>0.519166666666667</v>
      </c>
      <c r="J93" s="13">
        <v>0</v>
      </c>
      <c r="K93" s="13">
        <v>0.79166666666666696</v>
      </c>
      <c r="L93" s="13">
        <v>-4.4141666666666604</v>
      </c>
      <c r="N93" s="15" t="s">
        <v>1127</v>
      </c>
      <c r="O93" s="12" t="s">
        <v>68</v>
      </c>
      <c r="P93" s="13">
        <v>14.028554</v>
      </c>
      <c r="Q93" s="13">
        <v>8.8931045454545499E-2</v>
      </c>
      <c r="R93" s="13">
        <v>0.46392028571428601</v>
      </c>
      <c r="S93" s="13">
        <v>0.16869463157894701</v>
      </c>
      <c r="T93" s="14">
        <v>-13.8598593684211</v>
      </c>
      <c r="U93" s="13">
        <v>0.13794316666666701</v>
      </c>
      <c r="V93" s="13">
        <v>0</v>
      </c>
      <c r="W93" s="13">
        <v>0.32802627272727303</v>
      </c>
      <c r="X93" s="13">
        <v>0.19008310606060599</v>
      </c>
      <c r="Z93" s="13" t="s">
        <v>1127</v>
      </c>
      <c r="AA93" s="12" t="s">
        <v>68</v>
      </c>
      <c r="AB93" s="13" t="s">
        <v>1023</v>
      </c>
      <c r="AC93" s="13" t="s">
        <v>1023</v>
      </c>
      <c r="AD93" s="13" t="s">
        <v>1023</v>
      </c>
      <c r="AE93" s="13" t="s">
        <v>1023</v>
      </c>
      <c r="AF93" s="13" t="s">
        <v>1023</v>
      </c>
      <c r="AG93" s="13" t="s">
        <v>1023</v>
      </c>
      <c r="AH93" s="13">
        <v>0</v>
      </c>
      <c r="AI93" s="13" t="s">
        <v>1023</v>
      </c>
      <c r="AJ93" s="13" t="s">
        <v>1023</v>
      </c>
      <c r="AK93" s="13">
        <v>0</v>
      </c>
      <c r="AL93" s="13" t="s">
        <v>1024</v>
      </c>
      <c r="AM93" s="13" t="s">
        <v>1023</v>
      </c>
      <c r="AN93" s="13">
        <v>0</v>
      </c>
      <c r="AO93" s="13" t="s">
        <v>1023</v>
      </c>
      <c r="AP93" s="13" t="s">
        <v>1023</v>
      </c>
      <c r="AQ93" s="13">
        <v>0</v>
      </c>
      <c r="AR93" s="13" t="s">
        <v>1023</v>
      </c>
      <c r="AS93" s="13" t="s">
        <v>1023</v>
      </c>
      <c r="AT93" s="13">
        <v>0</v>
      </c>
      <c r="AU93" s="13" t="s">
        <v>1023</v>
      </c>
      <c r="AV93" s="13" t="s">
        <v>1023</v>
      </c>
      <c r="AW93" s="13">
        <v>0</v>
      </c>
      <c r="AX93" s="13" t="s">
        <v>1023</v>
      </c>
      <c r="AY93" s="13" t="s">
        <v>1023</v>
      </c>
      <c r="AZ93" s="13">
        <v>0</v>
      </c>
      <c r="BA93" s="13" t="s">
        <v>1023</v>
      </c>
      <c r="BB93" s="13" t="s">
        <v>1023</v>
      </c>
      <c r="BC93" s="13">
        <v>0</v>
      </c>
      <c r="BD93" s="13" t="s">
        <v>1023</v>
      </c>
      <c r="BE93" s="13" t="s">
        <v>1023</v>
      </c>
      <c r="BF93" s="13">
        <v>0</v>
      </c>
      <c r="BG93" s="13" t="s">
        <v>1023</v>
      </c>
      <c r="BH93" s="13" t="s">
        <v>1023</v>
      </c>
      <c r="BI93" s="13">
        <v>0</v>
      </c>
      <c r="BJ93" s="13" t="s">
        <v>1023</v>
      </c>
      <c r="BK93" s="13" t="s">
        <v>1023</v>
      </c>
      <c r="BM93" s="13" t="s">
        <v>1127</v>
      </c>
      <c r="BN93" s="12" t="s">
        <v>68</v>
      </c>
      <c r="BO93" s="13" t="s">
        <v>1023</v>
      </c>
      <c r="BP93" s="13" t="s">
        <v>1023</v>
      </c>
      <c r="BQ93" s="13" t="s">
        <v>1023</v>
      </c>
      <c r="BR93" s="13" t="s">
        <v>1023</v>
      </c>
      <c r="BS93" s="13" t="s">
        <v>1023</v>
      </c>
      <c r="BT93" s="13" t="s">
        <v>1023</v>
      </c>
      <c r="BU93" s="13">
        <v>0</v>
      </c>
      <c r="BV93" s="13" t="s">
        <v>1023</v>
      </c>
      <c r="BW93" s="13" t="s">
        <v>1023</v>
      </c>
      <c r="BX93" s="13">
        <v>0</v>
      </c>
      <c r="BY93" s="13" t="s">
        <v>1024</v>
      </c>
      <c r="BZ93" s="13" t="s">
        <v>1023</v>
      </c>
      <c r="CA93" s="13">
        <v>0</v>
      </c>
      <c r="CB93" s="13" t="s">
        <v>1023</v>
      </c>
      <c r="CC93" s="13" t="s">
        <v>1023</v>
      </c>
      <c r="CD93" s="13">
        <v>0</v>
      </c>
      <c r="CE93" s="13" t="s">
        <v>1023</v>
      </c>
      <c r="CF93" s="13" t="s">
        <v>1023</v>
      </c>
      <c r="CG93" s="13">
        <v>0</v>
      </c>
      <c r="CH93" s="13" t="s">
        <v>1023</v>
      </c>
      <c r="CI93" s="13" t="s">
        <v>1023</v>
      </c>
      <c r="CJ93" s="13">
        <v>0</v>
      </c>
      <c r="CK93" s="13" t="s">
        <v>1023</v>
      </c>
      <c r="CL93" s="13" t="s">
        <v>1023</v>
      </c>
      <c r="CM93" s="13">
        <v>0</v>
      </c>
      <c r="CN93" s="13" t="s">
        <v>1023</v>
      </c>
      <c r="CO93" s="13" t="s">
        <v>1023</v>
      </c>
      <c r="CP93" s="13">
        <v>0</v>
      </c>
      <c r="CQ93" s="13" t="s">
        <v>1023</v>
      </c>
      <c r="CR93" s="13" t="s">
        <v>1023</v>
      </c>
      <c r="CS93" s="13">
        <v>0</v>
      </c>
      <c r="CT93" s="13" t="s">
        <v>1023</v>
      </c>
      <c r="CU93" s="13" t="s">
        <v>1023</v>
      </c>
      <c r="CV93" s="13">
        <v>0</v>
      </c>
      <c r="CW93" s="13" t="s">
        <v>1023</v>
      </c>
      <c r="CX93" s="13" t="s">
        <v>1023</v>
      </c>
      <c r="CZ93" s="13" t="s">
        <v>1127</v>
      </c>
      <c r="DA93" s="12" t="s">
        <v>68</v>
      </c>
      <c r="DB93" s="13" t="s">
        <v>1022</v>
      </c>
      <c r="DC93" s="13" t="s">
        <v>1022</v>
      </c>
      <c r="DD93" s="13" t="s">
        <v>1023</v>
      </c>
      <c r="DE93" s="13" t="s">
        <v>1023</v>
      </c>
      <c r="DF93" s="13" t="s">
        <v>1023</v>
      </c>
      <c r="DG93" s="13" t="s">
        <v>1023</v>
      </c>
      <c r="DH93" s="13">
        <v>0</v>
      </c>
      <c r="DI93" s="13" t="s">
        <v>1023</v>
      </c>
      <c r="DJ93" s="13" t="s">
        <v>1023</v>
      </c>
      <c r="DK93" s="13">
        <v>0</v>
      </c>
      <c r="DL93" s="13" t="s">
        <v>1024</v>
      </c>
      <c r="DM93" s="13" t="s">
        <v>1023</v>
      </c>
      <c r="DN93" s="13">
        <v>0</v>
      </c>
      <c r="DO93" s="13" t="s">
        <v>1023</v>
      </c>
      <c r="DP93" s="13" t="s">
        <v>1023</v>
      </c>
      <c r="DQ93" s="13">
        <v>0</v>
      </c>
      <c r="DR93" s="13" t="s">
        <v>1023</v>
      </c>
      <c r="DS93" s="13" t="s">
        <v>1023</v>
      </c>
      <c r="DT93" s="13">
        <v>0</v>
      </c>
      <c r="DU93" s="13" t="s">
        <v>1023</v>
      </c>
      <c r="DV93" s="13" t="s">
        <v>1023</v>
      </c>
      <c r="DW93" s="13">
        <v>0</v>
      </c>
      <c r="DX93" s="13" t="s">
        <v>1023</v>
      </c>
      <c r="DY93" s="13" t="s">
        <v>1023</v>
      </c>
      <c r="DZ93" s="13">
        <v>0</v>
      </c>
      <c r="EA93" s="13" t="s">
        <v>1023</v>
      </c>
      <c r="EB93" s="13" t="s">
        <v>1023</v>
      </c>
      <c r="EC93" s="13">
        <v>0</v>
      </c>
      <c r="ED93" s="13" t="s">
        <v>1023</v>
      </c>
      <c r="EE93" s="13" t="s">
        <v>1023</v>
      </c>
      <c r="EF93" s="13">
        <v>0</v>
      </c>
      <c r="EG93" s="13" t="s">
        <v>1023</v>
      </c>
      <c r="EH93" s="13" t="s">
        <v>1023</v>
      </c>
      <c r="EI93" s="13">
        <v>0</v>
      </c>
      <c r="EJ93" s="13" t="s">
        <v>1023</v>
      </c>
      <c r="EK93" s="13" t="s">
        <v>1023</v>
      </c>
    </row>
    <row r="94" spans="1:141" s="13" customFormat="1" x14ac:dyDescent="0.25">
      <c r="A94" s="11" t="s">
        <v>1128</v>
      </c>
      <c r="B94" s="12"/>
      <c r="C94" s="13">
        <v>9.8941666666666706</v>
      </c>
      <c r="D94" s="13">
        <v>4.5379166666666704</v>
      </c>
      <c r="E94" s="13">
        <v>4.6612499999999999</v>
      </c>
      <c r="F94" s="13">
        <v>6.4095833333333303</v>
      </c>
      <c r="G94" s="14">
        <v>-3.4845833333333398</v>
      </c>
      <c r="H94" s="13">
        <v>1.18333333333333</v>
      </c>
      <c r="I94" s="13">
        <v>3.6541666666666699</v>
      </c>
      <c r="J94" s="13">
        <v>6.5591666666666697</v>
      </c>
      <c r="K94" s="13">
        <v>8.8041666666666707</v>
      </c>
      <c r="L94" s="13">
        <v>7.6208333333333398</v>
      </c>
      <c r="N94" s="15"/>
      <c r="O94" s="12"/>
      <c r="Z94" s="13" t="s">
        <v>1128</v>
      </c>
      <c r="AA94" s="12"/>
      <c r="AB94" s="13" t="s">
        <v>1022</v>
      </c>
      <c r="AC94" s="13" t="s">
        <v>1022</v>
      </c>
      <c r="AF94" s="13" t="s">
        <v>1023</v>
      </c>
      <c r="AG94" s="13" t="s">
        <v>1023</v>
      </c>
      <c r="AH94" s="13">
        <v>0</v>
      </c>
      <c r="AI94" s="13" t="s">
        <v>1023</v>
      </c>
      <c r="AJ94" s="13" t="s">
        <v>1023</v>
      </c>
      <c r="AK94" s="13">
        <v>0</v>
      </c>
      <c r="AL94" s="13" t="s">
        <v>1023</v>
      </c>
      <c r="AM94" s="13" t="s">
        <v>1023</v>
      </c>
      <c r="AN94" s="13">
        <v>0</v>
      </c>
      <c r="AO94" s="13" t="s">
        <v>1023</v>
      </c>
      <c r="AP94" s="13" t="s">
        <v>1023</v>
      </c>
      <c r="AQ94" s="13">
        <v>0</v>
      </c>
      <c r="AR94" s="13" t="s">
        <v>1023</v>
      </c>
      <c r="AS94" s="13" t="s">
        <v>1023</v>
      </c>
      <c r="AT94" s="13">
        <v>0</v>
      </c>
      <c r="AU94" s="13" t="s">
        <v>1023</v>
      </c>
      <c r="AV94" s="13" t="s">
        <v>1023</v>
      </c>
      <c r="AW94" s="13">
        <v>0</v>
      </c>
      <c r="AX94" s="13" t="s">
        <v>1023</v>
      </c>
      <c r="AY94" s="13" t="s">
        <v>1023</v>
      </c>
      <c r="AZ94" s="13">
        <v>0</v>
      </c>
      <c r="BA94" s="13" t="s">
        <v>1023</v>
      </c>
      <c r="BB94" s="13" t="s">
        <v>1023</v>
      </c>
      <c r="BC94" s="13">
        <v>0</v>
      </c>
      <c r="BD94" s="13" t="s">
        <v>1023</v>
      </c>
      <c r="BE94" s="13" t="s">
        <v>1023</v>
      </c>
      <c r="BF94" s="13">
        <v>0</v>
      </c>
      <c r="BG94" s="13" t="s">
        <v>1023</v>
      </c>
      <c r="BH94" s="13" t="s">
        <v>1023</v>
      </c>
      <c r="BI94" s="13">
        <v>0</v>
      </c>
      <c r="BJ94" s="13" t="s">
        <v>1023</v>
      </c>
      <c r="BK94" s="13" t="s">
        <v>1023</v>
      </c>
      <c r="BM94" s="13" t="s">
        <v>1128</v>
      </c>
      <c r="BN94" s="12"/>
      <c r="BO94" s="13" t="s">
        <v>1022</v>
      </c>
      <c r="BP94" s="13" t="s">
        <v>1022</v>
      </c>
      <c r="BS94" s="13" t="s">
        <v>1023</v>
      </c>
      <c r="BT94" s="13" t="s">
        <v>1023</v>
      </c>
      <c r="BU94" s="13">
        <v>0</v>
      </c>
      <c r="BV94" s="13" t="s">
        <v>1023</v>
      </c>
      <c r="BW94" s="13" t="s">
        <v>1023</v>
      </c>
      <c r="BX94" s="13">
        <v>0</v>
      </c>
      <c r="BY94" s="13" t="s">
        <v>1023</v>
      </c>
      <c r="BZ94" s="13" t="s">
        <v>1023</v>
      </c>
      <c r="CA94" s="13">
        <v>0</v>
      </c>
      <c r="CB94" s="13" t="s">
        <v>1023</v>
      </c>
      <c r="CC94" s="13" t="s">
        <v>1023</v>
      </c>
      <c r="CD94" s="13">
        <v>0</v>
      </c>
      <c r="CE94" s="13" t="s">
        <v>1023</v>
      </c>
      <c r="CF94" s="13" t="s">
        <v>1023</v>
      </c>
      <c r="CG94" s="13">
        <v>0</v>
      </c>
      <c r="CH94" s="13" t="s">
        <v>1023</v>
      </c>
      <c r="CI94" s="13" t="s">
        <v>1023</v>
      </c>
      <c r="CJ94" s="13">
        <v>0</v>
      </c>
      <c r="CK94" s="13" t="s">
        <v>1023</v>
      </c>
      <c r="CL94" s="13" t="s">
        <v>1023</v>
      </c>
      <c r="CM94" s="13">
        <v>0</v>
      </c>
      <c r="CN94" s="13" t="s">
        <v>1023</v>
      </c>
      <c r="CO94" s="13" t="s">
        <v>1023</v>
      </c>
      <c r="CP94" s="13">
        <v>0</v>
      </c>
      <c r="CQ94" s="13" t="s">
        <v>1023</v>
      </c>
      <c r="CR94" s="13" t="s">
        <v>1023</v>
      </c>
      <c r="CS94" s="13">
        <v>0</v>
      </c>
      <c r="CT94" s="13" t="s">
        <v>1023</v>
      </c>
      <c r="CU94" s="13" t="s">
        <v>1023</v>
      </c>
      <c r="CV94" s="13">
        <v>0</v>
      </c>
      <c r="CW94" s="13" t="s">
        <v>1023</v>
      </c>
      <c r="CX94" s="13" t="s">
        <v>1023</v>
      </c>
      <c r="CZ94" s="13" t="s">
        <v>1128</v>
      </c>
      <c r="DA94" s="12"/>
      <c r="DB94" s="13" t="s">
        <v>1022</v>
      </c>
      <c r="DC94" s="13" t="s">
        <v>1022</v>
      </c>
      <c r="DF94" s="13" t="s">
        <v>1023</v>
      </c>
      <c r="DG94" s="13" t="s">
        <v>1023</v>
      </c>
      <c r="DH94" s="13">
        <v>0</v>
      </c>
      <c r="DI94" s="13" t="s">
        <v>1023</v>
      </c>
      <c r="DJ94" s="13" t="s">
        <v>1023</v>
      </c>
      <c r="DK94" s="13">
        <v>0</v>
      </c>
      <c r="DL94" s="13" t="s">
        <v>1023</v>
      </c>
      <c r="DM94" s="13" t="s">
        <v>1023</v>
      </c>
      <c r="DN94" s="13">
        <v>0</v>
      </c>
      <c r="DO94" s="13" t="s">
        <v>1023</v>
      </c>
      <c r="DP94" s="13" t="s">
        <v>1023</v>
      </c>
      <c r="DQ94" s="13">
        <v>0</v>
      </c>
      <c r="DR94" s="13" t="s">
        <v>1023</v>
      </c>
      <c r="DS94" s="13" t="s">
        <v>1023</v>
      </c>
      <c r="DT94" s="13">
        <v>0</v>
      </c>
      <c r="DU94" s="13" t="s">
        <v>1023</v>
      </c>
      <c r="DV94" s="13" t="s">
        <v>1023</v>
      </c>
      <c r="DW94" s="13">
        <v>0</v>
      </c>
      <c r="DX94" s="13" t="s">
        <v>1023</v>
      </c>
      <c r="DY94" s="13" t="s">
        <v>1023</v>
      </c>
      <c r="DZ94" s="13">
        <v>0</v>
      </c>
      <c r="EA94" s="13" t="s">
        <v>1023</v>
      </c>
      <c r="EB94" s="13" t="s">
        <v>1023</v>
      </c>
      <c r="EC94" s="13">
        <v>0</v>
      </c>
      <c r="ED94" s="13" t="s">
        <v>1023</v>
      </c>
      <c r="EE94" s="13" t="s">
        <v>1023</v>
      </c>
      <c r="EF94" s="13">
        <v>0</v>
      </c>
      <c r="EG94" s="13" t="s">
        <v>1023</v>
      </c>
      <c r="EH94" s="13" t="s">
        <v>1023</v>
      </c>
      <c r="EI94" s="13">
        <v>0</v>
      </c>
      <c r="EJ94" s="13" t="s">
        <v>1023</v>
      </c>
      <c r="EK94" s="13" t="s">
        <v>1023</v>
      </c>
    </row>
    <row r="95" spans="1:141" s="18" customFormat="1" x14ac:dyDescent="0.25">
      <c r="A95" s="16" t="s">
        <v>1129</v>
      </c>
      <c r="B95" s="17" t="s">
        <v>68</v>
      </c>
      <c r="C95" s="18">
        <v>0</v>
      </c>
      <c r="D95" s="18">
        <v>3.0833333333333299E-2</v>
      </c>
      <c r="E95" s="18">
        <v>0</v>
      </c>
      <c r="F95" s="18">
        <v>0.11</v>
      </c>
      <c r="G95" s="19">
        <v>0.11</v>
      </c>
      <c r="H95" s="18">
        <v>0</v>
      </c>
      <c r="I95" s="18">
        <v>6.8750000000000006E-2</v>
      </c>
      <c r="J95" s="18">
        <v>0.18083333333333301</v>
      </c>
      <c r="K95" s="18">
        <v>0.13500000000000001</v>
      </c>
      <c r="L95" s="18">
        <v>0.13500000000000001</v>
      </c>
      <c r="N95" s="20" t="s">
        <v>1129</v>
      </c>
      <c r="O95" s="17" t="s">
        <v>68</v>
      </c>
      <c r="P95" s="18">
        <v>0</v>
      </c>
      <c r="Q95" s="18">
        <v>0</v>
      </c>
      <c r="R95" s="18">
        <v>0</v>
      </c>
      <c r="S95" s="18">
        <v>7.6009157894736806E-2</v>
      </c>
      <c r="T95" s="19">
        <v>7.6009157894736806E-2</v>
      </c>
      <c r="U95" s="18">
        <v>6.06610555555556E-2</v>
      </c>
      <c r="V95" s="18">
        <v>0.10800079999999999</v>
      </c>
      <c r="W95" s="18">
        <v>7.9442636363636396E-2</v>
      </c>
      <c r="X95" s="18">
        <v>1.8781580808080799E-2</v>
      </c>
      <c r="Z95" s="18" t="s">
        <v>1129</v>
      </c>
      <c r="AA95" s="17" t="s">
        <v>68</v>
      </c>
      <c r="AB95" s="18" t="s">
        <v>1023</v>
      </c>
      <c r="AC95" s="18" t="s">
        <v>1023</v>
      </c>
      <c r="AD95" s="18" t="s">
        <v>1023</v>
      </c>
      <c r="AE95" s="18" t="s">
        <v>1023</v>
      </c>
      <c r="AF95" s="18" t="s">
        <v>1024</v>
      </c>
      <c r="AG95" s="18" t="s">
        <v>1024</v>
      </c>
      <c r="AH95" s="18">
        <v>0</v>
      </c>
      <c r="AI95" s="18" t="s">
        <v>1023</v>
      </c>
      <c r="AJ95" s="18" t="s">
        <v>1023</v>
      </c>
      <c r="AK95" s="18">
        <v>0.41199999999999998</v>
      </c>
      <c r="AL95" s="18" t="s">
        <v>1023</v>
      </c>
      <c r="AM95" s="18" t="s">
        <v>1023</v>
      </c>
      <c r="AN95" s="18">
        <v>5.1999999999999998E-2</v>
      </c>
      <c r="AO95" s="18" t="s">
        <v>1023</v>
      </c>
      <c r="AP95" s="18" t="s">
        <v>1023</v>
      </c>
      <c r="AQ95" s="18">
        <v>0</v>
      </c>
      <c r="AR95" s="18" t="s">
        <v>1023</v>
      </c>
      <c r="AS95" s="18" t="s">
        <v>1023</v>
      </c>
      <c r="AT95" s="18">
        <v>0</v>
      </c>
      <c r="AU95" s="18" t="s">
        <v>1023</v>
      </c>
      <c r="AV95" s="18" t="s">
        <v>1023</v>
      </c>
      <c r="AW95" s="18">
        <v>0</v>
      </c>
      <c r="AX95" s="18" t="s">
        <v>1023</v>
      </c>
      <c r="AY95" s="18" t="s">
        <v>1023</v>
      </c>
      <c r="AZ95" s="18">
        <v>0</v>
      </c>
      <c r="BA95" s="18" t="s">
        <v>1023</v>
      </c>
      <c r="BB95" s="18" t="s">
        <v>1023</v>
      </c>
      <c r="BC95" s="18">
        <v>0</v>
      </c>
      <c r="BD95" s="18" t="s">
        <v>1023</v>
      </c>
      <c r="BE95" s="18" t="s">
        <v>1023</v>
      </c>
      <c r="BF95" s="18">
        <v>0</v>
      </c>
      <c r="BG95" s="18" t="s">
        <v>1023</v>
      </c>
      <c r="BH95" s="18" t="s">
        <v>1023</v>
      </c>
      <c r="BI95" s="18">
        <v>0</v>
      </c>
      <c r="BJ95" s="18" t="s">
        <v>1023</v>
      </c>
      <c r="BK95" s="18" t="s">
        <v>1023</v>
      </c>
      <c r="BM95" s="18" t="s">
        <v>1129</v>
      </c>
      <c r="BN95" s="17" t="s">
        <v>68</v>
      </c>
      <c r="BO95" s="18" t="s">
        <v>1023</v>
      </c>
      <c r="BP95" s="18" t="s">
        <v>1023</v>
      </c>
      <c r="BQ95" s="18" t="s">
        <v>1023</v>
      </c>
      <c r="BR95" s="18" t="s">
        <v>1023</v>
      </c>
      <c r="BS95" s="18" t="s">
        <v>1024</v>
      </c>
      <c r="BT95" s="18" t="s">
        <v>1024</v>
      </c>
      <c r="BU95" s="18">
        <v>0</v>
      </c>
      <c r="BV95" s="18" t="s">
        <v>1023</v>
      </c>
      <c r="BW95" s="18" t="s">
        <v>1023</v>
      </c>
      <c r="BX95" s="18">
        <v>0</v>
      </c>
      <c r="BY95" s="18" t="s">
        <v>1023</v>
      </c>
      <c r="BZ95" s="18" t="s">
        <v>1023</v>
      </c>
      <c r="CA95" s="18">
        <v>0</v>
      </c>
      <c r="CB95" s="18" t="s">
        <v>1023</v>
      </c>
      <c r="CC95" s="18" t="s">
        <v>1023</v>
      </c>
      <c r="CD95" s="18">
        <v>0</v>
      </c>
      <c r="CE95" s="18" t="s">
        <v>1023</v>
      </c>
      <c r="CF95" s="18" t="s">
        <v>1023</v>
      </c>
      <c r="CG95" s="18">
        <v>0</v>
      </c>
      <c r="CH95" s="18" t="s">
        <v>1023</v>
      </c>
      <c r="CI95" s="18" t="s">
        <v>1023</v>
      </c>
      <c r="CJ95" s="18">
        <v>0</v>
      </c>
      <c r="CK95" s="18" t="s">
        <v>1023</v>
      </c>
      <c r="CL95" s="18" t="s">
        <v>1023</v>
      </c>
      <c r="CM95" s="18">
        <v>0</v>
      </c>
      <c r="CN95" s="18" t="s">
        <v>1023</v>
      </c>
      <c r="CO95" s="18" t="s">
        <v>1023</v>
      </c>
      <c r="CP95" s="18">
        <v>0</v>
      </c>
      <c r="CQ95" s="18" t="s">
        <v>1023</v>
      </c>
      <c r="CR95" s="18" t="s">
        <v>1023</v>
      </c>
      <c r="CS95" s="18">
        <v>0</v>
      </c>
      <c r="CT95" s="18" t="s">
        <v>1023</v>
      </c>
      <c r="CU95" s="18" t="s">
        <v>1023</v>
      </c>
      <c r="CV95" s="18">
        <v>0</v>
      </c>
      <c r="CW95" s="18" t="s">
        <v>1023</v>
      </c>
      <c r="CX95" s="18" t="s">
        <v>1023</v>
      </c>
      <c r="CZ95" s="18" t="s">
        <v>1129</v>
      </c>
      <c r="DA95" s="17" t="s">
        <v>68</v>
      </c>
      <c r="DB95" s="18" t="s">
        <v>1023</v>
      </c>
      <c r="DC95" s="18" t="s">
        <v>1023</v>
      </c>
      <c r="DD95" s="18" t="s">
        <v>1023</v>
      </c>
      <c r="DE95" s="18" t="s">
        <v>1023</v>
      </c>
      <c r="DF95" s="18" t="s">
        <v>1024</v>
      </c>
      <c r="DG95" s="18" t="s">
        <v>1024</v>
      </c>
      <c r="DH95" s="18">
        <v>0</v>
      </c>
      <c r="DI95" s="18" t="s">
        <v>1023</v>
      </c>
      <c r="DJ95" s="18" t="s">
        <v>1023</v>
      </c>
      <c r="DK95" s="18">
        <v>0</v>
      </c>
      <c r="DL95" s="18" t="s">
        <v>1023</v>
      </c>
      <c r="DM95" s="18" t="s">
        <v>1023</v>
      </c>
      <c r="DN95" s="18">
        <v>0</v>
      </c>
      <c r="DO95" s="18" t="s">
        <v>1023</v>
      </c>
      <c r="DP95" s="18" t="s">
        <v>1023</v>
      </c>
      <c r="DQ95" s="18">
        <v>0</v>
      </c>
      <c r="DR95" s="18" t="s">
        <v>1023</v>
      </c>
      <c r="DS95" s="18" t="s">
        <v>1023</v>
      </c>
      <c r="DT95" s="18">
        <v>0</v>
      </c>
      <c r="DU95" s="18" t="s">
        <v>1023</v>
      </c>
      <c r="DV95" s="18" t="s">
        <v>1023</v>
      </c>
      <c r="DW95" s="18">
        <v>0</v>
      </c>
      <c r="DX95" s="18" t="s">
        <v>1023</v>
      </c>
      <c r="DY95" s="18" t="s">
        <v>1023</v>
      </c>
      <c r="DZ95" s="18">
        <v>0</v>
      </c>
      <c r="EA95" s="18" t="s">
        <v>1023</v>
      </c>
      <c r="EB95" s="18" t="s">
        <v>1023</v>
      </c>
      <c r="EC95" s="18">
        <v>0</v>
      </c>
      <c r="ED95" s="18" t="s">
        <v>1023</v>
      </c>
      <c r="EE95" s="18" t="s">
        <v>1023</v>
      </c>
      <c r="EF95" s="18">
        <v>0</v>
      </c>
      <c r="EG95" s="18" t="s">
        <v>1023</v>
      </c>
      <c r="EH95" s="18" t="s">
        <v>1023</v>
      </c>
      <c r="EI95" s="18">
        <v>0</v>
      </c>
      <c r="EJ95" s="18" t="s">
        <v>1023</v>
      </c>
      <c r="EK95" s="18" t="s">
        <v>1023</v>
      </c>
    </row>
    <row r="96" spans="1:141" s="24" customFormat="1" x14ac:dyDescent="0.25">
      <c r="A96" s="22" t="s">
        <v>1130</v>
      </c>
      <c r="B96" s="23" t="s">
        <v>68</v>
      </c>
      <c r="C96" s="24">
        <v>0</v>
      </c>
      <c r="D96" s="24">
        <v>0</v>
      </c>
      <c r="E96" s="24">
        <v>7.41666666666667E-2</v>
      </c>
      <c r="F96" s="24">
        <v>0.1125</v>
      </c>
      <c r="G96" s="25">
        <v>0.1125</v>
      </c>
      <c r="H96" s="24">
        <v>0</v>
      </c>
      <c r="I96" s="24">
        <v>7.2083333333333305E-2</v>
      </c>
      <c r="J96" s="24">
        <v>0.104166666666667</v>
      </c>
      <c r="K96" s="24">
        <v>0.22</v>
      </c>
      <c r="L96" s="24">
        <v>0.22</v>
      </c>
      <c r="N96" s="26" t="s">
        <v>1130</v>
      </c>
      <c r="O96" s="23" t="s">
        <v>68</v>
      </c>
      <c r="P96" s="24">
        <v>0</v>
      </c>
      <c r="Q96" s="24">
        <v>0</v>
      </c>
      <c r="R96" s="24">
        <v>4.1281428571428601E-2</v>
      </c>
      <c r="S96" s="24">
        <v>5.0886789473684198E-2</v>
      </c>
      <c r="T96" s="25">
        <v>5.0886789473684198E-2</v>
      </c>
      <c r="U96" s="24">
        <v>4.5687944444444399E-2</v>
      </c>
      <c r="V96" s="24">
        <v>6.5401600000000004E-2</v>
      </c>
      <c r="W96" s="24">
        <v>9.6124363636363605E-2</v>
      </c>
      <c r="X96" s="24">
        <v>5.0436419191919199E-2</v>
      </c>
      <c r="Z96" s="24" t="s">
        <v>1130</v>
      </c>
      <c r="AA96" s="23" t="s">
        <v>68</v>
      </c>
      <c r="AB96" s="24" t="s">
        <v>1023</v>
      </c>
      <c r="AC96" s="24" t="s">
        <v>1023</v>
      </c>
      <c r="AD96" s="24" t="s">
        <v>1023</v>
      </c>
      <c r="AE96" s="24" t="s">
        <v>1023</v>
      </c>
      <c r="AF96" s="24" t="s">
        <v>1024</v>
      </c>
      <c r="AG96" s="24" t="s">
        <v>1024</v>
      </c>
      <c r="AH96" s="24">
        <v>0</v>
      </c>
      <c r="AI96" s="24" t="s">
        <v>1023</v>
      </c>
      <c r="AJ96" s="24" t="s">
        <v>1023</v>
      </c>
      <c r="AK96" s="24">
        <v>0</v>
      </c>
      <c r="AL96" s="24" t="s">
        <v>1023</v>
      </c>
      <c r="AM96" s="24" t="s">
        <v>1023</v>
      </c>
      <c r="AN96" s="24">
        <v>0</v>
      </c>
      <c r="AO96" s="24" t="s">
        <v>1023</v>
      </c>
      <c r="AP96" s="24" t="s">
        <v>1023</v>
      </c>
      <c r="AQ96" s="24">
        <v>0</v>
      </c>
      <c r="AR96" s="24" t="s">
        <v>1023</v>
      </c>
      <c r="AS96" s="24" t="s">
        <v>1023</v>
      </c>
      <c r="AT96" s="24">
        <v>0</v>
      </c>
      <c r="AU96" s="24" t="s">
        <v>1023</v>
      </c>
      <c r="AV96" s="24" t="s">
        <v>1023</v>
      </c>
      <c r="AW96" s="24">
        <v>0</v>
      </c>
      <c r="AX96" s="24" t="s">
        <v>1023</v>
      </c>
      <c r="AY96" s="24" t="s">
        <v>1023</v>
      </c>
      <c r="AZ96" s="24">
        <v>0</v>
      </c>
      <c r="BA96" s="24" t="s">
        <v>1023</v>
      </c>
      <c r="BB96" s="24" t="s">
        <v>1023</v>
      </c>
      <c r="BC96" s="24">
        <v>0</v>
      </c>
      <c r="BD96" s="24" t="s">
        <v>1023</v>
      </c>
      <c r="BE96" s="24" t="s">
        <v>1023</v>
      </c>
      <c r="BF96" s="24">
        <v>0</v>
      </c>
      <c r="BG96" s="24" t="s">
        <v>1023</v>
      </c>
      <c r="BH96" s="24" t="s">
        <v>1023</v>
      </c>
      <c r="BI96" s="24">
        <v>0</v>
      </c>
      <c r="BJ96" s="24" t="s">
        <v>1023</v>
      </c>
      <c r="BK96" s="24" t="s">
        <v>1023</v>
      </c>
      <c r="BM96" s="24" t="s">
        <v>1130</v>
      </c>
      <c r="BN96" s="23" t="s">
        <v>68</v>
      </c>
      <c r="BO96" s="24" t="s">
        <v>1023</v>
      </c>
      <c r="BP96" s="24" t="s">
        <v>1023</v>
      </c>
      <c r="BQ96" s="24" t="s">
        <v>1023</v>
      </c>
      <c r="BR96" s="24" t="s">
        <v>1023</v>
      </c>
      <c r="BS96" s="24" t="s">
        <v>1024</v>
      </c>
      <c r="BT96" s="24" t="s">
        <v>1024</v>
      </c>
      <c r="BU96" s="24">
        <v>0</v>
      </c>
      <c r="BV96" s="24" t="s">
        <v>1023</v>
      </c>
      <c r="BW96" s="24" t="s">
        <v>1023</v>
      </c>
      <c r="BX96" s="24">
        <v>0</v>
      </c>
      <c r="BY96" s="24" t="s">
        <v>1023</v>
      </c>
      <c r="BZ96" s="24" t="s">
        <v>1023</v>
      </c>
      <c r="CA96" s="24">
        <v>0</v>
      </c>
      <c r="CB96" s="24" t="s">
        <v>1023</v>
      </c>
      <c r="CC96" s="24" t="s">
        <v>1023</v>
      </c>
      <c r="CD96" s="24">
        <v>0</v>
      </c>
      <c r="CE96" s="24" t="s">
        <v>1023</v>
      </c>
      <c r="CF96" s="24" t="s">
        <v>1023</v>
      </c>
      <c r="CG96" s="24">
        <v>0</v>
      </c>
      <c r="CH96" s="24" t="s">
        <v>1023</v>
      </c>
      <c r="CI96" s="24" t="s">
        <v>1023</v>
      </c>
      <c r="CJ96" s="24">
        <v>0</v>
      </c>
      <c r="CK96" s="24" t="s">
        <v>1023</v>
      </c>
      <c r="CL96" s="24" t="s">
        <v>1023</v>
      </c>
      <c r="CM96" s="24">
        <v>0</v>
      </c>
      <c r="CN96" s="24" t="s">
        <v>1023</v>
      </c>
      <c r="CO96" s="24" t="s">
        <v>1023</v>
      </c>
      <c r="CP96" s="24">
        <v>0</v>
      </c>
      <c r="CQ96" s="24" t="s">
        <v>1023</v>
      </c>
      <c r="CR96" s="24" t="s">
        <v>1023</v>
      </c>
      <c r="CS96" s="24">
        <v>0</v>
      </c>
      <c r="CT96" s="24" t="s">
        <v>1023</v>
      </c>
      <c r="CU96" s="24" t="s">
        <v>1023</v>
      </c>
      <c r="CV96" s="24">
        <v>0</v>
      </c>
      <c r="CW96" s="24" t="s">
        <v>1023</v>
      </c>
      <c r="CX96" s="24" t="s">
        <v>1023</v>
      </c>
      <c r="CZ96" s="24" t="s">
        <v>1130</v>
      </c>
      <c r="DA96" s="23" t="s">
        <v>68</v>
      </c>
      <c r="DB96" s="24" t="s">
        <v>1023</v>
      </c>
      <c r="DC96" s="24" t="s">
        <v>1023</v>
      </c>
      <c r="DD96" s="24" t="s">
        <v>1023</v>
      </c>
      <c r="DE96" s="24" t="s">
        <v>1023</v>
      </c>
      <c r="DF96" s="24" t="s">
        <v>1024</v>
      </c>
      <c r="DG96" s="24" t="s">
        <v>1024</v>
      </c>
      <c r="DH96" s="24">
        <v>0</v>
      </c>
      <c r="DI96" s="24" t="s">
        <v>1023</v>
      </c>
      <c r="DJ96" s="24" t="s">
        <v>1023</v>
      </c>
      <c r="DK96" s="24">
        <v>0</v>
      </c>
      <c r="DL96" s="24" t="s">
        <v>1023</v>
      </c>
      <c r="DM96" s="24" t="s">
        <v>1023</v>
      </c>
      <c r="DN96" s="24">
        <v>0</v>
      </c>
      <c r="DO96" s="24" t="s">
        <v>1023</v>
      </c>
      <c r="DP96" s="24" t="s">
        <v>1023</v>
      </c>
      <c r="DQ96" s="24">
        <v>0</v>
      </c>
      <c r="DR96" s="24" t="s">
        <v>1023</v>
      </c>
      <c r="DS96" s="24" t="s">
        <v>1023</v>
      </c>
      <c r="DT96" s="24">
        <v>0</v>
      </c>
      <c r="DU96" s="24" t="s">
        <v>1023</v>
      </c>
      <c r="DV96" s="24" t="s">
        <v>1023</v>
      </c>
      <c r="DW96" s="24">
        <v>0</v>
      </c>
      <c r="DX96" s="24" t="s">
        <v>1023</v>
      </c>
      <c r="DY96" s="24" t="s">
        <v>1023</v>
      </c>
      <c r="DZ96" s="24">
        <v>0</v>
      </c>
      <c r="EA96" s="24" t="s">
        <v>1023</v>
      </c>
      <c r="EB96" s="24" t="s">
        <v>1023</v>
      </c>
      <c r="EC96" s="24">
        <v>0</v>
      </c>
      <c r="ED96" s="24" t="s">
        <v>1023</v>
      </c>
      <c r="EE96" s="24" t="s">
        <v>1023</v>
      </c>
      <c r="EF96" s="24">
        <v>0</v>
      </c>
      <c r="EG96" s="24" t="s">
        <v>1023</v>
      </c>
      <c r="EH96" s="24" t="s">
        <v>1023</v>
      </c>
      <c r="EI96" s="24">
        <v>0</v>
      </c>
      <c r="EJ96" s="24" t="s">
        <v>1023</v>
      </c>
      <c r="EK96" s="24" t="s">
        <v>1023</v>
      </c>
    </row>
    <row r="97" spans="1:141" s="13" customFormat="1" x14ac:dyDescent="0.25">
      <c r="A97" s="11" t="s">
        <v>1131</v>
      </c>
      <c r="B97" s="12" t="s">
        <v>68</v>
      </c>
      <c r="C97" s="13">
        <v>0</v>
      </c>
      <c r="D97" s="13">
        <v>17.575416666666701</v>
      </c>
      <c r="E97" s="13">
        <v>27.127083333333299</v>
      </c>
      <c r="F97" s="13">
        <v>28.356666666666701</v>
      </c>
      <c r="G97" s="14">
        <v>28.356666666666701</v>
      </c>
      <c r="H97" s="13">
        <v>0</v>
      </c>
      <c r="I97" s="13">
        <v>14.512083333333299</v>
      </c>
      <c r="J97" s="13">
        <v>36.463333333333303</v>
      </c>
      <c r="K97" s="13">
        <v>40.126666666666701</v>
      </c>
      <c r="L97" s="13">
        <v>40.126666666666701</v>
      </c>
      <c r="M97" s="13" t="s">
        <v>1132</v>
      </c>
      <c r="N97" s="15" t="s">
        <v>1131</v>
      </c>
      <c r="O97" s="12" t="s">
        <v>68</v>
      </c>
      <c r="P97" s="13">
        <v>0</v>
      </c>
      <c r="Q97" s="13">
        <v>10.0843595909091</v>
      </c>
      <c r="R97" s="13">
        <v>15.7912156190476</v>
      </c>
      <c r="S97" s="13">
        <v>17.2570788947368</v>
      </c>
      <c r="T97" s="14">
        <v>17.2570788947368</v>
      </c>
      <c r="U97" s="13">
        <v>8.45142294444444</v>
      </c>
      <c r="V97" s="13">
        <v>25.7685028</v>
      </c>
      <c r="W97" s="13">
        <v>28.994859090909099</v>
      </c>
      <c r="X97" s="13">
        <v>20.5434361464647</v>
      </c>
      <c r="Y97" s="13" t="s">
        <v>1132</v>
      </c>
      <c r="Z97" s="13" t="s">
        <v>1131</v>
      </c>
      <c r="AA97" s="12" t="s">
        <v>68</v>
      </c>
      <c r="AB97" s="13" t="s">
        <v>1022</v>
      </c>
      <c r="AC97" s="13" t="s">
        <v>1022</v>
      </c>
      <c r="AD97" s="13" t="s">
        <v>1022</v>
      </c>
      <c r="AE97" s="13" t="s">
        <v>1074</v>
      </c>
      <c r="AF97" s="13" t="s">
        <v>1024</v>
      </c>
      <c r="AG97" s="13" t="s">
        <v>1024</v>
      </c>
      <c r="AH97" s="13">
        <v>0</v>
      </c>
      <c r="AI97" s="13" t="s">
        <v>1023</v>
      </c>
      <c r="AJ97" s="13" t="s">
        <v>1023</v>
      </c>
      <c r="AK97" s="13">
        <v>0</v>
      </c>
      <c r="AL97" s="13" t="s">
        <v>1024</v>
      </c>
      <c r="AM97" s="13" t="s">
        <v>1024</v>
      </c>
      <c r="AN97" s="13">
        <v>0</v>
      </c>
      <c r="AO97" s="13" t="s">
        <v>1023</v>
      </c>
      <c r="AP97" s="13" t="s">
        <v>1023</v>
      </c>
      <c r="AQ97" s="13">
        <v>0</v>
      </c>
      <c r="AR97" s="13" t="s">
        <v>1023</v>
      </c>
      <c r="AS97" s="13" t="s">
        <v>1023</v>
      </c>
      <c r="AT97" s="13">
        <v>0</v>
      </c>
      <c r="AU97" s="13" t="s">
        <v>1023</v>
      </c>
      <c r="AV97" s="13" t="s">
        <v>1023</v>
      </c>
      <c r="AW97" s="13">
        <v>0</v>
      </c>
      <c r="AX97" s="13" t="s">
        <v>1023</v>
      </c>
      <c r="AY97" s="13" t="s">
        <v>1023</v>
      </c>
      <c r="AZ97" s="13">
        <v>0</v>
      </c>
      <c r="BA97" s="13" t="s">
        <v>1023</v>
      </c>
      <c r="BB97" s="13" t="s">
        <v>1023</v>
      </c>
      <c r="BC97" s="13">
        <v>0</v>
      </c>
      <c r="BD97" s="13" t="s">
        <v>1023</v>
      </c>
      <c r="BE97" s="13" t="s">
        <v>1023</v>
      </c>
      <c r="BF97" s="13">
        <v>0</v>
      </c>
      <c r="BG97" s="13" t="s">
        <v>1023</v>
      </c>
      <c r="BH97" s="13" t="s">
        <v>1023</v>
      </c>
      <c r="BI97" s="13">
        <v>0</v>
      </c>
      <c r="BJ97" s="13" t="s">
        <v>1023</v>
      </c>
      <c r="BK97" s="13" t="s">
        <v>1023</v>
      </c>
      <c r="BM97" s="13" t="s">
        <v>1131</v>
      </c>
      <c r="BN97" s="12" t="s">
        <v>68</v>
      </c>
      <c r="BO97" s="13" t="s">
        <v>1022</v>
      </c>
      <c r="BP97" s="13" t="s">
        <v>1022</v>
      </c>
      <c r="BQ97" s="13" t="s">
        <v>1022</v>
      </c>
      <c r="BR97" s="13" t="s">
        <v>1074</v>
      </c>
      <c r="BS97" s="13" t="s">
        <v>1024</v>
      </c>
      <c r="BT97" s="13" t="s">
        <v>1024</v>
      </c>
      <c r="BU97" s="13">
        <v>0</v>
      </c>
      <c r="BV97" s="13" t="s">
        <v>1023</v>
      </c>
      <c r="BW97" s="13" t="s">
        <v>1023</v>
      </c>
      <c r="BX97" s="13">
        <v>0</v>
      </c>
      <c r="BY97" s="13" t="s">
        <v>1024</v>
      </c>
      <c r="BZ97" s="13" t="s">
        <v>1024</v>
      </c>
      <c r="CA97" s="13">
        <v>0</v>
      </c>
      <c r="CB97" s="13" t="s">
        <v>1023</v>
      </c>
      <c r="CC97" s="13" t="s">
        <v>1023</v>
      </c>
      <c r="CD97" s="13">
        <v>0</v>
      </c>
      <c r="CE97" s="13" t="s">
        <v>1023</v>
      </c>
      <c r="CF97" s="13" t="s">
        <v>1023</v>
      </c>
      <c r="CG97" s="13">
        <v>0</v>
      </c>
      <c r="CH97" s="13" t="s">
        <v>1023</v>
      </c>
      <c r="CI97" s="13" t="s">
        <v>1023</v>
      </c>
      <c r="CJ97" s="13">
        <v>0</v>
      </c>
      <c r="CK97" s="13" t="s">
        <v>1023</v>
      </c>
      <c r="CL97" s="13" t="s">
        <v>1023</v>
      </c>
      <c r="CM97" s="13">
        <v>0</v>
      </c>
      <c r="CN97" s="13" t="s">
        <v>1023</v>
      </c>
      <c r="CO97" s="13" t="s">
        <v>1023</v>
      </c>
      <c r="CP97" s="13">
        <v>0</v>
      </c>
      <c r="CQ97" s="13" t="s">
        <v>1023</v>
      </c>
      <c r="CR97" s="13" t="s">
        <v>1023</v>
      </c>
      <c r="CS97" s="13">
        <v>0</v>
      </c>
      <c r="CT97" s="13" t="s">
        <v>1023</v>
      </c>
      <c r="CU97" s="13" t="s">
        <v>1023</v>
      </c>
      <c r="CV97" s="13">
        <v>0</v>
      </c>
      <c r="CW97" s="13" t="s">
        <v>1023</v>
      </c>
      <c r="CX97" s="13" t="s">
        <v>1023</v>
      </c>
      <c r="CZ97" s="13" t="s">
        <v>1131</v>
      </c>
      <c r="DA97" s="12" t="s">
        <v>68</v>
      </c>
      <c r="DB97" s="13" t="s">
        <v>1022</v>
      </c>
      <c r="DC97" s="13" t="s">
        <v>1022</v>
      </c>
      <c r="DD97" s="13" t="s">
        <v>1022</v>
      </c>
      <c r="DE97" s="13" t="s">
        <v>1074</v>
      </c>
      <c r="DF97" s="13" t="s">
        <v>1024</v>
      </c>
      <c r="DG97" s="13" t="s">
        <v>1024</v>
      </c>
      <c r="DH97" s="13">
        <v>0</v>
      </c>
      <c r="DI97" s="13" t="s">
        <v>1023</v>
      </c>
      <c r="DJ97" s="13" t="s">
        <v>1023</v>
      </c>
      <c r="DK97" s="13">
        <v>0</v>
      </c>
      <c r="DL97" s="13" t="s">
        <v>1024</v>
      </c>
      <c r="DM97" s="13" t="s">
        <v>1024</v>
      </c>
      <c r="DN97" s="13">
        <v>0</v>
      </c>
      <c r="DO97" s="13" t="s">
        <v>1023</v>
      </c>
      <c r="DP97" s="13" t="s">
        <v>1023</v>
      </c>
      <c r="DQ97" s="13">
        <v>0</v>
      </c>
      <c r="DR97" s="13" t="s">
        <v>1023</v>
      </c>
      <c r="DS97" s="13" t="s">
        <v>1023</v>
      </c>
      <c r="DT97" s="13">
        <v>0</v>
      </c>
      <c r="DU97" s="13" t="s">
        <v>1023</v>
      </c>
      <c r="DV97" s="13" t="s">
        <v>1023</v>
      </c>
      <c r="DW97" s="13">
        <v>0</v>
      </c>
      <c r="DX97" s="13" t="s">
        <v>1023</v>
      </c>
      <c r="DY97" s="13" t="s">
        <v>1023</v>
      </c>
      <c r="DZ97" s="13">
        <v>0</v>
      </c>
      <c r="EA97" s="13" t="s">
        <v>1023</v>
      </c>
      <c r="EB97" s="13" t="s">
        <v>1023</v>
      </c>
      <c r="EC97" s="13">
        <v>0</v>
      </c>
      <c r="ED97" s="13" t="s">
        <v>1023</v>
      </c>
      <c r="EE97" s="13" t="s">
        <v>1023</v>
      </c>
      <c r="EF97" s="13">
        <v>0</v>
      </c>
      <c r="EG97" s="13" t="s">
        <v>1023</v>
      </c>
      <c r="EH97" s="13" t="s">
        <v>1023</v>
      </c>
      <c r="EI97" s="13">
        <v>0</v>
      </c>
      <c r="EJ97" s="13" t="s">
        <v>1023</v>
      </c>
      <c r="EK97" s="13" t="s">
        <v>1023</v>
      </c>
    </row>
    <row r="98" spans="1:141" s="18" customFormat="1" x14ac:dyDescent="0.25">
      <c r="A98" s="16" t="s">
        <v>1133</v>
      </c>
      <c r="B98" s="17" t="s">
        <v>69</v>
      </c>
      <c r="C98" s="18">
        <v>0</v>
      </c>
      <c r="D98" s="18">
        <v>1.83375</v>
      </c>
      <c r="E98" s="18">
        <v>2.6554166666666701</v>
      </c>
      <c r="F98" s="18">
        <v>2.4395833333333301</v>
      </c>
      <c r="G98" s="19">
        <v>2.4395833333333301</v>
      </c>
      <c r="H98" s="18">
        <v>0</v>
      </c>
      <c r="I98" s="18">
        <v>2.1312500000000001</v>
      </c>
      <c r="J98" s="18">
        <v>2.52</v>
      </c>
      <c r="K98" s="18">
        <v>1.8016666666666701</v>
      </c>
      <c r="L98" s="18">
        <v>1.8016666666666701</v>
      </c>
      <c r="N98" s="20" t="s">
        <v>1133</v>
      </c>
      <c r="O98" s="17" t="s">
        <v>69</v>
      </c>
      <c r="P98" s="18">
        <v>0</v>
      </c>
      <c r="Q98" s="18">
        <v>1.6636203181818201</v>
      </c>
      <c r="R98" s="18">
        <v>2.2747850476190501</v>
      </c>
      <c r="S98" s="18">
        <v>2.2119406315789498</v>
      </c>
      <c r="T98" s="19">
        <v>2.2119406315789498</v>
      </c>
      <c r="U98" s="18">
        <v>1.7814375</v>
      </c>
      <c r="V98" s="18">
        <v>2.3195326000000001</v>
      </c>
      <c r="W98" s="18">
        <v>2.2553849090909099</v>
      </c>
      <c r="X98" s="18">
        <v>0.47394740909090999</v>
      </c>
      <c r="Z98" s="18" t="s">
        <v>1133</v>
      </c>
      <c r="AA98" s="17" t="s">
        <v>69</v>
      </c>
      <c r="AB98" s="18" t="s">
        <v>1022</v>
      </c>
      <c r="AC98" s="18" t="s">
        <v>1022</v>
      </c>
      <c r="AD98" s="18" t="s">
        <v>1022</v>
      </c>
      <c r="AE98" s="18" t="s">
        <v>1022</v>
      </c>
      <c r="AF98" s="18" t="s">
        <v>1024</v>
      </c>
      <c r="AG98" s="18" t="s">
        <v>1024</v>
      </c>
      <c r="AH98" s="18">
        <v>0</v>
      </c>
      <c r="AI98" s="18" t="s">
        <v>1023</v>
      </c>
      <c r="AJ98" s="18" t="s">
        <v>1023</v>
      </c>
      <c r="AK98" s="18">
        <v>0</v>
      </c>
      <c r="AL98" s="18" t="s">
        <v>1023</v>
      </c>
      <c r="AM98" s="18" t="s">
        <v>1023</v>
      </c>
      <c r="AN98" s="18">
        <v>0</v>
      </c>
      <c r="AO98" s="18" t="s">
        <v>1023</v>
      </c>
      <c r="AP98" s="18" t="s">
        <v>1023</v>
      </c>
      <c r="AQ98" s="18">
        <v>0</v>
      </c>
      <c r="AR98" s="18" t="s">
        <v>1023</v>
      </c>
      <c r="AS98" s="18" t="s">
        <v>1023</v>
      </c>
      <c r="AT98" s="18">
        <v>0</v>
      </c>
      <c r="AU98" s="18" t="s">
        <v>1023</v>
      </c>
      <c r="AV98" s="18" t="s">
        <v>1023</v>
      </c>
      <c r="AW98" s="18">
        <v>0</v>
      </c>
      <c r="AX98" s="18" t="s">
        <v>1023</v>
      </c>
      <c r="AY98" s="18" t="s">
        <v>1023</v>
      </c>
      <c r="AZ98" s="18">
        <v>0</v>
      </c>
      <c r="BA98" s="18" t="s">
        <v>1023</v>
      </c>
      <c r="BB98" s="18" t="s">
        <v>1023</v>
      </c>
      <c r="BC98" s="18">
        <v>0</v>
      </c>
      <c r="BD98" s="18" t="s">
        <v>1023</v>
      </c>
      <c r="BE98" s="18" t="s">
        <v>1023</v>
      </c>
      <c r="BF98" s="18">
        <v>0</v>
      </c>
      <c r="BG98" s="18" t="s">
        <v>1023</v>
      </c>
      <c r="BH98" s="18" t="s">
        <v>1023</v>
      </c>
      <c r="BI98" s="18">
        <v>0</v>
      </c>
      <c r="BJ98" s="18" t="s">
        <v>1023</v>
      </c>
      <c r="BK98" s="18" t="s">
        <v>1023</v>
      </c>
      <c r="BM98" s="18" t="s">
        <v>1133</v>
      </c>
      <c r="BN98" s="17" t="s">
        <v>69</v>
      </c>
      <c r="BO98" s="18" t="s">
        <v>1022</v>
      </c>
      <c r="BP98" s="18" t="s">
        <v>1022</v>
      </c>
      <c r="BQ98" s="18" t="s">
        <v>1022</v>
      </c>
      <c r="BR98" s="18" t="s">
        <v>1022</v>
      </c>
      <c r="BS98" s="18" t="s">
        <v>1024</v>
      </c>
      <c r="BT98" s="18" t="s">
        <v>1024</v>
      </c>
      <c r="BU98" s="18">
        <v>0</v>
      </c>
      <c r="BV98" s="18" t="s">
        <v>1023</v>
      </c>
      <c r="BW98" s="18" t="s">
        <v>1023</v>
      </c>
      <c r="BX98" s="18">
        <v>0</v>
      </c>
      <c r="BY98" s="18" t="s">
        <v>1023</v>
      </c>
      <c r="BZ98" s="18" t="s">
        <v>1023</v>
      </c>
      <c r="CA98" s="18">
        <v>0</v>
      </c>
      <c r="CB98" s="18" t="s">
        <v>1023</v>
      </c>
      <c r="CC98" s="18" t="s">
        <v>1023</v>
      </c>
      <c r="CD98" s="18">
        <v>0</v>
      </c>
      <c r="CE98" s="18" t="s">
        <v>1023</v>
      </c>
      <c r="CF98" s="18" t="s">
        <v>1023</v>
      </c>
      <c r="CG98" s="18">
        <v>0</v>
      </c>
      <c r="CH98" s="18" t="s">
        <v>1023</v>
      </c>
      <c r="CI98" s="18" t="s">
        <v>1023</v>
      </c>
      <c r="CJ98" s="18">
        <v>0</v>
      </c>
      <c r="CK98" s="18" t="s">
        <v>1023</v>
      </c>
      <c r="CL98" s="18" t="s">
        <v>1023</v>
      </c>
      <c r="CM98" s="18">
        <v>0</v>
      </c>
      <c r="CN98" s="18" t="s">
        <v>1023</v>
      </c>
      <c r="CO98" s="18" t="s">
        <v>1023</v>
      </c>
      <c r="CP98" s="18">
        <v>0</v>
      </c>
      <c r="CQ98" s="18" t="s">
        <v>1023</v>
      </c>
      <c r="CR98" s="18" t="s">
        <v>1023</v>
      </c>
      <c r="CS98" s="18">
        <v>0</v>
      </c>
      <c r="CT98" s="18" t="s">
        <v>1023</v>
      </c>
      <c r="CU98" s="18" t="s">
        <v>1023</v>
      </c>
      <c r="CV98" s="18">
        <v>0</v>
      </c>
      <c r="CW98" s="18" t="s">
        <v>1023</v>
      </c>
      <c r="CX98" s="18" t="s">
        <v>1023</v>
      </c>
      <c r="CZ98" s="18" t="s">
        <v>1133</v>
      </c>
      <c r="DA98" s="17" t="s">
        <v>69</v>
      </c>
      <c r="DB98" s="18" t="s">
        <v>1022</v>
      </c>
      <c r="DC98" s="18" t="s">
        <v>1022</v>
      </c>
      <c r="DD98" s="18" t="s">
        <v>1022</v>
      </c>
      <c r="DE98" s="18" t="s">
        <v>1022</v>
      </c>
      <c r="DF98" s="18" t="s">
        <v>1024</v>
      </c>
      <c r="DG98" s="18" t="s">
        <v>1024</v>
      </c>
      <c r="DH98" s="18">
        <v>0</v>
      </c>
      <c r="DI98" s="18" t="s">
        <v>1023</v>
      </c>
      <c r="DJ98" s="18" t="s">
        <v>1023</v>
      </c>
      <c r="DK98" s="18">
        <v>0</v>
      </c>
      <c r="DL98" s="18" t="s">
        <v>1023</v>
      </c>
      <c r="DM98" s="18" t="s">
        <v>1023</v>
      </c>
      <c r="DN98" s="18">
        <v>0</v>
      </c>
      <c r="DO98" s="18" t="s">
        <v>1023</v>
      </c>
      <c r="DP98" s="18" t="s">
        <v>1023</v>
      </c>
      <c r="DQ98" s="18">
        <v>0</v>
      </c>
      <c r="DR98" s="18" t="s">
        <v>1023</v>
      </c>
      <c r="DS98" s="18" t="s">
        <v>1023</v>
      </c>
      <c r="DT98" s="18">
        <v>0</v>
      </c>
      <c r="DU98" s="18" t="s">
        <v>1023</v>
      </c>
      <c r="DV98" s="18" t="s">
        <v>1023</v>
      </c>
      <c r="DW98" s="18">
        <v>0</v>
      </c>
      <c r="DX98" s="18" t="s">
        <v>1023</v>
      </c>
      <c r="DY98" s="18" t="s">
        <v>1023</v>
      </c>
      <c r="DZ98" s="18">
        <v>0</v>
      </c>
      <c r="EA98" s="18" t="s">
        <v>1023</v>
      </c>
      <c r="EB98" s="18" t="s">
        <v>1023</v>
      </c>
      <c r="EC98" s="18">
        <v>0</v>
      </c>
      <c r="ED98" s="18" t="s">
        <v>1023</v>
      </c>
      <c r="EE98" s="18" t="s">
        <v>1023</v>
      </c>
      <c r="EF98" s="18">
        <v>0</v>
      </c>
      <c r="EG98" s="18" t="s">
        <v>1023</v>
      </c>
      <c r="EH98" s="18" t="s">
        <v>1023</v>
      </c>
      <c r="EI98" s="18">
        <v>0</v>
      </c>
      <c r="EJ98" s="18" t="s">
        <v>1023</v>
      </c>
      <c r="EK98" s="18" t="s">
        <v>1023</v>
      </c>
    </row>
    <row r="99" spans="1:141" s="24" customFormat="1" x14ac:dyDescent="0.25">
      <c r="A99" s="22" t="s">
        <v>1134</v>
      </c>
      <c r="B99" s="23" t="s">
        <v>69</v>
      </c>
      <c r="C99" s="24">
        <v>0</v>
      </c>
      <c r="D99" s="24">
        <v>2.0208333333333299</v>
      </c>
      <c r="E99" s="24">
        <v>2.4070833333333299</v>
      </c>
      <c r="F99" s="24">
        <v>1.4712499999999999</v>
      </c>
      <c r="G99" s="25">
        <v>1.4712499999999999</v>
      </c>
      <c r="H99" s="24">
        <v>0</v>
      </c>
      <c r="I99" s="24">
        <v>1.3162499999999999</v>
      </c>
      <c r="J99" s="24">
        <v>2.16916666666667</v>
      </c>
      <c r="K99" s="24">
        <v>3.3008333333333302</v>
      </c>
      <c r="L99" s="24">
        <v>3.3008333333333302</v>
      </c>
      <c r="N99" s="26" t="s">
        <v>1134</v>
      </c>
      <c r="O99" s="23" t="s">
        <v>69</v>
      </c>
      <c r="P99" s="24">
        <v>0</v>
      </c>
      <c r="Q99" s="24">
        <v>1.07358768181818</v>
      </c>
      <c r="R99" s="24">
        <v>1.4257082380952399</v>
      </c>
      <c r="S99" s="24">
        <v>0.75442584210526298</v>
      </c>
      <c r="T99" s="25">
        <v>0.75442584210526298</v>
      </c>
      <c r="U99" s="24">
        <v>0.77470022222222201</v>
      </c>
      <c r="V99" s="24">
        <v>1.5152626</v>
      </c>
      <c r="W99" s="24">
        <v>2.1072410909090902</v>
      </c>
      <c r="X99" s="24">
        <v>1.3325408686868701</v>
      </c>
      <c r="Z99" s="24" t="s">
        <v>1134</v>
      </c>
      <c r="AA99" s="23" t="s">
        <v>69</v>
      </c>
      <c r="AB99" s="24" t="s">
        <v>1022</v>
      </c>
      <c r="AC99" s="24" t="s">
        <v>1022</v>
      </c>
      <c r="AD99" s="24" t="s">
        <v>1022</v>
      </c>
      <c r="AE99" s="24" t="s">
        <v>1022</v>
      </c>
      <c r="AF99" s="24" t="s">
        <v>1024</v>
      </c>
      <c r="AG99" s="24" t="s">
        <v>1024</v>
      </c>
      <c r="AH99" s="24">
        <v>0</v>
      </c>
      <c r="AI99" s="24" t="s">
        <v>1023</v>
      </c>
      <c r="AJ99" s="24" t="s">
        <v>1023</v>
      </c>
      <c r="AK99" s="24">
        <v>0</v>
      </c>
      <c r="AL99" s="24" t="s">
        <v>1023</v>
      </c>
      <c r="AM99" s="24" t="s">
        <v>1024</v>
      </c>
      <c r="AN99" s="24">
        <v>0</v>
      </c>
      <c r="AO99" s="24" t="s">
        <v>1023</v>
      </c>
      <c r="AP99" s="24" t="s">
        <v>1023</v>
      </c>
      <c r="AQ99" s="24">
        <v>0</v>
      </c>
      <c r="AR99" s="24" t="s">
        <v>1023</v>
      </c>
      <c r="AS99" s="24" t="s">
        <v>1023</v>
      </c>
      <c r="AT99" s="24">
        <v>0</v>
      </c>
      <c r="AU99" s="24" t="s">
        <v>1023</v>
      </c>
      <c r="AV99" s="24" t="s">
        <v>1023</v>
      </c>
      <c r="AW99" s="24">
        <v>0</v>
      </c>
      <c r="AX99" s="24" t="s">
        <v>1023</v>
      </c>
      <c r="AY99" s="24" t="s">
        <v>1023</v>
      </c>
      <c r="AZ99" s="24">
        <v>0</v>
      </c>
      <c r="BA99" s="24" t="s">
        <v>1023</v>
      </c>
      <c r="BB99" s="24" t="s">
        <v>1023</v>
      </c>
      <c r="BC99" s="24">
        <v>0</v>
      </c>
      <c r="BD99" s="24" t="s">
        <v>1023</v>
      </c>
      <c r="BE99" s="24" t="s">
        <v>1023</v>
      </c>
      <c r="BF99" s="24">
        <v>0</v>
      </c>
      <c r="BG99" s="24" t="s">
        <v>1023</v>
      </c>
      <c r="BH99" s="24" t="s">
        <v>1023</v>
      </c>
      <c r="BI99" s="24">
        <v>0</v>
      </c>
      <c r="BJ99" s="24" t="s">
        <v>1024</v>
      </c>
      <c r="BK99" s="24" t="s">
        <v>1024</v>
      </c>
      <c r="BM99" s="24" t="s">
        <v>1134</v>
      </c>
      <c r="BN99" s="23" t="s">
        <v>69</v>
      </c>
      <c r="BO99" s="24" t="s">
        <v>1022</v>
      </c>
      <c r="BP99" s="24" t="s">
        <v>1022</v>
      </c>
      <c r="BQ99" s="24" t="s">
        <v>1022</v>
      </c>
      <c r="BR99" s="24" t="s">
        <v>1022</v>
      </c>
      <c r="BS99" s="24" t="s">
        <v>1024</v>
      </c>
      <c r="BT99" s="24" t="s">
        <v>1024</v>
      </c>
      <c r="BU99" s="24">
        <v>0</v>
      </c>
      <c r="BV99" s="24" t="s">
        <v>1023</v>
      </c>
      <c r="BW99" s="24" t="s">
        <v>1023</v>
      </c>
      <c r="BX99" s="24">
        <v>0</v>
      </c>
      <c r="BY99" s="24" t="s">
        <v>1023</v>
      </c>
      <c r="BZ99" s="24" t="s">
        <v>1024</v>
      </c>
      <c r="CA99" s="24">
        <v>0</v>
      </c>
      <c r="CB99" s="24" t="s">
        <v>1023</v>
      </c>
      <c r="CC99" s="24" t="s">
        <v>1023</v>
      </c>
      <c r="CD99" s="24">
        <v>0</v>
      </c>
      <c r="CE99" s="24" t="s">
        <v>1023</v>
      </c>
      <c r="CF99" s="24" t="s">
        <v>1023</v>
      </c>
      <c r="CG99" s="24">
        <v>0</v>
      </c>
      <c r="CH99" s="24" t="s">
        <v>1023</v>
      </c>
      <c r="CI99" s="24" t="s">
        <v>1023</v>
      </c>
      <c r="CJ99" s="24">
        <v>0</v>
      </c>
      <c r="CK99" s="24" t="s">
        <v>1023</v>
      </c>
      <c r="CL99" s="24" t="s">
        <v>1023</v>
      </c>
      <c r="CM99" s="24">
        <v>0</v>
      </c>
      <c r="CN99" s="24" t="s">
        <v>1023</v>
      </c>
      <c r="CO99" s="24" t="s">
        <v>1023</v>
      </c>
      <c r="CP99" s="24">
        <v>0</v>
      </c>
      <c r="CQ99" s="24" t="s">
        <v>1023</v>
      </c>
      <c r="CR99" s="24" t="s">
        <v>1023</v>
      </c>
      <c r="CS99" s="24">
        <v>0</v>
      </c>
      <c r="CT99" s="24" t="s">
        <v>1023</v>
      </c>
      <c r="CU99" s="24" t="s">
        <v>1023</v>
      </c>
      <c r="CV99" s="24">
        <v>0</v>
      </c>
      <c r="CW99" s="24" t="s">
        <v>1024</v>
      </c>
      <c r="CX99" s="24" t="s">
        <v>1024</v>
      </c>
      <c r="CZ99" s="24" t="s">
        <v>1134</v>
      </c>
      <c r="DA99" s="23" t="s">
        <v>69</v>
      </c>
      <c r="DB99" s="24" t="s">
        <v>1022</v>
      </c>
      <c r="DC99" s="24" t="s">
        <v>1022</v>
      </c>
      <c r="DD99" s="24" t="s">
        <v>1022</v>
      </c>
      <c r="DE99" s="24" t="s">
        <v>1022</v>
      </c>
      <c r="DF99" s="24" t="s">
        <v>1024</v>
      </c>
      <c r="DG99" s="24" t="s">
        <v>1024</v>
      </c>
      <c r="DH99" s="24">
        <v>0</v>
      </c>
      <c r="DI99" s="24" t="s">
        <v>1023</v>
      </c>
      <c r="DJ99" s="24" t="s">
        <v>1023</v>
      </c>
      <c r="DK99" s="24">
        <v>0</v>
      </c>
      <c r="DL99" s="24" t="s">
        <v>1023</v>
      </c>
      <c r="DM99" s="24" t="s">
        <v>1024</v>
      </c>
      <c r="DN99" s="24">
        <v>0</v>
      </c>
      <c r="DO99" s="24" t="s">
        <v>1023</v>
      </c>
      <c r="DP99" s="24" t="s">
        <v>1023</v>
      </c>
      <c r="DQ99" s="24">
        <v>0</v>
      </c>
      <c r="DR99" s="24" t="s">
        <v>1023</v>
      </c>
      <c r="DS99" s="24" t="s">
        <v>1023</v>
      </c>
      <c r="DT99" s="24">
        <v>0</v>
      </c>
      <c r="DU99" s="24" t="s">
        <v>1023</v>
      </c>
      <c r="DV99" s="24" t="s">
        <v>1023</v>
      </c>
      <c r="DW99" s="24">
        <v>0</v>
      </c>
      <c r="DX99" s="24" t="s">
        <v>1023</v>
      </c>
      <c r="DY99" s="24" t="s">
        <v>1023</v>
      </c>
      <c r="DZ99" s="24">
        <v>0</v>
      </c>
      <c r="EA99" s="24" t="s">
        <v>1023</v>
      </c>
      <c r="EB99" s="24" t="s">
        <v>1023</v>
      </c>
      <c r="EC99" s="24">
        <v>0</v>
      </c>
      <c r="ED99" s="24" t="s">
        <v>1023</v>
      </c>
      <c r="EE99" s="24" t="s">
        <v>1023</v>
      </c>
      <c r="EF99" s="24">
        <v>0</v>
      </c>
      <c r="EG99" s="24" t="s">
        <v>1023</v>
      </c>
      <c r="EH99" s="24" t="s">
        <v>1023</v>
      </c>
      <c r="EI99" s="24">
        <v>0</v>
      </c>
      <c r="EJ99" s="24" t="s">
        <v>1024</v>
      </c>
      <c r="EK99" s="24" t="s">
        <v>1024</v>
      </c>
    </row>
    <row r="100" spans="1:141" s="13" customFormat="1" x14ac:dyDescent="0.25">
      <c r="A100" s="11" t="s">
        <v>1135</v>
      </c>
      <c r="B100" s="12" t="s">
        <v>68</v>
      </c>
      <c r="C100" s="13">
        <v>0</v>
      </c>
      <c r="D100" s="13">
        <v>12.0795833333333</v>
      </c>
      <c r="E100" s="13">
        <v>19.9204166666667</v>
      </c>
      <c r="F100" s="13">
        <v>19.687083333333302</v>
      </c>
      <c r="G100" s="14">
        <v>19.687083333333302</v>
      </c>
      <c r="H100" s="13">
        <v>0</v>
      </c>
      <c r="I100" s="13">
        <v>9.0020833333333297</v>
      </c>
      <c r="J100" s="13">
        <v>24.560833333333299</v>
      </c>
      <c r="K100" s="13">
        <v>36.109166666666702</v>
      </c>
      <c r="L100" s="13">
        <v>36.109166666666702</v>
      </c>
      <c r="M100" s="13" t="s">
        <v>1136</v>
      </c>
      <c r="N100" s="15" t="s">
        <v>1135</v>
      </c>
      <c r="O100" s="12" t="s">
        <v>68</v>
      </c>
      <c r="P100" s="13">
        <v>0</v>
      </c>
      <c r="Q100" s="13">
        <v>6.6717933636363602</v>
      </c>
      <c r="R100" s="13">
        <v>11.9771881428571</v>
      </c>
      <c r="S100" s="13">
        <v>11.143177684210499</v>
      </c>
      <c r="T100" s="14">
        <v>11.143177684210499</v>
      </c>
      <c r="U100" s="13">
        <v>5.0303913888888898</v>
      </c>
      <c r="V100" s="13">
        <v>15.777657899999999</v>
      </c>
      <c r="W100" s="13">
        <v>26.469340636363601</v>
      </c>
      <c r="X100" s="13">
        <v>21.438949247474699</v>
      </c>
      <c r="Y100" s="13" t="s">
        <v>1136</v>
      </c>
      <c r="Z100" s="13" t="s">
        <v>1135</v>
      </c>
      <c r="AA100" s="12" t="s">
        <v>68</v>
      </c>
      <c r="AB100" s="13" t="s">
        <v>1022</v>
      </c>
      <c r="AC100" s="13" t="s">
        <v>1022</v>
      </c>
      <c r="AD100" s="13" t="s">
        <v>1022</v>
      </c>
      <c r="AE100" s="13" t="s">
        <v>1036</v>
      </c>
      <c r="AF100" s="13" t="s">
        <v>1024</v>
      </c>
      <c r="AG100" s="13" t="s">
        <v>1024</v>
      </c>
      <c r="AH100" s="13">
        <v>0</v>
      </c>
      <c r="AI100" s="13" t="s">
        <v>1023</v>
      </c>
      <c r="AJ100" s="13" t="s">
        <v>1023</v>
      </c>
      <c r="AK100" s="13">
        <v>0</v>
      </c>
      <c r="AL100" s="13" t="s">
        <v>1023</v>
      </c>
      <c r="AM100" s="13" t="s">
        <v>1023</v>
      </c>
      <c r="AN100" s="13">
        <v>0</v>
      </c>
      <c r="AO100" s="13" t="s">
        <v>1023</v>
      </c>
      <c r="AP100" s="13" t="s">
        <v>1023</v>
      </c>
      <c r="AQ100" s="13">
        <v>0</v>
      </c>
      <c r="AR100" s="13" t="s">
        <v>1023</v>
      </c>
      <c r="AS100" s="13" t="s">
        <v>1023</v>
      </c>
      <c r="AT100" s="13">
        <v>0</v>
      </c>
      <c r="AU100" s="13" t="s">
        <v>1023</v>
      </c>
      <c r="AV100" s="13" t="s">
        <v>1023</v>
      </c>
      <c r="AW100" s="13">
        <v>0</v>
      </c>
      <c r="AX100" s="13" t="s">
        <v>1023</v>
      </c>
      <c r="AY100" s="13" t="s">
        <v>1023</v>
      </c>
      <c r="AZ100" s="13">
        <v>0</v>
      </c>
      <c r="BA100" s="13" t="s">
        <v>1023</v>
      </c>
      <c r="BB100" s="13" t="s">
        <v>1023</v>
      </c>
      <c r="BC100" s="13">
        <v>0</v>
      </c>
      <c r="BD100" s="13" t="s">
        <v>1023</v>
      </c>
      <c r="BE100" s="13" t="s">
        <v>1024</v>
      </c>
      <c r="BF100" s="13">
        <v>0</v>
      </c>
      <c r="BG100" s="13" t="s">
        <v>1023</v>
      </c>
      <c r="BH100" s="13" t="s">
        <v>1023</v>
      </c>
      <c r="BI100" s="13">
        <v>0</v>
      </c>
      <c r="BJ100" s="13" t="s">
        <v>1023</v>
      </c>
      <c r="BK100" s="13" t="s">
        <v>1023</v>
      </c>
      <c r="BM100" s="13" t="s">
        <v>1135</v>
      </c>
      <c r="BN100" s="12" t="s">
        <v>68</v>
      </c>
      <c r="BO100" s="13" t="s">
        <v>1022</v>
      </c>
      <c r="BP100" s="13" t="s">
        <v>1022</v>
      </c>
      <c r="BQ100" s="13" t="s">
        <v>1022</v>
      </c>
      <c r="BR100" s="13" t="s">
        <v>1036</v>
      </c>
      <c r="BS100" s="13" t="s">
        <v>1024</v>
      </c>
      <c r="BT100" s="13" t="s">
        <v>1024</v>
      </c>
      <c r="BU100" s="13">
        <v>0</v>
      </c>
      <c r="BV100" s="13" t="s">
        <v>1023</v>
      </c>
      <c r="BW100" s="13" t="s">
        <v>1023</v>
      </c>
      <c r="BX100" s="13">
        <v>0</v>
      </c>
      <c r="BY100" s="13" t="s">
        <v>1023</v>
      </c>
      <c r="BZ100" s="13" t="s">
        <v>1023</v>
      </c>
      <c r="CA100" s="13">
        <v>0</v>
      </c>
      <c r="CB100" s="13" t="s">
        <v>1023</v>
      </c>
      <c r="CC100" s="13" t="s">
        <v>1023</v>
      </c>
      <c r="CD100" s="13">
        <v>0</v>
      </c>
      <c r="CE100" s="13" t="s">
        <v>1023</v>
      </c>
      <c r="CF100" s="13" t="s">
        <v>1023</v>
      </c>
      <c r="CG100" s="13">
        <v>0</v>
      </c>
      <c r="CH100" s="13" t="s">
        <v>1023</v>
      </c>
      <c r="CI100" s="13" t="s">
        <v>1023</v>
      </c>
      <c r="CJ100" s="13">
        <v>0</v>
      </c>
      <c r="CK100" s="13" t="s">
        <v>1023</v>
      </c>
      <c r="CL100" s="13" t="s">
        <v>1023</v>
      </c>
      <c r="CM100" s="13">
        <v>0</v>
      </c>
      <c r="CN100" s="13" t="s">
        <v>1023</v>
      </c>
      <c r="CO100" s="13" t="s">
        <v>1023</v>
      </c>
      <c r="CP100" s="13">
        <v>0</v>
      </c>
      <c r="CQ100" s="13" t="s">
        <v>1023</v>
      </c>
      <c r="CR100" s="13" t="s">
        <v>1024</v>
      </c>
      <c r="CS100" s="13">
        <v>0</v>
      </c>
      <c r="CT100" s="13" t="s">
        <v>1023</v>
      </c>
      <c r="CU100" s="13" t="s">
        <v>1023</v>
      </c>
      <c r="CV100" s="13">
        <v>0</v>
      </c>
      <c r="CW100" s="13" t="s">
        <v>1023</v>
      </c>
      <c r="CX100" s="13" t="s">
        <v>1023</v>
      </c>
      <c r="CZ100" s="13" t="s">
        <v>1135</v>
      </c>
      <c r="DA100" s="12" t="s">
        <v>68</v>
      </c>
      <c r="DB100" s="13" t="s">
        <v>1022</v>
      </c>
      <c r="DC100" s="13" t="s">
        <v>1022</v>
      </c>
      <c r="DD100" s="13" t="s">
        <v>1022</v>
      </c>
      <c r="DE100" s="13" t="s">
        <v>1036</v>
      </c>
      <c r="DF100" s="13" t="s">
        <v>1024</v>
      </c>
      <c r="DG100" s="13" t="s">
        <v>1024</v>
      </c>
      <c r="DH100" s="13">
        <v>0</v>
      </c>
      <c r="DI100" s="13" t="s">
        <v>1023</v>
      </c>
      <c r="DJ100" s="13" t="s">
        <v>1023</v>
      </c>
      <c r="DK100" s="13">
        <v>0</v>
      </c>
      <c r="DL100" s="13" t="s">
        <v>1023</v>
      </c>
      <c r="DM100" s="13" t="s">
        <v>1023</v>
      </c>
      <c r="DN100" s="13">
        <v>0</v>
      </c>
      <c r="DO100" s="13" t="s">
        <v>1023</v>
      </c>
      <c r="DP100" s="13" t="s">
        <v>1023</v>
      </c>
      <c r="DQ100" s="13">
        <v>0</v>
      </c>
      <c r="DR100" s="13" t="s">
        <v>1023</v>
      </c>
      <c r="DS100" s="13" t="s">
        <v>1023</v>
      </c>
      <c r="DT100" s="13">
        <v>0</v>
      </c>
      <c r="DU100" s="13" t="s">
        <v>1023</v>
      </c>
      <c r="DV100" s="13" t="s">
        <v>1023</v>
      </c>
      <c r="DW100" s="13">
        <v>0</v>
      </c>
      <c r="DX100" s="13" t="s">
        <v>1023</v>
      </c>
      <c r="DY100" s="13" t="s">
        <v>1023</v>
      </c>
      <c r="DZ100" s="13">
        <v>0</v>
      </c>
      <c r="EA100" s="13" t="s">
        <v>1023</v>
      </c>
      <c r="EB100" s="13" t="s">
        <v>1023</v>
      </c>
      <c r="EC100" s="13">
        <v>0</v>
      </c>
      <c r="ED100" s="13" t="s">
        <v>1023</v>
      </c>
      <c r="EE100" s="13" t="s">
        <v>1024</v>
      </c>
      <c r="EF100" s="13">
        <v>0</v>
      </c>
      <c r="EG100" s="13" t="s">
        <v>1023</v>
      </c>
      <c r="EH100" s="13" t="s">
        <v>1023</v>
      </c>
      <c r="EI100" s="13">
        <v>0</v>
      </c>
      <c r="EJ100" s="13" t="s">
        <v>1023</v>
      </c>
      <c r="EK100" s="13" t="s">
        <v>1023</v>
      </c>
    </row>
    <row r="101" spans="1:141" s="13" customFormat="1" x14ac:dyDescent="0.25">
      <c r="A101" s="11" t="s">
        <v>1137</v>
      </c>
      <c r="B101" s="12" t="s">
        <v>68</v>
      </c>
      <c r="C101" s="13">
        <v>0</v>
      </c>
      <c r="D101" s="13">
        <v>0.37916666666666698</v>
      </c>
      <c r="E101" s="13">
        <v>0.60124999999999995</v>
      </c>
      <c r="F101" s="13">
        <v>0.53208333333333302</v>
      </c>
      <c r="G101" s="14">
        <v>0.53208333333333302</v>
      </c>
      <c r="H101" s="13">
        <v>0</v>
      </c>
      <c r="I101" s="13">
        <v>0.50541666666666696</v>
      </c>
      <c r="J101" s="13">
        <v>0.50416666666666698</v>
      </c>
      <c r="K101" s="13">
        <v>0.44500000000000001</v>
      </c>
      <c r="L101" s="13">
        <v>0.44500000000000001</v>
      </c>
      <c r="N101" s="15" t="s">
        <v>1137</v>
      </c>
      <c r="O101" s="12" t="s">
        <v>68</v>
      </c>
      <c r="P101" s="13">
        <v>0</v>
      </c>
      <c r="Q101" s="13">
        <v>0.18371754545454499</v>
      </c>
      <c r="R101" s="13">
        <v>0.344521523809524</v>
      </c>
      <c r="S101" s="13">
        <v>0.20803747368421099</v>
      </c>
      <c r="T101" s="14">
        <v>0.20803747368421099</v>
      </c>
      <c r="U101" s="13">
        <v>0.27250622222222198</v>
      </c>
      <c r="V101" s="13">
        <v>0.3350496</v>
      </c>
      <c r="W101" s="13">
        <v>0.21855045454545499</v>
      </c>
      <c r="X101" s="13">
        <v>-5.3955767676766998E-2</v>
      </c>
      <c r="Z101" s="13" t="s">
        <v>1137</v>
      </c>
      <c r="AA101" s="12" t="s">
        <v>68</v>
      </c>
      <c r="AB101" s="13" t="s">
        <v>1022</v>
      </c>
      <c r="AC101" s="13" t="s">
        <v>1022</v>
      </c>
      <c r="AD101" s="13" t="s">
        <v>1023</v>
      </c>
      <c r="AE101" s="13" t="s">
        <v>1023</v>
      </c>
      <c r="AF101" s="13" t="s">
        <v>1024</v>
      </c>
      <c r="AG101" s="13" t="s">
        <v>1024</v>
      </c>
      <c r="AH101" s="13">
        <v>0</v>
      </c>
      <c r="AI101" s="13" t="s">
        <v>1023</v>
      </c>
      <c r="AJ101" s="13" t="s">
        <v>1023</v>
      </c>
      <c r="AK101" s="13">
        <v>0</v>
      </c>
      <c r="AL101" s="13" t="s">
        <v>1023</v>
      </c>
      <c r="AM101" s="13" t="s">
        <v>1023</v>
      </c>
      <c r="AN101" s="13">
        <v>0</v>
      </c>
      <c r="AO101" s="13" t="s">
        <v>1023</v>
      </c>
      <c r="AP101" s="13" t="s">
        <v>1023</v>
      </c>
      <c r="AQ101" s="13">
        <v>0</v>
      </c>
      <c r="AR101" s="13" t="s">
        <v>1023</v>
      </c>
      <c r="AS101" s="13" t="s">
        <v>1023</v>
      </c>
      <c r="AT101" s="13">
        <v>0</v>
      </c>
      <c r="AU101" s="13" t="s">
        <v>1023</v>
      </c>
      <c r="AV101" s="13" t="s">
        <v>1023</v>
      </c>
      <c r="AW101" s="13">
        <v>0</v>
      </c>
      <c r="AX101" s="13" t="s">
        <v>1023</v>
      </c>
      <c r="AY101" s="13" t="s">
        <v>1023</v>
      </c>
      <c r="AZ101" s="13">
        <v>0</v>
      </c>
      <c r="BA101" s="13" t="s">
        <v>1023</v>
      </c>
      <c r="BB101" s="13" t="s">
        <v>1023</v>
      </c>
      <c r="BC101" s="13">
        <v>0</v>
      </c>
      <c r="BD101" s="13" t="s">
        <v>1023</v>
      </c>
      <c r="BE101" s="13" t="s">
        <v>1023</v>
      </c>
      <c r="BF101" s="13">
        <v>0</v>
      </c>
      <c r="BG101" s="13" t="s">
        <v>1023</v>
      </c>
      <c r="BH101" s="13" t="s">
        <v>1023</v>
      </c>
      <c r="BI101" s="13">
        <v>0</v>
      </c>
      <c r="BJ101" s="13" t="s">
        <v>1023</v>
      </c>
      <c r="BK101" s="13" t="s">
        <v>1023</v>
      </c>
      <c r="BM101" s="13" t="s">
        <v>1137</v>
      </c>
      <c r="BN101" s="12" t="s">
        <v>68</v>
      </c>
      <c r="BO101" s="13" t="s">
        <v>1023</v>
      </c>
      <c r="BP101" s="13" t="s">
        <v>1022</v>
      </c>
      <c r="BQ101" s="13" t="s">
        <v>1023</v>
      </c>
      <c r="BR101" s="13" t="s">
        <v>1023</v>
      </c>
      <c r="BS101" s="13" t="s">
        <v>1024</v>
      </c>
      <c r="BT101" s="13" t="s">
        <v>1024</v>
      </c>
      <c r="BU101" s="13">
        <v>0</v>
      </c>
      <c r="BV101" s="13" t="s">
        <v>1023</v>
      </c>
      <c r="BW101" s="13" t="s">
        <v>1023</v>
      </c>
      <c r="BX101" s="13">
        <v>0</v>
      </c>
      <c r="BY101" s="13" t="s">
        <v>1023</v>
      </c>
      <c r="BZ101" s="13" t="s">
        <v>1023</v>
      </c>
      <c r="CA101" s="13">
        <v>0</v>
      </c>
      <c r="CB101" s="13" t="s">
        <v>1023</v>
      </c>
      <c r="CC101" s="13" t="s">
        <v>1023</v>
      </c>
      <c r="CD101" s="13">
        <v>0</v>
      </c>
      <c r="CE101" s="13" t="s">
        <v>1023</v>
      </c>
      <c r="CF101" s="13" t="s">
        <v>1023</v>
      </c>
      <c r="CG101" s="13">
        <v>0</v>
      </c>
      <c r="CH101" s="13" t="s">
        <v>1023</v>
      </c>
      <c r="CI101" s="13" t="s">
        <v>1023</v>
      </c>
      <c r="CJ101" s="13">
        <v>0</v>
      </c>
      <c r="CK101" s="13" t="s">
        <v>1023</v>
      </c>
      <c r="CL101" s="13" t="s">
        <v>1023</v>
      </c>
      <c r="CM101" s="13">
        <v>0</v>
      </c>
      <c r="CN101" s="13" t="s">
        <v>1023</v>
      </c>
      <c r="CO101" s="13" t="s">
        <v>1023</v>
      </c>
      <c r="CP101" s="13">
        <v>0</v>
      </c>
      <c r="CQ101" s="13" t="s">
        <v>1023</v>
      </c>
      <c r="CR101" s="13" t="s">
        <v>1023</v>
      </c>
      <c r="CS101" s="13">
        <v>0</v>
      </c>
      <c r="CT101" s="13" t="s">
        <v>1023</v>
      </c>
      <c r="CU101" s="13" t="s">
        <v>1023</v>
      </c>
      <c r="CV101" s="13">
        <v>0</v>
      </c>
      <c r="CW101" s="13" t="s">
        <v>1023</v>
      </c>
      <c r="CX101" s="13" t="s">
        <v>1023</v>
      </c>
      <c r="CZ101" s="13" t="s">
        <v>1137</v>
      </c>
      <c r="DA101" s="12" t="s">
        <v>68</v>
      </c>
      <c r="DB101" s="13" t="s">
        <v>1022</v>
      </c>
      <c r="DC101" s="13" t="s">
        <v>1022</v>
      </c>
      <c r="DD101" s="13" t="s">
        <v>1023</v>
      </c>
      <c r="DE101" s="13" t="s">
        <v>1023</v>
      </c>
      <c r="DF101" s="13" t="s">
        <v>1024</v>
      </c>
      <c r="DG101" s="13" t="s">
        <v>1024</v>
      </c>
      <c r="DH101" s="13">
        <v>0</v>
      </c>
      <c r="DI101" s="13" t="s">
        <v>1023</v>
      </c>
      <c r="DJ101" s="13" t="s">
        <v>1023</v>
      </c>
      <c r="DK101" s="13">
        <v>0</v>
      </c>
      <c r="DL101" s="13" t="s">
        <v>1023</v>
      </c>
      <c r="DM101" s="13" t="s">
        <v>1023</v>
      </c>
      <c r="DN101" s="13">
        <v>0</v>
      </c>
      <c r="DO101" s="13" t="s">
        <v>1023</v>
      </c>
      <c r="DP101" s="13" t="s">
        <v>1023</v>
      </c>
      <c r="DQ101" s="13">
        <v>0</v>
      </c>
      <c r="DR101" s="13" t="s">
        <v>1023</v>
      </c>
      <c r="DS101" s="13" t="s">
        <v>1023</v>
      </c>
      <c r="DT101" s="13">
        <v>0</v>
      </c>
      <c r="DU101" s="13" t="s">
        <v>1023</v>
      </c>
      <c r="DV101" s="13" t="s">
        <v>1023</v>
      </c>
      <c r="DW101" s="13">
        <v>0</v>
      </c>
      <c r="DX101" s="13" t="s">
        <v>1023</v>
      </c>
      <c r="DY101" s="13" t="s">
        <v>1023</v>
      </c>
      <c r="DZ101" s="13">
        <v>0</v>
      </c>
      <c r="EA101" s="13" t="s">
        <v>1023</v>
      </c>
      <c r="EB101" s="13" t="s">
        <v>1023</v>
      </c>
      <c r="EC101" s="13">
        <v>0</v>
      </c>
      <c r="ED101" s="13" t="s">
        <v>1023</v>
      </c>
      <c r="EE101" s="13" t="s">
        <v>1023</v>
      </c>
      <c r="EF101" s="13">
        <v>0</v>
      </c>
      <c r="EG101" s="13" t="s">
        <v>1023</v>
      </c>
      <c r="EH101" s="13" t="s">
        <v>1023</v>
      </c>
      <c r="EI101" s="13">
        <v>0</v>
      </c>
      <c r="EJ101" s="13" t="s">
        <v>1023</v>
      </c>
      <c r="EK101" s="13" t="s">
        <v>1023</v>
      </c>
    </row>
    <row r="102" spans="1:141" s="13" customFormat="1" x14ac:dyDescent="0.25">
      <c r="A102" s="11" t="s">
        <v>1138</v>
      </c>
      <c r="B102" s="12" t="s">
        <v>69</v>
      </c>
      <c r="C102" s="13">
        <v>0</v>
      </c>
      <c r="D102" s="13">
        <v>1.2266666666666699</v>
      </c>
      <c r="E102" s="13">
        <v>0.85916666666666697</v>
      </c>
      <c r="F102" s="13">
        <v>1.2291666666666701</v>
      </c>
      <c r="G102" s="14">
        <v>1.2291666666666701</v>
      </c>
      <c r="H102" s="13">
        <v>0</v>
      </c>
      <c r="I102" s="13">
        <v>1.2437499999999999</v>
      </c>
      <c r="J102" s="13">
        <v>1.41</v>
      </c>
      <c r="K102" s="13">
        <v>1.15916666666667</v>
      </c>
      <c r="L102" s="13">
        <v>1.15916666666667</v>
      </c>
      <c r="N102" s="15" t="s">
        <v>1138</v>
      </c>
      <c r="O102" s="12" t="s">
        <v>69</v>
      </c>
      <c r="P102" s="13">
        <v>0</v>
      </c>
      <c r="Q102" s="13">
        <v>0.82667004545454503</v>
      </c>
      <c r="R102" s="13">
        <v>0.72702961904761898</v>
      </c>
      <c r="S102" s="13">
        <v>0.98825552631578995</v>
      </c>
      <c r="T102" s="14">
        <v>0.98825552631578995</v>
      </c>
      <c r="U102" s="13">
        <v>0.70959066666666704</v>
      </c>
      <c r="V102" s="13">
        <v>1.0194133999999999</v>
      </c>
      <c r="W102" s="13">
        <v>0.883995363636364</v>
      </c>
      <c r="X102" s="13">
        <v>0.17440469696969699</v>
      </c>
      <c r="Z102" s="13" t="s">
        <v>1138</v>
      </c>
      <c r="AA102" s="12" t="s">
        <v>69</v>
      </c>
      <c r="AB102" s="13" t="s">
        <v>1022</v>
      </c>
      <c r="AC102" s="13" t="s">
        <v>1022</v>
      </c>
      <c r="AD102" s="13" t="s">
        <v>1022</v>
      </c>
      <c r="AE102" s="13" t="s">
        <v>1022</v>
      </c>
      <c r="AF102" s="13" t="s">
        <v>1023</v>
      </c>
      <c r="AG102" s="13" t="s">
        <v>1023</v>
      </c>
      <c r="AH102" s="13">
        <v>0</v>
      </c>
      <c r="AI102" s="13" t="s">
        <v>1023</v>
      </c>
      <c r="AJ102" s="13" t="s">
        <v>1023</v>
      </c>
      <c r="AK102" s="13">
        <v>0</v>
      </c>
      <c r="AL102" s="13" t="s">
        <v>1024</v>
      </c>
      <c r="AM102" s="13" t="s">
        <v>1024</v>
      </c>
      <c r="AN102" s="13">
        <v>0</v>
      </c>
      <c r="AO102" s="13" t="s">
        <v>1023</v>
      </c>
      <c r="AP102" s="13" t="s">
        <v>1023</v>
      </c>
      <c r="AQ102" s="13">
        <v>0</v>
      </c>
      <c r="AR102" s="13" t="s">
        <v>1023</v>
      </c>
      <c r="AS102" s="13" t="s">
        <v>1023</v>
      </c>
      <c r="AT102" s="13">
        <v>0</v>
      </c>
      <c r="AU102" s="13" t="s">
        <v>1023</v>
      </c>
      <c r="AV102" s="13" t="s">
        <v>1023</v>
      </c>
      <c r="AW102" s="13">
        <v>0</v>
      </c>
      <c r="AX102" s="13" t="s">
        <v>1023</v>
      </c>
      <c r="AY102" s="13" t="s">
        <v>1023</v>
      </c>
      <c r="AZ102" s="13">
        <v>0</v>
      </c>
      <c r="BA102" s="13" t="s">
        <v>1023</v>
      </c>
      <c r="BB102" s="13" t="s">
        <v>1023</v>
      </c>
      <c r="BC102" s="13">
        <v>0</v>
      </c>
      <c r="BD102" s="13" t="s">
        <v>1023</v>
      </c>
      <c r="BE102" s="13" t="s">
        <v>1023</v>
      </c>
      <c r="BF102" s="13">
        <v>0</v>
      </c>
      <c r="BG102" s="13" t="s">
        <v>1023</v>
      </c>
      <c r="BH102" s="13" t="s">
        <v>1023</v>
      </c>
      <c r="BI102" s="13">
        <v>0</v>
      </c>
      <c r="BJ102" s="13" t="s">
        <v>1023</v>
      </c>
      <c r="BK102" s="13" t="s">
        <v>1023</v>
      </c>
      <c r="BM102" s="13" t="s">
        <v>1138</v>
      </c>
      <c r="BN102" s="12" t="s">
        <v>69</v>
      </c>
      <c r="BO102" s="13" t="s">
        <v>1022</v>
      </c>
      <c r="BP102" s="13" t="s">
        <v>1022</v>
      </c>
      <c r="BQ102" s="13" t="s">
        <v>1022</v>
      </c>
      <c r="BR102" s="13" t="s">
        <v>1022</v>
      </c>
      <c r="BS102" s="13" t="s">
        <v>1023</v>
      </c>
      <c r="BT102" s="13" t="s">
        <v>1023</v>
      </c>
      <c r="BU102" s="13">
        <v>0</v>
      </c>
      <c r="BV102" s="13" t="s">
        <v>1023</v>
      </c>
      <c r="BW102" s="13" t="s">
        <v>1023</v>
      </c>
      <c r="BX102" s="13">
        <v>0</v>
      </c>
      <c r="BY102" s="13" t="s">
        <v>1024</v>
      </c>
      <c r="BZ102" s="13" t="s">
        <v>1024</v>
      </c>
      <c r="CA102" s="13">
        <v>0</v>
      </c>
      <c r="CB102" s="13" t="s">
        <v>1023</v>
      </c>
      <c r="CC102" s="13" t="s">
        <v>1023</v>
      </c>
      <c r="CD102" s="13">
        <v>0</v>
      </c>
      <c r="CE102" s="13" t="s">
        <v>1023</v>
      </c>
      <c r="CF102" s="13" t="s">
        <v>1023</v>
      </c>
      <c r="CG102" s="13">
        <v>0</v>
      </c>
      <c r="CH102" s="13" t="s">
        <v>1023</v>
      </c>
      <c r="CI102" s="13" t="s">
        <v>1023</v>
      </c>
      <c r="CJ102" s="13">
        <v>0</v>
      </c>
      <c r="CK102" s="13" t="s">
        <v>1023</v>
      </c>
      <c r="CL102" s="13" t="s">
        <v>1023</v>
      </c>
      <c r="CM102" s="13">
        <v>0</v>
      </c>
      <c r="CN102" s="13" t="s">
        <v>1023</v>
      </c>
      <c r="CO102" s="13" t="s">
        <v>1023</v>
      </c>
      <c r="CP102" s="13">
        <v>0</v>
      </c>
      <c r="CQ102" s="13" t="s">
        <v>1023</v>
      </c>
      <c r="CR102" s="13" t="s">
        <v>1023</v>
      </c>
      <c r="CS102" s="13">
        <v>0</v>
      </c>
      <c r="CT102" s="13" t="s">
        <v>1023</v>
      </c>
      <c r="CU102" s="13" t="s">
        <v>1023</v>
      </c>
      <c r="CV102" s="13">
        <v>0</v>
      </c>
      <c r="CW102" s="13" t="s">
        <v>1023</v>
      </c>
      <c r="CX102" s="13" t="s">
        <v>1023</v>
      </c>
      <c r="CZ102" s="13" t="s">
        <v>1138</v>
      </c>
      <c r="DA102" s="12" t="s">
        <v>69</v>
      </c>
      <c r="DB102" s="13" t="s">
        <v>1022</v>
      </c>
      <c r="DC102" s="13" t="s">
        <v>1022</v>
      </c>
      <c r="DD102" s="13" t="s">
        <v>1022</v>
      </c>
      <c r="DE102" s="13" t="s">
        <v>1022</v>
      </c>
      <c r="DF102" s="13" t="s">
        <v>1023</v>
      </c>
      <c r="DG102" s="13" t="s">
        <v>1023</v>
      </c>
      <c r="DH102" s="13">
        <v>0</v>
      </c>
      <c r="DI102" s="13" t="s">
        <v>1023</v>
      </c>
      <c r="DJ102" s="13" t="s">
        <v>1023</v>
      </c>
      <c r="DK102" s="13">
        <v>0</v>
      </c>
      <c r="DL102" s="13" t="s">
        <v>1024</v>
      </c>
      <c r="DM102" s="13" t="s">
        <v>1024</v>
      </c>
      <c r="DN102" s="13">
        <v>0</v>
      </c>
      <c r="DO102" s="13" t="s">
        <v>1023</v>
      </c>
      <c r="DP102" s="13" t="s">
        <v>1023</v>
      </c>
      <c r="DQ102" s="13">
        <v>0</v>
      </c>
      <c r="DR102" s="13" t="s">
        <v>1023</v>
      </c>
      <c r="DS102" s="13" t="s">
        <v>1023</v>
      </c>
      <c r="DT102" s="13">
        <v>0</v>
      </c>
      <c r="DU102" s="13" t="s">
        <v>1023</v>
      </c>
      <c r="DV102" s="13" t="s">
        <v>1023</v>
      </c>
      <c r="DW102" s="13">
        <v>0</v>
      </c>
      <c r="DX102" s="13" t="s">
        <v>1023</v>
      </c>
      <c r="DY102" s="13" t="s">
        <v>1023</v>
      </c>
      <c r="DZ102" s="13">
        <v>0</v>
      </c>
      <c r="EA102" s="13" t="s">
        <v>1023</v>
      </c>
      <c r="EB102" s="13" t="s">
        <v>1023</v>
      </c>
      <c r="EC102" s="13">
        <v>0</v>
      </c>
      <c r="ED102" s="13" t="s">
        <v>1023</v>
      </c>
      <c r="EE102" s="13" t="s">
        <v>1023</v>
      </c>
      <c r="EF102" s="13">
        <v>0</v>
      </c>
      <c r="EG102" s="13" t="s">
        <v>1023</v>
      </c>
      <c r="EH102" s="13" t="s">
        <v>1023</v>
      </c>
      <c r="EI102" s="13">
        <v>0</v>
      </c>
      <c r="EJ102" s="13" t="s">
        <v>1023</v>
      </c>
      <c r="EK102" s="13" t="s">
        <v>1023</v>
      </c>
    </row>
    <row r="103" spans="1:141" s="13" customFormat="1" x14ac:dyDescent="0.25">
      <c r="A103" s="11" t="s">
        <v>1139</v>
      </c>
      <c r="B103" s="12" t="s">
        <v>69</v>
      </c>
      <c r="C103" s="13">
        <v>0</v>
      </c>
      <c r="D103" s="13">
        <v>0</v>
      </c>
      <c r="E103" s="13">
        <v>0</v>
      </c>
      <c r="F103" s="13">
        <v>0</v>
      </c>
      <c r="G103" s="14">
        <v>0</v>
      </c>
      <c r="H103" s="13">
        <v>0</v>
      </c>
      <c r="I103" s="13">
        <v>0</v>
      </c>
      <c r="J103" s="13">
        <v>0</v>
      </c>
      <c r="K103" s="13">
        <v>9.9166666666666695E-2</v>
      </c>
      <c r="L103" s="13">
        <v>9.9166666666666695E-2</v>
      </c>
      <c r="N103" s="15" t="s">
        <v>1139</v>
      </c>
      <c r="O103" s="12" t="s">
        <v>69</v>
      </c>
      <c r="P103" s="13">
        <v>0</v>
      </c>
      <c r="Q103" s="13">
        <v>0</v>
      </c>
      <c r="R103" s="13">
        <v>0</v>
      </c>
      <c r="S103" s="13">
        <v>0</v>
      </c>
      <c r="T103" s="14">
        <v>0</v>
      </c>
      <c r="U103" s="13">
        <v>0</v>
      </c>
      <c r="V103" s="13">
        <v>0</v>
      </c>
      <c r="W103" s="13">
        <v>6.62293636363636E-2</v>
      </c>
      <c r="X103" s="13">
        <v>6.62293636363636E-2</v>
      </c>
      <c r="Z103" s="13" t="s">
        <v>1139</v>
      </c>
      <c r="AA103" s="12" t="s">
        <v>69</v>
      </c>
      <c r="AB103" s="13" t="s">
        <v>1023</v>
      </c>
      <c r="AC103" s="13" t="s">
        <v>1022</v>
      </c>
      <c r="AD103" s="13" t="s">
        <v>1023</v>
      </c>
      <c r="AE103" s="13" t="s">
        <v>1023</v>
      </c>
      <c r="AF103" s="13" t="s">
        <v>1023</v>
      </c>
      <c r="AG103" s="13" t="s">
        <v>1023</v>
      </c>
      <c r="AH103" s="13">
        <v>0</v>
      </c>
      <c r="AI103" s="13" t="s">
        <v>1023</v>
      </c>
      <c r="AJ103" s="13" t="s">
        <v>1023</v>
      </c>
      <c r="AK103" s="13">
        <v>0</v>
      </c>
      <c r="AL103" s="13" t="s">
        <v>1023</v>
      </c>
      <c r="AM103" s="13" t="s">
        <v>1023</v>
      </c>
      <c r="AN103" s="13">
        <v>0</v>
      </c>
      <c r="AO103" s="13" t="s">
        <v>1023</v>
      </c>
      <c r="AP103" s="13" t="s">
        <v>1023</v>
      </c>
      <c r="AQ103" s="13">
        <v>0</v>
      </c>
      <c r="AR103" s="13" t="s">
        <v>1023</v>
      </c>
      <c r="AS103" s="13" t="s">
        <v>1023</v>
      </c>
      <c r="AT103" s="13">
        <v>0</v>
      </c>
      <c r="AU103" s="13" t="s">
        <v>1023</v>
      </c>
      <c r="AV103" s="13" t="s">
        <v>1023</v>
      </c>
      <c r="AW103" s="13">
        <v>0</v>
      </c>
      <c r="AX103" s="13" t="s">
        <v>1023</v>
      </c>
      <c r="AY103" s="13" t="s">
        <v>1023</v>
      </c>
      <c r="AZ103" s="13">
        <v>0</v>
      </c>
      <c r="BA103" s="13" t="s">
        <v>1023</v>
      </c>
      <c r="BB103" s="13" t="s">
        <v>1023</v>
      </c>
      <c r="BC103" s="13">
        <v>0</v>
      </c>
      <c r="BD103" s="13" t="s">
        <v>1023</v>
      </c>
      <c r="BE103" s="13" t="s">
        <v>1023</v>
      </c>
      <c r="BF103" s="13">
        <v>0</v>
      </c>
      <c r="BG103" s="13" t="s">
        <v>1023</v>
      </c>
      <c r="BH103" s="13" t="s">
        <v>1023</v>
      </c>
      <c r="BI103" s="13">
        <v>0</v>
      </c>
      <c r="BJ103" s="13" t="s">
        <v>1023</v>
      </c>
      <c r="BK103" s="13" t="s">
        <v>1023</v>
      </c>
      <c r="BM103" s="13" t="s">
        <v>1139</v>
      </c>
      <c r="BN103" s="12" t="s">
        <v>69</v>
      </c>
      <c r="BO103" s="13" t="s">
        <v>1023</v>
      </c>
      <c r="BP103" s="13" t="s">
        <v>1023</v>
      </c>
      <c r="BQ103" s="13" t="s">
        <v>1023</v>
      </c>
      <c r="BR103" s="13" t="s">
        <v>1023</v>
      </c>
      <c r="BS103" s="13" t="s">
        <v>1023</v>
      </c>
      <c r="BT103" s="13" t="s">
        <v>1023</v>
      </c>
      <c r="BU103" s="13">
        <v>0</v>
      </c>
      <c r="BV103" s="13" t="s">
        <v>1023</v>
      </c>
      <c r="BW103" s="13" t="s">
        <v>1023</v>
      </c>
      <c r="BX103" s="13">
        <v>0</v>
      </c>
      <c r="BY103" s="13" t="s">
        <v>1023</v>
      </c>
      <c r="BZ103" s="13" t="s">
        <v>1023</v>
      </c>
      <c r="CA103" s="13">
        <v>0</v>
      </c>
      <c r="CB103" s="13" t="s">
        <v>1023</v>
      </c>
      <c r="CC103" s="13" t="s">
        <v>1023</v>
      </c>
      <c r="CD103" s="13">
        <v>0</v>
      </c>
      <c r="CE103" s="13" t="s">
        <v>1023</v>
      </c>
      <c r="CF103" s="13" t="s">
        <v>1023</v>
      </c>
      <c r="CG103" s="13">
        <v>0</v>
      </c>
      <c r="CH103" s="13" t="s">
        <v>1023</v>
      </c>
      <c r="CI103" s="13" t="s">
        <v>1023</v>
      </c>
      <c r="CJ103" s="13">
        <v>0</v>
      </c>
      <c r="CK103" s="13" t="s">
        <v>1023</v>
      </c>
      <c r="CL103" s="13" t="s">
        <v>1023</v>
      </c>
      <c r="CM103" s="13">
        <v>0</v>
      </c>
      <c r="CN103" s="13" t="s">
        <v>1023</v>
      </c>
      <c r="CO103" s="13" t="s">
        <v>1023</v>
      </c>
      <c r="CP103" s="13">
        <v>0</v>
      </c>
      <c r="CQ103" s="13" t="s">
        <v>1023</v>
      </c>
      <c r="CR103" s="13" t="s">
        <v>1023</v>
      </c>
      <c r="CS103" s="13">
        <v>0</v>
      </c>
      <c r="CT103" s="13" t="s">
        <v>1023</v>
      </c>
      <c r="CU103" s="13" t="s">
        <v>1023</v>
      </c>
      <c r="CV103" s="13">
        <v>0</v>
      </c>
      <c r="CW103" s="13" t="s">
        <v>1023</v>
      </c>
      <c r="CX103" s="13" t="s">
        <v>1023</v>
      </c>
      <c r="CZ103" s="13" t="s">
        <v>1139</v>
      </c>
      <c r="DA103" s="12" t="s">
        <v>69</v>
      </c>
      <c r="DB103" s="13" t="s">
        <v>1023</v>
      </c>
      <c r="DC103" s="13" t="s">
        <v>1022</v>
      </c>
      <c r="DD103" s="13" t="s">
        <v>1023</v>
      </c>
      <c r="DE103" s="13" t="s">
        <v>1023</v>
      </c>
      <c r="DF103" s="13" t="s">
        <v>1023</v>
      </c>
      <c r="DG103" s="13" t="s">
        <v>1023</v>
      </c>
      <c r="DH103" s="13">
        <v>0</v>
      </c>
      <c r="DI103" s="13" t="s">
        <v>1023</v>
      </c>
      <c r="DJ103" s="13" t="s">
        <v>1023</v>
      </c>
      <c r="DK103" s="13">
        <v>0</v>
      </c>
      <c r="DL103" s="13" t="s">
        <v>1023</v>
      </c>
      <c r="DM103" s="13" t="s">
        <v>1023</v>
      </c>
      <c r="DN103" s="13">
        <v>0</v>
      </c>
      <c r="DO103" s="13" t="s">
        <v>1023</v>
      </c>
      <c r="DP103" s="13" t="s">
        <v>1023</v>
      </c>
      <c r="DQ103" s="13">
        <v>0</v>
      </c>
      <c r="DR103" s="13" t="s">
        <v>1023</v>
      </c>
      <c r="DS103" s="13" t="s">
        <v>1023</v>
      </c>
      <c r="DT103" s="13">
        <v>0</v>
      </c>
      <c r="DU103" s="13" t="s">
        <v>1023</v>
      </c>
      <c r="DV103" s="13" t="s">
        <v>1023</v>
      </c>
      <c r="DW103" s="13">
        <v>0</v>
      </c>
      <c r="DX103" s="13" t="s">
        <v>1023</v>
      </c>
      <c r="DY103" s="13" t="s">
        <v>1023</v>
      </c>
      <c r="DZ103" s="13">
        <v>0</v>
      </c>
      <c r="EA103" s="13" t="s">
        <v>1023</v>
      </c>
      <c r="EB103" s="13" t="s">
        <v>1023</v>
      </c>
      <c r="EC103" s="13">
        <v>0</v>
      </c>
      <c r="ED103" s="13" t="s">
        <v>1023</v>
      </c>
      <c r="EE103" s="13" t="s">
        <v>1023</v>
      </c>
      <c r="EF103" s="13">
        <v>0</v>
      </c>
      <c r="EG103" s="13" t="s">
        <v>1023</v>
      </c>
      <c r="EH103" s="13" t="s">
        <v>1023</v>
      </c>
      <c r="EI103" s="13">
        <v>0</v>
      </c>
      <c r="EJ103" s="13" t="s">
        <v>1023</v>
      </c>
      <c r="EK103" s="13" t="s">
        <v>1023</v>
      </c>
    </row>
    <row r="104" spans="1:141" s="18" customFormat="1" x14ac:dyDescent="0.25">
      <c r="A104" s="16" t="s">
        <v>1140</v>
      </c>
      <c r="B104" s="17" t="s">
        <v>69</v>
      </c>
      <c r="C104" s="18">
        <v>0</v>
      </c>
      <c r="D104" s="18">
        <v>6.32</v>
      </c>
      <c r="E104" s="18">
        <v>8.5325000000000006</v>
      </c>
      <c r="F104" s="18">
        <v>8.4741666666666706</v>
      </c>
      <c r="G104" s="19">
        <v>8.4741666666666706</v>
      </c>
      <c r="H104" s="18">
        <v>0</v>
      </c>
      <c r="I104" s="18">
        <v>6.4866666666666699</v>
      </c>
      <c r="J104" s="18">
        <v>8.6349999999999998</v>
      </c>
      <c r="K104" s="18">
        <v>9.3699999999999992</v>
      </c>
      <c r="L104" s="18">
        <v>9.3699999999999992</v>
      </c>
      <c r="N104" s="20" t="s">
        <v>1140</v>
      </c>
      <c r="O104" s="17" t="s">
        <v>69</v>
      </c>
      <c r="P104" s="18">
        <v>0</v>
      </c>
      <c r="Q104" s="18">
        <v>3.7293052727272702</v>
      </c>
      <c r="R104" s="18">
        <v>5.0680690476190504</v>
      </c>
      <c r="S104" s="18">
        <v>4.7649376842105298</v>
      </c>
      <c r="T104" s="19">
        <v>4.7649376842105298</v>
      </c>
      <c r="U104" s="18">
        <v>3.7979335000000001</v>
      </c>
      <c r="V104" s="18">
        <v>5.1150637000000003</v>
      </c>
      <c r="W104" s="18">
        <v>5.7383579090909098</v>
      </c>
      <c r="X104" s="18">
        <v>1.94042440909091</v>
      </c>
      <c r="Z104" s="18" t="s">
        <v>1140</v>
      </c>
      <c r="AA104" s="17" t="s">
        <v>69</v>
      </c>
      <c r="AB104" s="18" t="s">
        <v>1022</v>
      </c>
      <c r="AC104" s="18" t="s">
        <v>1022</v>
      </c>
      <c r="AD104" s="18" t="s">
        <v>1022</v>
      </c>
      <c r="AE104" s="18" t="s">
        <v>1022</v>
      </c>
      <c r="AF104" s="18" t="s">
        <v>1023</v>
      </c>
      <c r="AG104" s="18" t="s">
        <v>1023</v>
      </c>
      <c r="AH104" s="18">
        <v>0</v>
      </c>
      <c r="AI104" s="18" t="s">
        <v>1024</v>
      </c>
      <c r="AJ104" s="18" t="s">
        <v>1023</v>
      </c>
      <c r="AK104" s="18">
        <v>0</v>
      </c>
      <c r="AL104" s="18" t="s">
        <v>1024</v>
      </c>
      <c r="AM104" s="18" t="s">
        <v>1024</v>
      </c>
      <c r="AN104" s="18">
        <v>0</v>
      </c>
      <c r="AO104" s="18" t="s">
        <v>1023</v>
      </c>
      <c r="AP104" s="18" t="s">
        <v>1023</v>
      </c>
      <c r="AQ104" s="18">
        <v>0</v>
      </c>
      <c r="AR104" s="18" t="s">
        <v>1023</v>
      </c>
      <c r="AS104" s="18" t="s">
        <v>1023</v>
      </c>
      <c r="AT104" s="18">
        <v>0</v>
      </c>
      <c r="AU104" s="18" t="s">
        <v>1023</v>
      </c>
      <c r="AV104" s="18" t="s">
        <v>1023</v>
      </c>
      <c r="AW104" s="18">
        <v>0</v>
      </c>
      <c r="AX104" s="18" t="s">
        <v>1023</v>
      </c>
      <c r="AY104" s="18" t="s">
        <v>1023</v>
      </c>
      <c r="AZ104" s="18">
        <v>0</v>
      </c>
      <c r="BA104" s="18" t="s">
        <v>1023</v>
      </c>
      <c r="BB104" s="18" t="s">
        <v>1023</v>
      </c>
      <c r="BC104" s="18">
        <v>0</v>
      </c>
      <c r="BD104" s="18" t="s">
        <v>1023</v>
      </c>
      <c r="BE104" s="18" t="s">
        <v>1023</v>
      </c>
      <c r="BF104" s="18">
        <v>0</v>
      </c>
      <c r="BG104" s="18" t="s">
        <v>1023</v>
      </c>
      <c r="BH104" s="18" t="s">
        <v>1023</v>
      </c>
      <c r="BI104" s="18">
        <v>0</v>
      </c>
      <c r="BJ104" s="18" t="s">
        <v>1023</v>
      </c>
      <c r="BK104" s="18" t="s">
        <v>1023</v>
      </c>
      <c r="BM104" s="18" t="s">
        <v>1140</v>
      </c>
      <c r="BN104" s="17" t="s">
        <v>69</v>
      </c>
      <c r="BO104" s="18" t="s">
        <v>1022</v>
      </c>
      <c r="BP104" s="18" t="s">
        <v>1022</v>
      </c>
      <c r="BQ104" s="18" t="s">
        <v>1022</v>
      </c>
      <c r="BR104" s="18" t="s">
        <v>1022</v>
      </c>
      <c r="BS104" s="18" t="s">
        <v>1023</v>
      </c>
      <c r="BT104" s="18" t="s">
        <v>1023</v>
      </c>
      <c r="BU104" s="18">
        <v>0</v>
      </c>
      <c r="BV104" s="18" t="s">
        <v>1024</v>
      </c>
      <c r="BW104" s="18" t="s">
        <v>1023</v>
      </c>
      <c r="BX104" s="18">
        <v>0</v>
      </c>
      <c r="BY104" s="18" t="s">
        <v>1024</v>
      </c>
      <c r="BZ104" s="18" t="s">
        <v>1024</v>
      </c>
      <c r="CA104" s="18">
        <v>0</v>
      </c>
      <c r="CB104" s="18" t="s">
        <v>1023</v>
      </c>
      <c r="CC104" s="18" t="s">
        <v>1023</v>
      </c>
      <c r="CD104" s="18">
        <v>0</v>
      </c>
      <c r="CE104" s="18" t="s">
        <v>1023</v>
      </c>
      <c r="CF104" s="18" t="s">
        <v>1023</v>
      </c>
      <c r="CG104" s="18">
        <v>0</v>
      </c>
      <c r="CH104" s="18" t="s">
        <v>1023</v>
      </c>
      <c r="CI104" s="18" t="s">
        <v>1023</v>
      </c>
      <c r="CJ104" s="18">
        <v>0</v>
      </c>
      <c r="CK104" s="18" t="s">
        <v>1023</v>
      </c>
      <c r="CL104" s="18" t="s">
        <v>1023</v>
      </c>
      <c r="CM104" s="18">
        <v>0</v>
      </c>
      <c r="CN104" s="18" t="s">
        <v>1023</v>
      </c>
      <c r="CO104" s="18" t="s">
        <v>1023</v>
      </c>
      <c r="CP104" s="18">
        <v>0</v>
      </c>
      <c r="CQ104" s="18" t="s">
        <v>1023</v>
      </c>
      <c r="CR104" s="18" t="s">
        <v>1023</v>
      </c>
      <c r="CS104" s="18">
        <v>0</v>
      </c>
      <c r="CT104" s="18" t="s">
        <v>1023</v>
      </c>
      <c r="CU104" s="18" t="s">
        <v>1023</v>
      </c>
      <c r="CV104" s="18">
        <v>0</v>
      </c>
      <c r="CW104" s="18" t="s">
        <v>1023</v>
      </c>
      <c r="CX104" s="18" t="s">
        <v>1023</v>
      </c>
      <c r="CZ104" s="18" t="s">
        <v>1140</v>
      </c>
      <c r="DA104" s="17" t="s">
        <v>69</v>
      </c>
      <c r="DB104" s="18" t="s">
        <v>1022</v>
      </c>
      <c r="DC104" s="18" t="s">
        <v>1022</v>
      </c>
      <c r="DD104" s="18" t="s">
        <v>1022</v>
      </c>
      <c r="DE104" s="18" t="s">
        <v>1022</v>
      </c>
      <c r="DF104" s="18" t="s">
        <v>1023</v>
      </c>
      <c r="DG104" s="18" t="s">
        <v>1023</v>
      </c>
      <c r="DH104" s="18">
        <v>0</v>
      </c>
      <c r="DI104" s="18" t="s">
        <v>1024</v>
      </c>
      <c r="DJ104" s="18" t="s">
        <v>1023</v>
      </c>
      <c r="DK104" s="18">
        <v>0</v>
      </c>
      <c r="DL104" s="18" t="s">
        <v>1024</v>
      </c>
      <c r="DM104" s="18" t="s">
        <v>1024</v>
      </c>
      <c r="DN104" s="18">
        <v>0</v>
      </c>
      <c r="DO104" s="18" t="s">
        <v>1023</v>
      </c>
      <c r="DP104" s="18" t="s">
        <v>1023</v>
      </c>
      <c r="DQ104" s="18">
        <v>0</v>
      </c>
      <c r="DR104" s="18" t="s">
        <v>1023</v>
      </c>
      <c r="DS104" s="18" t="s">
        <v>1023</v>
      </c>
      <c r="DT104" s="18">
        <v>0</v>
      </c>
      <c r="DU104" s="18" t="s">
        <v>1023</v>
      </c>
      <c r="DV104" s="18" t="s">
        <v>1023</v>
      </c>
      <c r="DW104" s="18">
        <v>0</v>
      </c>
      <c r="DX104" s="18" t="s">
        <v>1023</v>
      </c>
      <c r="DY104" s="18" t="s">
        <v>1023</v>
      </c>
      <c r="DZ104" s="18">
        <v>0</v>
      </c>
      <c r="EA104" s="18" t="s">
        <v>1023</v>
      </c>
      <c r="EB104" s="18" t="s">
        <v>1023</v>
      </c>
      <c r="EC104" s="18">
        <v>0</v>
      </c>
      <c r="ED104" s="18" t="s">
        <v>1023</v>
      </c>
      <c r="EE104" s="18" t="s">
        <v>1023</v>
      </c>
      <c r="EF104" s="18">
        <v>0</v>
      </c>
      <c r="EG104" s="18" t="s">
        <v>1023</v>
      </c>
      <c r="EH104" s="18" t="s">
        <v>1023</v>
      </c>
      <c r="EI104" s="18">
        <v>0</v>
      </c>
      <c r="EJ104" s="18" t="s">
        <v>1023</v>
      </c>
      <c r="EK104" s="18" t="s">
        <v>1023</v>
      </c>
    </row>
    <row r="105" spans="1:141" x14ac:dyDescent="0.25">
      <c r="A105" s="21" t="s">
        <v>1141</v>
      </c>
      <c r="B105" s="3" t="s">
        <v>69</v>
      </c>
      <c r="C105">
        <v>0</v>
      </c>
      <c r="D105">
        <v>16.484166666666699</v>
      </c>
      <c r="E105">
        <v>18.862916666666699</v>
      </c>
      <c r="F105">
        <v>21.6391666666667</v>
      </c>
      <c r="G105" s="9">
        <v>21.6391666666667</v>
      </c>
      <c r="H105">
        <v>0</v>
      </c>
      <c r="I105">
        <v>15.2391666666667</v>
      </c>
      <c r="J105">
        <v>19.2566666666667</v>
      </c>
      <c r="K105">
        <v>23.267499999999998</v>
      </c>
      <c r="L105">
        <v>23.267499999999998</v>
      </c>
      <c r="N105" s="1" t="s">
        <v>1141</v>
      </c>
      <c r="O105" s="3" t="s">
        <v>69</v>
      </c>
      <c r="P105">
        <v>0</v>
      </c>
      <c r="Q105">
        <v>9.1118084090909104</v>
      </c>
      <c r="R105">
        <v>10.953533571428601</v>
      </c>
      <c r="S105">
        <v>13.1590637368421</v>
      </c>
      <c r="T105" s="9">
        <v>13.1590637368421</v>
      </c>
      <c r="U105">
        <v>8.3662098888888892</v>
      </c>
      <c r="V105">
        <v>11.857434599999999</v>
      </c>
      <c r="W105">
        <v>14.4597037272727</v>
      </c>
      <c r="X105">
        <v>6.09349383838381</v>
      </c>
      <c r="Z105" t="s">
        <v>1141</v>
      </c>
      <c r="AA105" s="3" t="s">
        <v>69</v>
      </c>
      <c r="AB105" t="s">
        <v>1022</v>
      </c>
      <c r="AC105" t="s">
        <v>1022</v>
      </c>
      <c r="AD105" t="s">
        <v>1022</v>
      </c>
      <c r="AE105" t="s">
        <v>1022</v>
      </c>
      <c r="AF105" t="s">
        <v>1023</v>
      </c>
      <c r="AG105" t="s">
        <v>1023</v>
      </c>
      <c r="AH105">
        <v>0</v>
      </c>
      <c r="AI105" t="s">
        <v>1024</v>
      </c>
      <c r="AJ105" t="s">
        <v>1024</v>
      </c>
      <c r="AK105">
        <v>0</v>
      </c>
      <c r="AL105" t="s">
        <v>1023</v>
      </c>
      <c r="AM105" t="s">
        <v>1024</v>
      </c>
      <c r="AN105">
        <v>0</v>
      </c>
      <c r="AO105" t="s">
        <v>1023</v>
      </c>
      <c r="AP105" t="s">
        <v>1023</v>
      </c>
      <c r="AQ105">
        <v>0</v>
      </c>
      <c r="AR105" t="s">
        <v>1023</v>
      </c>
      <c r="AS105" t="s">
        <v>1023</v>
      </c>
      <c r="AT105">
        <v>0</v>
      </c>
      <c r="AU105" t="s">
        <v>1023</v>
      </c>
      <c r="AV105" t="s">
        <v>1023</v>
      </c>
      <c r="AW105">
        <v>0</v>
      </c>
      <c r="AX105" t="s">
        <v>1023</v>
      </c>
      <c r="AY105" t="s">
        <v>1023</v>
      </c>
      <c r="AZ105">
        <v>0</v>
      </c>
      <c r="BA105" t="s">
        <v>1023</v>
      </c>
      <c r="BB105" t="s">
        <v>1023</v>
      </c>
      <c r="BC105">
        <v>0</v>
      </c>
      <c r="BD105" t="s">
        <v>1023</v>
      </c>
      <c r="BE105" t="s">
        <v>1023</v>
      </c>
      <c r="BF105">
        <v>0</v>
      </c>
      <c r="BG105" t="s">
        <v>1023</v>
      </c>
      <c r="BH105" t="s">
        <v>1023</v>
      </c>
      <c r="BI105">
        <v>0</v>
      </c>
      <c r="BJ105" t="s">
        <v>1023</v>
      </c>
      <c r="BK105" t="s">
        <v>1023</v>
      </c>
      <c r="BM105" t="s">
        <v>1141</v>
      </c>
      <c r="BN105" s="3" t="s">
        <v>69</v>
      </c>
      <c r="BO105" t="s">
        <v>1022</v>
      </c>
      <c r="BP105" t="s">
        <v>1022</v>
      </c>
      <c r="BQ105" t="s">
        <v>1022</v>
      </c>
      <c r="BR105" t="s">
        <v>1022</v>
      </c>
      <c r="BS105" t="s">
        <v>1023</v>
      </c>
      <c r="BT105" t="s">
        <v>1023</v>
      </c>
      <c r="BU105">
        <v>0</v>
      </c>
      <c r="BV105" t="s">
        <v>1024</v>
      </c>
      <c r="BW105" t="s">
        <v>1024</v>
      </c>
      <c r="BX105">
        <v>0</v>
      </c>
      <c r="BY105" t="s">
        <v>1023</v>
      </c>
      <c r="BZ105" t="s">
        <v>1024</v>
      </c>
      <c r="CA105">
        <v>0</v>
      </c>
      <c r="CB105" t="s">
        <v>1023</v>
      </c>
      <c r="CC105" t="s">
        <v>1023</v>
      </c>
      <c r="CD105">
        <v>0</v>
      </c>
      <c r="CE105" t="s">
        <v>1023</v>
      </c>
      <c r="CF105" t="s">
        <v>1023</v>
      </c>
      <c r="CG105">
        <v>0</v>
      </c>
      <c r="CH105" t="s">
        <v>1023</v>
      </c>
      <c r="CI105" t="s">
        <v>1023</v>
      </c>
      <c r="CJ105">
        <v>0</v>
      </c>
      <c r="CK105" t="s">
        <v>1023</v>
      </c>
      <c r="CL105" t="s">
        <v>1023</v>
      </c>
      <c r="CM105">
        <v>0</v>
      </c>
      <c r="CN105" t="s">
        <v>1023</v>
      </c>
      <c r="CO105" t="s">
        <v>1023</v>
      </c>
      <c r="CP105">
        <v>0</v>
      </c>
      <c r="CQ105" t="s">
        <v>1023</v>
      </c>
      <c r="CR105" t="s">
        <v>1023</v>
      </c>
      <c r="CS105">
        <v>0</v>
      </c>
      <c r="CT105" t="s">
        <v>1023</v>
      </c>
      <c r="CU105" t="s">
        <v>1023</v>
      </c>
      <c r="CV105">
        <v>0</v>
      </c>
      <c r="CW105" t="s">
        <v>1023</v>
      </c>
      <c r="CX105" t="s">
        <v>1023</v>
      </c>
      <c r="CZ105" t="s">
        <v>1141</v>
      </c>
      <c r="DA105" s="3" t="s">
        <v>69</v>
      </c>
      <c r="DB105" t="s">
        <v>1022</v>
      </c>
      <c r="DC105" t="s">
        <v>1022</v>
      </c>
      <c r="DD105" t="s">
        <v>1022</v>
      </c>
      <c r="DE105" t="s">
        <v>1022</v>
      </c>
      <c r="DF105" t="s">
        <v>1023</v>
      </c>
      <c r="DG105" t="s">
        <v>1023</v>
      </c>
      <c r="DH105">
        <v>0</v>
      </c>
      <c r="DI105" t="s">
        <v>1024</v>
      </c>
      <c r="DJ105" t="s">
        <v>1024</v>
      </c>
      <c r="DK105">
        <v>0</v>
      </c>
      <c r="DL105" t="s">
        <v>1023</v>
      </c>
      <c r="DM105" t="s">
        <v>1024</v>
      </c>
      <c r="DN105">
        <v>0</v>
      </c>
      <c r="DO105" t="s">
        <v>1023</v>
      </c>
      <c r="DP105" t="s">
        <v>1023</v>
      </c>
      <c r="DQ105">
        <v>0</v>
      </c>
      <c r="DR105" t="s">
        <v>1023</v>
      </c>
      <c r="DS105" t="s">
        <v>1023</v>
      </c>
      <c r="DT105">
        <v>0</v>
      </c>
      <c r="DU105" t="s">
        <v>1023</v>
      </c>
      <c r="DV105" t="s">
        <v>1023</v>
      </c>
      <c r="DW105">
        <v>0</v>
      </c>
      <c r="DX105" t="s">
        <v>1023</v>
      </c>
      <c r="DY105" t="s">
        <v>1023</v>
      </c>
      <c r="DZ105">
        <v>0</v>
      </c>
      <c r="EA105" t="s">
        <v>1023</v>
      </c>
      <c r="EB105" t="s">
        <v>1023</v>
      </c>
      <c r="EC105">
        <v>0</v>
      </c>
      <c r="ED105" t="s">
        <v>1023</v>
      </c>
      <c r="EE105" t="s">
        <v>1023</v>
      </c>
      <c r="EF105">
        <v>0</v>
      </c>
      <c r="EG105" t="s">
        <v>1023</v>
      </c>
      <c r="EH105" t="s">
        <v>1023</v>
      </c>
      <c r="EI105">
        <v>0</v>
      </c>
      <c r="EJ105" t="s">
        <v>1023</v>
      </c>
      <c r="EK105" t="s">
        <v>1023</v>
      </c>
    </row>
    <row r="106" spans="1:141" s="24" customFormat="1" x14ac:dyDescent="0.25">
      <c r="A106" s="22" t="s">
        <v>1142</v>
      </c>
      <c r="B106" s="23" t="s">
        <v>69</v>
      </c>
      <c r="C106" s="24">
        <v>0</v>
      </c>
      <c r="D106" s="24">
        <v>0</v>
      </c>
      <c r="E106" s="24">
        <v>0</v>
      </c>
      <c r="F106" s="24">
        <v>0</v>
      </c>
      <c r="G106" s="25">
        <v>0</v>
      </c>
      <c r="H106" s="24">
        <v>0</v>
      </c>
      <c r="I106" s="24">
        <v>0</v>
      </c>
      <c r="J106" s="24">
        <v>0</v>
      </c>
      <c r="K106" s="24">
        <v>0</v>
      </c>
      <c r="L106" s="24">
        <v>0</v>
      </c>
      <c r="N106" s="26" t="s">
        <v>1142</v>
      </c>
      <c r="O106" s="23" t="s">
        <v>69</v>
      </c>
      <c r="P106" s="24">
        <v>0</v>
      </c>
      <c r="Q106" s="24">
        <v>0</v>
      </c>
      <c r="R106" s="24">
        <v>0</v>
      </c>
      <c r="S106" s="24">
        <v>0</v>
      </c>
      <c r="T106" s="25">
        <v>0</v>
      </c>
      <c r="U106" s="24">
        <v>0</v>
      </c>
      <c r="V106" s="24">
        <v>0</v>
      </c>
      <c r="W106" s="24">
        <v>0</v>
      </c>
      <c r="X106" s="24">
        <v>0</v>
      </c>
      <c r="Z106" s="24" t="s">
        <v>1142</v>
      </c>
      <c r="AA106" s="23" t="s">
        <v>69</v>
      </c>
      <c r="AB106" s="24" t="s">
        <v>1023</v>
      </c>
      <c r="AC106" s="24" t="s">
        <v>1023</v>
      </c>
      <c r="AD106" s="24" t="s">
        <v>1023</v>
      </c>
      <c r="AE106" s="24" t="s">
        <v>1023</v>
      </c>
      <c r="AF106" s="24" t="s">
        <v>1023</v>
      </c>
      <c r="AG106" s="24" t="s">
        <v>1023</v>
      </c>
      <c r="AH106" s="24">
        <v>0</v>
      </c>
      <c r="AI106" s="24" t="s">
        <v>1023</v>
      </c>
      <c r="AJ106" s="24" t="s">
        <v>1023</v>
      </c>
      <c r="AK106" s="24">
        <v>0</v>
      </c>
      <c r="AL106" s="24" t="s">
        <v>1023</v>
      </c>
      <c r="AM106" s="24" t="s">
        <v>1023</v>
      </c>
      <c r="AN106" s="24">
        <v>0</v>
      </c>
      <c r="AO106" s="24" t="s">
        <v>1023</v>
      </c>
      <c r="AP106" s="24" t="s">
        <v>1023</v>
      </c>
      <c r="AQ106" s="24">
        <v>0</v>
      </c>
      <c r="AR106" s="24" t="s">
        <v>1023</v>
      </c>
      <c r="AS106" s="24" t="s">
        <v>1023</v>
      </c>
      <c r="AT106" s="24">
        <v>0</v>
      </c>
      <c r="AU106" s="24" t="s">
        <v>1023</v>
      </c>
      <c r="AV106" s="24" t="s">
        <v>1023</v>
      </c>
      <c r="AW106" s="24">
        <v>0</v>
      </c>
      <c r="AX106" s="24" t="s">
        <v>1023</v>
      </c>
      <c r="AY106" s="24" t="s">
        <v>1023</v>
      </c>
      <c r="AZ106" s="24">
        <v>0</v>
      </c>
      <c r="BA106" s="24" t="s">
        <v>1023</v>
      </c>
      <c r="BB106" s="24" t="s">
        <v>1023</v>
      </c>
      <c r="BC106" s="24">
        <v>0</v>
      </c>
      <c r="BD106" s="24" t="s">
        <v>1023</v>
      </c>
      <c r="BE106" s="24" t="s">
        <v>1023</v>
      </c>
      <c r="BF106" s="24">
        <v>0</v>
      </c>
      <c r="BG106" s="24" t="s">
        <v>1023</v>
      </c>
      <c r="BH106" s="24" t="s">
        <v>1023</v>
      </c>
      <c r="BI106" s="24">
        <v>0</v>
      </c>
      <c r="BJ106" s="24" t="s">
        <v>1023</v>
      </c>
      <c r="BK106" s="24" t="s">
        <v>1023</v>
      </c>
      <c r="BM106" s="24" t="s">
        <v>1142</v>
      </c>
      <c r="BN106" s="23" t="s">
        <v>69</v>
      </c>
      <c r="BO106" s="24" t="s">
        <v>1023</v>
      </c>
      <c r="BP106" s="24" t="s">
        <v>1023</v>
      </c>
      <c r="BQ106" s="24" t="s">
        <v>1023</v>
      </c>
      <c r="BR106" s="24" t="s">
        <v>1023</v>
      </c>
      <c r="BS106" s="24" t="s">
        <v>1023</v>
      </c>
      <c r="BT106" s="24" t="s">
        <v>1023</v>
      </c>
      <c r="BU106" s="24">
        <v>0</v>
      </c>
      <c r="BV106" s="24" t="s">
        <v>1023</v>
      </c>
      <c r="BW106" s="24" t="s">
        <v>1023</v>
      </c>
      <c r="BX106" s="24">
        <v>0</v>
      </c>
      <c r="BY106" s="24" t="s">
        <v>1023</v>
      </c>
      <c r="BZ106" s="24" t="s">
        <v>1023</v>
      </c>
      <c r="CA106" s="24">
        <v>0</v>
      </c>
      <c r="CB106" s="24" t="s">
        <v>1023</v>
      </c>
      <c r="CC106" s="24" t="s">
        <v>1023</v>
      </c>
      <c r="CD106" s="24">
        <v>0</v>
      </c>
      <c r="CE106" s="24" t="s">
        <v>1023</v>
      </c>
      <c r="CF106" s="24" t="s">
        <v>1023</v>
      </c>
      <c r="CG106" s="24">
        <v>0</v>
      </c>
      <c r="CH106" s="24" t="s">
        <v>1023</v>
      </c>
      <c r="CI106" s="24" t="s">
        <v>1023</v>
      </c>
      <c r="CJ106" s="24">
        <v>0</v>
      </c>
      <c r="CK106" s="24" t="s">
        <v>1023</v>
      </c>
      <c r="CL106" s="24" t="s">
        <v>1023</v>
      </c>
      <c r="CM106" s="24">
        <v>0</v>
      </c>
      <c r="CN106" s="24" t="s">
        <v>1023</v>
      </c>
      <c r="CO106" s="24" t="s">
        <v>1023</v>
      </c>
      <c r="CP106" s="24">
        <v>0</v>
      </c>
      <c r="CQ106" s="24" t="s">
        <v>1023</v>
      </c>
      <c r="CR106" s="24" t="s">
        <v>1023</v>
      </c>
      <c r="CS106" s="24">
        <v>0</v>
      </c>
      <c r="CT106" s="24" t="s">
        <v>1023</v>
      </c>
      <c r="CU106" s="24" t="s">
        <v>1023</v>
      </c>
      <c r="CV106" s="24">
        <v>0</v>
      </c>
      <c r="CW106" s="24" t="s">
        <v>1023</v>
      </c>
      <c r="CX106" s="24" t="s">
        <v>1023</v>
      </c>
      <c r="CZ106" s="24" t="s">
        <v>1142</v>
      </c>
      <c r="DA106" s="23" t="s">
        <v>69</v>
      </c>
      <c r="DB106" s="24" t="s">
        <v>1023</v>
      </c>
      <c r="DC106" s="24" t="s">
        <v>1023</v>
      </c>
      <c r="DD106" s="24" t="s">
        <v>1023</v>
      </c>
      <c r="DE106" s="24" t="s">
        <v>1023</v>
      </c>
      <c r="DF106" s="24" t="s">
        <v>1023</v>
      </c>
      <c r="DG106" s="24" t="s">
        <v>1023</v>
      </c>
      <c r="DH106" s="24">
        <v>0</v>
      </c>
      <c r="DI106" s="24" t="s">
        <v>1023</v>
      </c>
      <c r="DJ106" s="24" t="s">
        <v>1023</v>
      </c>
      <c r="DK106" s="24">
        <v>0</v>
      </c>
      <c r="DL106" s="24" t="s">
        <v>1023</v>
      </c>
      <c r="DM106" s="24" t="s">
        <v>1023</v>
      </c>
      <c r="DN106" s="24">
        <v>0</v>
      </c>
      <c r="DO106" s="24" t="s">
        <v>1023</v>
      </c>
      <c r="DP106" s="24" t="s">
        <v>1023</v>
      </c>
      <c r="DQ106" s="24">
        <v>0</v>
      </c>
      <c r="DR106" s="24" t="s">
        <v>1023</v>
      </c>
      <c r="DS106" s="24" t="s">
        <v>1023</v>
      </c>
      <c r="DT106" s="24">
        <v>0</v>
      </c>
      <c r="DU106" s="24" t="s">
        <v>1023</v>
      </c>
      <c r="DV106" s="24" t="s">
        <v>1023</v>
      </c>
      <c r="DW106" s="24">
        <v>0</v>
      </c>
      <c r="DX106" s="24" t="s">
        <v>1023</v>
      </c>
      <c r="DY106" s="24" t="s">
        <v>1023</v>
      </c>
      <c r="DZ106" s="24">
        <v>0</v>
      </c>
      <c r="EA106" s="24" t="s">
        <v>1023</v>
      </c>
      <c r="EB106" s="24" t="s">
        <v>1023</v>
      </c>
      <c r="EC106" s="24">
        <v>0</v>
      </c>
      <c r="ED106" s="24" t="s">
        <v>1023</v>
      </c>
      <c r="EE106" s="24" t="s">
        <v>1023</v>
      </c>
      <c r="EF106" s="24">
        <v>0</v>
      </c>
      <c r="EG106" s="24" t="s">
        <v>1023</v>
      </c>
      <c r="EH106" s="24" t="s">
        <v>1023</v>
      </c>
      <c r="EI106" s="24">
        <v>0</v>
      </c>
      <c r="EJ106" s="24" t="s">
        <v>1023</v>
      </c>
      <c r="EK106" s="24" t="s">
        <v>1023</v>
      </c>
    </row>
    <row r="107" spans="1:141" s="18" customFormat="1" x14ac:dyDescent="0.25">
      <c r="A107" s="16" t="s">
        <v>1143</v>
      </c>
      <c r="B107" s="17" t="s">
        <v>69</v>
      </c>
      <c r="C107" s="18">
        <v>0</v>
      </c>
      <c r="D107" s="18">
        <v>0</v>
      </c>
      <c r="E107" s="18">
        <v>0</v>
      </c>
      <c r="F107" s="18">
        <v>8.5416666666666696E-2</v>
      </c>
      <c r="G107" s="19">
        <v>8.5416666666666696E-2</v>
      </c>
      <c r="H107" s="18">
        <v>0</v>
      </c>
      <c r="I107" s="18">
        <v>0</v>
      </c>
      <c r="J107" s="18">
        <v>0</v>
      </c>
      <c r="K107" s="18">
        <v>0.12166666666666701</v>
      </c>
      <c r="L107" s="18">
        <v>0.12166666666666701</v>
      </c>
      <c r="N107" s="20" t="s">
        <v>1143</v>
      </c>
      <c r="O107" s="17" t="s">
        <v>69</v>
      </c>
      <c r="P107" s="18">
        <v>0</v>
      </c>
      <c r="Q107" s="18">
        <v>0</v>
      </c>
      <c r="R107" s="18">
        <v>0</v>
      </c>
      <c r="S107" s="18">
        <v>5.3523736842105298E-2</v>
      </c>
      <c r="T107" s="19">
        <v>5.3523736842105298E-2</v>
      </c>
      <c r="U107" s="18">
        <v>0</v>
      </c>
      <c r="V107" s="18">
        <v>0</v>
      </c>
      <c r="W107" s="18">
        <v>0</v>
      </c>
      <c r="X107" s="18">
        <v>0</v>
      </c>
      <c r="Z107" s="18" t="s">
        <v>1143</v>
      </c>
      <c r="AA107" s="17" t="s">
        <v>69</v>
      </c>
      <c r="AB107" s="18" t="s">
        <v>1023</v>
      </c>
      <c r="AC107" s="18" t="s">
        <v>1023</v>
      </c>
      <c r="AD107" s="18" t="s">
        <v>1023</v>
      </c>
      <c r="AE107" s="18" t="s">
        <v>1022</v>
      </c>
      <c r="AF107" s="18" t="s">
        <v>1023</v>
      </c>
      <c r="AG107" s="18" t="s">
        <v>1023</v>
      </c>
      <c r="AH107" s="18">
        <v>0</v>
      </c>
      <c r="AI107" s="18" t="s">
        <v>1023</v>
      </c>
      <c r="AJ107" s="18" t="s">
        <v>1023</v>
      </c>
      <c r="AK107" s="18">
        <v>0</v>
      </c>
      <c r="AL107" s="18" t="s">
        <v>1023</v>
      </c>
      <c r="AM107" s="18" t="s">
        <v>1023</v>
      </c>
      <c r="AN107" s="18">
        <v>0</v>
      </c>
      <c r="AO107" s="18" t="s">
        <v>1023</v>
      </c>
      <c r="AP107" s="18" t="s">
        <v>1023</v>
      </c>
      <c r="AQ107" s="18">
        <v>0</v>
      </c>
      <c r="AR107" s="18" t="s">
        <v>1023</v>
      </c>
      <c r="AS107" s="18" t="s">
        <v>1023</v>
      </c>
      <c r="AT107" s="18">
        <v>0</v>
      </c>
      <c r="AU107" s="18" t="s">
        <v>1023</v>
      </c>
      <c r="AV107" s="18" t="s">
        <v>1023</v>
      </c>
      <c r="AW107" s="18">
        <v>0</v>
      </c>
      <c r="AX107" s="18" t="s">
        <v>1023</v>
      </c>
      <c r="AY107" s="18" t="s">
        <v>1023</v>
      </c>
      <c r="AZ107" s="18">
        <v>0</v>
      </c>
      <c r="BA107" s="18" t="s">
        <v>1023</v>
      </c>
      <c r="BB107" s="18" t="s">
        <v>1023</v>
      </c>
      <c r="BC107" s="18">
        <v>0</v>
      </c>
      <c r="BD107" s="18" t="s">
        <v>1023</v>
      </c>
      <c r="BE107" s="18" t="s">
        <v>1023</v>
      </c>
      <c r="BF107" s="18">
        <v>0</v>
      </c>
      <c r="BG107" s="18" t="s">
        <v>1023</v>
      </c>
      <c r="BH107" s="18" t="s">
        <v>1023</v>
      </c>
      <c r="BI107" s="18">
        <v>0</v>
      </c>
      <c r="BJ107" s="18" t="s">
        <v>1023</v>
      </c>
      <c r="BK107" s="18" t="s">
        <v>1023</v>
      </c>
      <c r="BM107" s="18" t="s">
        <v>1143</v>
      </c>
      <c r="BN107" s="17" t="s">
        <v>69</v>
      </c>
      <c r="BO107" s="18" t="s">
        <v>1023</v>
      </c>
      <c r="BP107" s="18" t="s">
        <v>1023</v>
      </c>
      <c r="BQ107" s="18" t="s">
        <v>1023</v>
      </c>
      <c r="BR107" s="18" t="s">
        <v>1022</v>
      </c>
      <c r="BS107" s="18" t="s">
        <v>1023</v>
      </c>
      <c r="BT107" s="18" t="s">
        <v>1023</v>
      </c>
      <c r="BU107" s="18">
        <v>0</v>
      </c>
      <c r="BV107" s="18" t="s">
        <v>1023</v>
      </c>
      <c r="BW107" s="18" t="s">
        <v>1023</v>
      </c>
      <c r="BX107" s="18">
        <v>0</v>
      </c>
      <c r="BY107" s="18" t="s">
        <v>1023</v>
      </c>
      <c r="BZ107" s="18" t="s">
        <v>1023</v>
      </c>
      <c r="CA107" s="18">
        <v>0</v>
      </c>
      <c r="CB107" s="18" t="s">
        <v>1023</v>
      </c>
      <c r="CC107" s="18" t="s">
        <v>1023</v>
      </c>
      <c r="CD107" s="18">
        <v>0</v>
      </c>
      <c r="CE107" s="18" t="s">
        <v>1023</v>
      </c>
      <c r="CF107" s="18" t="s">
        <v>1023</v>
      </c>
      <c r="CG107" s="18">
        <v>0</v>
      </c>
      <c r="CH107" s="18" t="s">
        <v>1023</v>
      </c>
      <c r="CI107" s="18" t="s">
        <v>1023</v>
      </c>
      <c r="CJ107" s="18">
        <v>0</v>
      </c>
      <c r="CK107" s="18" t="s">
        <v>1023</v>
      </c>
      <c r="CL107" s="18" t="s">
        <v>1023</v>
      </c>
      <c r="CM107" s="18">
        <v>0</v>
      </c>
      <c r="CN107" s="18" t="s">
        <v>1023</v>
      </c>
      <c r="CO107" s="18" t="s">
        <v>1023</v>
      </c>
      <c r="CP107" s="18">
        <v>0</v>
      </c>
      <c r="CQ107" s="18" t="s">
        <v>1023</v>
      </c>
      <c r="CR107" s="18" t="s">
        <v>1023</v>
      </c>
      <c r="CS107" s="18">
        <v>0</v>
      </c>
      <c r="CT107" s="18" t="s">
        <v>1023</v>
      </c>
      <c r="CU107" s="18" t="s">
        <v>1023</v>
      </c>
      <c r="CV107" s="18">
        <v>0</v>
      </c>
      <c r="CW107" s="18" t="s">
        <v>1023</v>
      </c>
      <c r="CX107" s="18" t="s">
        <v>1023</v>
      </c>
      <c r="CZ107" s="18" t="s">
        <v>1143</v>
      </c>
      <c r="DA107" s="17" t="s">
        <v>69</v>
      </c>
      <c r="DB107" s="18" t="s">
        <v>1023</v>
      </c>
      <c r="DC107" s="18" t="s">
        <v>1023</v>
      </c>
      <c r="DD107" s="18" t="s">
        <v>1023</v>
      </c>
      <c r="DE107" s="18" t="s">
        <v>1022</v>
      </c>
      <c r="DF107" s="18" t="s">
        <v>1023</v>
      </c>
      <c r="DG107" s="18" t="s">
        <v>1023</v>
      </c>
      <c r="DH107" s="18">
        <v>0</v>
      </c>
      <c r="DI107" s="18" t="s">
        <v>1023</v>
      </c>
      <c r="DJ107" s="18" t="s">
        <v>1023</v>
      </c>
      <c r="DK107" s="18">
        <v>0</v>
      </c>
      <c r="DL107" s="18" t="s">
        <v>1023</v>
      </c>
      <c r="DM107" s="18" t="s">
        <v>1023</v>
      </c>
      <c r="DN107" s="18">
        <v>0</v>
      </c>
      <c r="DO107" s="18" t="s">
        <v>1023</v>
      </c>
      <c r="DP107" s="18" t="s">
        <v>1023</v>
      </c>
      <c r="DQ107" s="18">
        <v>0</v>
      </c>
      <c r="DR107" s="18" t="s">
        <v>1023</v>
      </c>
      <c r="DS107" s="18" t="s">
        <v>1023</v>
      </c>
      <c r="DT107" s="18">
        <v>0</v>
      </c>
      <c r="DU107" s="18" t="s">
        <v>1023</v>
      </c>
      <c r="DV107" s="18" t="s">
        <v>1023</v>
      </c>
      <c r="DW107" s="18">
        <v>0</v>
      </c>
      <c r="DX107" s="18" t="s">
        <v>1023</v>
      </c>
      <c r="DY107" s="18" t="s">
        <v>1023</v>
      </c>
      <c r="DZ107" s="18">
        <v>0</v>
      </c>
      <c r="EA107" s="18" t="s">
        <v>1023</v>
      </c>
      <c r="EB107" s="18" t="s">
        <v>1023</v>
      </c>
      <c r="EC107" s="18">
        <v>0</v>
      </c>
      <c r="ED107" s="18" t="s">
        <v>1023</v>
      </c>
      <c r="EE107" s="18" t="s">
        <v>1023</v>
      </c>
      <c r="EF107" s="18">
        <v>0</v>
      </c>
      <c r="EG107" s="18" t="s">
        <v>1023</v>
      </c>
      <c r="EH107" s="18" t="s">
        <v>1023</v>
      </c>
      <c r="EI107" s="18">
        <v>0</v>
      </c>
      <c r="EJ107" s="18" t="s">
        <v>1023</v>
      </c>
      <c r="EK107" s="18" t="s">
        <v>1023</v>
      </c>
    </row>
    <row r="108" spans="1:141" x14ac:dyDescent="0.25">
      <c r="A108" s="21" t="s">
        <v>1144</v>
      </c>
      <c r="B108" s="3" t="s">
        <v>69</v>
      </c>
      <c r="C108">
        <v>0</v>
      </c>
      <c r="D108">
        <v>1.1854166666666699</v>
      </c>
      <c r="E108">
        <v>2.2808333333333302</v>
      </c>
      <c r="F108">
        <v>2.0550000000000002</v>
      </c>
      <c r="G108" s="9">
        <v>2.0550000000000002</v>
      </c>
      <c r="H108">
        <v>0</v>
      </c>
      <c r="I108">
        <v>0.99416666666666698</v>
      </c>
      <c r="J108">
        <v>2.7291666666666701</v>
      </c>
      <c r="K108">
        <v>3.58083333333333</v>
      </c>
      <c r="L108">
        <v>3.58083333333333</v>
      </c>
      <c r="N108" s="1" t="s">
        <v>1144</v>
      </c>
      <c r="O108" s="3" t="s">
        <v>69</v>
      </c>
      <c r="P108">
        <v>0</v>
      </c>
      <c r="Q108">
        <v>0</v>
      </c>
      <c r="R108">
        <v>0</v>
      </c>
      <c r="S108">
        <v>0</v>
      </c>
      <c r="T108" s="9">
        <v>0</v>
      </c>
      <c r="U108">
        <v>0</v>
      </c>
      <c r="V108">
        <v>0</v>
      </c>
      <c r="W108">
        <v>0</v>
      </c>
      <c r="X108">
        <v>0</v>
      </c>
      <c r="Z108" t="s">
        <v>1144</v>
      </c>
      <c r="AA108" s="3" t="s">
        <v>69</v>
      </c>
      <c r="AB108" t="s">
        <v>1023</v>
      </c>
      <c r="AC108" t="s">
        <v>1022</v>
      </c>
      <c r="AD108" t="s">
        <v>1022</v>
      </c>
      <c r="AE108" t="s">
        <v>1022</v>
      </c>
      <c r="AF108" t="s">
        <v>1023</v>
      </c>
      <c r="AG108" t="s">
        <v>1023</v>
      </c>
      <c r="AH108">
        <v>0</v>
      </c>
      <c r="AI108" t="s">
        <v>1023</v>
      </c>
      <c r="AJ108" t="s">
        <v>1023</v>
      </c>
      <c r="AK108">
        <v>0</v>
      </c>
      <c r="AL108" t="s">
        <v>1023</v>
      </c>
      <c r="AM108" t="s">
        <v>1023</v>
      </c>
      <c r="AN108">
        <v>0</v>
      </c>
      <c r="AO108" t="s">
        <v>1023</v>
      </c>
      <c r="AP108" t="s">
        <v>1023</v>
      </c>
      <c r="AQ108">
        <v>0</v>
      </c>
      <c r="AR108" t="s">
        <v>1023</v>
      </c>
      <c r="AS108" t="s">
        <v>1023</v>
      </c>
      <c r="AT108">
        <v>0</v>
      </c>
      <c r="AU108" t="s">
        <v>1023</v>
      </c>
      <c r="AV108" t="s">
        <v>1023</v>
      </c>
      <c r="AW108">
        <v>0</v>
      </c>
      <c r="AX108" t="s">
        <v>1023</v>
      </c>
      <c r="AY108" t="s">
        <v>1023</v>
      </c>
      <c r="AZ108">
        <v>0</v>
      </c>
      <c r="BA108" t="s">
        <v>1023</v>
      </c>
      <c r="BB108" t="s">
        <v>1023</v>
      </c>
      <c r="BC108">
        <v>0</v>
      </c>
      <c r="BD108" t="s">
        <v>1023</v>
      </c>
      <c r="BE108" t="s">
        <v>1023</v>
      </c>
      <c r="BF108">
        <v>0</v>
      </c>
      <c r="BG108" t="s">
        <v>1023</v>
      </c>
      <c r="BH108" t="s">
        <v>1023</v>
      </c>
      <c r="BI108">
        <v>0</v>
      </c>
      <c r="BJ108" t="s">
        <v>1023</v>
      </c>
      <c r="BK108" t="s">
        <v>1023</v>
      </c>
      <c r="BM108" t="s">
        <v>1144</v>
      </c>
      <c r="BN108" s="3" t="s">
        <v>69</v>
      </c>
      <c r="BO108" t="s">
        <v>1023</v>
      </c>
      <c r="BP108" t="s">
        <v>1022</v>
      </c>
      <c r="BQ108" t="s">
        <v>1022</v>
      </c>
      <c r="BR108" t="s">
        <v>1022</v>
      </c>
      <c r="BS108" t="s">
        <v>1023</v>
      </c>
      <c r="BT108" t="s">
        <v>1023</v>
      </c>
      <c r="BU108">
        <v>0</v>
      </c>
      <c r="BV108" t="s">
        <v>1023</v>
      </c>
      <c r="BW108" t="s">
        <v>1023</v>
      </c>
      <c r="BX108">
        <v>0</v>
      </c>
      <c r="BY108" t="s">
        <v>1023</v>
      </c>
      <c r="BZ108" t="s">
        <v>1023</v>
      </c>
      <c r="CA108">
        <v>0</v>
      </c>
      <c r="CB108" t="s">
        <v>1023</v>
      </c>
      <c r="CC108" t="s">
        <v>1023</v>
      </c>
      <c r="CD108">
        <v>0</v>
      </c>
      <c r="CE108" t="s">
        <v>1023</v>
      </c>
      <c r="CF108" t="s">
        <v>1023</v>
      </c>
      <c r="CG108">
        <v>0</v>
      </c>
      <c r="CH108" t="s">
        <v>1023</v>
      </c>
      <c r="CI108" t="s">
        <v>1023</v>
      </c>
      <c r="CJ108">
        <v>0</v>
      </c>
      <c r="CK108" t="s">
        <v>1023</v>
      </c>
      <c r="CL108" t="s">
        <v>1023</v>
      </c>
      <c r="CM108">
        <v>0</v>
      </c>
      <c r="CN108" t="s">
        <v>1023</v>
      </c>
      <c r="CO108" t="s">
        <v>1023</v>
      </c>
      <c r="CP108">
        <v>0</v>
      </c>
      <c r="CQ108" t="s">
        <v>1023</v>
      </c>
      <c r="CR108" t="s">
        <v>1023</v>
      </c>
      <c r="CS108">
        <v>0</v>
      </c>
      <c r="CT108" t="s">
        <v>1023</v>
      </c>
      <c r="CU108" t="s">
        <v>1023</v>
      </c>
      <c r="CV108">
        <v>0</v>
      </c>
      <c r="CW108" t="s">
        <v>1023</v>
      </c>
      <c r="CX108" t="s">
        <v>1023</v>
      </c>
      <c r="CZ108" t="s">
        <v>1144</v>
      </c>
      <c r="DA108" s="3" t="s">
        <v>69</v>
      </c>
      <c r="DB108" t="s">
        <v>1023</v>
      </c>
      <c r="DC108" t="s">
        <v>1022</v>
      </c>
      <c r="DD108" t="s">
        <v>1022</v>
      </c>
      <c r="DE108" t="s">
        <v>1022</v>
      </c>
      <c r="DF108" t="s">
        <v>1023</v>
      </c>
      <c r="DG108" t="s">
        <v>1023</v>
      </c>
      <c r="DH108">
        <v>0</v>
      </c>
      <c r="DI108" t="s">
        <v>1023</v>
      </c>
      <c r="DJ108" t="s">
        <v>1023</v>
      </c>
      <c r="DK108">
        <v>0</v>
      </c>
      <c r="DL108" t="s">
        <v>1023</v>
      </c>
      <c r="DM108" t="s">
        <v>1023</v>
      </c>
      <c r="DN108">
        <v>0</v>
      </c>
      <c r="DO108" t="s">
        <v>1023</v>
      </c>
      <c r="DP108" t="s">
        <v>1023</v>
      </c>
      <c r="DQ108">
        <v>0</v>
      </c>
      <c r="DR108" t="s">
        <v>1023</v>
      </c>
      <c r="DS108" t="s">
        <v>1023</v>
      </c>
      <c r="DT108">
        <v>0</v>
      </c>
      <c r="DU108" t="s">
        <v>1023</v>
      </c>
      <c r="DV108" t="s">
        <v>1023</v>
      </c>
      <c r="DW108">
        <v>0</v>
      </c>
      <c r="DX108" t="s">
        <v>1023</v>
      </c>
      <c r="DY108" t="s">
        <v>1023</v>
      </c>
      <c r="DZ108">
        <v>0</v>
      </c>
      <c r="EA108" t="s">
        <v>1023</v>
      </c>
      <c r="EB108" t="s">
        <v>1023</v>
      </c>
      <c r="EC108">
        <v>0</v>
      </c>
      <c r="ED108" t="s">
        <v>1023</v>
      </c>
      <c r="EE108" t="s">
        <v>1023</v>
      </c>
      <c r="EF108">
        <v>0</v>
      </c>
      <c r="EG108" t="s">
        <v>1023</v>
      </c>
      <c r="EH108" t="s">
        <v>1023</v>
      </c>
      <c r="EI108">
        <v>0</v>
      </c>
      <c r="EJ108" t="s">
        <v>1023</v>
      </c>
      <c r="EK108" t="s">
        <v>1023</v>
      </c>
    </row>
    <row r="109" spans="1:141" x14ac:dyDescent="0.25">
      <c r="A109" s="21" t="s">
        <v>1145</v>
      </c>
      <c r="B109" s="3" t="s">
        <v>69</v>
      </c>
      <c r="C109">
        <v>0</v>
      </c>
      <c r="D109">
        <v>0.483333333333333</v>
      </c>
      <c r="E109">
        <v>0.71333333333333304</v>
      </c>
      <c r="F109">
        <v>0.94208333333333305</v>
      </c>
      <c r="G109" s="9">
        <v>0.94208333333333305</v>
      </c>
      <c r="H109">
        <v>0</v>
      </c>
      <c r="I109">
        <v>0.54416666666666702</v>
      </c>
      <c r="J109">
        <v>1.1416666666666699</v>
      </c>
      <c r="K109">
        <v>2.6324999999999998</v>
      </c>
      <c r="L109">
        <v>2.6324999999999998</v>
      </c>
      <c r="N109" s="1" t="s">
        <v>1145</v>
      </c>
      <c r="O109" s="3" t="s">
        <v>69</v>
      </c>
      <c r="P109">
        <v>0</v>
      </c>
      <c r="Q109">
        <v>0.51224118181818201</v>
      </c>
      <c r="R109">
        <v>0.85941723809523796</v>
      </c>
      <c r="S109">
        <v>1.0069532631578899</v>
      </c>
      <c r="T109" s="9">
        <v>1.0069532631578899</v>
      </c>
      <c r="U109">
        <v>0.56006100000000003</v>
      </c>
      <c r="V109">
        <v>1.1969764000000001</v>
      </c>
      <c r="W109">
        <v>2.08485709090909</v>
      </c>
      <c r="X109">
        <v>1.5247960909090901</v>
      </c>
      <c r="Z109" t="s">
        <v>1145</v>
      </c>
      <c r="AA109" s="3" t="s">
        <v>69</v>
      </c>
      <c r="AB109" t="s">
        <v>1022</v>
      </c>
      <c r="AC109" t="s">
        <v>1022</v>
      </c>
      <c r="AD109" t="s">
        <v>1022</v>
      </c>
      <c r="AE109" t="s">
        <v>1022</v>
      </c>
      <c r="AF109" t="s">
        <v>1023</v>
      </c>
      <c r="AG109" t="s">
        <v>1023</v>
      </c>
      <c r="AH109">
        <v>0</v>
      </c>
      <c r="AI109" t="s">
        <v>1023</v>
      </c>
      <c r="AJ109" t="s">
        <v>1023</v>
      </c>
      <c r="AK109">
        <v>0</v>
      </c>
      <c r="AL109" t="s">
        <v>1023</v>
      </c>
      <c r="AM109" t="s">
        <v>1023</v>
      </c>
      <c r="AN109">
        <v>0</v>
      </c>
      <c r="AO109" t="s">
        <v>1023</v>
      </c>
      <c r="AP109" t="s">
        <v>1023</v>
      </c>
      <c r="AQ109">
        <v>0</v>
      </c>
      <c r="AR109" t="s">
        <v>1023</v>
      </c>
      <c r="AS109" t="s">
        <v>1023</v>
      </c>
      <c r="AT109">
        <v>0</v>
      </c>
      <c r="AU109" t="s">
        <v>1023</v>
      </c>
      <c r="AV109" t="s">
        <v>1023</v>
      </c>
      <c r="AW109">
        <v>0</v>
      </c>
      <c r="AX109" t="s">
        <v>1023</v>
      </c>
      <c r="AY109" t="s">
        <v>1023</v>
      </c>
      <c r="AZ109">
        <v>0</v>
      </c>
      <c r="BA109" t="s">
        <v>1023</v>
      </c>
      <c r="BB109" t="s">
        <v>1023</v>
      </c>
      <c r="BC109">
        <v>0</v>
      </c>
      <c r="BD109" t="s">
        <v>1023</v>
      </c>
      <c r="BE109" t="s">
        <v>1023</v>
      </c>
      <c r="BF109">
        <v>0</v>
      </c>
      <c r="BG109" t="s">
        <v>1023</v>
      </c>
      <c r="BH109" t="s">
        <v>1023</v>
      </c>
      <c r="BI109">
        <v>0</v>
      </c>
      <c r="BJ109" t="s">
        <v>1023</v>
      </c>
      <c r="BK109" t="s">
        <v>1023</v>
      </c>
      <c r="BM109" t="s">
        <v>1145</v>
      </c>
      <c r="BN109" s="3" t="s">
        <v>69</v>
      </c>
      <c r="BO109" t="s">
        <v>1022</v>
      </c>
      <c r="BP109" t="s">
        <v>1022</v>
      </c>
      <c r="BQ109" t="s">
        <v>1022</v>
      </c>
      <c r="BR109" t="s">
        <v>1022</v>
      </c>
      <c r="BS109" t="s">
        <v>1023</v>
      </c>
      <c r="BT109" t="s">
        <v>1023</v>
      </c>
      <c r="BU109">
        <v>0</v>
      </c>
      <c r="BV109" t="s">
        <v>1023</v>
      </c>
      <c r="BW109" t="s">
        <v>1023</v>
      </c>
      <c r="BX109">
        <v>0</v>
      </c>
      <c r="BY109" t="s">
        <v>1023</v>
      </c>
      <c r="BZ109" t="s">
        <v>1023</v>
      </c>
      <c r="CA109">
        <v>0</v>
      </c>
      <c r="CB109" t="s">
        <v>1023</v>
      </c>
      <c r="CC109" t="s">
        <v>1023</v>
      </c>
      <c r="CD109">
        <v>0</v>
      </c>
      <c r="CE109" t="s">
        <v>1023</v>
      </c>
      <c r="CF109" t="s">
        <v>1023</v>
      </c>
      <c r="CG109">
        <v>0</v>
      </c>
      <c r="CH109" t="s">
        <v>1023</v>
      </c>
      <c r="CI109" t="s">
        <v>1023</v>
      </c>
      <c r="CJ109">
        <v>0</v>
      </c>
      <c r="CK109" t="s">
        <v>1023</v>
      </c>
      <c r="CL109" t="s">
        <v>1023</v>
      </c>
      <c r="CM109">
        <v>0</v>
      </c>
      <c r="CN109" t="s">
        <v>1023</v>
      </c>
      <c r="CO109" t="s">
        <v>1023</v>
      </c>
      <c r="CP109">
        <v>0</v>
      </c>
      <c r="CQ109" t="s">
        <v>1023</v>
      </c>
      <c r="CR109" t="s">
        <v>1023</v>
      </c>
      <c r="CS109">
        <v>0</v>
      </c>
      <c r="CT109" t="s">
        <v>1023</v>
      </c>
      <c r="CU109" t="s">
        <v>1023</v>
      </c>
      <c r="CV109">
        <v>0</v>
      </c>
      <c r="CW109" t="s">
        <v>1023</v>
      </c>
      <c r="CX109" t="s">
        <v>1023</v>
      </c>
      <c r="CZ109" t="s">
        <v>1145</v>
      </c>
      <c r="DA109" s="3" t="s">
        <v>69</v>
      </c>
      <c r="DB109" t="s">
        <v>1022</v>
      </c>
      <c r="DC109" t="s">
        <v>1022</v>
      </c>
      <c r="DD109" t="s">
        <v>1022</v>
      </c>
      <c r="DE109" t="s">
        <v>1022</v>
      </c>
      <c r="DF109" t="s">
        <v>1023</v>
      </c>
      <c r="DG109" t="s">
        <v>1023</v>
      </c>
      <c r="DH109">
        <v>0</v>
      </c>
      <c r="DI109" t="s">
        <v>1023</v>
      </c>
      <c r="DJ109" t="s">
        <v>1023</v>
      </c>
      <c r="DK109">
        <v>0</v>
      </c>
      <c r="DL109" t="s">
        <v>1023</v>
      </c>
      <c r="DM109" t="s">
        <v>1023</v>
      </c>
      <c r="DN109">
        <v>0</v>
      </c>
      <c r="DO109" t="s">
        <v>1023</v>
      </c>
      <c r="DP109" t="s">
        <v>1023</v>
      </c>
      <c r="DQ109">
        <v>0</v>
      </c>
      <c r="DR109" t="s">
        <v>1023</v>
      </c>
      <c r="DS109" t="s">
        <v>1023</v>
      </c>
      <c r="DT109">
        <v>0</v>
      </c>
      <c r="DU109" t="s">
        <v>1023</v>
      </c>
      <c r="DV109" t="s">
        <v>1023</v>
      </c>
      <c r="DW109">
        <v>0</v>
      </c>
      <c r="DX109" t="s">
        <v>1023</v>
      </c>
      <c r="DY109" t="s">
        <v>1023</v>
      </c>
      <c r="DZ109">
        <v>0</v>
      </c>
      <c r="EA109" t="s">
        <v>1023</v>
      </c>
      <c r="EB109" t="s">
        <v>1023</v>
      </c>
      <c r="EC109">
        <v>0</v>
      </c>
      <c r="ED109" t="s">
        <v>1023</v>
      </c>
      <c r="EE109" t="s">
        <v>1023</v>
      </c>
      <c r="EF109">
        <v>0</v>
      </c>
      <c r="EG109" t="s">
        <v>1023</v>
      </c>
      <c r="EH109" t="s">
        <v>1023</v>
      </c>
      <c r="EI109">
        <v>0</v>
      </c>
      <c r="EJ109" t="s">
        <v>1023</v>
      </c>
      <c r="EK109" t="s">
        <v>1023</v>
      </c>
    </row>
    <row r="110" spans="1:141" s="13" customFormat="1" x14ac:dyDescent="0.25">
      <c r="A110" s="11" t="s">
        <v>1146</v>
      </c>
      <c r="B110" s="12" t="s">
        <v>69</v>
      </c>
      <c r="C110" s="13">
        <v>0</v>
      </c>
      <c r="D110" s="13">
        <v>0.73041666666666705</v>
      </c>
      <c r="E110" s="13">
        <v>1.2066666666666701</v>
      </c>
      <c r="F110" s="13">
        <v>1.73458333333333</v>
      </c>
      <c r="G110" s="14">
        <v>1.73458333333333</v>
      </c>
      <c r="H110" s="13">
        <v>0</v>
      </c>
      <c r="I110" s="13">
        <v>0.98250000000000004</v>
      </c>
      <c r="J110" s="13">
        <v>1.5375000000000001</v>
      </c>
      <c r="K110" s="13">
        <v>1.76</v>
      </c>
      <c r="L110" s="13">
        <v>1.76</v>
      </c>
      <c r="N110" s="15" t="s">
        <v>1146</v>
      </c>
      <c r="O110" s="12" t="s">
        <v>69</v>
      </c>
      <c r="P110" s="13">
        <v>0</v>
      </c>
      <c r="Q110" s="13">
        <v>0.34144836363636399</v>
      </c>
      <c r="R110" s="13">
        <v>0.70513933333333301</v>
      </c>
      <c r="S110" s="13">
        <v>0.89402163157894698</v>
      </c>
      <c r="T110" s="14">
        <v>0.89402163157894698</v>
      </c>
      <c r="U110" s="13">
        <v>0.45137699999999997</v>
      </c>
      <c r="V110" s="13">
        <v>1.0423091</v>
      </c>
      <c r="W110" s="13">
        <v>1.0426862727272701</v>
      </c>
      <c r="X110" s="13">
        <v>0.59130927272726996</v>
      </c>
      <c r="Z110" s="13" t="s">
        <v>1146</v>
      </c>
      <c r="AA110" s="12" t="s">
        <v>69</v>
      </c>
      <c r="AB110" s="13" t="s">
        <v>1022</v>
      </c>
      <c r="AC110" s="13" t="s">
        <v>1022</v>
      </c>
      <c r="AD110" s="13" t="s">
        <v>1022</v>
      </c>
      <c r="AE110" s="13" t="s">
        <v>1022</v>
      </c>
      <c r="AF110" s="13" t="s">
        <v>1023</v>
      </c>
      <c r="AG110" s="13" t="s">
        <v>1023</v>
      </c>
      <c r="AH110" s="13">
        <v>0</v>
      </c>
      <c r="AI110" s="13" t="s">
        <v>1023</v>
      </c>
      <c r="AJ110" s="13" t="s">
        <v>1023</v>
      </c>
      <c r="AK110" s="13">
        <v>0</v>
      </c>
      <c r="AL110" s="13" t="s">
        <v>1024</v>
      </c>
      <c r="AM110" s="13" t="s">
        <v>1024</v>
      </c>
      <c r="AN110" s="13">
        <v>0</v>
      </c>
      <c r="AO110" s="13" t="s">
        <v>1023</v>
      </c>
      <c r="AP110" s="13" t="s">
        <v>1023</v>
      </c>
      <c r="AQ110" s="13">
        <v>0</v>
      </c>
      <c r="AR110" s="13" t="s">
        <v>1023</v>
      </c>
      <c r="AS110" s="13" t="s">
        <v>1023</v>
      </c>
      <c r="AT110" s="13">
        <v>0</v>
      </c>
      <c r="AU110" s="13" t="s">
        <v>1023</v>
      </c>
      <c r="AV110" s="13" t="s">
        <v>1023</v>
      </c>
      <c r="AW110" s="13">
        <v>0</v>
      </c>
      <c r="AX110" s="13" t="s">
        <v>1023</v>
      </c>
      <c r="AY110" s="13" t="s">
        <v>1023</v>
      </c>
      <c r="AZ110" s="13">
        <v>0</v>
      </c>
      <c r="BA110" s="13" t="s">
        <v>1023</v>
      </c>
      <c r="BB110" s="13" t="s">
        <v>1023</v>
      </c>
      <c r="BC110" s="13">
        <v>0</v>
      </c>
      <c r="BD110" s="13" t="s">
        <v>1023</v>
      </c>
      <c r="BE110" s="13" t="s">
        <v>1023</v>
      </c>
      <c r="BF110" s="13">
        <v>0</v>
      </c>
      <c r="BG110" s="13" t="s">
        <v>1023</v>
      </c>
      <c r="BH110" s="13" t="s">
        <v>1023</v>
      </c>
      <c r="BI110" s="13">
        <v>0</v>
      </c>
      <c r="BJ110" s="13" t="s">
        <v>1023</v>
      </c>
      <c r="BK110" s="13" t="s">
        <v>1023</v>
      </c>
      <c r="BM110" s="13" t="s">
        <v>1146</v>
      </c>
      <c r="BN110" s="12" t="s">
        <v>69</v>
      </c>
      <c r="BO110" s="13" t="s">
        <v>1022</v>
      </c>
      <c r="BP110" s="13" t="s">
        <v>1022</v>
      </c>
      <c r="BQ110" s="13" t="s">
        <v>1022</v>
      </c>
      <c r="BR110" s="13" t="s">
        <v>1022</v>
      </c>
      <c r="BS110" s="13" t="s">
        <v>1023</v>
      </c>
      <c r="BT110" s="13" t="s">
        <v>1023</v>
      </c>
      <c r="BU110" s="13">
        <v>0</v>
      </c>
      <c r="BV110" s="13" t="s">
        <v>1023</v>
      </c>
      <c r="BW110" s="13" t="s">
        <v>1023</v>
      </c>
      <c r="BX110" s="13">
        <v>0</v>
      </c>
      <c r="BY110" s="13" t="s">
        <v>1024</v>
      </c>
      <c r="BZ110" s="13" t="s">
        <v>1024</v>
      </c>
      <c r="CA110" s="13">
        <v>0</v>
      </c>
      <c r="CB110" s="13" t="s">
        <v>1023</v>
      </c>
      <c r="CC110" s="13" t="s">
        <v>1023</v>
      </c>
      <c r="CD110" s="13">
        <v>0</v>
      </c>
      <c r="CE110" s="13" t="s">
        <v>1023</v>
      </c>
      <c r="CF110" s="13" t="s">
        <v>1023</v>
      </c>
      <c r="CG110" s="13">
        <v>0</v>
      </c>
      <c r="CH110" s="13" t="s">
        <v>1023</v>
      </c>
      <c r="CI110" s="13" t="s">
        <v>1023</v>
      </c>
      <c r="CJ110" s="13">
        <v>0</v>
      </c>
      <c r="CK110" s="13" t="s">
        <v>1023</v>
      </c>
      <c r="CL110" s="13" t="s">
        <v>1023</v>
      </c>
      <c r="CM110" s="13">
        <v>0</v>
      </c>
      <c r="CN110" s="13" t="s">
        <v>1023</v>
      </c>
      <c r="CO110" s="13" t="s">
        <v>1023</v>
      </c>
      <c r="CP110" s="13">
        <v>0</v>
      </c>
      <c r="CQ110" s="13" t="s">
        <v>1023</v>
      </c>
      <c r="CR110" s="13" t="s">
        <v>1023</v>
      </c>
      <c r="CS110" s="13">
        <v>0</v>
      </c>
      <c r="CT110" s="13" t="s">
        <v>1023</v>
      </c>
      <c r="CU110" s="13" t="s">
        <v>1023</v>
      </c>
      <c r="CV110" s="13">
        <v>0</v>
      </c>
      <c r="CW110" s="13" t="s">
        <v>1023</v>
      </c>
      <c r="CX110" s="13" t="s">
        <v>1023</v>
      </c>
      <c r="CZ110" s="13" t="s">
        <v>1146</v>
      </c>
      <c r="DA110" s="12" t="s">
        <v>69</v>
      </c>
      <c r="DB110" s="13" t="s">
        <v>1022</v>
      </c>
      <c r="DC110" s="13" t="s">
        <v>1022</v>
      </c>
      <c r="DD110" s="13" t="s">
        <v>1022</v>
      </c>
      <c r="DE110" s="13" t="s">
        <v>1022</v>
      </c>
      <c r="DF110" s="13" t="s">
        <v>1023</v>
      </c>
      <c r="DG110" s="13" t="s">
        <v>1023</v>
      </c>
      <c r="DH110" s="13">
        <v>0</v>
      </c>
      <c r="DI110" s="13" t="s">
        <v>1023</v>
      </c>
      <c r="DJ110" s="13" t="s">
        <v>1023</v>
      </c>
      <c r="DK110" s="13">
        <v>0</v>
      </c>
      <c r="DL110" s="13" t="s">
        <v>1024</v>
      </c>
      <c r="DM110" s="13" t="s">
        <v>1024</v>
      </c>
      <c r="DN110" s="13">
        <v>0</v>
      </c>
      <c r="DO110" s="13" t="s">
        <v>1023</v>
      </c>
      <c r="DP110" s="13" t="s">
        <v>1023</v>
      </c>
      <c r="DQ110" s="13">
        <v>0</v>
      </c>
      <c r="DR110" s="13" t="s">
        <v>1023</v>
      </c>
      <c r="DS110" s="13" t="s">
        <v>1023</v>
      </c>
      <c r="DT110" s="13">
        <v>0</v>
      </c>
      <c r="DU110" s="13" t="s">
        <v>1023</v>
      </c>
      <c r="DV110" s="13" t="s">
        <v>1023</v>
      </c>
      <c r="DW110" s="13">
        <v>0</v>
      </c>
      <c r="DX110" s="13" t="s">
        <v>1023</v>
      </c>
      <c r="DY110" s="13" t="s">
        <v>1023</v>
      </c>
      <c r="DZ110" s="13">
        <v>0</v>
      </c>
      <c r="EA110" s="13" t="s">
        <v>1023</v>
      </c>
      <c r="EB110" s="13" t="s">
        <v>1023</v>
      </c>
      <c r="EC110" s="13">
        <v>0</v>
      </c>
      <c r="ED110" s="13" t="s">
        <v>1023</v>
      </c>
      <c r="EE110" s="13" t="s">
        <v>1023</v>
      </c>
      <c r="EF110" s="13">
        <v>0</v>
      </c>
      <c r="EG110" s="13" t="s">
        <v>1023</v>
      </c>
      <c r="EH110" s="13" t="s">
        <v>1023</v>
      </c>
      <c r="EI110" s="13">
        <v>0</v>
      </c>
      <c r="EJ110" s="13" t="s">
        <v>1023</v>
      </c>
      <c r="EK110" s="13" t="s">
        <v>1023</v>
      </c>
    </row>
    <row r="111" spans="1:141" s="13" customFormat="1" x14ac:dyDescent="0.25">
      <c r="A111" s="11" t="s">
        <v>1147</v>
      </c>
      <c r="B111" s="12" t="s">
        <v>69</v>
      </c>
      <c r="C111" s="13">
        <v>0</v>
      </c>
      <c r="D111" s="13">
        <v>3.0929166666666701</v>
      </c>
      <c r="E111" s="13">
        <v>3.7075</v>
      </c>
      <c r="F111" s="13">
        <v>2.7987500000000001</v>
      </c>
      <c r="G111" s="14">
        <v>2.7987500000000001</v>
      </c>
      <c r="H111" s="13">
        <v>0</v>
      </c>
      <c r="I111" s="13">
        <v>2.8329166666666699</v>
      </c>
      <c r="J111" s="13">
        <v>4.5058333333333298</v>
      </c>
      <c r="K111" s="13">
        <v>5.0716666666666699</v>
      </c>
      <c r="L111" s="13">
        <v>5.0716666666666699</v>
      </c>
      <c r="N111" s="15" t="s">
        <v>1147</v>
      </c>
      <c r="O111" s="12" t="s">
        <v>69</v>
      </c>
      <c r="P111" s="13">
        <v>0</v>
      </c>
      <c r="Q111" s="13">
        <v>1.9200188181818201</v>
      </c>
      <c r="R111" s="13">
        <v>2.2135018095238101</v>
      </c>
      <c r="S111" s="13">
        <v>1.87753352631579</v>
      </c>
      <c r="T111" s="14">
        <v>1.87753352631579</v>
      </c>
      <c r="U111" s="13">
        <v>1.95871688888889</v>
      </c>
      <c r="V111" s="13">
        <v>3.0290153000000002</v>
      </c>
      <c r="W111" s="13">
        <v>3.1281065454545498</v>
      </c>
      <c r="X111" s="13">
        <v>1.1693896565656601</v>
      </c>
      <c r="Z111" s="13" t="s">
        <v>1147</v>
      </c>
      <c r="AA111" s="12" t="s">
        <v>69</v>
      </c>
      <c r="AB111" s="13" t="s">
        <v>1022</v>
      </c>
      <c r="AC111" s="13" t="s">
        <v>1022</v>
      </c>
      <c r="AD111" s="13" t="s">
        <v>1022</v>
      </c>
      <c r="AE111" s="13" t="s">
        <v>1022</v>
      </c>
      <c r="AF111" s="13" t="s">
        <v>1024</v>
      </c>
      <c r="AG111" s="13" t="s">
        <v>1024</v>
      </c>
      <c r="AH111" s="13">
        <v>0</v>
      </c>
      <c r="AI111" s="13" t="s">
        <v>1023</v>
      </c>
      <c r="AJ111" s="13" t="s">
        <v>1023</v>
      </c>
      <c r="AK111" s="13">
        <v>0</v>
      </c>
      <c r="AL111" s="13" t="s">
        <v>1024</v>
      </c>
      <c r="AM111" s="13" t="s">
        <v>1024</v>
      </c>
      <c r="AN111" s="13">
        <v>0</v>
      </c>
      <c r="AO111" s="13" t="s">
        <v>1023</v>
      </c>
      <c r="AP111" s="13" t="s">
        <v>1023</v>
      </c>
      <c r="AQ111" s="13">
        <v>0</v>
      </c>
      <c r="AR111" s="13" t="s">
        <v>1023</v>
      </c>
      <c r="AS111" s="13" t="s">
        <v>1023</v>
      </c>
      <c r="AT111" s="13">
        <v>0</v>
      </c>
      <c r="AU111" s="13" t="s">
        <v>1023</v>
      </c>
      <c r="AV111" s="13" t="s">
        <v>1023</v>
      </c>
      <c r="AW111" s="13">
        <v>0</v>
      </c>
      <c r="AX111" s="13" t="s">
        <v>1023</v>
      </c>
      <c r="AY111" s="13" t="s">
        <v>1023</v>
      </c>
      <c r="AZ111" s="13">
        <v>0</v>
      </c>
      <c r="BA111" s="13" t="s">
        <v>1023</v>
      </c>
      <c r="BB111" s="13" t="s">
        <v>1023</v>
      </c>
      <c r="BC111" s="13">
        <v>0</v>
      </c>
      <c r="BD111" s="13" t="s">
        <v>1023</v>
      </c>
      <c r="BE111" s="13" t="s">
        <v>1023</v>
      </c>
      <c r="BF111" s="13">
        <v>0</v>
      </c>
      <c r="BG111" s="13" t="s">
        <v>1023</v>
      </c>
      <c r="BH111" s="13" t="s">
        <v>1023</v>
      </c>
      <c r="BI111" s="13">
        <v>0</v>
      </c>
      <c r="BJ111" s="13" t="s">
        <v>1023</v>
      </c>
      <c r="BK111" s="13" t="s">
        <v>1023</v>
      </c>
      <c r="BM111" s="13" t="s">
        <v>1147</v>
      </c>
      <c r="BN111" s="12" t="s">
        <v>69</v>
      </c>
      <c r="BO111" s="13" t="s">
        <v>1022</v>
      </c>
      <c r="BP111" s="13" t="s">
        <v>1022</v>
      </c>
      <c r="BQ111" s="13" t="s">
        <v>1022</v>
      </c>
      <c r="BR111" s="13" t="s">
        <v>1022</v>
      </c>
      <c r="BS111" s="13" t="s">
        <v>1024</v>
      </c>
      <c r="BT111" s="13" t="s">
        <v>1024</v>
      </c>
      <c r="BU111" s="13">
        <v>0</v>
      </c>
      <c r="BV111" s="13" t="s">
        <v>1023</v>
      </c>
      <c r="BW111" s="13" t="s">
        <v>1023</v>
      </c>
      <c r="BX111" s="13">
        <v>0</v>
      </c>
      <c r="BY111" s="13" t="s">
        <v>1024</v>
      </c>
      <c r="BZ111" s="13" t="s">
        <v>1024</v>
      </c>
      <c r="CA111" s="13">
        <v>0</v>
      </c>
      <c r="CB111" s="13" t="s">
        <v>1023</v>
      </c>
      <c r="CC111" s="13" t="s">
        <v>1023</v>
      </c>
      <c r="CD111" s="13">
        <v>0</v>
      </c>
      <c r="CE111" s="13" t="s">
        <v>1023</v>
      </c>
      <c r="CF111" s="13" t="s">
        <v>1023</v>
      </c>
      <c r="CG111" s="13">
        <v>0</v>
      </c>
      <c r="CH111" s="13" t="s">
        <v>1023</v>
      </c>
      <c r="CI111" s="13" t="s">
        <v>1023</v>
      </c>
      <c r="CJ111" s="13">
        <v>0</v>
      </c>
      <c r="CK111" s="13" t="s">
        <v>1023</v>
      </c>
      <c r="CL111" s="13" t="s">
        <v>1023</v>
      </c>
      <c r="CM111" s="13">
        <v>0</v>
      </c>
      <c r="CN111" s="13" t="s">
        <v>1023</v>
      </c>
      <c r="CO111" s="13" t="s">
        <v>1023</v>
      </c>
      <c r="CP111" s="13">
        <v>0</v>
      </c>
      <c r="CQ111" s="13" t="s">
        <v>1023</v>
      </c>
      <c r="CR111" s="13" t="s">
        <v>1023</v>
      </c>
      <c r="CS111" s="13">
        <v>0</v>
      </c>
      <c r="CT111" s="13" t="s">
        <v>1023</v>
      </c>
      <c r="CU111" s="13" t="s">
        <v>1023</v>
      </c>
      <c r="CV111" s="13">
        <v>0</v>
      </c>
      <c r="CW111" s="13" t="s">
        <v>1023</v>
      </c>
      <c r="CX111" s="13" t="s">
        <v>1023</v>
      </c>
      <c r="CZ111" s="13" t="s">
        <v>1147</v>
      </c>
      <c r="DA111" s="12" t="s">
        <v>69</v>
      </c>
      <c r="DB111" s="13" t="s">
        <v>1023</v>
      </c>
      <c r="DC111" s="13" t="s">
        <v>1022</v>
      </c>
      <c r="DD111" s="13" t="s">
        <v>1022</v>
      </c>
      <c r="DE111" s="13" t="s">
        <v>1022</v>
      </c>
      <c r="DF111" s="13" t="s">
        <v>1024</v>
      </c>
      <c r="DG111" s="13" t="s">
        <v>1024</v>
      </c>
      <c r="DH111" s="13">
        <v>0</v>
      </c>
      <c r="DI111" s="13" t="s">
        <v>1023</v>
      </c>
      <c r="DJ111" s="13" t="s">
        <v>1023</v>
      </c>
      <c r="DK111" s="13">
        <v>0</v>
      </c>
      <c r="DL111" s="13" t="s">
        <v>1024</v>
      </c>
      <c r="DM111" s="13" t="s">
        <v>1024</v>
      </c>
      <c r="DN111" s="13">
        <v>0</v>
      </c>
      <c r="DO111" s="13" t="s">
        <v>1023</v>
      </c>
      <c r="DP111" s="13" t="s">
        <v>1023</v>
      </c>
      <c r="DQ111" s="13">
        <v>0</v>
      </c>
      <c r="DR111" s="13" t="s">
        <v>1023</v>
      </c>
      <c r="DS111" s="13" t="s">
        <v>1023</v>
      </c>
      <c r="DT111" s="13">
        <v>0</v>
      </c>
      <c r="DU111" s="13" t="s">
        <v>1023</v>
      </c>
      <c r="DV111" s="13" t="s">
        <v>1023</v>
      </c>
      <c r="DW111" s="13">
        <v>0</v>
      </c>
      <c r="DX111" s="13" t="s">
        <v>1023</v>
      </c>
      <c r="DY111" s="13" t="s">
        <v>1023</v>
      </c>
      <c r="DZ111" s="13">
        <v>0</v>
      </c>
      <c r="EA111" s="13" t="s">
        <v>1023</v>
      </c>
      <c r="EB111" s="13" t="s">
        <v>1023</v>
      </c>
      <c r="EC111" s="13">
        <v>0</v>
      </c>
      <c r="ED111" s="13" t="s">
        <v>1023</v>
      </c>
      <c r="EE111" s="13" t="s">
        <v>1023</v>
      </c>
      <c r="EF111" s="13">
        <v>0</v>
      </c>
      <c r="EG111" s="13" t="s">
        <v>1023</v>
      </c>
      <c r="EH111" s="13" t="s">
        <v>1023</v>
      </c>
      <c r="EI111" s="13">
        <v>0</v>
      </c>
      <c r="EJ111" s="13" t="s">
        <v>1023</v>
      </c>
      <c r="EK111" s="13" t="s">
        <v>1023</v>
      </c>
    </row>
    <row r="112" spans="1:141" s="18" customFormat="1" x14ac:dyDescent="0.25">
      <c r="A112" s="16" t="s">
        <v>1148</v>
      </c>
      <c r="B112" s="17"/>
      <c r="C112" s="18">
        <v>0</v>
      </c>
      <c r="D112" s="18">
        <v>0.15</v>
      </c>
      <c r="E112" s="18">
        <v>0.21541666666666701</v>
      </c>
      <c r="F112" s="18">
        <v>0.54</v>
      </c>
      <c r="G112" s="19">
        <v>0.54</v>
      </c>
      <c r="H112" s="18">
        <v>0</v>
      </c>
      <c r="I112" s="18">
        <v>0.20583333333333301</v>
      </c>
      <c r="J112" s="18">
        <v>0.63166666666666704</v>
      </c>
      <c r="K112" s="18">
        <v>0.115</v>
      </c>
      <c r="L112" s="18">
        <v>0.115</v>
      </c>
      <c r="N112" s="20" t="s">
        <v>1148</v>
      </c>
      <c r="O112" s="17"/>
      <c r="P112" s="18">
        <v>0</v>
      </c>
      <c r="Q112" s="18">
        <v>7.7205045454545498E-2</v>
      </c>
      <c r="R112" s="18">
        <v>0.15764376190476201</v>
      </c>
      <c r="S112" s="18">
        <v>0.178115157894737</v>
      </c>
      <c r="T112" s="19">
        <v>0.178115157894737</v>
      </c>
      <c r="U112" s="18">
        <v>7.3769277777777795E-2</v>
      </c>
      <c r="V112" s="18">
        <v>0.34753990000000001</v>
      </c>
      <c r="W112" s="18">
        <v>5.5271727272727299E-2</v>
      </c>
      <c r="X112" s="18">
        <v>-1.8497550505050499E-2</v>
      </c>
      <c r="Z112" s="18" t="s">
        <v>1148</v>
      </c>
      <c r="AA112" s="17"/>
      <c r="AB112" s="18" t="s">
        <v>1023</v>
      </c>
      <c r="AC112" s="18" t="s">
        <v>1022</v>
      </c>
      <c r="AD112" s="18" t="s">
        <v>1023</v>
      </c>
      <c r="AE112" s="18" t="s">
        <v>1023</v>
      </c>
      <c r="AF112" s="18" t="s">
        <v>1024</v>
      </c>
      <c r="AG112" s="18" t="s">
        <v>1024</v>
      </c>
      <c r="AH112" s="18">
        <v>0</v>
      </c>
      <c r="AI112" s="18" t="s">
        <v>1023</v>
      </c>
      <c r="AJ112" s="18" t="s">
        <v>1023</v>
      </c>
      <c r="AK112" s="18">
        <v>0</v>
      </c>
      <c r="AL112" s="18" t="s">
        <v>1023</v>
      </c>
      <c r="AM112" s="18" t="s">
        <v>1023</v>
      </c>
      <c r="AN112" s="18">
        <v>0</v>
      </c>
      <c r="AO112" s="18" t="s">
        <v>1023</v>
      </c>
      <c r="AP112" s="18" t="s">
        <v>1023</v>
      </c>
      <c r="AQ112" s="18">
        <v>0</v>
      </c>
      <c r="AR112" s="18" t="s">
        <v>1023</v>
      </c>
      <c r="AS112" s="18" t="s">
        <v>1023</v>
      </c>
      <c r="AT112" s="18">
        <v>0</v>
      </c>
      <c r="AU112" s="18" t="s">
        <v>1023</v>
      </c>
      <c r="AV112" s="18" t="s">
        <v>1023</v>
      </c>
      <c r="AW112" s="18">
        <v>0</v>
      </c>
      <c r="AX112" s="18" t="s">
        <v>1023</v>
      </c>
      <c r="AY112" s="18" t="s">
        <v>1023</v>
      </c>
      <c r="AZ112" s="18">
        <v>0</v>
      </c>
      <c r="BA112" s="18" t="s">
        <v>1023</v>
      </c>
      <c r="BB112" s="18" t="s">
        <v>1023</v>
      </c>
      <c r="BC112" s="18">
        <v>0</v>
      </c>
      <c r="BD112" s="18" t="s">
        <v>1023</v>
      </c>
      <c r="BE112" s="18" t="s">
        <v>1023</v>
      </c>
      <c r="BF112" s="18">
        <v>0</v>
      </c>
      <c r="BG112" s="18" t="s">
        <v>1023</v>
      </c>
      <c r="BH112" s="18" t="s">
        <v>1023</v>
      </c>
      <c r="BI112" s="18">
        <v>0</v>
      </c>
      <c r="BJ112" s="18" t="s">
        <v>1023</v>
      </c>
      <c r="BK112" s="18" t="s">
        <v>1023</v>
      </c>
      <c r="BM112" s="18" t="s">
        <v>1148</v>
      </c>
      <c r="BN112" s="17"/>
      <c r="BO112" s="18" t="s">
        <v>1023</v>
      </c>
      <c r="BP112" s="18" t="s">
        <v>1023</v>
      </c>
      <c r="BQ112" s="18" t="s">
        <v>1023</v>
      </c>
      <c r="BR112" s="18" t="s">
        <v>1023</v>
      </c>
      <c r="BS112" s="18" t="s">
        <v>1024</v>
      </c>
      <c r="BT112" s="18" t="s">
        <v>1024</v>
      </c>
      <c r="BU112" s="18">
        <v>0</v>
      </c>
      <c r="BV112" s="18" t="s">
        <v>1023</v>
      </c>
      <c r="BW112" s="18" t="s">
        <v>1023</v>
      </c>
      <c r="BX112" s="18">
        <v>0</v>
      </c>
      <c r="BY112" s="18" t="s">
        <v>1023</v>
      </c>
      <c r="BZ112" s="18" t="s">
        <v>1023</v>
      </c>
      <c r="CA112" s="18">
        <v>0</v>
      </c>
      <c r="CB112" s="18" t="s">
        <v>1023</v>
      </c>
      <c r="CC112" s="18" t="s">
        <v>1023</v>
      </c>
      <c r="CD112" s="18">
        <v>0</v>
      </c>
      <c r="CE112" s="18" t="s">
        <v>1023</v>
      </c>
      <c r="CF112" s="18" t="s">
        <v>1023</v>
      </c>
      <c r="CG112" s="18">
        <v>0</v>
      </c>
      <c r="CH112" s="18" t="s">
        <v>1023</v>
      </c>
      <c r="CI112" s="18" t="s">
        <v>1023</v>
      </c>
      <c r="CJ112" s="18">
        <v>0</v>
      </c>
      <c r="CK112" s="18" t="s">
        <v>1023</v>
      </c>
      <c r="CL112" s="18" t="s">
        <v>1023</v>
      </c>
      <c r="CM112" s="18">
        <v>0</v>
      </c>
      <c r="CN112" s="18" t="s">
        <v>1023</v>
      </c>
      <c r="CO112" s="18" t="s">
        <v>1023</v>
      </c>
      <c r="CP112" s="18">
        <v>0</v>
      </c>
      <c r="CQ112" s="18" t="s">
        <v>1023</v>
      </c>
      <c r="CR112" s="18" t="s">
        <v>1023</v>
      </c>
      <c r="CS112" s="18">
        <v>0</v>
      </c>
      <c r="CT112" s="18" t="s">
        <v>1023</v>
      </c>
      <c r="CU112" s="18" t="s">
        <v>1023</v>
      </c>
      <c r="CV112" s="18">
        <v>0</v>
      </c>
      <c r="CW112" s="18" t="s">
        <v>1023</v>
      </c>
      <c r="CX112" s="18" t="s">
        <v>1023</v>
      </c>
      <c r="CZ112" s="18" t="s">
        <v>1148</v>
      </c>
      <c r="DA112" s="17"/>
      <c r="DB112" s="18" t="s">
        <v>1022</v>
      </c>
      <c r="DC112" s="18" t="s">
        <v>1022</v>
      </c>
      <c r="DD112" s="18" t="s">
        <v>1023</v>
      </c>
      <c r="DE112" s="18" t="s">
        <v>1023</v>
      </c>
      <c r="DF112" s="18" t="s">
        <v>1024</v>
      </c>
      <c r="DG112" s="18" t="s">
        <v>1024</v>
      </c>
      <c r="DH112" s="18">
        <v>0</v>
      </c>
      <c r="DI112" s="18" t="s">
        <v>1023</v>
      </c>
      <c r="DJ112" s="18" t="s">
        <v>1023</v>
      </c>
      <c r="DK112" s="18">
        <v>0</v>
      </c>
      <c r="DL112" s="18" t="s">
        <v>1023</v>
      </c>
      <c r="DM112" s="18" t="s">
        <v>1023</v>
      </c>
      <c r="DN112" s="18">
        <v>0</v>
      </c>
      <c r="DO112" s="18" t="s">
        <v>1023</v>
      </c>
      <c r="DP112" s="18" t="s">
        <v>1023</v>
      </c>
      <c r="DQ112" s="18">
        <v>0</v>
      </c>
      <c r="DR112" s="18" t="s">
        <v>1023</v>
      </c>
      <c r="DS112" s="18" t="s">
        <v>1023</v>
      </c>
      <c r="DT112" s="18">
        <v>0</v>
      </c>
      <c r="DU112" s="18" t="s">
        <v>1023</v>
      </c>
      <c r="DV112" s="18" t="s">
        <v>1023</v>
      </c>
      <c r="DW112" s="18">
        <v>0</v>
      </c>
      <c r="DX112" s="18" t="s">
        <v>1023</v>
      </c>
      <c r="DY112" s="18" t="s">
        <v>1023</v>
      </c>
      <c r="DZ112" s="18">
        <v>0</v>
      </c>
      <c r="EA112" s="18" t="s">
        <v>1023</v>
      </c>
      <c r="EB112" s="18" t="s">
        <v>1023</v>
      </c>
      <c r="EC112" s="18">
        <v>0</v>
      </c>
      <c r="ED112" s="18" t="s">
        <v>1023</v>
      </c>
      <c r="EE112" s="18" t="s">
        <v>1023</v>
      </c>
      <c r="EF112" s="18">
        <v>0</v>
      </c>
      <c r="EG112" s="18" t="s">
        <v>1023</v>
      </c>
      <c r="EH112" s="18" t="s">
        <v>1023</v>
      </c>
      <c r="EI112" s="18">
        <v>0</v>
      </c>
      <c r="EJ112" s="18" t="s">
        <v>1023</v>
      </c>
      <c r="EK112" s="18" t="s">
        <v>1023</v>
      </c>
    </row>
    <row r="113" spans="1:141" s="24" customFormat="1" x14ac:dyDescent="0.25">
      <c r="A113" s="22" t="s">
        <v>1149</v>
      </c>
      <c r="B113" s="23" t="s">
        <v>69</v>
      </c>
      <c r="C113" s="24">
        <v>0</v>
      </c>
      <c r="D113" s="24">
        <v>2.5000000000000001E-2</v>
      </c>
      <c r="E113" s="24">
        <v>0</v>
      </c>
      <c r="F113" s="24">
        <v>0</v>
      </c>
      <c r="G113" s="25">
        <v>0</v>
      </c>
      <c r="H113" s="24">
        <v>0</v>
      </c>
      <c r="I113" s="24">
        <v>0</v>
      </c>
      <c r="J113" s="24">
        <v>0</v>
      </c>
      <c r="K113" s="24">
        <v>0</v>
      </c>
      <c r="L113" s="24">
        <v>0</v>
      </c>
      <c r="N113" s="26" t="s">
        <v>1149</v>
      </c>
      <c r="O113" s="23" t="s">
        <v>69</v>
      </c>
      <c r="P113" s="24">
        <v>0</v>
      </c>
      <c r="Q113" s="24">
        <v>1.18672727272727E-2</v>
      </c>
      <c r="R113" s="24">
        <v>0</v>
      </c>
      <c r="S113" s="24">
        <v>0</v>
      </c>
      <c r="T113" s="25">
        <v>0</v>
      </c>
      <c r="U113" s="24">
        <v>0</v>
      </c>
      <c r="V113" s="24">
        <v>0</v>
      </c>
      <c r="W113" s="24">
        <v>0</v>
      </c>
      <c r="X113" s="24">
        <v>0</v>
      </c>
      <c r="Z113" s="24" t="s">
        <v>1149</v>
      </c>
      <c r="AA113" s="23" t="s">
        <v>69</v>
      </c>
      <c r="AB113" s="24" t="s">
        <v>1023</v>
      </c>
      <c r="AC113" s="24" t="s">
        <v>1022</v>
      </c>
      <c r="AD113" s="24" t="s">
        <v>1023</v>
      </c>
      <c r="AE113" s="24" t="s">
        <v>1023</v>
      </c>
      <c r="AF113" s="24" t="s">
        <v>1024</v>
      </c>
      <c r="AG113" s="24" t="s">
        <v>1024</v>
      </c>
      <c r="AH113" s="24">
        <v>0</v>
      </c>
      <c r="AI113" s="24" t="s">
        <v>1023</v>
      </c>
      <c r="AJ113" s="24" t="s">
        <v>1023</v>
      </c>
      <c r="AK113" s="24">
        <v>0</v>
      </c>
      <c r="AL113" s="24" t="s">
        <v>1023</v>
      </c>
      <c r="AM113" s="24" t="s">
        <v>1023</v>
      </c>
      <c r="AN113" s="24">
        <v>0</v>
      </c>
      <c r="AO113" s="24" t="s">
        <v>1023</v>
      </c>
      <c r="AP113" s="24" t="s">
        <v>1023</v>
      </c>
      <c r="AQ113" s="24">
        <v>0</v>
      </c>
      <c r="AR113" s="24" t="s">
        <v>1023</v>
      </c>
      <c r="AS113" s="24" t="s">
        <v>1023</v>
      </c>
      <c r="AT113" s="24">
        <v>0</v>
      </c>
      <c r="AU113" s="24" t="s">
        <v>1023</v>
      </c>
      <c r="AV113" s="24" t="s">
        <v>1023</v>
      </c>
      <c r="AW113" s="24">
        <v>0</v>
      </c>
      <c r="AX113" s="24" t="s">
        <v>1023</v>
      </c>
      <c r="AY113" s="24" t="s">
        <v>1023</v>
      </c>
      <c r="AZ113" s="24">
        <v>0</v>
      </c>
      <c r="BA113" s="24" t="s">
        <v>1023</v>
      </c>
      <c r="BB113" s="24" t="s">
        <v>1023</v>
      </c>
      <c r="BC113" s="24">
        <v>0</v>
      </c>
      <c r="BD113" s="24" t="s">
        <v>1023</v>
      </c>
      <c r="BE113" s="24" t="s">
        <v>1023</v>
      </c>
      <c r="BF113" s="24">
        <v>0</v>
      </c>
      <c r="BG113" s="24" t="s">
        <v>1023</v>
      </c>
      <c r="BH113" s="24" t="s">
        <v>1023</v>
      </c>
      <c r="BI113" s="24">
        <v>0.41812161348585197</v>
      </c>
      <c r="BJ113" s="24" t="s">
        <v>1023</v>
      </c>
      <c r="BK113" s="24" t="s">
        <v>1023</v>
      </c>
      <c r="BM113" s="24" t="s">
        <v>1149</v>
      </c>
      <c r="BN113" s="23" t="s">
        <v>69</v>
      </c>
      <c r="BO113" s="24" t="s">
        <v>1023</v>
      </c>
      <c r="BP113" s="24" t="s">
        <v>1023</v>
      </c>
      <c r="BQ113" s="24" t="s">
        <v>1023</v>
      </c>
      <c r="BR113" s="24" t="s">
        <v>1023</v>
      </c>
      <c r="BS113" s="24" t="s">
        <v>1024</v>
      </c>
      <c r="BT113" s="24" t="s">
        <v>1024</v>
      </c>
      <c r="BU113" s="24">
        <v>0</v>
      </c>
      <c r="BV113" s="24" t="s">
        <v>1023</v>
      </c>
      <c r="BW113" s="24" t="s">
        <v>1023</v>
      </c>
      <c r="BX113" s="24">
        <v>0</v>
      </c>
      <c r="BY113" s="24" t="s">
        <v>1023</v>
      </c>
      <c r="BZ113" s="24" t="s">
        <v>1023</v>
      </c>
      <c r="CA113" s="24">
        <v>0</v>
      </c>
      <c r="CB113" s="24" t="s">
        <v>1023</v>
      </c>
      <c r="CC113" s="24" t="s">
        <v>1023</v>
      </c>
      <c r="CD113" s="24">
        <v>0</v>
      </c>
      <c r="CE113" s="24" t="s">
        <v>1023</v>
      </c>
      <c r="CF113" s="24" t="s">
        <v>1023</v>
      </c>
      <c r="CG113" s="24">
        <v>0</v>
      </c>
      <c r="CH113" s="24" t="s">
        <v>1023</v>
      </c>
      <c r="CI113" s="24" t="s">
        <v>1023</v>
      </c>
      <c r="CJ113" s="24">
        <v>0</v>
      </c>
      <c r="CK113" s="24" t="s">
        <v>1023</v>
      </c>
      <c r="CL113" s="24" t="s">
        <v>1023</v>
      </c>
      <c r="CM113" s="24">
        <v>0</v>
      </c>
      <c r="CN113" s="24" t="s">
        <v>1023</v>
      </c>
      <c r="CO113" s="24" t="s">
        <v>1023</v>
      </c>
      <c r="CP113" s="24">
        <v>0</v>
      </c>
      <c r="CQ113" s="24" t="s">
        <v>1023</v>
      </c>
      <c r="CR113" s="24" t="s">
        <v>1023</v>
      </c>
      <c r="CS113" s="24">
        <v>0</v>
      </c>
      <c r="CT113" s="24" t="s">
        <v>1023</v>
      </c>
      <c r="CU113" s="24" t="s">
        <v>1023</v>
      </c>
      <c r="CV113" s="24">
        <v>0</v>
      </c>
      <c r="CW113" s="24" t="s">
        <v>1023</v>
      </c>
      <c r="CX113" s="24" t="s">
        <v>1023</v>
      </c>
      <c r="CZ113" s="24" t="s">
        <v>1149</v>
      </c>
      <c r="DA113" s="23" t="s">
        <v>69</v>
      </c>
      <c r="DB113" s="24" t="s">
        <v>1022</v>
      </c>
      <c r="DC113" s="24" t="s">
        <v>1022</v>
      </c>
      <c r="DD113" s="24" t="s">
        <v>1023</v>
      </c>
      <c r="DE113" s="24" t="s">
        <v>1023</v>
      </c>
      <c r="DF113" s="24" t="s">
        <v>1024</v>
      </c>
      <c r="DG113" s="24" t="s">
        <v>1024</v>
      </c>
      <c r="DH113" s="24">
        <v>0</v>
      </c>
      <c r="DI113" s="24" t="s">
        <v>1023</v>
      </c>
      <c r="DJ113" s="24" t="s">
        <v>1023</v>
      </c>
      <c r="DK113" s="24">
        <v>0</v>
      </c>
      <c r="DL113" s="24" t="s">
        <v>1023</v>
      </c>
      <c r="DM113" s="24" t="s">
        <v>1023</v>
      </c>
      <c r="DN113" s="24">
        <v>0</v>
      </c>
      <c r="DO113" s="24" t="s">
        <v>1023</v>
      </c>
      <c r="DP113" s="24" t="s">
        <v>1023</v>
      </c>
      <c r="DQ113" s="24">
        <v>0</v>
      </c>
      <c r="DR113" s="24" t="s">
        <v>1023</v>
      </c>
      <c r="DS113" s="24" t="s">
        <v>1023</v>
      </c>
      <c r="DT113" s="24">
        <v>0</v>
      </c>
      <c r="DU113" s="24" t="s">
        <v>1023</v>
      </c>
      <c r="DV113" s="24" t="s">
        <v>1023</v>
      </c>
      <c r="DW113" s="24">
        <v>0</v>
      </c>
      <c r="DX113" s="24" t="s">
        <v>1023</v>
      </c>
      <c r="DY113" s="24" t="s">
        <v>1023</v>
      </c>
      <c r="DZ113" s="24">
        <v>0</v>
      </c>
      <c r="EA113" s="24" t="s">
        <v>1023</v>
      </c>
      <c r="EB113" s="24" t="s">
        <v>1023</v>
      </c>
      <c r="EC113" s="24">
        <v>0</v>
      </c>
      <c r="ED113" s="24" t="s">
        <v>1023</v>
      </c>
      <c r="EE113" s="24" t="s">
        <v>1023</v>
      </c>
      <c r="EF113" s="24">
        <v>0</v>
      </c>
      <c r="EG113" s="24" t="s">
        <v>1023</v>
      </c>
      <c r="EH113" s="24" t="s">
        <v>1023</v>
      </c>
      <c r="EI113" s="24">
        <v>0</v>
      </c>
      <c r="EJ113" s="24" t="s">
        <v>1023</v>
      </c>
      <c r="EK113" s="24" t="s">
        <v>1023</v>
      </c>
    </row>
    <row r="114" spans="1:141" s="18" customFormat="1" x14ac:dyDescent="0.25">
      <c r="A114" s="16" t="s">
        <v>1150</v>
      </c>
      <c r="B114" s="17" t="s">
        <v>69</v>
      </c>
      <c r="C114" s="18">
        <v>0</v>
      </c>
      <c r="D114" s="18">
        <v>8.8733333333333295</v>
      </c>
      <c r="E114" s="18">
        <v>10.254583333333301</v>
      </c>
      <c r="F114" s="18">
        <v>9.9437499999999996</v>
      </c>
      <c r="G114" s="19">
        <v>9.9437499999999996</v>
      </c>
      <c r="H114" s="18">
        <v>2.4583333333333299</v>
      </c>
      <c r="I114" s="18">
        <v>8.9558333333333309</v>
      </c>
      <c r="J114" s="18">
        <v>11.922499999999999</v>
      </c>
      <c r="K114" s="18">
        <v>11.66</v>
      </c>
      <c r="L114" s="18">
        <v>9.2016666666666698</v>
      </c>
      <c r="N114" s="20" t="s">
        <v>1150</v>
      </c>
      <c r="O114" s="17" t="s">
        <v>69</v>
      </c>
      <c r="P114" s="18">
        <v>0</v>
      </c>
      <c r="Q114" s="18">
        <v>1.9594381363636399</v>
      </c>
      <c r="R114" s="18">
        <v>3.0739727142857101</v>
      </c>
      <c r="S114" s="18">
        <v>2.546408</v>
      </c>
      <c r="T114" s="19">
        <v>2.546408</v>
      </c>
      <c r="U114" s="18">
        <v>2.46366222222222</v>
      </c>
      <c r="V114" s="18">
        <v>1.9052279999999999</v>
      </c>
      <c r="W114" s="18">
        <v>2.2008706363636401</v>
      </c>
      <c r="X114" s="18">
        <v>-0.26279158585857998</v>
      </c>
      <c r="Z114" s="18" t="s">
        <v>1150</v>
      </c>
      <c r="AA114" s="17" t="s">
        <v>69</v>
      </c>
      <c r="AB114" s="18" t="s">
        <v>1022</v>
      </c>
      <c r="AC114" s="18" t="s">
        <v>1022</v>
      </c>
      <c r="AD114" s="18" t="s">
        <v>1022</v>
      </c>
      <c r="AE114" s="18" t="s">
        <v>1022</v>
      </c>
      <c r="AF114" s="18" t="s">
        <v>1023</v>
      </c>
      <c r="AG114" s="18" t="s">
        <v>1024</v>
      </c>
      <c r="AH114" s="18">
        <v>0</v>
      </c>
      <c r="AI114" s="18" t="s">
        <v>1024</v>
      </c>
      <c r="AJ114" s="18" t="s">
        <v>1024</v>
      </c>
      <c r="AK114" s="18">
        <v>0</v>
      </c>
      <c r="AL114" s="18" t="s">
        <v>1024</v>
      </c>
      <c r="AM114" s="18" t="s">
        <v>1024</v>
      </c>
      <c r="AN114" s="18">
        <v>0</v>
      </c>
      <c r="AO114" s="18" t="s">
        <v>1023</v>
      </c>
      <c r="AP114" s="18" t="s">
        <v>1023</v>
      </c>
      <c r="AQ114" s="18">
        <v>0</v>
      </c>
      <c r="AR114" s="18" t="s">
        <v>1023</v>
      </c>
      <c r="AS114" s="18" t="s">
        <v>1023</v>
      </c>
      <c r="AT114" s="18">
        <v>0</v>
      </c>
      <c r="AU114" s="18" t="s">
        <v>1023</v>
      </c>
      <c r="AV114" s="18" t="s">
        <v>1023</v>
      </c>
      <c r="AW114" s="18">
        <v>0</v>
      </c>
      <c r="AX114" s="18" t="s">
        <v>1023</v>
      </c>
      <c r="AY114" s="18" t="s">
        <v>1023</v>
      </c>
      <c r="AZ114" s="18">
        <v>0.32531785516928402</v>
      </c>
      <c r="BA114" s="18" t="s">
        <v>1023</v>
      </c>
      <c r="BB114" s="18" t="s">
        <v>1023</v>
      </c>
      <c r="BC114" s="18">
        <v>0.32604483808434698</v>
      </c>
      <c r="BD114" s="18" t="s">
        <v>1023</v>
      </c>
      <c r="BE114" s="18" t="s">
        <v>1023</v>
      </c>
      <c r="BF114" s="18">
        <v>0</v>
      </c>
      <c r="BG114" s="18" t="s">
        <v>1023</v>
      </c>
      <c r="BH114" s="18" t="s">
        <v>1023</v>
      </c>
      <c r="BI114" s="18">
        <v>0</v>
      </c>
      <c r="BJ114" s="18" t="s">
        <v>1023</v>
      </c>
      <c r="BK114" s="18" t="s">
        <v>1023</v>
      </c>
      <c r="BM114" s="18" t="s">
        <v>1150</v>
      </c>
      <c r="BN114" s="17" t="s">
        <v>69</v>
      </c>
      <c r="BO114" s="18" t="s">
        <v>1022</v>
      </c>
      <c r="BP114" s="18" t="s">
        <v>1022</v>
      </c>
      <c r="BQ114" s="18" t="s">
        <v>1022</v>
      </c>
      <c r="BR114" s="18" t="s">
        <v>1022</v>
      </c>
      <c r="BS114" s="18" t="s">
        <v>1023</v>
      </c>
      <c r="BT114" s="18" t="s">
        <v>1024</v>
      </c>
      <c r="BU114" s="18">
        <v>0</v>
      </c>
      <c r="BV114" s="18" t="s">
        <v>1024</v>
      </c>
      <c r="BW114" s="18" t="s">
        <v>1024</v>
      </c>
      <c r="BX114" s="18">
        <v>0</v>
      </c>
      <c r="BY114" s="18" t="s">
        <v>1024</v>
      </c>
      <c r="BZ114" s="18" t="s">
        <v>1024</v>
      </c>
      <c r="CA114" s="18">
        <v>0</v>
      </c>
      <c r="CB114" s="18" t="s">
        <v>1023</v>
      </c>
      <c r="CC114" s="18" t="s">
        <v>1023</v>
      </c>
      <c r="CD114" s="18">
        <v>0</v>
      </c>
      <c r="CE114" s="18" t="s">
        <v>1023</v>
      </c>
      <c r="CF114" s="18" t="s">
        <v>1023</v>
      </c>
      <c r="CG114" s="18">
        <v>0</v>
      </c>
      <c r="CH114" s="18" t="s">
        <v>1023</v>
      </c>
      <c r="CI114" s="18" t="s">
        <v>1023</v>
      </c>
      <c r="CJ114" s="18">
        <v>0</v>
      </c>
      <c r="CK114" s="18" t="s">
        <v>1023</v>
      </c>
      <c r="CL114" s="18" t="s">
        <v>1023</v>
      </c>
      <c r="CM114" s="18">
        <v>0</v>
      </c>
      <c r="CN114" s="18" t="s">
        <v>1023</v>
      </c>
      <c r="CO114" s="18" t="s">
        <v>1023</v>
      </c>
      <c r="CP114" s="18">
        <v>0</v>
      </c>
      <c r="CQ114" s="18" t="s">
        <v>1023</v>
      </c>
      <c r="CR114" s="18" t="s">
        <v>1023</v>
      </c>
      <c r="CS114" s="18">
        <v>0</v>
      </c>
      <c r="CT114" s="18" t="s">
        <v>1023</v>
      </c>
      <c r="CU114" s="18" t="s">
        <v>1023</v>
      </c>
      <c r="CV114" s="18">
        <v>0</v>
      </c>
      <c r="CW114" s="18" t="s">
        <v>1023</v>
      </c>
      <c r="CX114" s="18" t="s">
        <v>1023</v>
      </c>
      <c r="CZ114" s="18" t="s">
        <v>1150</v>
      </c>
      <c r="DA114" s="17" t="s">
        <v>69</v>
      </c>
      <c r="DB114" s="18" t="s">
        <v>1022</v>
      </c>
      <c r="DC114" s="18" t="s">
        <v>1022</v>
      </c>
      <c r="DD114" s="18" t="s">
        <v>1022</v>
      </c>
      <c r="DE114" s="18" t="s">
        <v>1022</v>
      </c>
      <c r="DF114" s="18" t="s">
        <v>1023</v>
      </c>
      <c r="DG114" s="18" t="s">
        <v>1024</v>
      </c>
      <c r="DH114" s="18">
        <v>0</v>
      </c>
      <c r="DI114" s="18" t="s">
        <v>1024</v>
      </c>
      <c r="DJ114" s="18" t="s">
        <v>1024</v>
      </c>
      <c r="DK114" s="18">
        <v>0</v>
      </c>
      <c r="DL114" s="18" t="s">
        <v>1024</v>
      </c>
      <c r="DM114" s="18" t="s">
        <v>1024</v>
      </c>
      <c r="DN114" s="18">
        <v>0</v>
      </c>
      <c r="DO114" s="18" t="s">
        <v>1023</v>
      </c>
      <c r="DP114" s="18" t="s">
        <v>1023</v>
      </c>
      <c r="DQ114" s="18">
        <v>0</v>
      </c>
      <c r="DR114" s="18" t="s">
        <v>1023</v>
      </c>
      <c r="DS114" s="18" t="s">
        <v>1023</v>
      </c>
      <c r="DT114" s="18">
        <v>0</v>
      </c>
      <c r="DU114" s="18" t="s">
        <v>1023</v>
      </c>
      <c r="DV114" s="18" t="s">
        <v>1023</v>
      </c>
      <c r="DW114" s="18">
        <v>0</v>
      </c>
      <c r="DX114" s="18" t="s">
        <v>1023</v>
      </c>
      <c r="DY114" s="18" t="s">
        <v>1023</v>
      </c>
      <c r="DZ114" s="18">
        <v>0</v>
      </c>
      <c r="EA114" s="18" t="s">
        <v>1023</v>
      </c>
      <c r="EB114" s="18" t="s">
        <v>1023</v>
      </c>
      <c r="EC114" s="18">
        <v>0</v>
      </c>
      <c r="ED114" s="18" t="s">
        <v>1023</v>
      </c>
      <c r="EE114" s="18" t="s">
        <v>1023</v>
      </c>
      <c r="EF114" s="18">
        <v>0</v>
      </c>
      <c r="EG114" s="18" t="s">
        <v>1023</v>
      </c>
      <c r="EH114" s="18" t="s">
        <v>1023</v>
      </c>
      <c r="EI114" s="18">
        <v>0</v>
      </c>
      <c r="EJ114" s="18" t="s">
        <v>1023</v>
      </c>
      <c r="EK114" s="18" t="s">
        <v>1023</v>
      </c>
    </row>
    <row r="115" spans="1:141" x14ac:dyDescent="0.25">
      <c r="A115" s="21" t="s">
        <v>1151</v>
      </c>
      <c r="B115" s="10" t="s">
        <v>69</v>
      </c>
      <c r="C115">
        <v>0</v>
      </c>
      <c r="D115">
        <v>0</v>
      </c>
      <c r="E115">
        <v>0</v>
      </c>
      <c r="F115">
        <v>0</v>
      </c>
      <c r="G115" s="9">
        <v>0</v>
      </c>
      <c r="H115">
        <v>0</v>
      </c>
      <c r="I115">
        <v>0</v>
      </c>
      <c r="J115">
        <v>0</v>
      </c>
      <c r="K115">
        <v>0</v>
      </c>
      <c r="L115">
        <v>0</v>
      </c>
      <c r="N115" s="1" t="s">
        <v>1151</v>
      </c>
      <c r="O115" s="10" t="s">
        <v>69</v>
      </c>
      <c r="P115">
        <v>0</v>
      </c>
      <c r="Q115">
        <v>0</v>
      </c>
      <c r="R115">
        <v>0</v>
      </c>
      <c r="S115">
        <v>0</v>
      </c>
      <c r="T115" s="9">
        <v>0</v>
      </c>
      <c r="U115">
        <v>0</v>
      </c>
      <c r="V115">
        <v>0</v>
      </c>
      <c r="W115">
        <v>0</v>
      </c>
      <c r="X115">
        <v>0</v>
      </c>
      <c r="Z115" t="s">
        <v>1151</v>
      </c>
      <c r="AA115" s="10" t="s">
        <v>69</v>
      </c>
      <c r="AB115" t="s">
        <v>1023</v>
      </c>
      <c r="AC115" t="s">
        <v>1023</v>
      </c>
      <c r="AD115" t="s">
        <v>1023</v>
      </c>
      <c r="AE115" t="s">
        <v>1023</v>
      </c>
      <c r="AF115" t="s">
        <v>1024</v>
      </c>
      <c r="AG115" t="s">
        <v>1024</v>
      </c>
      <c r="AH115">
        <v>0</v>
      </c>
      <c r="AI115" t="s">
        <v>1023</v>
      </c>
      <c r="AJ115" t="s">
        <v>1023</v>
      </c>
      <c r="AK115">
        <v>0</v>
      </c>
      <c r="AL115" t="s">
        <v>1023</v>
      </c>
      <c r="AM115" t="s">
        <v>1023</v>
      </c>
      <c r="AN115">
        <v>0</v>
      </c>
      <c r="AO115" t="s">
        <v>1023</v>
      </c>
      <c r="AP115" t="s">
        <v>1023</v>
      </c>
      <c r="AQ115">
        <v>0</v>
      </c>
      <c r="AR115" t="s">
        <v>1023</v>
      </c>
      <c r="AS115" t="s">
        <v>1023</v>
      </c>
      <c r="AT115">
        <v>0</v>
      </c>
      <c r="AU115" t="s">
        <v>1023</v>
      </c>
      <c r="AV115" t="s">
        <v>1023</v>
      </c>
      <c r="AW115">
        <v>0</v>
      </c>
      <c r="AX115" t="s">
        <v>1023</v>
      </c>
      <c r="AY115" t="s">
        <v>1023</v>
      </c>
      <c r="AZ115">
        <v>0</v>
      </c>
      <c r="BA115" t="s">
        <v>1023</v>
      </c>
      <c r="BB115" t="s">
        <v>1023</v>
      </c>
      <c r="BC115">
        <v>0</v>
      </c>
      <c r="BD115" t="s">
        <v>1023</v>
      </c>
      <c r="BE115" t="s">
        <v>1023</v>
      </c>
      <c r="BF115">
        <v>0</v>
      </c>
      <c r="BG115" t="s">
        <v>1023</v>
      </c>
      <c r="BH115" t="s">
        <v>1023</v>
      </c>
      <c r="BI115">
        <v>0</v>
      </c>
      <c r="BJ115" t="s">
        <v>1023</v>
      </c>
      <c r="BK115" t="s">
        <v>1023</v>
      </c>
      <c r="BM115" t="s">
        <v>1151</v>
      </c>
      <c r="BN115" s="10" t="s">
        <v>69</v>
      </c>
      <c r="BO115" t="s">
        <v>1023</v>
      </c>
      <c r="BP115" t="s">
        <v>1023</v>
      </c>
      <c r="BQ115" t="s">
        <v>1023</v>
      </c>
      <c r="BR115" t="s">
        <v>1023</v>
      </c>
      <c r="BS115" t="s">
        <v>1024</v>
      </c>
      <c r="BT115" t="s">
        <v>1024</v>
      </c>
      <c r="BU115">
        <v>0</v>
      </c>
      <c r="BV115" t="s">
        <v>1023</v>
      </c>
      <c r="BW115" t="s">
        <v>1023</v>
      </c>
      <c r="BX115">
        <v>0</v>
      </c>
      <c r="BY115" t="s">
        <v>1023</v>
      </c>
      <c r="BZ115" t="s">
        <v>1023</v>
      </c>
      <c r="CA115">
        <v>0</v>
      </c>
      <c r="CB115" t="s">
        <v>1023</v>
      </c>
      <c r="CC115" t="s">
        <v>1023</v>
      </c>
      <c r="CD115">
        <v>0</v>
      </c>
      <c r="CE115" t="s">
        <v>1023</v>
      </c>
      <c r="CF115" t="s">
        <v>1023</v>
      </c>
      <c r="CG115">
        <v>0</v>
      </c>
      <c r="CH115" t="s">
        <v>1023</v>
      </c>
      <c r="CI115" t="s">
        <v>1023</v>
      </c>
      <c r="CJ115">
        <v>0</v>
      </c>
      <c r="CK115" t="s">
        <v>1023</v>
      </c>
      <c r="CL115" t="s">
        <v>1023</v>
      </c>
      <c r="CM115">
        <v>0</v>
      </c>
      <c r="CN115" t="s">
        <v>1023</v>
      </c>
      <c r="CO115" t="s">
        <v>1023</v>
      </c>
      <c r="CP115">
        <v>0</v>
      </c>
      <c r="CQ115" t="s">
        <v>1023</v>
      </c>
      <c r="CR115" t="s">
        <v>1023</v>
      </c>
      <c r="CS115">
        <v>0</v>
      </c>
      <c r="CT115" t="s">
        <v>1023</v>
      </c>
      <c r="CU115" t="s">
        <v>1023</v>
      </c>
      <c r="CV115">
        <v>0</v>
      </c>
      <c r="CW115" t="s">
        <v>1023</v>
      </c>
      <c r="CX115" t="s">
        <v>1023</v>
      </c>
      <c r="CZ115" t="s">
        <v>1151</v>
      </c>
      <c r="DA115" s="10" t="s">
        <v>69</v>
      </c>
      <c r="DB115" t="s">
        <v>1023</v>
      </c>
      <c r="DC115" t="s">
        <v>1023</v>
      </c>
      <c r="DD115" t="s">
        <v>1023</v>
      </c>
      <c r="DE115" t="s">
        <v>1023</v>
      </c>
      <c r="DF115" t="s">
        <v>1024</v>
      </c>
      <c r="DG115" t="s">
        <v>1024</v>
      </c>
      <c r="DH115">
        <v>0</v>
      </c>
      <c r="DI115" t="s">
        <v>1023</v>
      </c>
      <c r="DJ115" t="s">
        <v>1023</v>
      </c>
      <c r="DK115">
        <v>0</v>
      </c>
      <c r="DL115" t="s">
        <v>1023</v>
      </c>
      <c r="DM115" t="s">
        <v>1023</v>
      </c>
      <c r="DN115">
        <v>0</v>
      </c>
      <c r="DO115" t="s">
        <v>1023</v>
      </c>
      <c r="DP115" t="s">
        <v>1023</v>
      </c>
      <c r="DQ115">
        <v>0</v>
      </c>
      <c r="DR115" t="s">
        <v>1023</v>
      </c>
      <c r="DS115" t="s">
        <v>1023</v>
      </c>
      <c r="DT115">
        <v>0</v>
      </c>
      <c r="DU115" t="s">
        <v>1023</v>
      </c>
      <c r="DV115" t="s">
        <v>1023</v>
      </c>
      <c r="DW115">
        <v>0</v>
      </c>
      <c r="DX115" t="s">
        <v>1023</v>
      </c>
      <c r="DY115" t="s">
        <v>1023</v>
      </c>
      <c r="DZ115">
        <v>0</v>
      </c>
      <c r="EA115" t="s">
        <v>1023</v>
      </c>
      <c r="EB115" t="s">
        <v>1023</v>
      </c>
      <c r="EC115">
        <v>0</v>
      </c>
      <c r="ED115" t="s">
        <v>1023</v>
      </c>
      <c r="EE115" t="s">
        <v>1023</v>
      </c>
      <c r="EF115">
        <v>0</v>
      </c>
      <c r="EG115" t="s">
        <v>1023</v>
      </c>
      <c r="EH115" t="s">
        <v>1023</v>
      </c>
      <c r="EI115">
        <v>0</v>
      </c>
      <c r="EJ115" t="s">
        <v>1023</v>
      </c>
      <c r="EK115" t="s">
        <v>1023</v>
      </c>
    </row>
    <row r="116" spans="1:141" x14ac:dyDescent="0.25">
      <c r="A116" s="21" t="s">
        <v>1152</v>
      </c>
      <c r="B116" s="3" t="s">
        <v>69</v>
      </c>
      <c r="C116">
        <v>0</v>
      </c>
      <c r="D116">
        <v>0</v>
      </c>
      <c r="E116">
        <v>0</v>
      </c>
      <c r="F116">
        <v>0</v>
      </c>
      <c r="G116" s="9">
        <v>0</v>
      </c>
      <c r="H116">
        <v>0</v>
      </c>
      <c r="I116">
        <v>0</v>
      </c>
      <c r="J116">
        <v>0</v>
      </c>
      <c r="K116">
        <v>0</v>
      </c>
      <c r="L116">
        <v>0</v>
      </c>
      <c r="N116" s="1" t="s">
        <v>1152</v>
      </c>
      <c r="O116" s="3" t="s">
        <v>69</v>
      </c>
      <c r="P116">
        <v>0</v>
      </c>
      <c r="Q116">
        <v>0</v>
      </c>
      <c r="R116">
        <v>0</v>
      </c>
      <c r="S116">
        <v>0</v>
      </c>
      <c r="T116" s="9">
        <v>0</v>
      </c>
      <c r="U116">
        <v>0</v>
      </c>
      <c r="V116">
        <v>0</v>
      </c>
      <c r="W116">
        <v>0</v>
      </c>
      <c r="X116">
        <v>0</v>
      </c>
      <c r="Z116" t="s">
        <v>1152</v>
      </c>
      <c r="AA116" s="3" t="s">
        <v>69</v>
      </c>
      <c r="AB116" t="s">
        <v>1023</v>
      </c>
      <c r="AC116" t="s">
        <v>1023</v>
      </c>
      <c r="AD116" t="s">
        <v>1023</v>
      </c>
      <c r="AE116" t="s">
        <v>1022</v>
      </c>
      <c r="AF116" t="s">
        <v>1024</v>
      </c>
      <c r="AG116" t="s">
        <v>1024</v>
      </c>
      <c r="AH116">
        <v>0</v>
      </c>
      <c r="AI116" t="s">
        <v>1023</v>
      </c>
      <c r="AJ116" t="s">
        <v>1023</v>
      </c>
      <c r="AK116">
        <v>0</v>
      </c>
      <c r="AL116" t="s">
        <v>1023</v>
      </c>
      <c r="AM116" t="s">
        <v>1024</v>
      </c>
      <c r="AN116">
        <v>0</v>
      </c>
      <c r="AO116" t="s">
        <v>1023</v>
      </c>
      <c r="AP116" t="s">
        <v>1023</v>
      </c>
      <c r="AQ116">
        <v>0</v>
      </c>
      <c r="AR116" t="s">
        <v>1023</v>
      </c>
      <c r="AS116" t="s">
        <v>1023</v>
      </c>
      <c r="AT116">
        <v>0</v>
      </c>
      <c r="AU116" t="s">
        <v>1023</v>
      </c>
      <c r="AV116" t="s">
        <v>1023</v>
      </c>
      <c r="AW116">
        <v>0</v>
      </c>
      <c r="AX116" t="s">
        <v>1023</v>
      </c>
      <c r="AY116" t="s">
        <v>1023</v>
      </c>
      <c r="AZ116">
        <v>0</v>
      </c>
      <c r="BA116" t="s">
        <v>1023</v>
      </c>
      <c r="BB116" t="s">
        <v>1023</v>
      </c>
      <c r="BC116">
        <v>0</v>
      </c>
      <c r="BD116" t="s">
        <v>1023</v>
      </c>
      <c r="BE116" t="s">
        <v>1023</v>
      </c>
      <c r="BF116">
        <v>0</v>
      </c>
      <c r="BG116" t="s">
        <v>1023</v>
      </c>
      <c r="BH116" t="s">
        <v>1023</v>
      </c>
      <c r="BI116">
        <v>0</v>
      </c>
      <c r="BJ116" t="s">
        <v>1023</v>
      </c>
      <c r="BK116" t="s">
        <v>1023</v>
      </c>
      <c r="BM116" t="s">
        <v>1152</v>
      </c>
      <c r="BN116" s="3" t="s">
        <v>69</v>
      </c>
      <c r="BO116" t="s">
        <v>1023</v>
      </c>
      <c r="BP116" t="s">
        <v>1023</v>
      </c>
      <c r="BQ116" t="s">
        <v>1023</v>
      </c>
      <c r="BR116" t="s">
        <v>1022</v>
      </c>
      <c r="BS116" t="s">
        <v>1024</v>
      </c>
      <c r="BT116" t="s">
        <v>1024</v>
      </c>
      <c r="BU116">
        <v>0</v>
      </c>
      <c r="BV116" t="s">
        <v>1023</v>
      </c>
      <c r="BW116" t="s">
        <v>1023</v>
      </c>
      <c r="BX116">
        <v>0</v>
      </c>
      <c r="BY116" t="s">
        <v>1023</v>
      </c>
      <c r="BZ116" t="s">
        <v>1024</v>
      </c>
      <c r="CA116">
        <v>0</v>
      </c>
      <c r="CB116" t="s">
        <v>1023</v>
      </c>
      <c r="CC116" t="s">
        <v>1023</v>
      </c>
      <c r="CD116">
        <v>0</v>
      </c>
      <c r="CE116" t="s">
        <v>1023</v>
      </c>
      <c r="CF116" t="s">
        <v>1023</v>
      </c>
      <c r="CG116">
        <v>0</v>
      </c>
      <c r="CH116" t="s">
        <v>1023</v>
      </c>
      <c r="CI116" t="s">
        <v>1023</v>
      </c>
      <c r="CJ116">
        <v>0</v>
      </c>
      <c r="CK116" t="s">
        <v>1023</v>
      </c>
      <c r="CL116" t="s">
        <v>1023</v>
      </c>
      <c r="CM116">
        <v>0</v>
      </c>
      <c r="CN116" t="s">
        <v>1023</v>
      </c>
      <c r="CO116" t="s">
        <v>1023</v>
      </c>
      <c r="CP116">
        <v>0</v>
      </c>
      <c r="CQ116" t="s">
        <v>1023</v>
      </c>
      <c r="CR116" t="s">
        <v>1023</v>
      </c>
      <c r="CS116">
        <v>0</v>
      </c>
      <c r="CT116" t="s">
        <v>1023</v>
      </c>
      <c r="CU116" t="s">
        <v>1023</v>
      </c>
      <c r="CV116">
        <v>0</v>
      </c>
      <c r="CW116" t="s">
        <v>1023</v>
      </c>
      <c r="CX116" t="s">
        <v>1023</v>
      </c>
      <c r="CZ116" t="s">
        <v>1152</v>
      </c>
      <c r="DA116" s="3" t="s">
        <v>69</v>
      </c>
      <c r="DB116" t="s">
        <v>1022</v>
      </c>
      <c r="DC116" t="s">
        <v>1022</v>
      </c>
      <c r="DD116" t="s">
        <v>1023</v>
      </c>
      <c r="DE116" t="s">
        <v>1022</v>
      </c>
      <c r="DF116" t="s">
        <v>1024</v>
      </c>
      <c r="DG116" t="s">
        <v>1024</v>
      </c>
      <c r="DH116">
        <v>0</v>
      </c>
      <c r="DI116" t="s">
        <v>1023</v>
      </c>
      <c r="DJ116" t="s">
        <v>1023</v>
      </c>
      <c r="DK116">
        <v>0</v>
      </c>
      <c r="DL116" t="s">
        <v>1023</v>
      </c>
      <c r="DM116" t="s">
        <v>1024</v>
      </c>
      <c r="DN116">
        <v>0</v>
      </c>
      <c r="DO116" t="s">
        <v>1023</v>
      </c>
      <c r="DP116" t="s">
        <v>1023</v>
      </c>
      <c r="DQ116">
        <v>0</v>
      </c>
      <c r="DR116" t="s">
        <v>1023</v>
      </c>
      <c r="DS116" t="s">
        <v>1023</v>
      </c>
      <c r="DT116">
        <v>0</v>
      </c>
      <c r="DU116" t="s">
        <v>1023</v>
      </c>
      <c r="DV116" t="s">
        <v>1023</v>
      </c>
      <c r="DW116">
        <v>0</v>
      </c>
      <c r="DX116" t="s">
        <v>1023</v>
      </c>
      <c r="DY116" t="s">
        <v>1023</v>
      </c>
      <c r="DZ116">
        <v>0</v>
      </c>
      <c r="EA116" t="s">
        <v>1023</v>
      </c>
      <c r="EB116" t="s">
        <v>1023</v>
      </c>
      <c r="EC116">
        <v>0</v>
      </c>
      <c r="ED116" t="s">
        <v>1023</v>
      </c>
      <c r="EE116" t="s">
        <v>1023</v>
      </c>
      <c r="EF116">
        <v>0</v>
      </c>
      <c r="EG116" t="s">
        <v>1023</v>
      </c>
      <c r="EH116" t="s">
        <v>1023</v>
      </c>
      <c r="EI116">
        <v>0</v>
      </c>
      <c r="EJ116" t="s">
        <v>1023</v>
      </c>
      <c r="EK116" t="s">
        <v>1023</v>
      </c>
    </row>
    <row r="117" spans="1:141" x14ac:dyDescent="0.25">
      <c r="A117" s="21" t="s">
        <v>1153</v>
      </c>
      <c r="B117" s="3" t="s">
        <v>69</v>
      </c>
      <c r="C117">
        <v>0</v>
      </c>
      <c r="D117">
        <v>2.9854166666666702</v>
      </c>
      <c r="E117">
        <v>5.80375</v>
      </c>
      <c r="F117">
        <v>5.8533333333333299</v>
      </c>
      <c r="G117" s="9">
        <v>5.8533333333333299</v>
      </c>
      <c r="H117">
        <v>0</v>
      </c>
      <c r="I117">
        <v>1.3558333333333299</v>
      </c>
      <c r="J117">
        <v>9.6541666666666703</v>
      </c>
      <c r="K117">
        <v>14.624166666666699</v>
      </c>
      <c r="L117">
        <v>14.624166666666699</v>
      </c>
      <c r="N117" s="1" t="s">
        <v>1153</v>
      </c>
      <c r="O117" s="3" t="s">
        <v>69</v>
      </c>
      <c r="P117">
        <v>0</v>
      </c>
      <c r="Q117">
        <v>2.2972324545454499</v>
      </c>
      <c r="R117">
        <v>5.7041026666666701</v>
      </c>
      <c r="S117">
        <v>5.23353005263158</v>
      </c>
      <c r="T117" s="9">
        <v>5.23353005263158</v>
      </c>
      <c r="U117">
        <v>1.5311547222222199</v>
      </c>
      <c r="V117">
        <v>7.5970965000000001</v>
      </c>
      <c r="W117">
        <v>14.276745999999999</v>
      </c>
      <c r="X117">
        <v>12.7455912777778</v>
      </c>
      <c r="Z117" t="s">
        <v>1153</v>
      </c>
      <c r="AA117" s="3" t="s">
        <v>69</v>
      </c>
      <c r="AB117" t="s">
        <v>1022</v>
      </c>
      <c r="AC117" t="s">
        <v>1022</v>
      </c>
      <c r="AD117" t="s">
        <v>1022</v>
      </c>
      <c r="AE117" t="s">
        <v>1074</v>
      </c>
      <c r="AF117" t="s">
        <v>1023</v>
      </c>
      <c r="AG117" t="s">
        <v>1024</v>
      </c>
      <c r="AH117">
        <v>0</v>
      </c>
      <c r="AI117" t="s">
        <v>1023</v>
      </c>
      <c r="AJ117" t="s">
        <v>1023</v>
      </c>
      <c r="AK117">
        <v>0</v>
      </c>
      <c r="AL117" t="s">
        <v>1024</v>
      </c>
      <c r="AM117" t="s">
        <v>1024</v>
      </c>
      <c r="AN117">
        <v>0</v>
      </c>
      <c r="AO117" t="s">
        <v>1023</v>
      </c>
      <c r="AP117" t="s">
        <v>1023</v>
      </c>
      <c r="AQ117">
        <v>0</v>
      </c>
      <c r="AR117" t="s">
        <v>1023</v>
      </c>
      <c r="AS117" t="s">
        <v>1023</v>
      </c>
      <c r="AT117">
        <v>0</v>
      </c>
      <c r="AU117" t="s">
        <v>1023</v>
      </c>
      <c r="AV117" t="s">
        <v>1024</v>
      </c>
      <c r="AW117">
        <v>0</v>
      </c>
      <c r="AX117" t="s">
        <v>1023</v>
      </c>
      <c r="AY117" t="s">
        <v>1024</v>
      </c>
      <c r="AZ117">
        <v>0</v>
      </c>
      <c r="BA117" t="s">
        <v>1023</v>
      </c>
      <c r="BB117" t="s">
        <v>1023</v>
      </c>
      <c r="BC117">
        <v>0</v>
      </c>
      <c r="BD117" t="s">
        <v>1023</v>
      </c>
      <c r="BE117" t="s">
        <v>1023</v>
      </c>
      <c r="BF117">
        <v>0</v>
      </c>
      <c r="BG117" t="s">
        <v>1023</v>
      </c>
      <c r="BH117" t="s">
        <v>1023</v>
      </c>
      <c r="BI117">
        <v>0</v>
      </c>
      <c r="BJ117" t="s">
        <v>1023</v>
      </c>
      <c r="BK117" t="s">
        <v>1023</v>
      </c>
      <c r="BM117" t="s">
        <v>1153</v>
      </c>
      <c r="BN117" s="3" t="s">
        <v>69</v>
      </c>
      <c r="BO117" t="s">
        <v>1022</v>
      </c>
      <c r="BP117" t="s">
        <v>1022</v>
      </c>
      <c r="BQ117" t="s">
        <v>1022</v>
      </c>
      <c r="BR117" t="s">
        <v>1074</v>
      </c>
      <c r="BS117" t="s">
        <v>1023</v>
      </c>
      <c r="BT117" t="s">
        <v>1024</v>
      </c>
      <c r="BU117">
        <v>0</v>
      </c>
      <c r="BV117" t="s">
        <v>1023</v>
      </c>
      <c r="BW117" t="s">
        <v>1023</v>
      </c>
      <c r="BX117">
        <v>0</v>
      </c>
      <c r="BY117" t="s">
        <v>1024</v>
      </c>
      <c r="BZ117" t="s">
        <v>1024</v>
      </c>
      <c r="CA117">
        <v>0</v>
      </c>
      <c r="CB117" t="s">
        <v>1023</v>
      </c>
      <c r="CC117" t="s">
        <v>1023</v>
      </c>
      <c r="CD117">
        <v>0</v>
      </c>
      <c r="CE117" t="s">
        <v>1023</v>
      </c>
      <c r="CF117" t="s">
        <v>1023</v>
      </c>
      <c r="CG117">
        <v>0</v>
      </c>
      <c r="CH117" t="s">
        <v>1023</v>
      </c>
      <c r="CI117" t="s">
        <v>1024</v>
      </c>
      <c r="CJ117">
        <v>0</v>
      </c>
      <c r="CK117" t="s">
        <v>1023</v>
      </c>
      <c r="CL117" t="s">
        <v>1024</v>
      </c>
      <c r="CM117">
        <v>0</v>
      </c>
      <c r="CN117" t="s">
        <v>1023</v>
      </c>
      <c r="CO117" t="s">
        <v>1023</v>
      </c>
      <c r="CP117">
        <v>0</v>
      </c>
      <c r="CQ117" t="s">
        <v>1023</v>
      </c>
      <c r="CR117" t="s">
        <v>1023</v>
      </c>
      <c r="CS117">
        <v>0</v>
      </c>
      <c r="CT117" t="s">
        <v>1023</v>
      </c>
      <c r="CU117" t="s">
        <v>1023</v>
      </c>
      <c r="CV117">
        <v>0</v>
      </c>
      <c r="CW117" t="s">
        <v>1023</v>
      </c>
      <c r="CX117" t="s">
        <v>1023</v>
      </c>
      <c r="CZ117" t="s">
        <v>1153</v>
      </c>
      <c r="DA117" s="3" t="s">
        <v>69</v>
      </c>
      <c r="DB117" t="s">
        <v>1022</v>
      </c>
      <c r="DC117" t="s">
        <v>1022</v>
      </c>
      <c r="DD117" t="s">
        <v>1022</v>
      </c>
      <c r="DE117" t="s">
        <v>1074</v>
      </c>
      <c r="DF117" t="s">
        <v>1023</v>
      </c>
      <c r="DG117" t="s">
        <v>1024</v>
      </c>
      <c r="DH117">
        <v>0</v>
      </c>
      <c r="DI117" t="s">
        <v>1023</v>
      </c>
      <c r="DJ117" t="s">
        <v>1023</v>
      </c>
      <c r="DK117">
        <v>0</v>
      </c>
      <c r="DL117" t="s">
        <v>1024</v>
      </c>
      <c r="DM117" t="s">
        <v>1024</v>
      </c>
      <c r="DN117">
        <v>0</v>
      </c>
      <c r="DO117" t="s">
        <v>1023</v>
      </c>
      <c r="DP117" t="s">
        <v>1023</v>
      </c>
      <c r="DQ117">
        <v>0</v>
      </c>
      <c r="DR117" t="s">
        <v>1023</v>
      </c>
      <c r="DS117" t="s">
        <v>1023</v>
      </c>
      <c r="DT117">
        <v>0</v>
      </c>
      <c r="DU117" t="s">
        <v>1023</v>
      </c>
      <c r="DV117" t="s">
        <v>1024</v>
      </c>
      <c r="DW117">
        <v>0</v>
      </c>
      <c r="DX117" t="s">
        <v>1023</v>
      </c>
      <c r="DY117" t="s">
        <v>1024</v>
      </c>
      <c r="DZ117">
        <v>0</v>
      </c>
      <c r="EA117" t="s">
        <v>1023</v>
      </c>
      <c r="EB117" t="s">
        <v>1023</v>
      </c>
      <c r="EC117">
        <v>0</v>
      </c>
      <c r="ED117" t="s">
        <v>1023</v>
      </c>
      <c r="EE117" t="s">
        <v>1023</v>
      </c>
      <c r="EF117">
        <v>0</v>
      </c>
      <c r="EG117" t="s">
        <v>1023</v>
      </c>
      <c r="EH117" t="s">
        <v>1023</v>
      </c>
      <c r="EI117">
        <v>0</v>
      </c>
      <c r="EJ117" t="s">
        <v>1023</v>
      </c>
      <c r="EK117" t="s">
        <v>1023</v>
      </c>
    </row>
    <row r="118" spans="1:141" s="24" customFormat="1" x14ac:dyDescent="0.25">
      <c r="A118" s="22" t="s">
        <v>1154</v>
      </c>
      <c r="B118" s="23" t="s">
        <v>69</v>
      </c>
      <c r="C118" s="24">
        <v>0</v>
      </c>
      <c r="D118" s="24">
        <v>1.7766666666666699</v>
      </c>
      <c r="E118" s="24">
        <v>6.9758333333333304</v>
      </c>
      <c r="F118" s="24">
        <v>6.9404166666666702</v>
      </c>
      <c r="G118" s="25">
        <v>6.9404166666666702</v>
      </c>
      <c r="H118" s="24">
        <v>0</v>
      </c>
      <c r="I118" s="24">
        <v>0.41625000000000001</v>
      </c>
      <c r="J118" s="24">
        <v>10.4241666666667</v>
      </c>
      <c r="K118" s="24">
        <v>18.330833333333299</v>
      </c>
      <c r="L118" s="24">
        <v>18.330833333333299</v>
      </c>
      <c r="N118" s="26" t="s">
        <v>1154</v>
      </c>
      <c r="O118" s="23" t="s">
        <v>69</v>
      </c>
      <c r="P118" s="24">
        <v>0</v>
      </c>
      <c r="Q118" s="24">
        <v>1.01537836363636</v>
      </c>
      <c r="R118" s="24">
        <v>3.5119306190476198</v>
      </c>
      <c r="S118" s="24">
        <v>3.5439532105263201</v>
      </c>
      <c r="T118" s="25">
        <v>3.5439532105263201</v>
      </c>
      <c r="U118" s="24">
        <v>0.25908738888888899</v>
      </c>
      <c r="V118" s="24">
        <v>5.9784462999999999</v>
      </c>
      <c r="W118" s="24">
        <v>8.5901078181818207</v>
      </c>
      <c r="X118" s="24">
        <v>8.3310204292929306</v>
      </c>
      <c r="Z118" s="24" t="s">
        <v>1154</v>
      </c>
      <c r="AA118" s="23" t="s">
        <v>69</v>
      </c>
      <c r="AB118" s="24" t="s">
        <v>1022</v>
      </c>
      <c r="AC118" s="24" t="s">
        <v>1022</v>
      </c>
      <c r="AD118" s="24" t="s">
        <v>1022</v>
      </c>
      <c r="AE118" s="24" t="s">
        <v>1074</v>
      </c>
      <c r="AF118" s="24" t="s">
        <v>1024</v>
      </c>
      <c r="AG118" s="24" t="s">
        <v>1024</v>
      </c>
      <c r="AH118" s="24">
        <v>0</v>
      </c>
      <c r="AI118" s="24" t="s">
        <v>1023</v>
      </c>
      <c r="AJ118" s="24" t="s">
        <v>1023</v>
      </c>
      <c r="AK118" s="24">
        <v>0</v>
      </c>
      <c r="AL118" s="24" t="s">
        <v>1024</v>
      </c>
      <c r="AM118" s="24" t="s">
        <v>1024</v>
      </c>
      <c r="AN118" s="24">
        <v>0</v>
      </c>
      <c r="AO118" s="24" t="s">
        <v>1023</v>
      </c>
      <c r="AP118" s="24" t="s">
        <v>1023</v>
      </c>
      <c r="AQ118" s="24">
        <v>0</v>
      </c>
      <c r="AR118" s="24" t="s">
        <v>1023</v>
      </c>
      <c r="AS118" s="24" t="s">
        <v>1023</v>
      </c>
      <c r="AT118" s="24">
        <v>0</v>
      </c>
      <c r="AU118" s="24" t="s">
        <v>1023</v>
      </c>
      <c r="AV118" s="24" t="s">
        <v>1024</v>
      </c>
      <c r="AW118" s="24">
        <v>0</v>
      </c>
      <c r="AX118" s="24" t="s">
        <v>1023</v>
      </c>
      <c r="AY118" s="24" t="s">
        <v>1024</v>
      </c>
      <c r="AZ118" s="24">
        <v>0</v>
      </c>
      <c r="BA118" s="24" t="s">
        <v>1023</v>
      </c>
      <c r="BB118" s="24" t="s">
        <v>1023</v>
      </c>
      <c r="BC118" s="24">
        <v>0</v>
      </c>
      <c r="BD118" s="24" t="s">
        <v>1023</v>
      </c>
      <c r="BE118" s="24" t="s">
        <v>1023</v>
      </c>
      <c r="BF118" s="24">
        <v>0</v>
      </c>
      <c r="BG118" s="24" t="s">
        <v>1023</v>
      </c>
      <c r="BH118" s="24" t="s">
        <v>1023</v>
      </c>
      <c r="BI118" s="24">
        <v>0</v>
      </c>
      <c r="BJ118" s="24" t="s">
        <v>1023</v>
      </c>
      <c r="BK118" s="24" t="s">
        <v>1023</v>
      </c>
      <c r="BM118" s="24" t="s">
        <v>1154</v>
      </c>
      <c r="BN118" s="23" t="s">
        <v>69</v>
      </c>
      <c r="BO118" s="24" t="s">
        <v>1022</v>
      </c>
      <c r="BP118" s="24" t="s">
        <v>1022</v>
      </c>
      <c r="BQ118" s="24" t="s">
        <v>1022</v>
      </c>
      <c r="BR118" s="24" t="s">
        <v>1074</v>
      </c>
      <c r="BS118" s="24" t="s">
        <v>1024</v>
      </c>
      <c r="BT118" s="24" t="s">
        <v>1024</v>
      </c>
      <c r="BU118" s="24">
        <v>0</v>
      </c>
      <c r="BV118" s="24" t="s">
        <v>1023</v>
      </c>
      <c r="BW118" s="24" t="s">
        <v>1023</v>
      </c>
      <c r="BX118" s="24">
        <v>0</v>
      </c>
      <c r="BY118" s="24" t="s">
        <v>1024</v>
      </c>
      <c r="BZ118" s="24" t="s">
        <v>1024</v>
      </c>
      <c r="CA118" s="24">
        <v>0</v>
      </c>
      <c r="CB118" s="24" t="s">
        <v>1023</v>
      </c>
      <c r="CC118" s="24" t="s">
        <v>1023</v>
      </c>
      <c r="CD118" s="24">
        <v>0</v>
      </c>
      <c r="CE118" s="24" t="s">
        <v>1023</v>
      </c>
      <c r="CF118" s="24" t="s">
        <v>1023</v>
      </c>
      <c r="CG118" s="24">
        <v>0</v>
      </c>
      <c r="CH118" s="24" t="s">
        <v>1023</v>
      </c>
      <c r="CI118" s="24" t="s">
        <v>1024</v>
      </c>
      <c r="CJ118" s="24">
        <v>0</v>
      </c>
      <c r="CK118" s="24" t="s">
        <v>1023</v>
      </c>
      <c r="CL118" s="24" t="s">
        <v>1024</v>
      </c>
      <c r="CM118" s="24">
        <v>0</v>
      </c>
      <c r="CN118" s="24" t="s">
        <v>1023</v>
      </c>
      <c r="CO118" s="24" t="s">
        <v>1023</v>
      </c>
      <c r="CP118" s="24">
        <v>0</v>
      </c>
      <c r="CQ118" s="24" t="s">
        <v>1023</v>
      </c>
      <c r="CR118" s="24" t="s">
        <v>1023</v>
      </c>
      <c r="CS118" s="24">
        <v>0</v>
      </c>
      <c r="CT118" s="24" t="s">
        <v>1023</v>
      </c>
      <c r="CU118" s="24" t="s">
        <v>1023</v>
      </c>
      <c r="CV118" s="24">
        <v>0</v>
      </c>
      <c r="CW118" s="24" t="s">
        <v>1023</v>
      </c>
      <c r="CX118" s="24" t="s">
        <v>1023</v>
      </c>
      <c r="CZ118" s="24" t="s">
        <v>1154</v>
      </c>
      <c r="DA118" s="23" t="s">
        <v>69</v>
      </c>
      <c r="DB118" s="24" t="s">
        <v>1022</v>
      </c>
      <c r="DC118" s="24" t="s">
        <v>1022</v>
      </c>
      <c r="DD118" s="24" t="s">
        <v>1022</v>
      </c>
      <c r="DE118" s="24" t="s">
        <v>1074</v>
      </c>
      <c r="DF118" s="24" t="s">
        <v>1024</v>
      </c>
      <c r="DG118" s="24" t="s">
        <v>1024</v>
      </c>
      <c r="DH118" s="24">
        <v>0</v>
      </c>
      <c r="DI118" s="24" t="s">
        <v>1023</v>
      </c>
      <c r="DJ118" s="24" t="s">
        <v>1023</v>
      </c>
      <c r="DK118" s="24">
        <v>0</v>
      </c>
      <c r="DL118" s="24" t="s">
        <v>1024</v>
      </c>
      <c r="DM118" s="24" t="s">
        <v>1024</v>
      </c>
      <c r="DN118" s="24">
        <v>0</v>
      </c>
      <c r="DO118" s="24" t="s">
        <v>1023</v>
      </c>
      <c r="DP118" s="24" t="s">
        <v>1023</v>
      </c>
      <c r="DQ118" s="24">
        <v>0</v>
      </c>
      <c r="DR118" s="24" t="s">
        <v>1023</v>
      </c>
      <c r="DS118" s="24" t="s">
        <v>1023</v>
      </c>
      <c r="DT118" s="24">
        <v>0</v>
      </c>
      <c r="DU118" s="24" t="s">
        <v>1023</v>
      </c>
      <c r="DV118" s="24" t="s">
        <v>1024</v>
      </c>
      <c r="DW118" s="24">
        <v>0</v>
      </c>
      <c r="DX118" s="24" t="s">
        <v>1023</v>
      </c>
      <c r="DY118" s="24" t="s">
        <v>1024</v>
      </c>
      <c r="DZ118" s="24">
        <v>0</v>
      </c>
      <c r="EA118" s="24" t="s">
        <v>1023</v>
      </c>
      <c r="EB118" s="24" t="s">
        <v>1023</v>
      </c>
      <c r="EC118" s="24">
        <v>0</v>
      </c>
      <c r="ED118" s="24" t="s">
        <v>1023</v>
      </c>
      <c r="EE118" s="24" t="s">
        <v>1023</v>
      </c>
      <c r="EF118" s="24">
        <v>0</v>
      </c>
      <c r="EG118" s="24" t="s">
        <v>1023</v>
      </c>
      <c r="EH118" s="24" t="s">
        <v>1023</v>
      </c>
      <c r="EI118" s="24">
        <v>0</v>
      </c>
      <c r="EJ118" s="24" t="s">
        <v>1023</v>
      </c>
      <c r="EK118" s="24" t="s">
        <v>1023</v>
      </c>
    </row>
    <row r="119" spans="1:141" s="13" customFormat="1" x14ac:dyDescent="0.25">
      <c r="A119" s="11" t="s">
        <v>1155</v>
      </c>
      <c r="B119" s="12" t="s">
        <v>68</v>
      </c>
      <c r="C119" s="13">
        <v>3.81</v>
      </c>
      <c r="D119" s="13">
        <v>36.561666666666703</v>
      </c>
      <c r="E119" s="13">
        <v>42.8020833333333</v>
      </c>
      <c r="F119" s="13">
        <v>44.033333333333303</v>
      </c>
      <c r="G119" s="14">
        <v>40.223333333333301</v>
      </c>
      <c r="H119" s="13">
        <v>0</v>
      </c>
      <c r="I119" s="13">
        <v>39.448749999999997</v>
      </c>
      <c r="J119" s="13">
        <v>45.740833333333299</v>
      </c>
      <c r="K119" s="13">
        <v>45.896666666666697</v>
      </c>
      <c r="L119" s="13">
        <v>45.896666666666697</v>
      </c>
      <c r="M119" s="13" t="s">
        <v>1156</v>
      </c>
      <c r="N119" s="15" t="s">
        <v>1155</v>
      </c>
      <c r="O119" s="12" t="s">
        <v>68</v>
      </c>
      <c r="P119" s="13">
        <v>0</v>
      </c>
      <c r="Q119" s="13">
        <v>25.686372090909099</v>
      </c>
      <c r="R119" s="13">
        <v>30.688870761904798</v>
      </c>
      <c r="S119" s="13">
        <v>31.757769473684199</v>
      </c>
      <c r="T119" s="14">
        <v>31.757769473684199</v>
      </c>
      <c r="U119" s="13">
        <v>27.810633388888899</v>
      </c>
      <c r="V119" s="13">
        <v>35.686847</v>
      </c>
      <c r="W119" s="13">
        <v>37.668091454545497</v>
      </c>
      <c r="X119" s="13">
        <v>9.8574580656565995</v>
      </c>
      <c r="Y119" s="13" t="s">
        <v>1156</v>
      </c>
      <c r="Z119" s="13" t="s">
        <v>1155</v>
      </c>
      <c r="AA119" s="12" t="s">
        <v>68</v>
      </c>
      <c r="AB119" s="13" t="s">
        <v>1022</v>
      </c>
      <c r="AC119" s="13" t="s">
        <v>1022</v>
      </c>
      <c r="AD119" s="13" t="s">
        <v>1036</v>
      </c>
      <c r="AE119" s="13" t="s">
        <v>1036</v>
      </c>
      <c r="AF119" s="13" t="s">
        <v>1024</v>
      </c>
      <c r="AG119" s="13" t="s">
        <v>1024</v>
      </c>
      <c r="AH119" s="13">
        <v>0</v>
      </c>
      <c r="AI119" s="13" t="s">
        <v>1023</v>
      </c>
      <c r="AJ119" s="13" t="s">
        <v>1023</v>
      </c>
      <c r="AK119" s="13">
        <v>0</v>
      </c>
      <c r="AL119" s="13" t="s">
        <v>1023</v>
      </c>
      <c r="AM119" s="13" t="s">
        <v>1023</v>
      </c>
      <c r="AN119" s="13">
        <v>0</v>
      </c>
      <c r="AO119" s="13" t="s">
        <v>1023</v>
      </c>
      <c r="AP119" s="13" t="s">
        <v>1023</v>
      </c>
      <c r="AQ119" s="13">
        <v>0</v>
      </c>
      <c r="AR119" s="13" t="s">
        <v>1024</v>
      </c>
      <c r="AS119" s="13" t="s">
        <v>1024</v>
      </c>
      <c r="AT119" s="13">
        <v>0</v>
      </c>
      <c r="AU119" s="13" t="s">
        <v>1023</v>
      </c>
      <c r="AV119" s="13" t="s">
        <v>1023</v>
      </c>
      <c r="AW119" s="13">
        <v>0</v>
      </c>
      <c r="AX119" s="13" t="s">
        <v>1023</v>
      </c>
      <c r="AY119" s="13" t="s">
        <v>1023</v>
      </c>
      <c r="AZ119" s="13">
        <v>0</v>
      </c>
      <c r="BA119" s="13" t="s">
        <v>1023</v>
      </c>
      <c r="BB119" s="13" t="s">
        <v>1023</v>
      </c>
      <c r="BC119" s="13">
        <v>0</v>
      </c>
      <c r="BD119" s="13" t="s">
        <v>1023</v>
      </c>
      <c r="BE119" s="13" t="s">
        <v>1023</v>
      </c>
      <c r="BF119" s="13">
        <v>0</v>
      </c>
      <c r="BG119" s="13" t="s">
        <v>1023</v>
      </c>
      <c r="BH119" s="13" t="s">
        <v>1023</v>
      </c>
      <c r="BI119" s="13">
        <v>0</v>
      </c>
      <c r="BJ119" s="13" t="s">
        <v>1023</v>
      </c>
      <c r="BK119" s="13" t="s">
        <v>1023</v>
      </c>
      <c r="BM119" s="13" t="s">
        <v>1155</v>
      </c>
      <c r="BN119" s="12" t="s">
        <v>68</v>
      </c>
      <c r="BO119" s="13" t="s">
        <v>1022</v>
      </c>
      <c r="BP119" s="13" t="s">
        <v>1036</v>
      </c>
      <c r="BQ119" s="13" t="s">
        <v>1036</v>
      </c>
      <c r="BR119" s="13" t="s">
        <v>1036</v>
      </c>
      <c r="BS119" s="13" t="s">
        <v>1024</v>
      </c>
      <c r="BT119" s="13" t="s">
        <v>1024</v>
      </c>
      <c r="BU119" s="13">
        <v>0</v>
      </c>
      <c r="BV119" s="13" t="s">
        <v>1023</v>
      </c>
      <c r="BW119" s="13" t="s">
        <v>1023</v>
      </c>
      <c r="BX119" s="13">
        <v>0</v>
      </c>
      <c r="BY119" s="13" t="s">
        <v>1023</v>
      </c>
      <c r="BZ119" s="13" t="s">
        <v>1023</v>
      </c>
      <c r="CA119" s="13">
        <v>0</v>
      </c>
      <c r="CB119" s="13" t="s">
        <v>1023</v>
      </c>
      <c r="CC119" s="13" t="s">
        <v>1023</v>
      </c>
      <c r="CD119" s="13">
        <v>0</v>
      </c>
      <c r="CE119" s="13" t="s">
        <v>1024</v>
      </c>
      <c r="CF119" s="13" t="s">
        <v>1024</v>
      </c>
      <c r="CG119" s="13">
        <v>0</v>
      </c>
      <c r="CH119" s="13" t="s">
        <v>1023</v>
      </c>
      <c r="CI119" s="13" t="s">
        <v>1023</v>
      </c>
      <c r="CJ119" s="13">
        <v>0</v>
      </c>
      <c r="CK119" s="13" t="s">
        <v>1023</v>
      </c>
      <c r="CL119" s="13" t="s">
        <v>1023</v>
      </c>
      <c r="CM119" s="13">
        <v>0</v>
      </c>
      <c r="CN119" s="13" t="s">
        <v>1023</v>
      </c>
      <c r="CO119" s="13" t="s">
        <v>1023</v>
      </c>
      <c r="CP119" s="13">
        <v>0</v>
      </c>
      <c r="CQ119" s="13" t="s">
        <v>1023</v>
      </c>
      <c r="CR119" s="13" t="s">
        <v>1023</v>
      </c>
      <c r="CS119" s="13">
        <v>0</v>
      </c>
      <c r="CT119" s="13" t="s">
        <v>1023</v>
      </c>
      <c r="CU119" s="13" t="s">
        <v>1023</v>
      </c>
      <c r="CV119" s="13">
        <v>0</v>
      </c>
      <c r="CW119" s="13" t="s">
        <v>1023</v>
      </c>
      <c r="CX119" s="13" t="s">
        <v>1023</v>
      </c>
      <c r="CZ119" s="13" t="s">
        <v>1155</v>
      </c>
      <c r="DA119" s="12" t="s">
        <v>68</v>
      </c>
      <c r="DB119" s="13" t="s">
        <v>1022</v>
      </c>
      <c r="DC119" s="13" t="s">
        <v>1022</v>
      </c>
      <c r="DD119" s="13" t="s">
        <v>1036</v>
      </c>
      <c r="DE119" s="13" t="s">
        <v>1036</v>
      </c>
      <c r="DF119" s="13" t="s">
        <v>1024</v>
      </c>
      <c r="DG119" s="13" t="s">
        <v>1024</v>
      </c>
      <c r="DH119" s="13">
        <v>0</v>
      </c>
      <c r="DI119" s="13" t="s">
        <v>1023</v>
      </c>
      <c r="DJ119" s="13" t="s">
        <v>1023</v>
      </c>
      <c r="DK119" s="13">
        <v>0</v>
      </c>
      <c r="DL119" s="13" t="s">
        <v>1023</v>
      </c>
      <c r="DM119" s="13" t="s">
        <v>1023</v>
      </c>
      <c r="DN119" s="13">
        <v>0</v>
      </c>
      <c r="DO119" s="13" t="s">
        <v>1023</v>
      </c>
      <c r="DP119" s="13" t="s">
        <v>1023</v>
      </c>
      <c r="DQ119" s="13">
        <v>0</v>
      </c>
      <c r="DR119" s="13" t="s">
        <v>1024</v>
      </c>
      <c r="DS119" s="13" t="s">
        <v>1024</v>
      </c>
      <c r="DT119" s="13">
        <v>0</v>
      </c>
      <c r="DU119" s="13" t="s">
        <v>1023</v>
      </c>
      <c r="DV119" s="13" t="s">
        <v>1023</v>
      </c>
      <c r="DW119" s="13">
        <v>0</v>
      </c>
      <c r="DX119" s="13" t="s">
        <v>1023</v>
      </c>
      <c r="DY119" s="13" t="s">
        <v>1023</v>
      </c>
      <c r="DZ119" s="13">
        <v>0</v>
      </c>
      <c r="EA119" s="13" t="s">
        <v>1023</v>
      </c>
      <c r="EB119" s="13" t="s">
        <v>1023</v>
      </c>
      <c r="EC119" s="13">
        <v>0</v>
      </c>
      <c r="ED119" s="13" t="s">
        <v>1023</v>
      </c>
      <c r="EE119" s="13" t="s">
        <v>1023</v>
      </c>
      <c r="EF119" s="13">
        <v>0</v>
      </c>
      <c r="EG119" s="13" t="s">
        <v>1023</v>
      </c>
      <c r="EH119" s="13" t="s">
        <v>1023</v>
      </c>
      <c r="EI119" s="13">
        <v>0</v>
      </c>
      <c r="EJ119" s="13" t="s">
        <v>1023</v>
      </c>
      <c r="EK119" s="13" t="s">
        <v>1023</v>
      </c>
    </row>
    <row r="120" spans="1:141" s="18" customFormat="1" x14ac:dyDescent="0.25">
      <c r="A120" s="16" t="s">
        <v>1157</v>
      </c>
      <c r="B120" s="17" t="s">
        <v>68</v>
      </c>
      <c r="C120" s="18">
        <v>0</v>
      </c>
      <c r="D120" s="18">
        <v>0.86583333333333301</v>
      </c>
      <c r="E120" s="18">
        <v>0</v>
      </c>
      <c r="F120" s="18">
        <v>1.2066666666666701</v>
      </c>
      <c r="G120" s="19">
        <v>1.2066666666666701</v>
      </c>
      <c r="H120" s="18">
        <v>0</v>
      </c>
      <c r="I120" s="18">
        <v>0.30249999999999999</v>
      </c>
      <c r="J120" s="18">
        <v>1.5375000000000001</v>
      </c>
      <c r="K120" s="18">
        <v>0.80916666666666703</v>
      </c>
      <c r="L120" s="18">
        <v>0.80916666666666703</v>
      </c>
      <c r="N120" s="20"/>
      <c r="O120" s="17" t="s">
        <v>68</v>
      </c>
      <c r="Z120" s="18" t="s">
        <v>1157</v>
      </c>
      <c r="AA120" s="17" t="s">
        <v>68</v>
      </c>
      <c r="AB120" s="18" t="s">
        <v>1022</v>
      </c>
      <c r="AC120" s="18" t="s">
        <v>1022</v>
      </c>
      <c r="AF120" s="18" t="s">
        <v>1023</v>
      </c>
      <c r="AG120" s="18" t="s">
        <v>1023</v>
      </c>
      <c r="AH120" s="18">
        <v>0</v>
      </c>
      <c r="AI120" s="18" t="s">
        <v>1023</v>
      </c>
      <c r="AJ120" s="18" t="s">
        <v>1023</v>
      </c>
      <c r="AK120" s="18">
        <v>0</v>
      </c>
      <c r="AL120" s="18" t="s">
        <v>1023</v>
      </c>
      <c r="AM120" s="18" t="s">
        <v>1023</v>
      </c>
      <c r="AN120" s="18">
        <v>0</v>
      </c>
      <c r="AO120" s="18" t="s">
        <v>1023</v>
      </c>
      <c r="AP120" s="18" t="s">
        <v>1023</v>
      </c>
      <c r="AQ120" s="18">
        <v>0</v>
      </c>
      <c r="AR120" s="18" t="s">
        <v>1023</v>
      </c>
      <c r="AS120" s="18" t="s">
        <v>1023</v>
      </c>
      <c r="AT120" s="18">
        <v>0</v>
      </c>
      <c r="AU120" s="18" t="s">
        <v>1023</v>
      </c>
      <c r="AV120" s="18" t="s">
        <v>1023</v>
      </c>
      <c r="AW120" s="18">
        <v>0</v>
      </c>
      <c r="AX120" s="18" t="s">
        <v>1023</v>
      </c>
      <c r="AY120" s="18" t="s">
        <v>1023</v>
      </c>
      <c r="AZ120" s="18">
        <v>0</v>
      </c>
      <c r="BA120" s="18" t="s">
        <v>1023</v>
      </c>
      <c r="BB120" s="18" t="s">
        <v>1023</v>
      </c>
      <c r="BC120" s="18">
        <v>0</v>
      </c>
      <c r="BD120" s="18" t="s">
        <v>1023</v>
      </c>
      <c r="BE120" s="18" t="s">
        <v>1023</v>
      </c>
      <c r="BF120" s="18">
        <v>0</v>
      </c>
      <c r="BG120" s="18" t="s">
        <v>1023</v>
      </c>
      <c r="BH120" s="18" t="s">
        <v>1023</v>
      </c>
      <c r="BI120" s="18">
        <v>0</v>
      </c>
      <c r="BJ120" s="18" t="s">
        <v>1023</v>
      </c>
      <c r="BK120" s="18" t="s">
        <v>1023</v>
      </c>
      <c r="BM120" s="18" t="s">
        <v>1157</v>
      </c>
      <c r="BN120" s="17" t="s">
        <v>68</v>
      </c>
      <c r="BO120" s="18" t="s">
        <v>1022</v>
      </c>
      <c r="BP120" s="18" t="s">
        <v>1022</v>
      </c>
      <c r="BS120" s="18" t="s">
        <v>1023</v>
      </c>
      <c r="BT120" s="18" t="s">
        <v>1023</v>
      </c>
      <c r="BU120" s="18">
        <v>0</v>
      </c>
      <c r="BV120" s="18" t="s">
        <v>1023</v>
      </c>
      <c r="BW120" s="18" t="s">
        <v>1023</v>
      </c>
      <c r="BX120" s="18">
        <v>0</v>
      </c>
      <c r="BY120" s="18" t="s">
        <v>1023</v>
      </c>
      <c r="BZ120" s="18" t="s">
        <v>1023</v>
      </c>
      <c r="CA120" s="18">
        <v>0</v>
      </c>
      <c r="CB120" s="18" t="s">
        <v>1023</v>
      </c>
      <c r="CC120" s="18" t="s">
        <v>1023</v>
      </c>
      <c r="CD120" s="18">
        <v>0</v>
      </c>
      <c r="CE120" s="18" t="s">
        <v>1023</v>
      </c>
      <c r="CF120" s="18" t="s">
        <v>1023</v>
      </c>
      <c r="CG120" s="18">
        <v>0</v>
      </c>
      <c r="CH120" s="18" t="s">
        <v>1023</v>
      </c>
      <c r="CI120" s="18" t="s">
        <v>1023</v>
      </c>
      <c r="CJ120" s="18">
        <v>0</v>
      </c>
      <c r="CK120" s="18" t="s">
        <v>1023</v>
      </c>
      <c r="CL120" s="18" t="s">
        <v>1023</v>
      </c>
      <c r="CM120" s="18">
        <v>0</v>
      </c>
      <c r="CN120" s="18" t="s">
        <v>1023</v>
      </c>
      <c r="CO120" s="18" t="s">
        <v>1023</v>
      </c>
      <c r="CP120" s="18">
        <v>0</v>
      </c>
      <c r="CQ120" s="18" t="s">
        <v>1023</v>
      </c>
      <c r="CR120" s="18" t="s">
        <v>1023</v>
      </c>
      <c r="CS120" s="18">
        <v>0</v>
      </c>
      <c r="CT120" s="18" t="s">
        <v>1023</v>
      </c>
      <c r="CU120" s="18" t="s">
        <v>1023</v>
      </c>
      <c r="CV120" s="18">
        <v>0</v>
      </c>
      <c r="CW120" s="18" t="s">
        <v>1023</v>
      </c>
      <c r="CX120" s="18" t="s">
        <v>1023</v>
      </c>
      <c r="CZ120" s="18" t="s">
        <v>1157</v>
      </c>
      <c r="DA120" s="17" t="s">
        <v>68</v>
      </c>
      <c r="DB120" s="18" t="s">
        <v>1023</v>
      </c>
      <c r="DC120" s="18" t="s">
        <v>1022</v>
      </c>
      <c r="DF120" s="18" t="s">
        <v>1023</v>
      </c>
      <c r="DG120" s="18" t="s">
        <v>1023</v>
      </c>
      <c r="DH120" s="18">
        <v>0</v>
      </c>
      <c r="DI120" s="18" t="s">
        <v>1023</v>
      </c>
      <c r="DJ120" s="18" t="s">
        <v>1023</v>
      </c>
      <c r="DK120" s="18">
        <v>0</v>
      </c>
      <c r="DL120" s="18" t="s">
        <v>1023</v>
      </c>
      <c r="DM120" s="18" t="s">
        <v>1023</v>
      </c>
      <c r="DN120" s="18">
        <v>0</v>
      </c>
      <c r="DO120" s="18" t="s">
        <v>1023</v>
      </c>
      <c r="DP120" s="18" t="s">
        <v>1023</v>
      </c>
      <c r="DQ120" s="18">
        <v>0</v>
      </c>
      <c r="DR120" s="18" t="s">
        <v>1023</v>
      </c>
      <c r="DS120" s="18" t="s">
        <v>1023</v>
      </c>
      <c r="DT120" s="18">
        <v>0</v>
      </c>
      <c r="DU120" s="18" t="s">
        <v>1023</v>
      </c>
      <c r="DV120" s="18" t="s">
        <v>1023</v>
      </c>
      <c r="DW120" s="18">
        <v>0</v>
      </c>
      <c r="DX120" s="18" t="s">
        <v>1023</v>
      </c>
      <c r="DY120" s="18" t="s">
        <v>1023</v>
      </c>
      <c r="DZ120" s="18">
        <v>0</v>
      </c>
      <c r="EA120" s="18" t="s">
        <v>1023</v>
      </c>
      <c r="EB120" s="18" t="s">
        <v>1023</v>
      </c>
      <c r="EC120" s="18">
        <v>0</v>
      </c>
      <c r="ED120" s="18" t="s">
        <v>1023</v>
      </c>
      <c r="EE120" s="18" t="s">
        <v>1023</v>
      </c>
      <c r="EF120" s="18">
        <v>0</v>
      </c>
      <c r="EG120" s="18" t="s">
        <v>1023</v>
      </c>
      <c r="EH120" s="18" t="s">
        <v>1023</v>
      </c>
      <c r="EI120" s="18">
        <v>0</v>
      </c>
      <c r="EJ120" s="18" t="s">
        <v>1023</v>
      </c>
      <c r="EK120" s="18" t="s">
        <v>1023</v>
      </c>
    </row>
    <row r="121" spans="1:141" x14ac:dyDescent="0.25">
      <c r="A121" s="21" t="s">
        <v>1158</v>
      </c>
      <c r="B121" s="3" t="s">
        <v>68</v>
      </c>
      <c r="C121">
        <v>5.4716666666666702</v>
      </c>
      <c r="D121">
        <v>2.7733333333333299</v>
      </c>
      <c r="E121">
        <v>2.6254166666666698</v>
      </c>
      <c r="F121">
        <v>1.9624999999999999</v>
      </c>
      <c r="G121" s="9">
        <v>-3.5091666666666699</v>
      </c>
      <c r="H121">
        <v>0.65416666666666701</v>
      </c>
      <c r="I121">
        <v>2.3624999999999998</v>
      </c>
      <c r="J121">
        <v>2.5008333333333299</v>
      </c>
      <c r="K121">
        <v>2.2858333333333301</v>
      </c>
      <c r="L121">
        <v>1.6316666666666599</v>
      </c>
      <c r="N121" s="1" t="s">
        <v>1158</v>
      </c>
      <c r="O121" s="3" t="s">
        <v>68</v>
      </c>
      <c r="P121">
        <v>1.2224759999999999</v>
      </c>
      <c r="Q121">
        <v>3.1902675909090901</v>
      </c>
      <c r="R121">
        <v>3.8743683333333299</v>
      </c>
      <c r="S121">
        <v>2.7999385263157901</v>
      </c>
      <c r="T121" s="9">
        <v>1.57746252631579</v>
      </c>
      <c r="U121">
        <v>3.4078571666666702</v>
      </c>
      <c r="V121">
        <v>3.5061263999999999</v>
      </c>
      <c r="W121">
        <v>2.27284081818182</v>
      </c>
      <c r="X121">
        <v>-1.1350163484848499</v>
      </c>
      <c r="Z121" t="s">
        <v>1158</v>
      </c>
      <c r="AA121" s="3" t="s">
        <v>68</v>
      </c>
      <c r="AB121" t="s">
        <v>1022</v>
      </c>
      <c r="AC121" t="s">
        <v>1022</v>
      </c>
      <c r="AD121" t="s">
        <v>1023</v>
      </c>
      <c r="AE121" t="s">
        <v>1022</v>
      </c>
      <c r="AF121" t="s">
        <v>1023</v>
      </c>
      <c r="AG121" t="s">
        <v>1023</v>
      </c>
      <c r="AH121">
        <v>0</v>
      </c>
      <c r="AI121" t="s">
        <v>1023</v>
      </c>
      <c r="AJ121" t="s">
        <v>1023</v>
      </c>
      <c r="AK121">
        <v>0</v>
      </c>
      <c r="AL121" t="s">
        <v>1023</v>
      </c>
      <c r="AM121" t="s">
        <v>1023</v>
      </c>
      <c r="AN121">
        <v>0</v>
      </c>
      <c r="AO121" t="s">
        <v>1023</v>
      </c>
      <c r="AP121" t="s">
        <v>1023</v>
      </c>
      <c r="AQ121">
        <v>0</v>
      </c>
      <c r="AR121" t="s">
        <v>1023</v>
      </c>
      <c r="AS121" t="s">
        <v>1023</v>
      </c>
      <c r="AT121">
        <v>0</v>
      </c>
      <c r="AU121" t="s">
        <v>1023</v>
      </c>
      <c r="AV121" t="s">
        <v>1023</v>
      </c>
      <c r="AW121">
        <v>0</v>
      </c>
      <c r="AX121" t="s">
        <v>1023</v>
      </c>
      <c r="AY121" t="s">
        <v>1023</v>
      </c>
      <c r="AZ121">
        <v>0</v>
      </c>
      <c r="BA121" t="s">
        <v>1023</v>
      </c>
      <c r="BB121" t="s">
        <v>1023</v>
      </c>
      <c r="BC121">
        <v>0</v>
      </c>
      <c r="BD121" t="s">
        <v>1023</v>
      </c>
      <c r="BE121" t="s">
        <v>1023</v>
      </c>
      <c r="BF121">
        <v>0</v>
      </c>
      <c r="BG121" t="s">
        <v>1023</v>
      </c>
      <c r="BH121" t="s">
        <v>1023</v>
      </c>
      <c r="BI121">
        <v>0</v>
      </c>
      <c r="BJ121" t="s">
        <v>1023</v>
      </c>
      <c r="BK121" t="s">
        <v>1023</v>
      </c>
      <c r="BM121" t="s">
        <v>1158</v>
      </c>
      <c r="BN121" s="3" t="s">
        <v>68</v>
      </c>
      <c r="BO121" t="s">
        <v>1022</v>
      </c>
      <c r="BP121" t="s">
        <v>1022</v>
      </c>
      <c r="BQ121" t="s">
        <v>1023</v>
      </c>
      <c r="BR121" t="s">
        <v>1022</v>
      </c>
      <c r="BS121" t="s">
        <v>1023</v>
      </c>
      <c r="BT121" t="s">
        <v>1023</v>
      </c>
      <c r="BU121">
        <v>0</v>
      </c>
      <c r="BV121" t="s">
        <v>1023</v>
      </c>
      <c r="BW121" t="s">
        <v>1023</v>
      </c>
      <c r="BX121">
        <v>0</v>
      </c>
      <c r="BY121" t="s">
        <v>1023</v>
      </c>
      <c r="BZ121" t="s">
        <v>1023</v>
      </c>
      <c r="CA121">
        <v>0</v>
      </c>
      <c r="CB121" t="s">
        <v>1023</v>
      </c>
      <c r="CC121" t="s">
        <v>1023</v>
      </c>
      <c r="CD121">
        <v>0</v>
      </c>
      <c r="CE121" t="s">
        <v>1023</v>
      </c>
      <c r="CF121" t="s">
        <v>1023</v>
      </c>
      <c r="CG121">
        <v>0</v>
      </c>
      <c r="CH121" t="s">
        <v>1023</v>
      </c>
      <c r="CI121" t="s">
        <v>1023</v>
      </c>
      <c r="CJ121">
        <v>0</v>
      </c>
      <c r="CK121" t="s">
        <v>1023</v>
      </c>
      <c r="CL121" t="s">
        <v>1023</v>
      </c>
      <c r="CM121">
        <v>0</v>
      </c>
      <c r="CN121" t="s">
        <v>1023</v>
      </c>
      <c r="CO121" t="s">
        <v>1023</v>
      </c>
      <c r="CP121">
        <v>0</v>
      </c>
      <c r="CQ121" t="s">
        <v>1023</v>
      </c>
      <c r="CR121" t="s">
        <v>1023</v>
      </c>
      <c r="CS121">
        <v>0</v>
      </c>
      <c r="CT121" t="s">
        <v>1023</v>
      </c>
      <c r="CU121" t="s">
        <v>1023</v>
      </c>
      <c r="CV121">
        <v>0</v>
      </c>
      <c r="CW121" t="s">
        <v>1023</v>
      </c>
      <c r="CX121" t="s">
        <v>1023</v>
      </c>
      <c r="CZ121" t="s">
        <v>1158</v>
      </c>
      <c r="DA121" s="3" t="s">
        <v>68</v>
      </c>
      <c r="DB121" t="s">
        <v>1022</v>
      </c>
      <c r="DC121" t="s">
        <v>1022</v>
      </c>
      <c r="DD121" t="s">
        <v>1023</v>
      </c>
      <c r="DE121" t="s">
        <v>1022</v>
      </c>
      <c r="DF121" t="s">
        <v>1023</v>
      </c>
      <c r="DG121" t="s">
        <v>1023</v>
      </c>
      <c r="DH121">
        <v>0</v>
      </c>
      <c r="DI121" t="s">
        <v>1023</v>
      </c>
      <c r="DJ121" t="s">
        <v>1023</v>
      </c>
      <c r="DK121">
        <v>0</v>
      </c>
      <c r="DL121" t="s">
        <v>1023</v>
      </c>
      <c r="DM121" t="s">
        <v>1023</v>
      </c>
      <c r="DN121">
        <v>0</v>
      </c>
      <c r="DO121" t="s">
        <v>1023</v>
      </c>
      <c r="DP121" t="s">
        <v>1023</v>
      </c>
      <c r="DQ121">
        <v>0</v>
      </c>
      <c r="DR121" t="s">
        <v>1023</v>
      </c>
      <c r="DS121" t="s">
        <v>1023</v>
      </c>
      <c r="DT121">
        <v>0</v>
      </c>
      <c r="DU121" t="s">
        <v>1023</v>
      </c>
      <c r="DV121" t="s">
        <v>1023</v>
      </c>
      <c r="DW121">
        <v>0</v>
      </c>
      <c r="DX121" t="s">
        <v>1023</v>
      </c>
      <c r="DY121" t="s">
        <v>1023</v>
      </c>
      <c r="DZ121">
        <v>0</v>
      </c>
      <c r="EA121" t="s">
        <v>1023</v>
      </c>
      <c r="EB121" t="s">
        <v>1023</v>
      </c>
      <c r="EC121">
        <v>0</v>
      </c>
      <c r="ED121" t="s">
        <v>1023</v>
      </c>
      <c r="EE121" t="s">
        <v>1023</v>
      </c>
      <c r="EF121">
        <v>0</v>
      </c>
      <c r="EG121" t="s">
        <v>1023</v>
      </c>
      <c r="EH121" t="s">
        <v>1023</v>
      </c>
      <c r="EI121">
        <v>0</v>
      </c>
      <c r="EJ121" t="s">
        <v>1023</v>
      </c>
      <c r="EK121" t="s">
        <v>1023</v>
      </c>
    </row>
    <row r="122" spans="1:141" s="24" customFormat="1" x14ac:dyDescent="0.25">
      <c r="A122" s="22" t="s">
        <v>1159</v>
      </c>
      <c r="B122" s="23" t="s">
        <v>68</v>
      </c>
      <c r="C122" s="24">
        <v>0</v>
      </c>
      <c r="D122" s="24">
        <v>8.2595833333333299</v>
      </c>
      <c r="E122" s="24">
        <v>8.0216666666666701</v>
      </c>
      <c r="F122" s="24">
        <v>8.4954166666666708</v>
      </c>
      <c r="G122" s="25">
        <v>8.4954166666666708</v>
      </c>
      <c r="H122" s="24">
        <v>0</v>
      </c>
      <c r="I122" s="24">
        <v>7.6770833333333304</v>
      </c>
      <c r="J122" s="24">
        <v>7.5075000000000003</v>
      </c>
      <c r="K122" s="24">
        <v>6.7308333333333303</v>
      </c>
      <c r="L122" s="24">
        <v>6.7308333333333303</v>
      </c>
      <c r="N122" s="26" t="s">
        <v>1159</v>
      </c>
      <c r="O122" s="23" t="s">
        <v>68</v>
      </c>
      <c r="P122" s="24">
        <v>0</v>
      </c>
      <c r="Q122" s="24">
        <v>0.91115577272727299</v>
      </c>
      <c r="R122" s="24">
        <v>0</v>
      </c>
      <c r="S122" s="24">
        <v>0.91683752631578996</v>
      </c>
      <c r="T122" s="25">
        <v>0.91683752631578996</v>
      </c>
      <c r="U122" s="24">
        <v>0</v>
      </c>
      <c r="V122" s="24">
        <v>0</v>
      </c>
      <c r="W122" s="24">
        <v>1.9844606363636399</v>
      </c>
      <c r="X122" s="24">
        <v>1.9844606363636399</v>
      </c>
      <c r="Z122" s="24" t="s">
        <v>1159</v>
      </c>
      <c r="AA122" s="23" t="s">
        <v>68</v>
      </c>
      <c r="AB122" s="24" t="s">
        <v>1022</v>
      </c>
      <c r="AC122" s="24" t="s">
        <v>1022</v>
      </c>
      <c r="AD122" s="24" t="s">
        <v>1022</v>
      </c>
      <c r="AE122" s="24" t="s">
        <v>1022</v>
      </c>
      <c r="AF122" s="24" t="s">
        <v>1023</v>
      </c>
      <c r="AG122" s="24" t="s">
        <v>1024</v>
      </c>
      <c r="AH122" s="24">
        <v>0</v>
      </c>
      <c r="AI122" s="24" t="s">
        <v>1023</v>
      </c>
      <c r="AJ122" s="24" t="s">
        <v>1023</v>
      </c>
      <c r="AK122" s="24">
        <v>0</v>
      </c>
      <c r="AL122" s="24" t="s">
        <v>1024</v>
      </c>
      <c r="AM122" s="24" t="s">
        <v>1023</v>
      </c>
      <c r="AN122" s="24">
        <v>0</v>
      </c>
      <c r="AO122" s="24" t="s">
        <v>1023</v>
      </c>
      <c r="AP122" s="24" t="s">
        <v>1023</v>
      </c>
      <c r="AQ122" s="24">
        <v>0</v>
      </c>
      <c r="AR122" s="24" t="s">
        <v>1023</v>
      </c>
      <c r="AS122" s="24" t="s">
        <v>1023</v>
      </c>
      <c r="AT122" s="24">
        <v>0</v>
      </c>
      <c r="AU122" s="24" t="s">
        <v>1023</v>
      </c>
      <c r="AV122" s="24" t="s">
        <v>1023</v>
      </c>
      <c r="AW122" s="24">
        <v>0</v>
      </c>
      <c r="AX122" s="24" t="s">
        <v>1023</v>
      </c>
      <c r="AY122" s="24" t="s">
        <v>1023</v>
      </c>
      <c r="AZ122" s="24">
        <v>0</v>
      </c>
      <c r="BA122" s="24" t="s">
        <v>1023</v>
      </c>
      <c r="BB122" s="24" t="s">
        <v>1023</v>
      </c>
      <c r="BC122" s="24">
        <v>0</v>
      </c>
      <c r="BD122" s="24" t="s">
        <v>1023</v>
      </c>
      <c r="BE122" s="24" t="s">
        <v>1023</v>
      </c>
      <c r="BF122" s="24">
        <v>0</v>
      </c>
      <c r="BG122" s="24" t="s">
        <v>1023</v>
      </c>
      <c r="BH122" s="24" t="s">
        <v>1023</v>
      </c>
      <c r="BI122" s="24">
        <v>0</v>
      </c>
      <c r="BJ122" s="24" t="s">
        <v>1023</v>
      </c>
      <c r="BK122" s="24" t="s">
        <v>1023</v>
      </c>
      <c r="BM122" s="24" t="s">
        <v>1159</v>
      </c>
      <c r="BN122" s="23" t="s">
        <v>68</v>
      </c>
      <c r="BO122" s="24" t="s">
        <v>1022</v>
      </c>
      <c r="BP122" s="24" t="s">
        <v>1022</v>
      </c>
      <c r="BQ122" s="24" t="s">
        <v>1022</v>
      </c>
      <c r="BR122" s="24" t="s">
        <v>1022</v>
      </c>
      <c r="BS122" s="24" t="s">
        <v>1023</v>
      </c>
      <c r="BT122" s="24" t="s">
        <v>1024</v>
      </c>
      <c r="BU122" s="24">
        <v>0</v>
      </c>
      <c r="BV122" s="24" t="s">
        <v>1023</v>
      </c>
      <c r="BW122" s="24" t="s">
        <v>1023</v>
      </c>
      <c r="BX122" s="24">
        <v>0</v>
      </c>
      <c r="BY122" s="24" t="s">
        <v>1024</v>
      </c>
      <c r="BZ122" s="24" t="s">
        <v>1023</v>
      </c>
      <c r="CA122" s="24">
        <v>0</v>
      </c>
      <c r="CB122" s="24" t="s">
        <v>1023</v>
      </c>
      <c r="CC122" s="24" t="s">
        <v>1023</v>
      </c>
      <c r="CD122" s="24">
        <v>0</v>
      </c>
      <c r="CE122" s="24" t="s">
        <v>1023</v>
      </c>
      <c r="CF122" s="24" t="s">
        <v>1023</v>
      </c>
      <c r="CG122" s="24">
        <v>0</v>
      </c>
      <c r="CH122" s="24" t="s">
        <v>1023</v>
      </c>
      <c r="CI122" s="24" t="s">
        <v>1023</v>
      </c>
      <c r="CJ122" s="24">
        <v>0</v>
      </c>
      <c r="CK122" s="24" t="s">
        <v>1023</v>
      </c>
      <c r="CL122" s="24" t="s">
        <v>1023</v>
      </c>
      <c r="CM122" s="24">
        <v>0</v>
      </c>
      <c r="CN122" s="24" t="s">
        <v>1023</v>
      </c>
      <c r="CO122" s="24" t="s">
        <v>1023</v>
      </c>
      <c r="CP122" s="24">
        <v>0</v>
      </c>
      <c r="CQ122" s="24" t="s">
        <v>1023</v>
      </c>
      <c r="CR122" s="24" t="s">
        <v>1023</v>
      </c>
      <c r="CS122" s="24">
        <v>0</v>
      </c>
      <c r="CT122" s="24" t="s">
        <v>1023</v>
      </c>
      <c r="CU122" s="24" t="s">
        <v>1023</v>
      </c>
      <c r="CV122" s="24">
        <v>0</v>
      </c>
      <c r="CW122" s="24" t="s">
        <v>1023</v>
      </c>
      <c r="CX122" s="24" t="s">
        <v>1023</v>
      </c>
      <c r="CZ122" s="24" t="s">
        <v>1159</v>
      </c>
      <c r="DA122" s="23" t="s">
        <v>68</v>
      </c>
      <c r="DB122" s="24" t="s">
        <v>1023</v>
      </c>
      <c r="DC122" s="24" t="s">
        <v>1023</v>
      </c>
      <c r="DD122" s="24" t="s">
        <v>1022</v>
      </c>
      <c r="DE122" s="24" t="s">
        <v>1022</v>
      </c>
      <c r="DF122" s="24" t="s">
        <v>1023</v>
      </c>
      <c r="DG122" s="24" t="s">
        <v>1024</v>
      </c>
      <c r="DH122" s="24">
        <v>0</v>
      </c>
      <c r="DI122" s="24" t="s">
        <v>1023</v>
      </c>
      <c r="DJ122" s="24" t="s">
        <v>1023</v>
      </c>
      <c r="DK122" s="24">
        <v>0</v>
      </c>
      <c r="DL122" s="24" t="s">
        <v>1024</v>
      </c>
      <c r="DM122" s="24" t="s">
        <v>1023</v>
      </c>
      <c r="DN122" s="24">
        <v>0</v>
      </c>
      <c r="DO122" s="24" t="s">
        <v>1023</v>
      </c>
      <c r="DP122" s="24" t="s">
        <v>1023</v>
      </c>
      <c r="DQ122" s="24">
        <v>0</v>
      </c>
      <c r="DR122" s="24" t="s">
        <v>1023</v>
      </c>
      <c r="DS122" s="24" t="s">
        <v>1023</v>
      </c>
      <c r="DT122" s="24">
        <v>0</v>
      </c>
      <c r="DU122" s="24" t="s">
        <v>1023</v>
      </c>
      <c r="DV122" s="24" t="s">
        <v>1023</v>
      </c>
      <c r="DW122" s="24">
        <v>0</v>
      </c>
      <c r="DX122" s="24" t="s">
        <v>1023</v>
      </c>
      <c r="DY122" s="24" t="s">
        <v>1023</v>
      </c>
      <c r="DZ122" s="24">
        <v>0</v>
      </c>
      <c r="EA122" s="24" t="s">
        <v>1023</v>
      </c>
      <c r="EB122" s="24" t="s">
        <v>1023</v>
      </c>
      <c r="EC122" s="24">
        <v>0</v>
      </c>
      <c r="ED122" s="24" t="s">
        <v>1023</v>
      </c>
      <c r="EE122" s="24" t="s">
        <v>1023</v>
      </c>
      <c r="EF122" s="24">
        <v>0</v>
      </c>
      <c r="EG122" s="24" t="s">
        <v>1023</v>
      </c>
      <c r="EH122" s="24" t="s">
        <v>1023</v>
      </c>
      <c r="EI122" s="24">
        <v>0</v>
      </c>
      <c r="EJ122" s="24" t="s">
        <v>1023</v>
      </c>
      <c r="EK122" s="24" t="s">
        <v>1023</v>
      </c>
    </row>
    <row r="123" spans="1:141" s="13" customFormat="1" x14ac:dyDescent="0.25">
      <c r="A123" s="11" t="s">
        <v>1160</v>
      </c>
      <c r="B123" s="12" t="s">
        <v>69</v>
      </c>
      <c r="C123" s="13">
        <v>1.655</v>
      </c>
      <c r="D123" s="13">
        <v>5.41916666666667</v>
      </c>
      <c r="E123" s="13">
        <v>4.2841666666666702</v>
      </c>
      <c r="F123" s="13">
        <v>4.34</v>
      </c>
      <c r="G123" s="14">
        <v>2.6850000000000001</v>
      </c>
      <c r="H123" s="13">
        <v>3.2974999999999999</v>
      </c>
      <c r="I123" s="13">
        <v>5.9</v>
      </c>
      <c r="J123" s="13">
        <v>3.5775000000000001</v>
      </c>
      <c r="K123" s="13">
        <v>5.5650000000000004</v>
      </c>
      <c r="L123" s="13">
        <v>2.2675000000000001</v>
      </c>
      <c r="N123" s="15" t="s">
        <v>1160</v>
      </c>
      <c r="O123" s="12" t="s">
        <v>69</v>
      </c>
      <c r="P123" s="13">
        <v>0</v>
      </c>
      <c r="Q123" s="13">
        <v>5.1413636363636397E-4</v>
      </c>
      <c r="R123" s="13">
        <v>8.7743809523809502E-3</v>
      </c>
      <c r="S123" s="13">
        <v>4.3864263157894698E-2</v>
      </c>
      <c r="T123" s="14">
        <v>4.3864263157894698E-2</v>
      </c>
      <c r="U123" s="13">
        <v>1.3838888888888901E-4</v>
      </c>
      <c r="V123" s="13">
        <v>0</v>
      </c>
      <c r="W123" s="13">
        <v>0</v>
      </c>
      <c r="X123" s="13">
        <v>-1.3838888888888901E-4</v>
      </c>
      <c r="Z123" s="13" t="s">
        <v>1160</v>
      </c>
      <c r="AA123" s="12" t="s">
        <v>69</v>
      </c>
      <c r="AB123" s="13" t="s">
        <v>1023</v>
      </c>
      <c r="AC123" s="13" t="s">
        <v>1022</v>
      </c>
      <c r="AD123" s="13" t="s">
        <v>1022</v>
      </c>
      <c r="AE123" s="13" t="s">
        <v>1022</v>
      </c>
      <c r="AF123" s="13" t="s">
        <v>1023</v>
      </c>
      <c r="AG123" s="13" t="s">
        <v>1024</v>
      </c>
      <c r="AH123" s="13">
        <v>0</v>
      </c>
      <c r="AI123" s="13" t="s">
        <v>1023</v>
      </c>
      <c r="AJ123" s="13" t="s">
        <v>1023</v>
      </c>
      <c r="AK123" s="13">
        <v>0</v>
      </c>
      <c r="AL123" s="13" t="s">
        <v>1023</v>
      </c>
      <c r="AM123" s="13" t="s">
        <v>1023</v>
      </c>
      <c r="AN123" s="13">
        <v>0</v>
      </c>
      <c r="AO123" s="13" t="s">
        <v>1023</v>
      </c>
      <c r="AP123" s="13" t="s">
        <v>1023</v>
      </c>
      <c r="AQ123" s="13">
        <v>0</v>
      </c>
      <c r="AR123" s="13" t="s">
        <v>1023</v>
      </c>
      <c r="AS123" s="13" t="s">
        <v>1023</v>
      </c>
      <c r="AT123" s="13">
        <v>0</v>
      </c>
      <c r="AU123" s="13" t="s">
        <v>1023</v>
      </c>
      <c r="AV123" s="13" t="s">
        <v>1023</v>
      </c>
      <c r="AW123" s="13">
        <v>0</v>
      </c>
      <c r="AX123" s="13" t="s">
        <v>1023</v>
      </c>
      <c r="AY123" s="13" t="s">
        <v>1023</v>
      </c>
      <c r="AZ123" s="13">
        <v>0</v>
      </c>
      <c r="BA123" s="13" t="s">
        <v>1023</v>
      </c>
      <c r="BB123" s="13" t="s">
        <v>1023</v>
      </c>
      <c r="BC123" s="13">
        <v>0</v>
      </c>
      <c r="BD123" s="13" t="s">
        <v>1023</v>
      </c>
      <c r="BE123" s="13" t="s">
        <v>1023</v>
      </c>
      <c r="BF123" s="13">
        <v>0</v>
      </c>
      <c r="BG123" s="13" t="s">
        <v>1023</v>
      </c>
      <c r="BH123" s="13" t="s">
        <v>1023</v>
      </c>
      <c r="BI123" s="13">
        <v>0</v>
      </c>
      <c r="BJ123" s="13" t="s">
        <v>1023</v>
      </c>
      <c r="BK123" s="13" t="s">
        <v>1023</v>
      </c>
      <c r="BM123" s="13" t="s">
        <v>1160</v>
      </c>
      <c r="BN123" s="12" t="s">
        <v>69</v>
      </c>
      <c r="BO123" s="13" t="s">
        <v>1023</v>
      </c>
      <c r="BP123" s="13" t="s">
        <v>1022</v>
      </c>
      <c r="BQ123" s="13" t="s">
        <v>1022</v>
      </c>
      <c r="BR123" s="13" t="s">
        <v>1022</v>
      </c>
      <c r="BS123" s="13" t="s">
        <v>1023</v>
      </c>
      <c r="BT123" s="13" t="s">
        <v>1024</v>
      </c>
      <c r="BU123" s="13">
        <v>0</v>
      </c>
      <c r="BV123" s="13" t="s">
        <v>1023</v>
      </c>
      <c r="BW123" s="13" t="s">
        <v>1023</v>
      </c>
      <c r="BX123" s="13">
        <v>0</v>
      </c>
      <c r="BY123" s="13" t="s">
        <v>1023</v>
      </c>
      <c r="BZ123" s="13" t="s">
        <v>1023</v>
      </c>
      <c r="CA123" s="13">
        <v>0</v>
      </c>
      <c r="CB123" s="13" t="s">
        <v>1023</v>
      </c>
      <c r="CC123" s="13" t="s">
        <v>1023</v>
      </c>
      <c r="CD123" s="13">
        <v>0</v>
      </c>
      <c r="CE123" s="13" t="s">
        <v>1023</v>
      </c>
      <c r="CF123" s="13" t="s">
        <v>1023</v>
      </c>
      <c r="CG123" s="13">
        <v>0</v>
      </c>
      <c r="CH123" s="13" t="s">
        <v>1023</v>
      </c>
      <c r="CI123" s="13" t="s">
        <v>1023</v>
      </c>
      <c r="CJ123" s="13">
        <v>0</v>
      </c>
      <c r="CK123" s="13" t="s">
        <v>1023</v>
      </c>
      <c r="CL123" s="13" t="s">
        <v>1023</v>
      </c>
      <c r="CM123" s="13">
        <v>0</v>
      </c>
      <c r="CN123" s="13" t="s">
        <v>1023</v>
      </c>
      <c r="CO123" s="13" t="s">
        <v>1023</v>
      </c>
      <c r="CP123" s="13">
        <v>0</v>
      </c>
      <c r="CQ123" s="13" t="s">
        <v>1023</v>
      </c>
      <c r="CR123" s="13" t="s">
        <v>1023</v>
      </c>
      <c r="CS123" s="13">
        <v>0</v>
      </c>
      <c r="CT123" s="13" t="s">
        <v>1023</v>
      </c>
      <c r="CU123" s="13" t="s">
        <v>1023</v>
      </c>
      <c r="CV123" s="13">
        <v>0</v>
      </c>
      <c r="CW123" s="13" t="s">
        <v>1023</v>
      </c>
      <c r="CX123" s="13" t="s">
        <v>1023</v>
      </c>
      <c r="CZ123" s="13" t="s">
        <v>1160</v>
      </c>
      <c r="DA123" s="12" t="s">
        <v>69</v>
      </c>
      <c r="DB123" s="13" t="s">
        <v>1022</v>
      </c>
      <c r="DC123" s="13" t="s">
        <v>1022</v>
      </c>
      <c r="DD123" s="13" t="s">
        <v>1022</v>
      </c>
      <c r="DE123" s="13" t="s">
        <v>1022</v>
      </c>
      <c r="DF123" s="13" t="s">
        <v>1023</v>
      </c>
      <c r="DG123" s="13" t="s">
        <v>1024</v>
      </c>
      <c r="DH123" s="13">
        <v>0</v>
      </c>
      <c r="DI123" s="13" t="s">
        <v>1023</v>
      </c>
      <c r="DJ123" s="13" t="s">
        <v>1023</v>
      </c>
      <c r="DK123" s="13">
        <v>0</v>
      </c>
      <c r="DL123" s="13" t="s">
        <v>1023</v>
      </c>
      <c r="DM123" s="13" t="s">
        <v>1023</v>
      </c>
      <c r="DN123" s="13">
        <v>0</v>
      </c>
      <c r="DO123" s="13" t="s">
        <v>1023</v>
      </c>
      <c r="DP123" s="13" t="s">
        <v>1023</v>
      </c>
      <c r="DQ123" s="13">
        <v>0</v>
      </c>
      <c r="DR123" s="13" t="s">
        <v>1023</v>
      </c>
      <c r="DS123" s="13" t="s">
        <v>1023</v>
      </c>
      <c r="DT123" s="13">
        <v>0</v>
      </c>
      <c r="DU123" s="13" t="s">
        <v>1023</v>
      </c>
      <c r="DV123" s="13" t="s">
        <v>1023</v>
      </c>
      <c r="DW123" s="13">
        <v>0</v>
      </c>
      <c r="DX123" s="13" t="s">
        <v>1023</v>
      </c>
      <c r="DY123" s="13" t="s">
        <v>1023</v>
      </c>
      <c r="DZ123" s="13">
        <v>0</v>
      </c>
      <c r="EA123" s="13" t="s">
        <v>1023</v>
      </c>
      <c r="EB123" s="13" t="s">
        <v>1023</v>
      </c>
      <c r="EC123" s="13">
        <v>0</v>
      </c>
      <c r="ED123" s="13" t="s">
        <v>1023</v>
      </c>
      <c r="EE123" s="13" t="s">
        <v>1023</v>
      </c>
      <c r="EF123" s="13">
        <v>0</v>
      </c>
      <c r="EG123" s="13" t="s">
        <v>1023</v>
      </c>
      <c r="EH123" s="13" t="s">
        <v>1023</v>
      </c>
      <c r="EI123" s="13">
        <v>0</v>
      </c>
      <c r="EJ123" s="13" t="s">
        <v>1023</v>
      </c>
      <c r="EK123" s="13" t="s">
        <v>1023</v>
      </c>
    </row>
    <row r="124" spans="1:141" s="18" customFormat="1" x14ac:dyDescent="0.25">
      <c r="A124" s="16" t="s">
        <v>1161</v>
      </c>
      <c r="B124" s="17" t="s">
        <v>69</v>
      </c>
      <c r="C124" s="18">
        <v>0</v>
      </c>
      <c r="D124" s="18">
        <v>5.3150000000000004</v>
      </c>
      <c r="E124" s="18">
        <v>6.6037499999999998</v>
      </c>
      <c r="F124" s="18">
        <v>5.4824999999999999</v>
      </c>
      <c r="G124" s="19">
        <v>5.4824999999999999</v>
      </c>
      <c r="H124" s="18">
        <v>0</v>
      </c>
      <c r="I124" s="18">
        <v>5.2483333333333304</v>
      </c>
      <c r="J124" s="18">
        <v>7.4358333333333304</v>
      </c>
      <c r="K124" s="18">
        <v>7.89</v>
      </c>
      <c r="L124" s="18">
        <v>7.89</v>
      </c>
      <c r="N124" s="20" t="s">
        <v>1161</v>
      </c>
      <c r="O124" s="17" t="s">
        <v>69</v>
      </c>
      <c r="P124" s="18">
        <v>0</v>
      </c>
      <c r="Q124" s="18">
        <v>3.2791896363636401</v>
      </c>
      <c r="R124" s="18">
        <v>4.1545037619047598</v>
      </c>
      <c r="S124" s="18">
        <v>3.15576694736842</v>
      </c>
      <c r="T124" s="19">
        <v>3.15576694736842</v>
      </c>
      <c r="U124" s="18">
        <v>2.9756090555555601</v>
      </c>
      <c r="V124" s="18">
        <v>4.8915885000000001</v>
      </c>
      <c r="W124" s="18">
        <v>5.2817427272727304</v>
      </c>
      <c r="X124" s="18">
        <v>2.3061336717171699</v>
      </c>
      <c r="Z124" s="18" t="s">
        <v>1161</v>
      </c>
      <c r="AA124" s="17" t="s">
        <v>69</v>
      </c>
      <c r="AB124" s="18" t="s">
        <v>1022</v>
      </c>
      <c r="AC124" s="18" t="s">
        <v>1022</v>
      </c>
      <c r="AD124" s="18" t="s">
        <v>1022</v>
      </c>
      <c r="AE124" s="18" t="s">
        <v>1022</v>
      </c>
      <c r="AF124" s="18" t="s">
        <v>1024</v>
      </c>
      <c r="AG124" s="18" t="s">
        <v>1024</v>
      </c>
      <c r="AH124" s="18">
        <v>0</v>
      </c>
      <c r="AI124" s="18" t="s">
        <v>1023</v>
      </c>
      <c r="AJ124" s="18" t="s">
        <v>1023</v>
      </c>
      <c r="AK124" s="18">
        <v>0</v>
      </c>
      <c r="AL124" s="18" t="s">
        <v>1024</v>
      </c>
      <c r="AM124" s="18" t="s">
        <v>1024</v>
      </c>
      <c r="AN124" s="18">
        <v>0</v>
      </c>
      <c r="AO124" s="18" t="s">
        <v>1023</v>
      </c>
      <c r="AP124" s="18" t="s">
        <v>1023</v>
      </c>
      <c r="AQ124" s="18">
        <v>0</v>
      </c>
      <c r="AR124" s="18" t="s">
        <v>1023</v>
      </c>
      <c r="AS124" s="18" t="s">
        <v>1023</v>
      </c>
      <c r="AT124" s="18">
        <v>0</v>
      </c>
      <c r="AU124" s="18" t="s">
        <v>1023</v>
      </c>
      <c r="AV124" s="18" t="s">
        <v>1023</v>
      </c>
      <c r="AW124" s="18">
        <v>0</v>
      </c>
      <c r="AX124" s="18" t="s">
        <v>1023</v>
      </c>
      <c r="AY124" s="18" t="s">
        <v>1023</v>
      </c>
      <c r="AZ124" s="18">
        <v>0</v>
      </c>
      <c r="BA124" s="18" t="s">
        <v>1023</v>
      </c>
      <c r="BB124" s="18" t="s">
        <v>1023</v>
      </c>
      <c r="BC124" s="18">
        <v>0</v>
      </c>
      <c r="BD124" s="18" t="s">
        <v>1023</v>
      </c>
      <c r="BE124" s="18" t="s">
        <v>1023</v>
      </c>
      <c r="BF124" s="18">
        <v>0</v>
      </c>
      <c r="BG124" s="18" t="s">
        <v>1023</v>
      </c>
      <c r="BH124" s="18" t="s">
        <v>1023</v>
      </c>
      <c r="BI124" s="18">
        <v>0</v>
      </c>
      <c r="BJ124" s="18" t="s">
        <v>1023</v>
      </c>
      <c r="BK124" s="18" t="s">
        <v>1023</v>
      </c>
      <c r="BM124" s="18" t="s">
        <v>1161</v>
      </c>
      <c r="BN124" s="17" t="s">
        <v>69</v>
      </c>
      <c r="BO124" s="18" t="s">
        <v>1022</v>
      </c>
      <c r="BP124" s="18" t="s">
        <v>1022</v>
      </c>
      <c r="BQ124" s="18" t="s">
        <v>1022</v>
      </c>
      <c r="BR124" s="18" t="s">
        <v>1022</v>
      </c>
      <c r="BS124" s="18" t="s">
        <v>1024</v>
      </c>
      <c r="BT124" s="18" t="s">
        <v>1024</v>
      </c>
      <c r="BU124" s="18">
        <v>0</v>
      </c>
      <c r="BV124" s="18" t="s">
        <v>1023</v>
      </c>
      <c r="BW124" s="18" t="s">
        <v>1023</v>
      </c>
      <c r="BX124" s="18">
        <v>0</v>
      </c>
      <c r="BY124" s="18" t="s">
        <v>1024</v>
      </c>
      <c r="BZ124" s="18" t="s">
        <v>1024</v>
      </c>
      <c r="CA124" s="18">
        <v>0</v>
      </c>
      <c r="CB124" s="18" t="s">
        <v>1023</v>
      </c>
      <c r="CC124" s="18" t="s">
        <v>1023</v>
      </c>
      <c r="CD124" s="18">
        <v>0</v>
      </c>
      <c r="CE124" s="18" t="s">
        <v>1023</v>
      </c>
      <c r="CF124" s="18" t="s">
        <v>1023</v>
      </c>
      <c r="CG124" s="18">
        <v>0</v>
      </c>
      <c r="CH124" s="18" t="s">
        <v>1023</v>
      </c>
      <c r="CI124" s="18" t="s">
        <v>1023</v>
      </c>
      <c r="CJ124" s="18">
        <v>0</v>
      </c>
      <c r="CK124" s="18" t="s">
        <v>1023</v>
      </c>
      <c r="CL124" s="18" t="s">
        <v>1023</v>
      </c>
      <c r="CM124" s="18">
        <v>0</v>
      </c>
      <c r="CN124" s="18" t="s">
        <v>1023</v>
      </c>
      <c r="CO124" s="18" t="s">
        <v>1023</v>
      </c>
      <c r="CP124" s="18">
        <v>0</v>
      </c>
      <c r="CQ124" s="18" t="s">
        <v>1023</v>
      </c>
      <c r="CR124" s="18" t="s">
        <v>1023</v>
      </c>
      <c r="CS124" s="18">
        <v>0</v>
      </c>
      <c r="CT124" s="18" t="s">
        <v>1023</v>
      </c>
      <c r="CU124" s="18" t="s">
        <v>1023</v>
      </c>
      <c r="CV124" s="18">
        <v>0</v>
      </c>
      <c r="CW124" s="18" t="s">
        <v>1023</v>
      </c>
      <c r="CX124" s="18" t="s">
        <v>1023</v>
      </c>
      <c r="CZ124" s="18" t="s">
        <v>1161</v>
      </c>
      <c r="DA124" s="17" t="s">
        <v>69</v>
      </c>
      <c r="DB124" s="18" t="s">
        <v>1023</v>
      </c>
      <c r="DC124" s="18" t="s">
        <v>1022</v>
      </c>
      <c r="DD124" s="18" t="s">
        <v>1022</v>
      </c>
      <c r="DE124" s="18" t="s">
        <v>1022</v>
      </c>
      <c r="DF124" s="18" t="s">
        <v>1024</v>
      </c>
      <c r="DG124" s="18" t="s">
        <v>1024</v>
      </c>
      <c r="DH124" s="18">
        <v>0</v>
      </c>
      <c r="DI124" s="18" t="s">
        <v>1023</v>
      </c>
      <c r="DJ124" s="18" t="s">
        <v>1023</v>
      </c>
      <c r="DK124" s="18">
        <v>0</v>
      </c>
      <c r="DL124" s="18" t="s">
        <v>1024</v>
      </c>
      <c r="DM124" s="18" t="s">
        <v>1024</v>
      </c>
      <c r="DN124" s="18">
        <v>0</v>
      </c>
      <c r="DO124" s="18" t="s">
        <v>1023</v>
      </c>
      <c r="DP124" s="18" t="s">
        <v>1023</v>
      </c>
      <c r="DQ124" s="18">
        <v>0</v>
      </c>
      <c r="DR124" s="18" t="s">
        <v>1023</v>
      </c>
      <c r="DS124" s="18" t="s">
        <v>1023</v>
      </c>
      <c r="DT124" s="18">
        <v>0</v>
      </c>
      <c r="DU124" s="18" t="s">
        <v>1023</v>
      </c>
      <c r="DV124" s="18" t="s">
        <v>1023</v>
      </c>
      <c r="DW124" s="18">
        <v>0</v>
      </c>
      <c r="DX124" s="18" t="s">
        <v>1023</v>
      </c>
      <c r="DY124" s="18" t="s">
        <v>1023</v>
      </c>
      <c r="DZ124" s="18">
        <v>0</v>
      </c>
      <c r="EA124" s="18" t="s">
        <v>1023</v>
      </c>
      <c r="EB124" s="18" t="s">
        <v>1023</v>
      </c>
      <c r="EC124" s="18">
        <v>0</v>
      </c>
      <c r="ED124" s="18" t="s">
        <v>1023</v>
      </c>
      <c r="EE124" s="18" t="s">
        <v>1023</v>
      </c>
      <c r="EF124" s="18">
        <v>0</v>
      </c>
      <c r="EG124" s="18" t="s">
        <v>1023</v>
      </c>
      <c r="EH124" s="18" t="s">
        <v>1023</v>
      </c>
      <c r="EI124" s="18">
        <v>0</v>
      </c>
      <c r="EJ124" s="18" t="s">
        <v>1023</v>
      </c>
      <c r="EK124" s="18" t="s">
        <v>1023</v>
      </c>
    </row>
    <row r="125" spans="1:141" x14ac:dyDescent="0.25">
      <c r="A125" s="21" t="s">
        <v>1162</v>
      </c>
      <c r="B125" s="3" t="s">
        <v>69</v>
      </c>
      <c r="C125">
        <v>0</v>
      </c>
      <c r="D125">
        <v>0.82041666666666702</v>
      </c>
      <c r="E125">
        <v>5.3304166666666699</v>
      </c>
      <c r="F125">
        <v>3.0216666666666701</v>
      </c>
      <c r="G125" s="9">
        <v>3.0216666666666701</v>
      </c>
      <c r="H125">
        <v>0</v>
      </c>
      <c r="I125">
        <v>5.79166666666667E-2</v>
      </c>
      <c r="J125">
        <v>5.8425000000000002</v>
      </c>
      <c r="K125">
        <v>6.5566666666666702</v>
      </c>
      <c r="L125">
        <v>6.5566666666666702</v>
      </c>
      <c r="N125" s="1" t="s">
        <v>1162</v>
      </c>
      <c r="O125" s="3" t="s">
        <v>69</v>
      </c>
      <c r="P125">
        <v>0</v>
      </c>
      <c r="Q125">
        <v>0.464679136363636</v>
      </c>
      <c r="R125">
        <v>4.1614368095238099</v>
      </c>
      <c r="S125">
        <v>0.67785915789473705</v>
      </c>
      <c r="T125" s="9">
        <v>0.67785915789473705</v>
      </c>
      <c r="U125">
        <v>0</v>
      </c>
      <c r="V125">
        <v>4.7332663000000004</v>
      </c>
      <c r="W125">
        <v>5.7645854545454496</v>
      </c>
      <c r="X125">
        <v>5.7645854545454496</v>
      </c>
      <c r="Z125" t="s">
        <v>1162</v>
      </c>
      <c r="AA125" s="3" t="s">
        <v>69</v>
      </c>
      <c r="AB125" t="s">
        <v>1023</v>
      </c>
      <c r="AC125" t="s">
        <v>1022</v>
      </c>
      <c r="AD125" t="s">
        <v>1022</v>
      </c>
      <c r="AE125" t="s">
        <v>1022</v>
      </c>
      <c r="AF125" t="s">
        <v>1024</v>
      </c>
      <c r="AG125" t="s">
        <v>1024</v>
      </c>
      <c r="AH125">
        <v>0</v>
      </c>
      <c r="AI125" t="s">
        <v>1023</v>
      </c>
      <c r="AJ125" t="s">
        <v>1023</v>
      </c>
      <c r="AK125">
        <v>0</v>
      </c>
      <c r="AL125" t="s">
        <v>1024</v>
      </c>
      <c r="AM125" t="s">
        <v>1024</v>
      </c>
      <c r="AN125">
        <v>0</v>
      </c>
      <c r="AO125" t="s">
        <v>1023</v>
      </c>
      <c r="AP125" t="s">
        <v>1023</v>
      </c>
      <c r="AQ125">
        <v>0</v>
      </c>
      <c r="AR125" t="s">
        <v>1023</v>
      </c>
      <c r="AS125" t="s">
        <v>1023</v>
      </c>
      <c r="AT125">
        <v>0</v>
      </c>
      <c r="AU125" t="s">
        <v>1023</v>
      </c>
      <c r="AV125" t="s">
        <v>1023</v>
      </c>
      <c r="AW125">
        <v>0</v>
      </c>
      <c r="AX125" t="s">
        <v>1023</v>
      </c>
      <c r="AY125" t="s">
        <v>1023</v>
      </c>
      <c r="AZ125">
        <v>0</v>
      </c>
      <c r="BA125" t="s">
        <v>1023</v>
      </c>
      <c r="BB125" t="s">
        <v>1023</v>
      </c>
      <c r="BC125">
        <v>0</v>
      </c>
      <c r="BD125" t="s">
        <v>1023</v>
      </c>
      <c r="BE125" t="s">
        <v>1023</v>
      </c>
      <c r="BF125">
        <v>0</v>
      </c>
      <c r="BG125" t="s">
        <v>1023</v>
      </c>
      <c r="BH125" t="s">
        <v>1023</v>
      </c>
      <c r="BI125">
        <v>0</v>
      </c>
      <c r="BJ125" t="s">
        <v>1023</v>
      </c>
      <c r="BK125" t="s">
        <v>1023</v>
      </c>
      <c r="BM125" t="s">
        <v>1162</v>
      </c>
      <c r="BN125" s="3" t="s">
        <v>69</v>
      </c>
      <c r="BO125" t="s">
        <v>1023</v>
      </c>
      <c r="BP125" t="s">
        <v>1022</v>
      </c>
      <c r="BQ125" t="s">
        <v>1022</v>
      </c>
      <c r="BR125" t="s">
        <v>1022</v>
      </c>
      <c r="BS125" t="s">
        <v>1024</v>
      </c>
      <c r="BT125" t="s">
        <v>1024</v>
      </c>
      <c r="BU125">
        <v>0</v>
      </c>
      <c r="BV125" t="s">
        <v>1023</v>
      </c>
      <c r="BW125" t="s">
        <v>1023</v>
      </c>
      <c r="BX125">
        <v>0</v>
      </c>
      <c r="BY125" t="s">
        <v>1024</v>
      </c>
      <c r="BZ125" t="s">
        <v>1024</v>
      </c>
      <c r="CA125">
        <v>0</v>
      </c>
      <c r="CB125" t="s">
        <v>1023</v>
      </c>
      <c r="CC125" t="s">
        <v>1023</v>
      </c>
      <c r="CD125">
        <v>0</v>
      </c>
      <c r="CE125" t="s">
        <v>1023</v>
      </c>
      <c r="CF125" t="s">
        <v>1023</v>
      </c>
      <c r="CG125">
        <v>0</v>
      </c>
      <c r="CH125" t="s">
        <v>1023</v>
      </c>
      <c r="CI125" t="s">
        <v>1023</v>
      </c>
      <c r="CJ125">
        <v>0</v>
      </c>
      <c r="CK125" t="s">
        <v>1023</v>
      </c>
      <c r="CL125" t="s">
        <v>1023</v>
      </c>
      <c r="CM125">
        <v>0</v>
      </c>
      <c r="CN125" t="s">
        <v>1023</v>
      </c>
      <c r="CO125" t="s">
        <v>1023</v>
      </c>
      <c r="CP125">
        <v>0</v>
      </c>
      <c r="CQ125" t="s">
        <v>1023</v>
      </c>
      <c r="CR125" t="s">
        <v>1023</v>
      </c>
      <c r="CS125">
        <v>0</v>
      </c>
      <c r="CT125" t="s">
        <v>1023</v>
      </c>
      <c r="CU125" t="s">
        <v>1023</v>
      </c>
      <c r="CV125">
        <v>0</v>
      </c>
      <c r="CW125" t="s">
        <v>1023</v>
      </c>
      <c r="CX125" t="s">
        <v>1023</v>
      </c>
      <c r="CZ125" t="s">
        <v>1162</v>
      </c>
      <c r="DA125" s="3" t="s">
        <v>69</v>
      </c>
      <c r="DB125" t="s">
        <v>1022</v>
      </c>
      <c r="DC125" t="s">
        <v>1022</v>
      </c>
      <c r="DD125" t="s">
        <v>1022</v>
      </c>
      <c r="DE125" t="s">
        <v>1022</v>
      </c>
      <c r="DF125" t="s">
        <v>1024</v>
      </c>
      <c r="DG125" t="s">
        <v>1024</v>
      </c>
      <c r="DH125">
        <v>0</v>
      </c>
      <c r="DI125" t="s">
        <v>1023</v>
      </c>
      <c r="DJ125" t="s">
        <v>1023</v>
      </c>
      <c r="DK125">
        <v>0</v>
      </c>
      <c r="DL125" t="s">
        <v>1024</v>
      </c>
      <c r="DM125" t="s">
        <v>1024</v>
      </c>
      <c r="DN125">
        <v>0</v>
      </c>
      <c r="DO125" t="s">
        <v>1023</v>
      </c>
      <c r="DP125" t="s">
        <v>1023</v>
      </c>
      <c r="DQ125">
        <v>0</v>
      </c>
      <c r="DR125" t="s">
        <v>1023</v>
      </c>
      <c r="DS125" t="s">
        <v>1023</v>
      </c>
      <c r="DT125">
        <v>0</v>
      </c>
      <c r="DU125" t="s">
        <v>1023</v>
      </c>
      <c r="DV125" t="s">
        <v>1023</v>
      </c>
      <c r="DW125">
        <v>0</v>
      </c>
      <c r="DX125" t="s">
        <v>1023</v>
      </c>
      <c r="DY125" t="s">
        <v>1023</v>
      </c>
      <c r="DZ125">
        <v>0</v>
      </c>
      <c r="EA125" t="s">
        <v>1023</v>
      </c>
      <c r="EB125" t="s">
        <v>1023</v>
      </c>
      <c r="EC125">
        <v>0</v>
      </c>
      <c r="ED125" t="s">
        <v>1023</v>
      </c>
      <c r="EE125" t="s">
        <v>1023</v>
      </c>
      <c r="EF125">
        <v>0</v>
      </c>
      <c r="EG125" t="s">
        <v>1023</v>
      </c>
      <c r="EH125" t="s">
        <v>1023</v>
      </c>
      <c r="EI125">
        <v>0</v>
      </c>
      <c r="EJ125" t="s">
        <v>1023</v>
      </c>
      <c r="EK125" t="s">
        <v>1023</v>
      </c>
    </row>
    <row r="126" spans="1:141" x14ac:dyDescent="0.25">
      <c r="A126" s="21" t="s">
        <v>1163</v>
      </c>
      <c r="B126" s="3" t="s">
        <v>69</v>
      </c>
      <c r="C126">
        <v>0</v>
      </c>
      <c r="D126">
        <v>6.5745833333333303</v>
      </c>
      <c r="E126">
        <v>7.1675000000000004</v>
      </c>
      <c r="F126">
        <v>7.7416666666666698</v>
      </c>
      <c r="G126" s="9">
        <v>7.7416666666666698</v>
      </c>
      <c r="H126">
        <v>0</v>
      </c>
      <c r="I126">
        <v>5.1074999999999999</v>
      </c>
      <c r="J126">
        <v>8.1133333333333297</v>
      </c>
      <c r="K126">
        <v>7.8291666666666702</v>
      </c>
      <c r="L126">
        <v>7.8291666666666702</v>
      </c>
      <c r="N126" s="1" t="s">
        <v>1163</v>
      </c>
      <c r="O126" s="3" t="s">
        <v>69</v>
      </c>
      <c r="P126">
        <v>0</v>
      </c>
      <c r="Q126">
        <v>4.3947623181818196</v>
      </c>
      <c r="R126">
        <v>5.0471506666666697</v>
      </c>
      <c r="S126">
        <v>5.7315457368421097</v>
      </c>
      <c r="T126" s="9">
        <v>5.7315457368421097</v>
      </c>
      <c r="U126">
        <v>3.0981692222222201</v>
      </c>
      <c r="V126">
        <v>5.8189761000000004</v>
      </c>
      <c r="W126">
        <v>6.8917540909090897</v>
      </c>
      <c r="X126">
        <v>3.7935848686868701</v>
      </c>
      <c r="Z126" t="s">
        <v>1163</v>
      </c>
      <c r="AA126" s="3" t="s">
        <v>69</v>
      </c>
      <c r="AB126" t="s">
        <v>1022</v>
      </c>
      <c r="AC126" t="s">
        <v>1022</v>
      </c>
      <c r="AD126" t="s">
        <v>1022</v>
      </c>
      <c r="AE126" t="s">
        <v>1022</v>
      </c>
      <c r="AF126" t="s">
        <v>1023</v>
      </c>
      <c r="AG126" t="s">
        <v>1024</v>
      </c>
      <c r="AH126">
        <v>0</v>
      </c>
      <c r="AI126" t="s">
        <v>1023</v>
      </c>
      <c r="AJ126" t="s">
        <v>1023</v>
      </c>
      <c r="AK126">
        <v>0</v>
      </c>
      <c r="AL126" t="s">
        <v>1023</v>
      </c>
      <c r="AM126" t="s">
        <v>1024</v>
      </c>
      <c r="AN126">
        <v>0</v>
      </c>
      <c r="AO126" t="s">
        <v>1023</v>
      </c>
      <c r="AP126" t="s">
        <v>1023</v>
      </c>
      <c r="AQ126">
        <v>0</v>
      </c>
      <c r="AR126" t="s">
        <v>1023</v>
      </c>
      <c r="AS126" t="s">
        <v>1023</v>
      </c>
      <c r="AT126">
        <v>0</v>
      </c>
      <c r="AU126" t="s">
        <v>1023</v>
      </c>
      <c r="AV126" t="s">
        <v>1023</v>
      </c>
      <c r="AW126">
        <v>0</v>
      </c>
      <c r="AX126" t="s">
        <v>1023</v>
      </c>
      <c r="AY126" t="s">
        <v>1023</v>
      </c>
      <c r="AZ126">
        <v>0</v>
      </c>
      <c r="BA126" t="s">
        <v>1023</v>
      </c>
      <c r="BB126" t="s">
        <v>1023</v>
      </c>
      <c r="BC126">
        <v>0</v>
      </c>
      <c r="BD126" t="s">
        <v>1023</v>
      </c>
      <c r="BE126" t="s">
        <v>1023</v>
      </c>
      <c r="BF126">
        <v>0</v>
      </c>
      <c r="BG126" t="s">
        <v>1023</v>
      </c>
      <c r="BH126" t="s">
        <v>1023</v>
      </c>
      <c r="BI126">
        <v>0</v>
      </c>
      <c r="BJ126" t="s">
        <v>1023</v>
      </c>
      <c r="BK126" t="s">
        <v>1023</v>
      </c>
      <c r="BM126" t="s">
        <v>1163</v>
      </c>
      <c r="BN126" s="3" t="s">
        <v>69</v>
      </c>
      <c r="BO126" t="s">
        <v>1022</v>
      </c>
      <c r="BP126" t="s">
        <v>1022</v>
      </c>
      <c r="BQ126" t="s">
        <v>1022</v>
      </c>
      <c r="BR126" t="s">
        <v>1022</v>
      </c>
      <c r="BS126" t="s">
        <v>1023</v>
      </c>
      <c r="BT126" t="s">
        <v>1024</v>
      </c>
      <c r="BU126">
        <v>0</v>
      </c>
      <c r="BV126" t="s">
        <v>1023</v>
      </c>
      <c r="BW126" t="s">
        <v>1023</v>
      </c>
      <c r="BX126">
        <v>0</v>
      </c>
      <c r="BY126" t="s">
        <v>1023</v>
      </c>
      <c r="BZ126" t="s">
        <v>1024</v>
      </c>
      <c r="CA126">
        <v>0</v>
      </c>
      <c r="CB126" t="s">
        <v>1023</v>
      </c>
      <c r="CC126" t="s">
        <v>1023</v>
      </c>
      <c r="CD126">
        <v>0</v>
      </c>
      <c r="CE126" t="s">
        <v>1023</v>
      </c>
      <c r="CF126" t="s">
        <v>1023</v>
      </c>
      <c r="CG126">
        <v>0</v>
      </c>
      <c r="CH126" t="s">
        <v>1023</v>
      </c>
      <c r="CI126" t="s">
        <v>1023</v>
      </c>
      <c r="CJ126">
        <v>0</v>
      </c>
      <c r="CK126" t="s">
        <v>1023</v>
      </c>
      <c r="CL126" t="s">
        <v>1023</v>
      </c>
      <c r="CM126">
        <v>0</v>
      </c>
      <c r="CN126" t="s">
        <v>1023</v>
      </c>
      <c r="CO126" t="s">
        <v>1023</v>
      </c>
      <c r="CP126">
        <v>0</v>
      </c>
      <c r="CQ126" t="s">
        <v>1023</v>
      </c>
      <c r="CR126" t="s">
        <v>1023</v>
      </c>
      <c r="CS126">
        <v>0</v>
      </c>
      <c r="CT126" t="s">
        <v>1023</v>
      </c>
      <c r="CU126" t="s">
        <v>1023</v>
      </c>
      <c r="CV126">
        <v>0</v>
      </c>
      <c r="CW126" t="s">
        <v>1023</v>
      </c>
      <c r="CX126" t="s">
        <v>1023</v>
      </c>
      <c r="CZ126" t="s">
        <v>1163</v>
      </c>
      <c r="DA126" s="3" t="s">
        <v>69</v>
      </c>
      <c r="DB126" t="s">
        <v>1022</v>
      </c>
      <c r="DC126" t="s">
        <v>1022</v>
      </c>
      <c r="DD126" t="s">
        <v>1022</v>
      </c>
      <c r="DE126" t="s">
        <v>1022</v>
      </c>
      <c r="DF126" t="s">
        <v>1023</v>
      </c>
      <c r="DG126" t="s">
        <v>1024</v>
      </c>
      <c r="DH126">
        <v>0</v>
      </c>
      <c r="DI126" t="s">
        <v>1023</v>
      </c>
      <c r="DJ126" t="s">
        <v>1023</v>
      </c>
      <c r="DK126">
        <v>0</v>
      </c>
      <c r="DL126" t="s">
        <v>1023</v>
      </c>
      <c r="DM126" t="s">
        <v>1024</v>
      </c>
      <c r="DN126">
        <v>0</v>
      </c>
      <c r="DO126" t="s">
        <v>1023</v>
      </c>
      <c r="DP126" t="s">
        <v>1023</v>
      </c>
      <c r="DQ126">
        <v>0</v>
      </c>
      <c r="DR126" t="s">
        <v>1023</v>
      </c>
      <c r="DS126" t="s">
        <v>1023</v>
      </c>
      <c r="DT126">
        <v>0</v>
      </c>
      <c r="DU126" t="s">
        <v>1023</v>
      </c>
      <c r="DV126" t="s">
        <v>1023</v>
      </c>
      <c r="DW126">
        <v>0</v>
      </c>
      <c r="DX126" t="s">
        <v>1023</v>
      </c>
      <c r="DY126" t="s">
        <v>1023</v>
      </c>
      <c r="DZ126">
        <v>0</v>
      </c>
      <c r="EA126" t="s">
        <v>1023</v>
      </c>
      <c r="EB126" t="s">
        <v>1023</v>
      </c>
      <c r="EC126">
        <v>0</v>
      </c>
      <c r="ED126" t="s">
        <v>1023</v>
      </c>
      <c r="EE126" t="s">
        <v>1023</v>
      </c>
      <c r="EF126">
        <v>0</v>
      </c>
      <c r="EG126" t="s">
        <v>1023</v>
      </c>
      <c r="EH126" t="s">
        <v>1023</v>
      </c>
      <c r="EI126">
        <v>0</v>
      </c>
      <c r="EJ126" t="s">
        <v>1023</v>
      </c>
      <c r="EK126" t="s">
        <v>1023</v>
      </c>
    </row>
    <row r="127" spans="1:141" s="24" customFormat="1" x14ac:dyDescent="0.25">
      <c r="A127" s="22" t="s">
        <v>1164</v>
      </c>
      <c r="B127" s="23" t="s">
        <v>69</v>
      </c>
      <c r="C127" s="24">
        <v>0</v>
      </c>
      <c r="D127" s="24">
        <v>5.2783333333333298</v>
      </c>
      <c r="E127" s="24">
        <v>5.2341666666666704</v>
      </c>
      <c r="F127" s="24">
        <v>6.7204166666666696</v>
      </c>
      <c r="G127" s="25">
        <v>6.7204166666666696</v>
      </c>
      <c r="H127" s="24">
        <v>0</v>
      </c>
      <c r="I127" s="24">
        <v>4.7908333333333299</v>
      </c>
      <c r="J127" s="24">
        <v>5.9649999999999999</v>
      </c>
      <c r="K127" s="24">
        <v>5.0983333333333301</v>
      </c>
      <c r="L127" s="24">
        <v>5.0983333333333301</v>
      </c>
      <c r="N127" s="26" t="s">
        <v>1164</v>
      </c>
      <c r="O127" s="23" t="s">
        <v>69</v>
      </c>
      <c r="P127" s="24">
        <v>0</v>
      </c>
      <c r="Q127" s="24">
        <v>2.7234265454545499</v>
      </c>
      <c r="R127" s="24">
        <v>3.0290432857142902</v>
      </c>
      <c r="S127" s="24">
        <v>3.91725536842105</v>
      </c>
      <c r="T127" s="25">
        <v>3.91725536842105</v>
      </c>
      <c r="U127" s="24">
        <v>2.6882598333333299</v>
      </c>
      <c r="V127" s="24">
        <v>3.7765537999999998</v>
      </c>
      <c r="W127" s="24">
        <v>3.1312280000000001</v>
      </c>
      <c r="X127" s="24">
        <v>0.44296816666666999</v>
      </c>
      <c r="Z127" s="24" t="s">
        <v>1164</v>
      </c>
      <c r="AA127" s="23" t="s">
        <v>69</v>
      </c>
      <c r="AB127" s="24" t="s">
        <v>1022</v>
      </c>
      <c r="AC127" s="24" t="s">
        <v>1022</v>
      </c>
      <c r="AD127" s="24" t="s">
        <v>1022</v>
      </c>
      <c r="AE127" s="24" t="s">
        <v>1022</v>
      </c>
      <c r="AF127" s="24" t="s">
        <v>1023</v>
      </c>
      <c r="AG127" s="24" t="s">
        <v>1024</v>
      </c>
      <c r="AH127" s="24">
        <v>0</v>
      </c>
      <c r="AI127" s="24" t="s">
        <v>1023</v>
      </c>
      <c r="AJ127" s="24" t="s">
        <v>1023</v>
      </c>
      <c r="AK127" s="24">
        <v>0</v>
      </c>
      <c r="AL127" s="24" t="s">
        <v>1024</v>
      </c>
      <c r="AM127" s="24" t="s">
        <v>1023</v>
      </c>
      <c r="AN127" s="24">
        <v>0</v>
      </c>
      <c r="AO127" s="24" t="s">
        <v>1023</v>
      </c>
      <c r="AP127" s="24" t="s">
        <v>1023</v>
      </c>
      <c r="AQ127" s="24">
        <v>0</v>
      </c>
      <c r="AR127" s="24" t="s">
        <v>1023</v>
      </c>
      <c r="AS127" s="24" t="s">
        <v>1023</v>
      </c>
      <c r="AT127" s="24">
        <v>0</v>
      </c>
      <c r="AU127" s="24" t="s">
        <v>1023</v>
      </c>
      <c r="AV127" s="24" t="s">
        <v>1023</v>
      </c>
      <c r="AW127" s="24">
        <v>0</v>
      </c>
      <c r="AX127" s="24" t="s">
        <v>1023</v>
      </c>
      <c r="AY127" s="24" t="s">
        <v>1023</v>
      </c>
      <c r="AZ127" s="24">
        <v>0</v>
      </c>
      <c r="BA127" s="24" t="s">
        <v>1023</v>
      </c>
      <c r="BB127" s="24" t="s">
        <v>1023</v>
      </c>
      <c r="BC127" s="24">
        <v>0</v>
      </c>
      <c r="BD127" s="24" t="s">
        <v>1023</v>
      </c>
      <c r="BE127" s="24" t="s">
        <v>1023</v>
      </c>
      <c r="BF127" s="24">
        <v>0</v>
      </c>
      <c r="BG127" s="24" t="s">
        <v>1023</v>
      </c>
      <c r="BH127" s="24" t="s">
        <v>1023</v>
      </c>
      <c r="BI127" s="24">
        <v>0</v>
      </c>
      <c r="BJ127" s="24" t="s">
        <v>1023</v>
      </c>
      <c r="BK127" s="24" t="s">
        <v>1023</v>
      </c>
      <c r="BM127" s="24" t="s">
        <v>1164</v>
      </c>
      <c r="BN127" s="23" t="s">
        <v>69</v>
      </c>
      <c r="BO127" s="24" t="s">
        <v>1022</v>
      </c>
      <c r="BP127" s="24" t="s">
        <v>1022</v>
      </c>
      <c r="BQ127" s="24" t="s">
        <v>1022</v>
      </c>
      <c r="BR127" s="24" t="s">
        <v>1022</v>
      </c>
      <c r="BS127" s="24" t="s">
        <v>1023</v>
      </c>
      <c r="BT127" s="24" t="s">
        <v>1024</v>
      </c>
      <c r="BU127" s="24">
        <v>0</v>
      </c>
      <c r="BV127" s="24" t="s">
        <v>1023</v>
      </c>
      <c r="BW127" s="24" t="s">
        <v>1023</v>
      </c>
      <c r="BX127" s="24">
        <v>0</v>
      </c>
      <c r="BY127" s="24" t="s">
        <v>1024</v>
      </c>
      <c r="BZ127" s="24" t="s">
        <v>1023</v>
      </c>
      <c r="CA127" s="24">
        <v>0</v>
      </c>
      <c r="CB127" s="24" t="s">
        <v>1023</v>
      </c>
      <c r="CC127" s="24" t="s">
        <v>1023</v>
      </c>
      <c r="CD127" s="24">
        <v>0</v>
      </c>
      <c r="CE127" s="24" t="s">
        <v>1023</v>
      </c>
      <c r="CF127" s="24" t="s">
        <v>1023</v>
      </c>
      <c r="CG127" s="24">
        <v>0</v>
      </c>
      <c r="CH127" s="24" t="s">
        <v>1023</v>
      </c>
      <c r="CI127" s="24" t="s">
        <v>1023</v>
      </c>
      <c r="CJ127" s="24">
        <v>0</v>
      </c>
      <c r="CK127" s="24" t="s">
        <v>1023</v>
      </c>
      <c r="CL127" s="24" t="s">
        <v>1023</v>
      </c>
      <c r="CM127" s="24">
        <v>0</v>
      </c>
      <c r="CN127" s="24" t="s">
        <v>1023</v>
      </c>
      <c r="CO127" s="24" t="s">
        <v>1023</v>
      </c>
      <c r="CP127" s="24">
        <v>0</v>
      </c>
      <c r="CQ127" s="24" t="s">
        <v>1023</v>
      </c>
      <c r="CR127" s="24" t="s">
        <v>1023</v>
      </c>
      <c r="CS127" s="24">
        <v>0</v>
      </c>
      <c r="CT127" s="24" t="s">
        <v>1023</v>
      </c>
      <c r="CU127" s="24" t="s">
        <v>1023</v>
      </c>
      <c r="CV127" s="24">
        <v>0</v>
      </c>
      <c r="CW127" s="24" t="s">
        <v>1023</v>
      </c>
      <c r="CX127" s="24" t="s">
        <v>1023</v>
      </c>
      <c r="CZ127" s="24" t="s">
        <v>1164</v>
      </c>
      <c r="DA127" s="23" t="s">
        <v>69</v>
      </c>
      <c r="DB127" s="24" t="s">
        <v>1022</v>
      </c>
      <c r="DC127" s="24" t="s">
        <v>1022</v>
      </c>
      <c r="DD127" s="24" t="s">
        <v>1022</v>
      </c>
      <c r="DE127" s="24" t="s">
        <v>1022</v>
      </c>
      <c r="DF127" s="24" t="s">
        <v>1023</v>
      </c>
      <c r="DG127" s="24" t="s">
        <v>1024</v>
      </c>
      <c r="DH127" s="24">
        <v>0</v>
      </c>
      <c r="DI127" s="24" t="s">
        <v>1023</v>
      </c>
      <c r="DJ127" s="24" t="s">
        <v>1023</v>
      </c>
      <c r="DK127" s="24">
        <v>0</v>
      </c>
      <c r="DL127" s="24" t="s">
        <v>1024</v>
      </c>
      <c r="DM127" s="24" t="s">
        <v>1023</v>
      </c>
      <c r="DN127" s="24">
        <v>0</v>
      </c>
      <c r="DO127" s="24" t="s">
        <v>1023</v>
      </c>
      <c r="DP127" s="24" t="s">
        <v>1023</v>
      </c>
      <c r="DQ127" s="24">
        <v>0</v>
      </c>
      <c r="DR127" s="24" t="s">
        <v>1023</v>
      </c>
      <c r="DS127" s="24" t="s">
        <v>1023</v>
      </c>
      <c r="DT127" s="24">
        <v>0</v>
      </c>
      <c r="DU127" s="24" t="s">
        <v>1023</v>
      </c>
      <c r="DV127" s="24" t="s">
        <v>1023</v>
      </c>
      <c r="DW127" s="24">
        <v>0</v>
      </c>
      <c r="DX127" s="24" t="s">
        <v>1023</v>
      </c>
      <c r="DY127" s="24" t="s">
        <v>1023</v>
      </c>
      <c r="DZ127" s="24">
        <v>0</v>
      </c>
      <c r="EA127" s="24" t="s">
        <v>1023</v>
      </c>
      <c r="EB127" s="24" t="s">
        <v>1023</v>
      </c>
      <c r="EC127" s="24">
        <v>0</v>
      </c>
      <c r="ED127" s="24" t="s">
        <v>1023</v>
      </c>
      <c r="EE127" s="24" t="s">
        <v>1023</v>
      </c>
      <c r="EF127" s="24">
        <v>0</v>
      </c>
      <c r="EG127" s="24" t="s">
        <v>1023</v>
      </c>
      <c r="EH127" s="24" t="s">
        <v>1023</v>
      </c>
      <c r="EI127" s="24">
        <v>0</v>
      </c>
      <c r="EJ127" s="24" t="s">
        <v>1023</v>
      </c>
      <c r="EK127" s="24" t="s">
        <v>1023</v>
      </c>
    </row>
    <row r="128" spans="1:141" s="18" customFormat="1" x14ac:dyDescent="0.25">
      <c r="A128" s="16" t="s">
        <v>1165</v>
      </c>
      <c r="B128" s="17" t="s">
        <v>69</v>
      </c>
      <c r="C128" s="18">
        <v>0</v>
      </c>
      <c r="D128" s="18">
        <v>0</v>
      </c>
      <c r="E128" s="18">
        <v>0</v>
      </c>
      <c r="F128" s="18">
        <v>0</v>
      </c>
      <c r="G128" s="19">
        <v>0</v>
      </c>
      <c r="H128" s="18">
        <v>0</v>
      </c>
      <c r="I128" s="18">
        <v>0</v>
      </c>
      <c r="J128" s="18">
        <v>0</v>
      </c>
      <c r="K128" s="18">
        <v>0</v>
      </c>
      <c r="L128" s="18">
        <v>0</v>
      </c>
      <c r="N128" s="20" t="s">
        <v>1165</v>
      </c>
      <c r="O128" s="17" t="s">
        <v>69</v>
      </c>
      <c r="P128" s="18">
        <v>0</v>
      </c>
      <c r="Q128" s="18">
        <v>0</v>
      </c>
      <c r="R128" s="18">
        <v>0</v>
      </c>
      <c r="S128" s="18">
        <v>0</v>
      </c>
      <c r="T128" s="19">
        <v>0</v>
      </c>
      <c r="U128" s="18">
        <v>0</v>
      </c>
      <c r="V128" s="18">
        <v>0</v>
      </c>
      <c r="W128" s="18">
        <v>0</v>
      </c>
      <c r="X128" s="18">
        <v>0</v>
      </c>
      <c r="Z128" s="18" t="s">
        <v>1165</v>
      </c>
      <c r="AA128" s="17" t="s">
        <v>69</v>
      </c>
      <c r="AB128" s="18" t="s">
        <v>1023</v>
      </c>
      <c r="AC128" s="18" t="s">
        <v>1023</v>
      </c>
      <c r="AD128" s="18" t="s">
        <v>1023</v>
      </c>
      <c r="AE128" s="18" t="s">
        <v>1023</v>
      </c>
      <c r="AF128" s="18" t="s">
        <v>1024</v>
      </c>
      <c r="AG128" s="18" t="s">
        <v>1024</v>
      </c>
      <c r="AH128" s="18">
        <v>0</v>
      </c>
      <c r="AI128" s="18" t="s">
        <v>1023</v>
      </c>
      <c r="AJ128" s="18" t="s">
        <v>1023</v>
      </c>
      <c r="AK128" s="18">
        <v>0</v>
      </c>
      <c r="AL128" s="18" t="s">
        <v>1023</v>
      </c>
      <c r="AM128" s="18" t="s">
        <v>1023</v>
      </c>
      <c r="AN128" s="18">
        <v>0</v>
      </c>
      <c r="AO128" s="18" t="s">
        <v>1023</v>
      </c>
      <c r="AP128" s="18" t="s">
        <v>1023</v>
      </c>
      <c r="AQ128" s="18">
        <v>0</v>
      </c>
      <c r="AR128" s="18" t="s">
        <v>1023</v>
      </c>
      <c r="AS128" s="18" t="s">
        <v>1023</v>
      </c>
      <c r="AT128" s="18">
        <v>0</v>
      </c>
      <c r="AU128" s="18" t="s">
        <v>1023</v>
      </c>
      <c r="AV128" s="18" t="s">
        <v>1023</v>
      </c>
      <c r="AW128" s="18">
        <v>0</v>
      </c>
      <c r="AX128" s="18" t="s">
        <v>1023</v>
      </c>
      <c r="AY128" s="18" t="s">
        <v>1023</v>
      </c>
      <c r="AZ128" s="18">
        <v>0</v>
      </c>
      <c r="BA128" s="18" t="s">
        <v>1023</v>
      </c>
      <c r="BB128" s="18" t="s">
        <v>1023</v>
      </c>
      <c r="BC128" s="18">
        <v>0</v>
      </c>
      <c r="BD128" s="18" t="s">
        <v>1023</v>
      </c>
      <c r="BE128" s="18" t="s">
        <v>1023</v>
      </c>
      <c r="BF128" s="18">
        <v>0</v>
      </c>
      <c r="BG128" s="18" t="s">
        <v>1023</v>
      </c>
      <c r="BH128" s="18" t="s">
        <v>1023</v>
      </c>
      <c r="BI128" s="18">
        <v>0</v>
      </c>
      <c r="BJ128" s="18" t="s">
        <v>1023</v>
      </c>
      <c r="BK128" s="18" t="s">
        <v>1023</v>
      </c>
      <c r="BM128" s="18" t="s">
        <v>1165</v>
      </c>
      <c r="BN128" s="17" t="s">
        <v>69</v>
      </c>
      <c r="BO128" s="18" t="s">
        <v>1023</v>
      </c>
      <c r="BP128" s="18" t="s">
        <v>1023</v>
      </c>
      <c r="BQ128" s="18" t="s">
        <v>1023</v>
      </c>
      <c r="BR128" s="18" t="s">
        <v>1023</v>
      </c>
      <c r="BS128" s="18" t="s">
        <v>1024</v>
      </c>
      <c r="BT128" s="18" t="s">
        <v>1024</v>
      </c>
      <c r="BU128" s="18">
        <v>0</v>
      </c>
      <c r="BV128" s="18" t="s">
        <v>1023</v>
      </c>
      <c r="BW128" s="18" t="s">
        <v>1023</v>
      </c>
      <c r="BX128" s="18">
        <v>0</v>
      </c>
      <c r="BY128" s="18" t="s">
        <v>1023</v>
      </c>
      <c r="BZ128" s="18" t="s">
        <v>1023</v>
      </c>
      <c r="CA128" s="18">
        <v>0</v>
      </c>
      <c r="CB128" s="18" t="s">
        <v>1023</v>
      </c>
      <c r="CC128" s="18" t="s">
        <v>1023</v>
      </c>
      <c r="CD128" s="18">
        <v>0</v>
      </c>
      <c r="CE128" s="18" t="s">
        <v>1023</v>
      </c>
      <c r="CF128" s="18" t="s">
        <v>1023</v>
      </c>
      <c r="CG128" s="18">
        <v>0</v>
      </c>
      <c r="CH128" s="18" t="s">
        <v>1023</v>
      </c>
      <c r="CI128" s="18" t="s">
        <v>1023</v>
      </c>
      <c r="CJ128" s="18">
        <v>0</v>
      </c>
      <c r="CK128" s="18" t="s">
        <v>1023</v>
      </c>
      <c r="CL128" s="18" t="s">
        <v>1023</v>
      </c>
      <c r="CM128" s="18">
        <v>0</v>
      </c>
      <c r="CN128" s="18" t="s">
        <v>1023</v>
      </c>
      <c r="CO128" s="18" t="s">
        <v>1023</v>
      </c>
      <c r="CP128" s="18">
        <v>0</v>
      </c>
      <c r="CQ128" s="18" t="s">
        <v>1023</v>
      </c>
      <c r="CR128" s="18" t="s">
        <v>1023</v>
      </c>
      <c r="CS128" s="18">
        <v>0</v>
      </c>
      <c r="CT128" s="18" t="s">
        <v>1023</v>
      </c>
      <c r="CU128" s="18" t="s">
        <v>1023</v>
      </c>
      <c r="CV128" s="18">
        <v>0</v>
      </c>
      <c r="CW128" s="18" t="s">
        <v>1023</v>
      </c>
      <c r="CX128" s="18" t="s">
        <v>1023</v>
      </c>
      <c r="CZ128" s="18" t="s">
        <v>1165</v>
      </c>
      <c r="DA128" s="17" t="s">
        <v>69</v>
      </c>
      <c r="DB128" s="18" t="s">
        <v>1022</v>
      </c>
      <c r="DC128" s="18" t="s">
        <v>1022</v>
      </c>
      <c r="DD128" s="18" t="s">
        <v>1023</v>
      </c>
      <c r="DE128" s="18" t="s">
        <v>1023</v>
      </c>
      <c r="DF128" s="18" t="s">
        <v>1024</v>
      </c>
      <c r="DG128" s="18" t="s">
        <v>1024</v>
      </c>
      <c r="DH128" s="18">
        <v>0</v>
      </c>
      <c r="DI128" s="18" t="s">
        <v>1023</v>
      </c>
      <c r="DJ128" s="18" t="s">
        <v>1023</v>
      </c>
      <c r="DK128" s="18">
        <v>0</v>
      </c>
      <c r="DL128" s="18" t="s">
        <v>1023</v>
      </c>
      <c r="DM128" s="18" t="s">
        <v>1023</v>
      </c>
      <c r="DN128" s="18">
        <v>0</v>
      </c>
      <c r="DO128" s="18" t="s">
        <v>1023</v>
      </c>
      <c r="DP128" s="18" t="s">
        <v>1023</v>
      </c>
      <c r="DQ128" s="18">
        <v>0</v>
      </c>
      <c r="DR128" s="18" t="s">
        <v>1023</v>
      </c>
      <c r="DS128" s="18" t="s">
        <v>1023</v>
      </c>
      <c r="DT128" s="18">
        <v>0</v>
      </c>
      <c r="DU128" s="18" t="s">
        <v>1023</v>
      </c>
      <c r="DV128" s="18" t="s">
        <v>1023</v>
      </c>
      <c r="DW128" s="18">
        <v>0</v>
      </c>
      <c r="DX128" s="18" t="s">
        <v>1023</v>
      </c>
      <c r="DY128" s="18" t="s">
        <v>1023</v>
      </c>
      <c r="DZ128" s="18">
        <v>0</v>
      </c>
      <c r="EA128" s="18" t="s">
        <v>1023</v>
      </c>
      <c r="EB128" s="18" t="s">
        <v>1023</v>
      </c>
      <c r="EC128" s="18">
        <v>0</v>
      </c>
      <c r="ED128" s="18" t="s">
        <v>1023</v>
      </c>
      <c r="EE128" s="18" t="s">
        <v>1023</v>
      </c>
      <c r="EF128" s="18">
        <v>0</v>
      </c>
      <c r="EG128" s="18" t="s">
        <v>1023</v>
      </c>
      <c r="EH128" s="18" t="s">
        <v>1023</v>
      </c>
      <c r="EI128" s="18">
        <v>0</v>
      </c>
      <c r="EJ128" s="18" t="s">
        <v>1023</v>
      </c>
      <c r="EK128" s="18" t="s">
        <v>1023</v>
      </c>
    </row>
    <row r="129" spans="1:141" x14ac:dyDescent="0.25">
      <c r="A129" s="21" t="s">
        <v>1166</v>
      </c>
      <c r="B129" s="3" t="s">
        <v>69</v>
      </c>
      <c r="C129">
        <v>0</v>
      </c>
      <c r="D129">
        <v>5.2499999999999998E-2</v>
      </c>
      <c r="E129">
        <v>0</v>
      </c>
      <c r="F129">
        <v>0</v>
      </c>
      <c r="G129" s="9">
        <v>0</v>
      </c>
      <c r="H129">
        <v>0</v>
      </c>
      <c r="I129">
        <v>0</v>
      </c>
      <c r="J129">
        <v>0</v>
      </c>
      <c r="K129">
        <v>0</v>
      </c>
      <c r="L129">
        <v>0</v>
      </c>
      <c r="N129" s="1" t="s">
        <v>1166</v>
      </c>
      <c r="O129" s="3" t="s">
        <v>69</v>
      </c>
      <c r="P129">
        <v>0</v>
      </c>
      <c r="Q129">
        <v>2.9593909090909101E-2</v>
      </c>
      <c r="R129">
        <v>0</v>
      </c>
      <c r="S129">
        <v>0</v>
      </c>
      <c r="T129" s="9">
        <v>0</v>
      </c>
      <c r="U129">
        <v>0</v>
      </c>
      <c r="V129">
        <v>0</v>
      </c>
      <c r="W129">
        <v>0</v>
      </c>
      <c r="X129">
        <v>0</v>
      </c>
      <c r="Z129" t="s">
        <v>1166</v>
      </c>
      <c r="AA129" s="3" t="s">
        <v>69</v>
      </c>
      <c r="AB129" t="s">
        <v>1023</v>
      </c>
      <c r="AC129" t="s">
        <v>1022</v>
      </c>
      <c r="AD129" t="s">
        <v>1023</v>
      </c>
      <c r="AE129" t="s">
        <v>1023</v>
      </c>
      <c r="AF129" t="s">
        <v>1024</v>
      </c>
      <c r="AG129" t="s">
        <v>1024</v>
      </c>
      <c r="AH129">
        <v>0</v>
      </c>
      <c r="AI129" t="s">
        <v>1023</v>
      </c>
      <c r="AJ129" t="s">
        <v>1023</v>
      </c>
      <c r="AK129">
        <v>0</v>
      </c>
      <c r="AL129" t="s">
        <v>1023</v>
      </c>
      <c r="AM129" t="s">
        <v>1023</v>
      </c>
      <c r="AN129">
        <v>0</v>
      </c>
      <c r="AO129" t="s">
        <v>1023</v>
      </c>
      <c r="AP129" t="s">
        <v>1023</v>
      </c>
      <c r="AQ129">
        <v>0</v>
      </c>
      <c r="AR129" t="s">
        <v>1023</v>
      </c>
      <c r="AS129" t="s">
        <v>1023</v>
      </c>
      <c r="AT129">
        <v>0</v>
      </c>
      <c r="AU129" t="s">
        <v>1023</v>
      </c>
      <c r="AV129" t="s">
        <v>1023</v>
      </c>
      <c r="AW129">
        <v>0</v>
      </c>
      <c r="AX129" t="s">
        <v>1023</v>
      </c>
      <c r="AY129" t="s">
        <v>1023</v>
      </c>
      <c r="AZ129">
        <v>0</v>
      </c>
      <c r="BA129" t="s">
        <v>1023</v>
      </c>
      <c r="BB129" t="s">
        <v>1023</v>
      </c>
      <c r="BC129">
        <v>0</v>
      </c>
      <c r="BD129" t="s">
        <v>1023</v>
      </c>
      <c r="BE129" t="s">
        <v>1023</v>
      </c>
      <c r="BF129">
        <v>0</v>
      </c>
      <c r="BG129" t="s">
        <v>1023</v>
      </c>
      <c r="BH129" t="s">
        <v>1023</v>
      </c>
      <c r="BI129">
        <v>0</v>
      </c>
      <c r="BJ129" t="s">
        <v>1023</v>
      </c>
      <c r="BK129" t="s">
        <v>1023</v>
      </c>
      <c r="BM129" t="s">
        <v>1166</v>
      </c>
      <c r="BN129" s="3" t="s">
        <v>69</v>
      </c>
      <c r="BO129" t="s">
        <v>1023</v>
      </c>
      <c r="BP129" t="s">
        <v>1023</v>
      </c>
      <c r="BQ129" t="s">
        <v>1023</v>
      </c>
      <c r="BR129" t="s">
        <v>1023</v>
      </c>
      <c r="BS129" t="s">
        <v>1024</v>
      </c>
      <c r="BT129" t="s">
        <v>1024</v>
      </c>
      <c r="BU129">
        <v>0</v>
      </c>
      <c r="BV129" t="s">
        <v>1023</v>
      </c>
      <c r="BW129" t="s">
        <v>1023</v>
      </c>
      <c r="BX129">
        <v>0</v>
      </c>
      <c r="BY129" t="s">
        <v>1023</v>
      </c>
      <c r="BZ129" t="s">
        <v>1023</v>
      </c>
      <c r="CA129">
        <v>0</v>
      </c>
      <c r="CB129" t="s">
        <v>1023</v>
      </c>
      <c r="CC129" t="s">
        <v>1023</v>
      </c>
      <c r="CD129">
        <v>0</v>
      </c>
      <c r="CE129" t="s">
        <v>1023</v>
      </c>
      <c r="CF129" t="s">
        <v>1023</v>
      </c>
      <c r="CG129">
        <v>0</v>
      </c>
      <c r="CH129" t="s">
        <v>1023</v>
      </c>
      <c r="CI129" t="s">
        <v>1023</v>
      </c>
      <c r="CJ129">
        <v>0</v>
      </c>
      <c r="CK129" t="s">
        <v>1023</v>
      </c>
      <c r="CL129" t="s">
        <v>1023</v>
      </c>
      <c r="CM129">
        <v>0</v>
      </c>
      <c r="CN129" t="s">
        <v>1023</v>
      </c>
      <c r="CO129" t="s">
        <v>1023</v>
      </c>
      <c r="CP129">
        <v>0</v>
      </c>
      <c r="CQ129" t="s">
        <v>1023</v>
      </c>
      <c r="CR129" t="s">
        <v>1023</v>
      </c>
      <c r="CS129">
        <v>0</v>
      </c>
      <c r="CT129" t="s">
        <v>1023</v>
      </c>
      <c r="CU129" t="s">
        <v>1023</v>
      </c>
      <c r="CV129">
        <v>0</v>
      </c>
      <c r="CW129" t="s">
        <v>1023</v>
      </c>
      <c r="CX129" t="s">
        <v>1023</v>
      </c>
      <c r="CZ129" t="s">
        <v>1166</v>
      </c>
      <c r="DA129" s="3" t="s">
        <v>69</v>
      </c>
      <c r="DB129" t="s">
        <v>1022</v>
      </c>
      <c r="DC129" t="s">
        <v>1022</v>
      </c>
      <c r="DD129" t="s">
        <v>1023</v>
      </c>
      <c r="DE129" t="s">
        <v>1023</v>
      </c>
      <c r="DF129" t="s">
        <v>1024</v>
      </c>
      <c r="DG129" t="s">
        <v>1024</v>
      </c>
      <c r="DH129">
        <v>0</v>
      </c>
      <c r="DI129" t="s">
        <v>1023</v>
      </c>
      <c r="DJ129" t="s">
        <v>1023</v>
      </c>
      <c r="DK129">
        <v>0</v>
      </c>
      <c r="DL129" t="s">
        <v>1023</v>
      </c>
      <c r="DM129" t="s">
        <v>1023</v>
      </c>
      <c r="DN129">
        <v>0</v>
      </c>
      <c r="DO129" t="s">
        <v>1023</v>
      </c>
      <c r="DP129" t="s">
        <v>1023</v>
      </c>
      <c r="DQ129">
        <v>0</v>
      </c>
      <c r="DR129" t="s">
        <v>1023</v>
      </c>
      <c r="DS129" t="s">
        <v>1023</v>
      </c>
      <c r="DT129">
        <v>0</v>
      </c>
      <c r="DU129" t="s">
        <v>1023</v>
      </c>
      <c r="DV129" t="s">
        <v>1023</v>
      </c>
      <c r="DW129">
        <v>0</v>
      </c>
      <c r="DX129" t="s">
        <v>1023</v>
      </c>
      <c r="DY129" t="s">
        <v>1023</v>
      </c>
      <c r="DZ129">
        <v>0</v>
      </c>
      <c r="EA129" t="s">
        <v>1023</v>
      </c>
      <c r="EB129" t="s">
        <v>1023</v>
      </c>
      <c r="EC129">
        <v>0</v>
      </c>
      <c r="ED129" t="s">
        <v>1023</v>
      </c>
      <c r="EE129" t="s">
        <v>1023</v>
      </c>
      <c r="EF129">
        <v>0</v>
      </c>
      <c r="EG129" t="s">
        <v>1023</v>
      </c>
      <c r="EH129" t="s">
        <v>1023</v>
      </c>
      <c r="EI129">
        <v>0</v>
      </c>
      <c r="EJ129" t="s">
        <v>1023</v>
      </c>
      <c r="EK129" t="s">
        <v>1023</v>
      </c>
    </row>
    <row r="130" spans="1:141" x14ac:dyDescent="0.25">
      <c r="A130" s="21" t="s">
        <v>1167</v>
      </c>
      <c r="B130" s="3" t="s">
        <v>69</v>
      </c>
      <c r="C130">
        <v>0</v>
      </c>
      <c r="D130">
        <v>0</v>
      </c>
      <c r="E130">
        <v>0</v>
      </c>
      <c r="F130">
        <v>0</v>
      </c>
      <c r="G130" s="9">
        <v>0</v>
      </c>
      <c r="H130">
        <v>0</v>
      </c>
      <c r="I130">
        <v>0</v>
      </c>
      <c r="J130">
        <v>0</v>
      </c>
      <c r="K130">
        <v>0.10916666666666699</v>
      </c>
      <c r="L130">
        <v>0.10916666666666699</v>
      </c>
      <c r="N130" s="1" t="s">
        <v>1167</v>
      </c>
      <c r="O130" s="3" t="s">
        <v>69</v>
      </c>
      <c r="P130">
        <v>0</v>
      </c>
      <c r="Q130">
        <v>0</v>
      </c>
      <c r="R130">
        <v>0</v>
      </c>
      <c r="S130">
        <v>0</v>
      </c>
      <c r="T130" s="9">
        <v>0</v>
      </c>
      <c r="U130">
        <v>0</v>
      </c>
      <c r="V130">
        <v>0</v>
      </c>
      <c r="W130">
        <v>4.42067272727273E-2</v>
      </c>
      <c r="X130">
        <v>4.42067272727273E-2</v>
      </c>
      <c r="Z130" t="s">
        <v>1167</v>
      </c>
      <c r="AA130" s="3" t="s">
        <v>69</v>
      </c>
      <c r="AB130" t="s">
        <v>1023</v>
      </c>
      <c r="AC130" t="s">
        <v>1022</v>
      </c>
      <c r="AD130" t="s">
        <v>1023</v>
      </c>
      <c r="AE130" t="s">
        <v>1023</v>
      </c>
      <c r="AF130" t="s">
        <v>1024</v>
      </c>
      <c r="AG130" t="s">
        <v>1024</v>
      </c>
      <c r="AH130">
        <v>0</v>
      </c>
      <c r="AI130" t="s">
        <v>1023</v>
      </c>
      <c r="AJ130" t="s">
        <v>1023</v>
      </c>
      <c r="AK130">
        <v>0</v>
      </c>
      <c r="AL130" t="s">
        <v>1023</v>
      </c>
      <c r="AM130" t="s">
        <v>1024</v>
      </c>
      <c r="AN130">
        <v>0</v>
      </c>
      <c r="AO130" t="s">
        <v>1023</v>
      </c>
      <c r="AP130" t="s">
        <v>1023</v>
      </c>
      <c r="AQ130">
        <v>0</v>
      </c>
      <c r="AR130" t="s">
        <v>1023</v>
      </c>
      <c r="AS130" t="s">
        <v>1023</v>
      </c>
      <c r="AT130">
        <v>0</v>
      </c>
      <c r="AU130" t="s">
        <v>1023</v>
      </c>
      <c r="AV130" t="s">
        <v>1023</v>
      </c>
      <c r="AW130">
        <v>0</v>
      </c>
      <c r="AX130" t="s">
        <v>1023</v>
      </c>
      <c r="AY130" t="s">
        <v>1023</v>
      </c>
      <c r="AZ130">
        <v>0</v>
      </c>
      <c r="BA130" t="s">
        <v>1023</v>
      </c>
      <c r="BB130" t="s">
        <v>1023</v>
      </c>
      <c r="BC130">
        <v>0</v>
      </c>
      <c r="BD130" t="s">
        <v>1023</v>
      </c>
      <c r="BE130" t="s">
        <v>1023</v>
      </c>
      <c r="BF130">
        <v>0</v>
      </c>
      <c r="BG130" t="s">
        <v>1023</v>
      </c>
      <c r="BH130" t="s">
        <v>1023</v>
      </c>
      <c r="BI130">
        <v>0</v>
      </c>
      <c r="BJ130" t="s">
        <v>1023</v>
      </c>
      <c r="BK130" t="s">
        <v>1023</v>
      </c>
      <c r="BM130" t="s">
        <v>1167</v>
      </c>
      <c r="BN130" s="3" t="s">
        <v>69</v>
      </c>
      <c r="BO130" t="s">
        <v>1023</v>
      </c>
      <c r="BP130" t="s">
        <v>1023</v>
      </c>
      <c r="BQ130" t="s">
        <v>1023</v>
      </c>
      <c r="BR130" t="s">
        <v>1023</v>
      </c>
      <c r="BS130" t="s">
        <v>1024</v>
      </c>
      <c r="BT130" t="s">
        <v>1024</v>
      </c>
      <c r="BU130">
        <v>0</v>
      </c>
      <c r="BV130" t="s">
        <v>1023</v>
      </c>
      <c r="BW130" t="s">
        <v>1023</v>
      </c>
      <c r="BX130">
        <v>0</v>
      </c>
      <c r="BY130" t="s">
        <v>1023</v>
      </c>
      <c r="BZ130" t="s">
        <v>1024</v>
      </c>
      <c r="CA130">
        <v>0</v>
      </c>
      <c r="CB130" t="s">
        <v>1023</v>
      </c>
      <c r="CC130" t="s">
        <v>1023</v>
      </c>
      <c r="CD130">
        <v>0</v>
      </c>
      <c r="CE130" t="s">
        <v>1023</v>
      </c>
      <c r="CF130" t="s">
        <v>1023</v>
      </c>
      <c r="CG130">
        <v>0</v>
      </c>
      <c r="CH130" t="s">
        <v>1023</v>
      </c>
      <c r="CI130" t="s">
        <v>1023</v>
      </c>
      <c r="CJ130">
        <v>0</v>
      </c>
      <c r="CK130" t="s">
        <v>1023</v>
      </c>
      <c r="CL130" t="s">
        <v>1023</v>
      </c>
      <c r="CM130">
        <v>0</v>
      </c>
      <c r="CN130" t="s">
        <v>1023</v>
      </c>
      <c r="CO130" t="s">
        <v>1023</v>
      </c>
      <c r="CP130">
        <v>0</v>
      </c>
      <c r="CQ130" t="s">
        <v>1023</v>
      </c>
      <c r="CR130" t="s">
        <v>1023</v>
      </c>
      <c r="CS130">
        <v>0</v>
      </c>
      <c r="CT130" t="s">
        <v>1023</v>
      </c>
      <c r="CU130" t="s">
        <v>1023</v>
      </c>
      <c r="CV130">
        <v>0</v>
      </c>
      <c r="CW130" t="s">
        <v>1023</v>
      </c>
      <c r="CX130" t="s">
        <v>1023</v>
      </c>
      <c r="CZ130" t="s">
        <v>1167</v>
      </c>
      <c r="DA130" s="3" t="s">
        <v>69</v>
      </c>
      <c r="DB130" t="s">
        <v>1022</v>
      </c>
      <c r="DC130" t="s">
        <v>1022</v>
      </c>
      <c r="DD130" t="s">
        <v>1023</v>
      </c>
      <c r="DE130" t="s">
        <v>1023</v>
      </c>
      <c r="DF130" t="s">
        <v>1024</v>
      </c>
      <c r="DG130" t="s">
        <v>1024</v>
      </c>
      <c r="DH130">
        <v>0</v>
      </c>
      <c r="DI130" t="s">
        <v>1023</v>
      </c>
      <c r="DJ130" t="s">
        <v>1023</v>
      </c>
      <c r="DK130">
        <v>0</v>
      </c>
      <c r="DL130" t="s">
        <v>1023</v>
      </c>
      <c r="DM130" t="s">
        <v>1024</v>
      </c>
      <c r="DN130">
        <v>0</v>
      </c>
      <c r="DO130" t="s">
        <v>1023</v>
      </c>
      <c r="DP130" t="s">
        <v>1023</v>
      </c>
      <c r="DQ130">
        <v>0</v>
      </c>
      <c r="DR130" t="s">
        <v>1023</v>
      </c>
      <c r="DS130" t="s">
        <v>1023</v>
      </c>
      <c r="DT130">
        <v>0</v>
      </c>
      <c r="DU130" t="s">
        <v>1023</v>
      </c>
      <c r="DV130" t="s">
        <v>1023</v>
      </c>
      <c r="DW130">
        <v>0</v>
      </c>
      <c r="DX130" t="s">
        <v>1023</v>
      </c>
      <c r="DY130" t="s">
        <v>1023</v>
      </c>
      <c r="DZ130">
        <v>0</v>
      </c>
      <c r="EA130" t="s">
        <v>1023</v>
      </c>
      <c r="EB130" t="s">
        <v>1023</v>
      </c>
      <c r="EC130">
        <v>0</v>
      </c>
      <c r="ED130" t="s">
        <v>1023</v>
      </c>
      <c r="EE130" t="s">
        <v>1023</v>
      </c>
      <c r="EF130">
        <v>0</v>
      </c>
      <c r="EG130" t="s">
        <v>1023</v>
      </c>
      <c r="EH130" t="s">
        <v>1023</v>
      </c>
      <c r="EI130">
        <v>0</v>
      </c>
      <c r="EJ130" t="s">
        <v>1023</v>
      </c>
      <c r="EK130" t="s">
        <v>1023</v>
      </c>
    </row>
    <row r="131" spans="1:141" x14ac:dyDescent="0.25">
      <c r="A131" s="21" t="s">
        <v>1168</v>
      </c>
      <c r="B131" s="3" t="s">
        <v>69</v>
      </c>
      <c r="C131">
        <v>0</v>
      </c>
      <c r="D131">
        <v>0</v>
      </c>
      <c r="E131">
        <v>0</v>
      </c>
      <c r="F131">
        <v>0</v>
      </c>
      <c r="G131" s="9">
        <v>0</v>
      </c>
      <c r="H131">
        <v>0</v>
      </c>
      <c r="I131">
        <v>0</v>
      </c>
      <c r="J131">
        <v>0</v>
      </c>
      <c r="K131">
        <v>0</v>
      </c>
      <c r="L131">
        <v>0</v>
      </c>
      <c r="N131" s="1" t="s">
        <v>1168</v>
      </c>
      <c r="O131" s="3" t="s">
        <v>69</v>
      </c>
      <c r="P131">
        <v>0</v>
      </c>
      <c r="Q131">
        <v>0</v>
      </c>
      <c r="R131">
        <v>0</v>
      </c>
      <c r="S131">
        <v>0</v>
      </c>
      <c r="T131" s="9">
        <v>0</v>
      </c>
      <c r="U131">
        <v>0</v>
      </c>
      <c r="V131">
        <v>0</v>
      </c>
      <c r="W131">
        <v>0</v>
      </c>
      <c r="X131">
        <v>0</v>
      </c>
      <c r="Z131" t="s">
        <v>1168</v>
      </c>
      <c r="AA131" s="3" t="s">
        <v>69</v>
      </c>
      <c r="AB131" t="s">
        <v>1023</v>
      </c>
      <c r="AC131" t="s">
        <v>1023</v>
      </c>
      <c r="AD131" t="s">
        <v>1023</v>
      </c>
      <c r="AE131" t="s">
        <v>1023</v>
      </c>
      <c r="AF131" t="s">
        <v>1024</v>
      </c>
      <c r="AG131" t="s">
        <v>1024</v>
      </c>
      <c r="AH131">
        <v>0.29167891796530399</v>
      </c>
      <c r="AI131" t="s">
        <v>1023</v>
      </c>
      <c r="AJ131" t="s">
        <v>1023</v>
      </c>
      <c r="AK131">
        <v>0</v>
      </c>
      <c r="AL131" t="s">
        <v>1023</v>
      </c>
      <c r="AM131" t="s">
        <v>1023</v>
      </c>
      <c r="AN131">
        <v>0</v>
      </c>
      <c r="AO131" t="s">
        <v>1023</v>
      </c>
      <c r="AP131" t="s">
        <v>1023</v>
      </c>
      <c r="AQ131">
        <v>0</v>
      </c>
      <c r="AR131" t="s">
        <v>1023</v>
      </c>
      <c r="AS131" t="s">
        <v>1023</v>
      </c>
      <c r="AT131">
        <v>0</v>
      </c>
      <c r="AU131" t="s">
        <v>1023</v>
      </c>
      <c r="AV131" t="s">
        <v>1023</v>
      </c>
      <c r="AW131">
        <v>0</v>
      </c>
      <c r="AX131" t="s">
        <v>1023</v>
      </c>
      <c r="AY131" t="s">
        <v>1023</v>
      </c>
      <c r="AZ131">
        <v>0</v>
      </c>
      <c r="BA131" t="s">
        <v>1023</v>
      </c>
      <c r="BB131" t="s">
        <v>1023</v>
      </c>
      <c r="BC131">
        <v>0</v>
      </c>
      <c r="BD131" t="s">
        <v>1023</v>
      </c>
      <c r="BE131" t="s">
        <v>1023</v>
      </c>
      <c r="BF131">
        <v>0</v>
      </c>
      <c r="BG131" t="s">
        <v>1023</v>
      </c>
      <c r="BH131" t="s">
        <v>1023</v>
      </c>
      <c r="BI131">
        <v>0</v>
      </c>
      <c r="BJ131" t="s">
        <v>1023</v>
      </c>
      <c r="BK131" t="s">
        <v>1023</v>
      </c>
      <c r="BM131" t="s">
        <v>1168</v>
      </c>
      <c r="BN131" s="3" t="s">
        <v>69</v>
      </c>
      <c r="BO131" t="s">
        <v>1023</v>
      </c>
      <c r="BP131" t="s">
        <v>1023</v>
      </c>
      <c r="BQ131" t="s">
        <v>1023</v>
      </c>
      <c r="BR131" t="s">
        <v>1023</v>
      </c>
      <c r="BS131" t="s">
        <v>1024</v>
      </c>
      <c r="BT131" t="s">
        <v>1024</v>
      </c>
      <c r="BU131">
        <v>0</v>
      </c>
      <c r="BV131" t="s">
        <v>1023</v>
      </c>
      <c r="BW131" t="s">
        <v>1023</v>
      </c>
      <c r="BX131">
        <v>0</v>
      </c>
      <c r="BY131" t="s">
        <v>1023</v>
      </c>
      <c r="BZ131" t="s">
        <v>1023</v>
      </c>
      <c r="CA131">
        <v>0</v>
      </c>
      <c r="CB131" t="s">
        <v>1023</v>
      </c>
      <c r="CC131" t="s">
        <v>1023</v>
      </c>
      <c r="CD131">
        <v>0</v>
      </c>
      <c r="CE131" t="s">
        <v>1023</v>
      </c>
      <c r="CF131" t="s">
        <v>1023</v>
      </c>
      <c r="CG131">
        <v>0</v>
      </c>
      <c r="CH131" t="s">
        <v>1023</v>
      </c>
      <c r="CI131" t="s">
        <v>1023</v>
      </c>
      <c r="CJ131">
        <v>0</v>
      </c>
      <c r="CK131" t="s">
        <v>1023</v>
      </c>
      <c r="CL131" t="s">
        <v>1023</v>
      </c>
      <c r="CM131">
        <v>0</v>
      </c>
      <c r="CN131" t="s">
        <v>1023</v>
      </c>
      <c r="CO131" t="s">
        <v>1023</v>
      </c>
      <c r="CP131">
        <v>0</v>
      </c>
      <c r="CQ131" t="s">
        <v>1023</v>
      </c>
      <c r="CR131" t="s">
        <v>1023</v>
      </c>
      <c r="CS131">
        <v>0</v>
      </c>
      <c r="CT131" t="s">
        <v>1023</v>
      </c>
      <c r="CU131" t="s">
        <v>1023</v>
      </c>
      <c r="CV131">
        <v>0</v>
      </c>
      <c r="CW131" t="s">
        <v>1023</v>
      </c>
      <c r="CX131" t="s">
        <v>1023</v>
      </c>
      <c r="CZ131" t="s">
        <v>1168</v>
      </c>
      <c r="DA131" s="3" t="s">
        <v>69</v>
      </c>
      <c r="DB131" t="s">
        <v>1023</v>
      </c>
      <c r="DC131" t="s">
        <v>1023</v>
      </c>
      <c r="DD131" t="s">
        <v>1023</v>
      </c>
      <c r="DE131" t="s">
        <v>1023</v>
      </c>
      <c r="DF131" t="s">
        <v>1024</v>
      </c>
      <c r="DG131" t="s">
        <v>1024</v>
      </c>
      <c r="DH131">
        <v>0</v>
      </c>
      <c r="DI131" t="s">
        <v>1023</v>
      </c>
      <c r="DJ131" t="s">
        <v>1023</v>
      </c>
      <c r="DK131">
        <v>0</v>
      </c>
      <c r="DL131" t="s">
        <v>1023</v>
      </c>
      <c r="DM131" t="s">
        <v>1023</v>
      </c>
      <c r="DN131">
        <v>0</v>
      </c>
      <c r="DO131" t="s">
        <v>1023</v>
      </c>
      <c r="DP131" t="s">
        <v>1023</v>
      </c>
      <c r="DQ131">
        <v>0</v>
      </c>
      <c r="DR131" t="s">
        <v>1023</v>
      </c>
      <c r="DS131" t="s">
        <v>1023</v>
      </c>
      <c r="DT131">
        <v>0</v>
      </c>
      <c r="DU131" t="s">
        <v>1023</v>
      </c>
      <c r="DV131" t="s">
        <v>1023</v>
      </c>
      <c r="DW131">
        <v>0</v>
      </c>
      <c r="DX131" t="s">
        <v>1023</v>
      </c>
      <c r="DY131" t="s">
        <v>1023</v>
      </c>
      <c r="DZ131">
        <v>0</v>
      </c>
      <c r="EA131" t="s">
        <v>1023</v>
      </c>
      <c r="EB131" t="s">
        <v>1023</v>
      </c>
      <c r="EC131">
        <v>0</v>
      </c>
      <c r="ED131" t="s">
        <v>1023</v>
      </c>
      <c r="EE131" t="s">
        <v>1023</v>
      </c>
      <c r="EF131">
        <v>0</v>
      </c>
      <c r="EG131" t="s">
        <v>1023</v>
      </c>
      <c r="EH131" t="s">
        <v>1023</v>
      </c>
      <c r="EI131">
        <v>0</v>
      </c>
      <c r="EJ131" t="s">
        <v>1023</v>
      </c>
      <c r="EK131" t="s">
        <v>1023</v>
      </c>
    </row>
    <row r="132" spans="1:141" x14ac:dyDescent="0.25">
      <c r="A132" s="21" t="s">
        <v>1169</v>
      </c>
      <c r="B132" s="3" t="s">
        <v>69</v>
      </c>
      <c r="C132">
        <v>0</v>
      </c>
      <c r="D132">
        <v>0</v>
      </c>
      <c r="E132">
        <v>0</v>
      </c>
      <c r="F132">
        <v>0</v>
      </c>
      <c r="G132" s="9">
        <v>0</v>
      </c>
      <c r="H132">
        <v>0</v>
      </c>
      <c r="I132">
        <v>0</v>
      </c>
      <c r="J132">
        <v>0</v>
      </c>
      <c r="K132">
        <v>0</v>
      </c>
      <c r="L132">
        <v>0</v>
      </c>
      <c r="N132" s="1" t="s">
        <v>1169</v>
      </c>
      <c r="O132" s="3" t="s">
        <v>69</v>
      </c>
      <c r="P132">
        <v>0</v>
      </c>
      <c r="Q132">
        <v>0</v>
      </c>
      <c r="R132">
        <v>0</v>
      </c>
      <c r="S132">
        <v>6.63116842105263E-2</v>
      </c>
      <c r="T132" s="9">
        <v>6.63116842105263E-2</v>
      </c>
      <c r="U132">
        <v>0</v>
      </c>
      <c r="V132">
        <v>0</v>
      </c>
      <c r="W132">
        <v>0</v>
      </c>
      <c r="X132">
        <v>0</v>
      </c>
      <c r="Z132" t="s">
        <v>1169</v>
      </c>
      <c r="AA132" s="3" t="s">
        <v>69</v>
      </c>
      <c r="AB132" t="s">
        <v>1023</v>
      </c>
      <c r="AC132" t="s">
        <v>1023</v>
      </c>
      <c r="AD132" t="s">
        <v>1023</v>
      </c>
      <c r="AE132" t="s">
        <v>1023</v>
      </c>
      <c r="AF132" t="s">
        <v>1024</v>
      </c>
      <c r="AG132" t="s">
        <v>1024</v>
      </c>
      <c r="AH132">
        <v>0.29167891796530399</v>
      </c>
      <c r="AI132" t="s">
        <v>1023</v>
      </c>
      <c r="AJ132" t="s">
        <v>1023</v>
      </c>
      <c r="AK132">
        <v>0</v>
      </c>
      <c r="AL132" t="s">
        <v>1023</v>
      </c>
      <c r="AM132" t="s">
        <v>1024</v>
      </c>
      <c r="AN132">
        <v>0</v>
      </c>
      <c r="AO132" t="s">
        <v>1023</v>
      </c>
      <c r="AP132" t="s">
        <v>1023</v>
      </c>
      <c r="AQ132">
        <v>0</v>
      </c>
      <c r="AR132" t="s">
        <v>1023</v>
      </c>
      <c r="AS132" t="s">
        <v>1023</v>
      </c>
      <c r="AT132">
        <v>0</v>
      </c>
      <c r="AU132" t="s">
        <v>1023</v>
      </c>
      <c r="AV132" t="s">
        <v>1023</v>
      </c>
      <c r="AW132">
        <v>0</v>
      </c>
      <c r="AX132" t="s">
        <v>1023</v>
      </c>
      <c r="AY132" t="s">
        <v>1023</v>
      </c>
      <c r="AZ132">
        <v>0</v>
      </c>
      <c r="BA132" t="s">
        <v>1023</v>
      </c>
      <c r="BB132" t="s">
        <v>1024</v>
      </c>
      <c r="BC132">
        <v>0</v>
      </c>
      <c r="BD132" t="s">
        <v>1023</v>
      </c>
      <c r="BE132" t="s">
        <v>1023</v>
      </c>
      <c r="BF132">
        <v>0</v>
      </c>
      <c r="BG132" t="s">
        <v>1023</v>
      </c>
      <c r="BH132" t="s">
        <v>1023</v>
      </c>
      <c r="BI132">
        <v>0</v>
      </c>
      <c r="BJ132" t="s">
        <v>1023</v>
      </c>
      <c r="BK132" t="s">
        <v>1023</v>
      </c>
      <c r="BM132" t="s">
        <v>1169</v>
      </c>
      <c r="BN132" s="3" t="s">
        <v>69</v>
      </c>
      <c r="BO132" t="s">
        <v>1023</v>
      </c>
      <c r="BP132" t="s">
        <v>1023</v>
      </c>
      <c r="BQ132" t="s">
        <v>1023</v>
      </c>
      <c r="BR132" t="s">
        <v>1023</v>
      </c>
      <c r="BS132" t="s">
        <v>1024</v>
      </c>
      <c r="BT132" t="s">
        <v>1024</v>
      </c>
      <c r="BU132">
        <v>0</v>
      </c>
      <c r="BV132" t="s">
        <v>1023</v>
      </c>
      <c r="BW132" t="s">
        <v>1023</v>
      </c>
      <c r="BX132">
        <v>0</v>
      </c>
      <c r="BY132" t="s">
        <v>1023</v>
      </c>
      <c r="BZ132" t="s">
        <v>1024</v>
      </c>
      <c r="CA132">
        <v>0</v>
      </c>
      <c r="CB132" t="s">
        <v>1023</v>
      </c>
      <c r="CC132" t="s">
        <v>1023</v>
      </c>
      <c r="CD132">
        <v>0</v>
      </c>
      <c r="CE132" t="s">
        <v>1023</v>
      </c>
      <c r="CF132" t="s">
        <v>1023</v>
      </c>
      <c r="CG132">
        <v>0</v>
      </c>
      <c r="CH132" t="s">
        <v>1023</v>
      </c>
      <c r="CI132" t="s">
        <v>1023</v>
      </c>
      <c r="CJ132">
        <v>0</v>
      </c>
      <c r="CK132" t="s">
        <v>1023</v>
      </c>
      <c r="CL132" t="s">
        <v>1023</v>
      </c>
      <c r="CM132">
        <v>0</v>
      </c>
      <c r="CN132" t="s">
        <v>1023</v>
      </c>
      <c r="CO132" t="s">
        <v>1024</v>
      </c>
      <c r="CP132">
        <v>0</v>
      </c>
      <c r="CQ132" t="s">
        <v>1023</v>
      </c>
      <c r="CR132" t="s">
        <v>1023</v>
      </c>
      <c r="CS132">
        <v>0</v>
      </c>
      <c r="CT132" t="s">
        <v>1023</v>
      </c>
      <c r="CU132" t="s">
        <v>1023</v>
      </c>
      <c r="CV132">
        <v>0</v>
      </c>
      <c r="CW132" t="s">
        <v>1023</v>
      </c>
      <c r="CX132" t="s">
        <v>1023</v>
      </c>
      <c r="CZ132" t="s">
        <v>1169</v>
      </c>
      <c r="DA132" s="3" t="s">
        <v>69</v>
      </c>
      <c r="DB132" t="s">
        <v>1023</v>
      </c>
      <c r="DC132" t="s">
        <v>1023</v>
      </c>
      <c r="DD132" t="s">
        <v>1023</v>
      </c>
      <c r="DE132" t="s">
        <v>1023</v>
      </c>
      <c r="DF132" t="s">
        <v>1024</v>
      </c>
      <c r="DG132" t="s">
        <v>1024</v>
      </c>
      <c r="DH132">
        <v>0</v>
      </c>
      <c r="DI132" t="s">
        <v>1023</v>
      </c>
      <c r="DJ132" t="s">
        <v>1023</v>
      </c>
      <c r="DK132">
        <v>0</v>
      </c>
      <c r="DL132" t="s">
        <v>1023</v>
      </c>
      <c r="DM132" t="s">
        <v>1024</v>
      </c>
      <c r="DN132">
        <v>0</v>
      </c>
      <c r="DO132" t="s">
        <v>1023</v>
      </c>
      <c r="DP132" t="s">
        <v>1023</v>
      </c>
      <c r="DQ132">
        <v>0</v>
      </c>
      <c r="DR132" t="s">
        <v>1023</v>
      </c>
      <c r="DS132" t="s">
        <v>1023</v>
      </c>
      <c r="DT132">
        <v>0</v>
      </c>
      <c r="DU132" t="s">
        <v>1023</v>
      </c>
      <c r="DV132" t="s">
        <v>1023</v>
      </c>
      <c r="DW132">
        <v>0</v>
      </c>
      <c r="DX132" t="s">
        <v>1023</v>
      </c>
      <c r="DY132" t="s">
        <v>1023</v>
      </c>
      <c r="DZ132">
        <v>0</v>
      </c>
      <c r="EA132" t="s">
        <v>1023</v>
      </c>
      <c r="EB132" t="s">
        <v>1024</v>
      </c>
      <c r="EC132">
        <v>0</v>
      </c>
      <c r="ED132" t="s">
        <v>1023</v>
      </c>
      <c r="EE132" t="s">
        <v>1023</v>
      </c>
      <c r="EF132">
        <v>0</v>
      </c>
      <c r="EG132" t="s">
        <v>1023</v>
      </c>
      <c r="EH132" t="s">
        <v>1023</v>
      </c>
      <c r="EI132">
        <v>0</v>
      </c>
      <c r="EJ132" t="s">
        <v>1023</v>
      </c>
      <c r="EK132" t="s">
        <v>1023</v>
      </c>
    </row>
    <row r="133" spans="1:141" x14ac:dyDescent="0.25">
      <c r="A133" s="21" t="s">
        <v>1170</v>
      </c>
      <c r="B133" s="3" t="s">
        <v>69</v>
      </c>
      <c r="C133">
        <v>0</v>
      </c>
      <c r="D133">
        <v>7.3187499999999996</v>
      </c>
      <c r="E133">
        <v>9.4712499999999995</v>
      </c>
      <c r="F133">
        <v>9.5458333333333307</v>
      </c>
      <c r="G133" s="9">
        <v>9.5458333333333307</v>
      </c>
      <c r="H133">
        <v>0</v>
      </c>
      <c r="I133">
        <v>6.01291666666667</v>
      </c>
      <c r="J133">
        <v>12.02</v>
      </c>
      <c r="K133">
        <v>11.2466666666667</v>
      </c>
      <c r="L133">
        <v>11.2466666666667</v>
      </c>
      <c r="N133" s="1" t="s">
        <v>1170</v>
      </c>
      <c r="O133" s="3" t="s">
        <v>69</v>
      </c>
      <c r="P133">
        <v>0</v>
      </c>
      <c r="Q133">
        <v>4.0860398636363602</v>
      </c>
      <c r="R133">
        <v>5.2768715714285701</v>
      </c>
      <c r="S133">
        <v>5.4423153684210499</v>
      </c>
      <c r="T133" s="9">
        <v>5.4423153684210499</v>
      </c>
      <c r="U133">
        <v>3.5354370555555601</v>
      </c>
      <c r="V133">
        <v>7.1034791999999998</v>
      </c>
      <c r="W133">
        <v>6.9728450000000004</v>
      </c>
      <c r="X133">
        <v>3.4374079444444399</v>
      </c>
      <c r="Z133" t="s">
        <v>1170</v>
      </c>
      <c r="AA133" s="3" t="s">
        <v>69</v>
      </c>
      <c r="AB133" t="s">
        <v>1022</v>
      </c>
      <c r="AC133" t="s">
        <v>1022</v>
      </c>
      <c r="AD133" t="s">
        <v>1022</v>
      </c>
      <c r="AE133" t="s">
        <v>1022</v>
      </c>
      <c r="AF133" t="s">
        <v>1024</v>
      </c>
      <c r="AG133" t="s">
        <v>1024</v>
      </c>
      <c r="AH133">
        <v>0</v>
      </c>
      <c r="AI133" t="s">
        <v>1023</v>
      </c>
      <c r="AJ133" t="s">
        <v>1023</v>
      </c>
      <c r="AK133">
        <v>0</v>
      </c>
      <c r="AL133" t="s">
        <v>1024</v>
      </c>
      <c r="AM133" t="s">
        <v>1024</v>
      </c>
      <c r="AN133">
        <v>0</v>
      </c>
      <c r="AO133" t="s">
        <v>1023</v>
      </c>
      <c r="AP133" t="s">
        <v>1023</v>
      </c>
      <c r="AQ133">
        <v>0</v>
      </c>
      <c r="AR133" t="s">
        <v>1024</v>
      </c>
      <c r="AS133" t="s">
        <v>1023</v>
      </c>
      <c r="AT133">
        <v>0</v>
      </c>
      <c r="AU133" t="s">
        <v>1024</v>
      </c>
      <c r="AV133" t="s">
        <v>1023</v>
      </c>
      <c r="AW133">
        <v>0</v>
      </c>
      <c r="AX133" t="s">
        <v>1024</v>
      </c>
      <c r="AY133" t="s">
        <v>1023</v>
      </c>
      <c r="AZ133">
        <v>0</v>
      </c>
      <c r="BA133" t="s">
        <v>1024</v>
      </c>
      <c r="BB133" t="s">
        <v>1023</v>
      </c>
      <c r="BC133">
        <v>0</v>
      </c>
      <c r="BD133" t="s">
        <v>1024</v>
      </c>
      <c r="BE133" t="s">
        <v>1023</v>
      </c>
      <c r="BF133">
        <v>0</v>
      </c>
      <c r="BG133" t="s">
        <v>1023</v>
      </c>
      <c r="BH133" t="s">
        <v>1023</v>
      </c>
      <c r="BI133">
        <v>0</v>
      </c>
      <c r="BJ133" t="s">
        <v>1023</v>
      </c>
      <c r="BK133" t="s">
        <v>1023</v>
      </c>
      <c r="BM133" t="s">
        <v>1170</v>
      </c>
      <c r="BN133" s="3" t="s">
        <v>69</v>
      </c>
      <c r="BO133" t="s">
        <v>1022</v>
      </c>
      <c r="BP133" t="s">
        <v>1022</v>
      </c>
      <c r="BQ133" t="s">
        <v>1022</v>
      </c>
      <c r="BR133" t="s">
        <v>1022</v>
      </c>
      <c r="BS133" t="s">
        <v>1024</v>
      </c>
      <c r="BT133" t="s">
        <v>1024</v>
      </c>
      <c r="BU133">
        <v>0</v>
      </c>
      <c r="BV133" t="s">
        <v>1023</v>
      </c>
      <c r="BW133" t="s">
        <v>1023</v>
      </c>
      <c r="BX133">
        <v>0</v>
      </c>
      <c r="BY133" t="s">
        <v>1024</v>
      </c>
      <c r="BZ133" t="s">
        <v>1024</v>
      </c>
      <c r="CA133">
        <v>0</v>
      </c>
      <c r="CB133" t="s">
        <v>1023</v>
      </c>
      <c r="CC133" t="s">
        <v>1023</v>
      </c>
      <c r="CD133">
        <v>0</v>
      </c>
      <c r="CE133" t="s">
        <v>1024</v>
      </c>
      <c r="CF133" t="s">
        <v>1023</v>
      </c>
      <c r="CG133">
        <v>0</v>
      </c>
      <c r="CH133" t="s">
        <v>1024</v>
      </c>
      <c r="CI133" t="s">
        <v>1023</v>
      </c>
      <c r="CJ133">
        <v>0</v>
      </c>
      <c r="CK133" t="s">
        <v>1024</v>
      </c>
      <c r="CL133" t="s">
        <v>1023</v>
      </c>
      <c r="CM133">
        <v>0</v>
      </c>
      <c r="CN133" t="s">
        <v>1024</v>
      </c>
      <c r="CO133" t="s">
        <v>1023</v>
      </c>
      <c r="CP133">
        <v>0</v>
      </c>
      <c r="CQ133" t="s">
        <v>1024</v>
      </c>
      <c r="CR133" t="s">
        <v>1023</v>
      </c>
      <c r="CS133">
        <v>0</v>
      </c>
      <c r="CT133" t="s">
        <v>1023</v>
      </c>
      <c r="CU133" t="s">
        <v>1023</v>
      </c>
      <c r="CV133">
        <v>0</v>
      </c>
      <c r="CW133" t="s">
        <v>1023</v>
      </c>
      <c r="CX133" t="s">
        <v>1023</v>
      </c>
      <c r="CZ133" t="s">
        <v>1170</v>
      </c>
      <c r="DA133" s="3" t="s">
        <v>69</v>
      </c>
      <c r="DB133" t="s">
        <v>1022</v>
      </c>
      <c r="DC133" t="s">
        <v>1022</v>
      </c>
      <c r="DD133" t="s">
        <v>1022</v>
      </c>
      <c r="DE133" t="s">
        <v>1022</v>
      </c>
      <c r="DF133" t="s">
        <v>1024</v>
      </c>
      <c r="DG133" t="s">
        <v>1024</v>
      </c>
      <c r="DH133">
        <v>0</v>
      </c>
      <c r="DI133" t="s">
        <v>1023</v>
      </c>
      <c r="DJ133" t="s">
        <v>1023</v>
      </c>
      <c r="DK133">
        <v>0</v>
      </c>
      <c r="DL133" t="s">
        <v>1024</v>
      </c>
      <c r="DM133" t="s">
        <v>1024</v>
      </c>
      <c r="DN133">
        <v>0</v>
      </c>
      <c r="DO133" t="s">
        <v>1023</v>
      </c>
      <c r="DP133" t="s">
        <v>1023</v>
      </c>
      <c r="DQ133">
        <v>0</v>
      </c>
      <c r="DR133" t="s">
        <v>1024</v>
      </c>
      <c r="DS133" t="s">
        <v>1023</v>
      </c>
      <c r="DT133">
        <v>0</v>
      </c>
      <c r="DU133" t="s">
        <v>1024</v>
      </c>
      <c r="DV133" t="s">
        <v>1023</v>
      </c>
      <c r="DW133">
        <v>0</v>
      </c>
      <c r="DX133" t="s">
        <v>1024</v>
      </c>
      <c r="DY133" t="s">
        <v>1023</v>
      </c>
      <c r="DZ133">
        <v>0</v>
      </c>
      <c r="EA133" t="s">
        <v>1024</v>
      </c>
      <c r="EB133" t="s">
        <v>1023</v>
      </c>
      <c r="EC133">
        <v>0</v>
      </c>
      <c r="ED133" t="s">
        <v>1024</v>
      </c>
      <c r="EE133" t="s">
        <v>1023</v>
      </c>
      <c r="EF133">
        <v>0</v>
      </c>
      <c r="EG133" t="s">
        <v>1023</v>
      </c>
      <c r="EH133" t="s">
        <v>1023</v>
      </c>
      <c r="EI133">
        <v>0</v>
      </c>
      <c r="EJ133" t="s">
        <v>1023</v>
      </c>
      <c r="EK133" t="s">
        <v>1023</v>
      </c>
    </row>
    <row r="134" spans="1:141" s="24" customFormat="1" x14ac:dyDescent="0.25">
      <c r="A134" s="22" t="s">
        <v>1171</v>
      </c>
      <c r="B134" s="23" t="s">
        <v>69</v>
      </c>
      <c r="C134" s="24">
        <v>0</v>
      </c>
      <c r="D134" s="24">
        <v>2.4275000000000002</v>
      </c>
      <c r="E134" s="24">
        <v>2.9424999999999999</v>
      </c>
      <c r="F134" s="24">
        <v>3.7054166666666699</v>
      </c>
      <c r="G134" s="25">
        <v>3.7054166666666699</v>
      </c>
      <c r="H134" s="24">
        <v>0</v>
      </c>
      <c r="I134" s="24">
        <v>2.5133333333333301</v>
      </c>
      <c r="J134" s="24">
        <v>2.6116666666666699</v>
      </c>
      <c r="K134" s="24">
        <v>4.1966666666666699</v>
      </c>
      <c r="L134" s="24">
        <v>4.1966666666666699</v>
      </c>
      <c r="N134" s="26" t="s">
        <v>1171</v>
      </c>
      <c r="O134" s="23" t="s">
        <v>69</v>
      </c>
      <c r="P134" s="24">
        <v>0</v>
      </c>
      <c r="Q134" s="24">
        <v>1.4720712272727301</v>
      </c>
      <c r="R134" s="24">
        <v>1.9573995238095201</v>
      </c>
      <c r="S134" s="24">
        <v>2.439648</v>
      </c>
      <c r="T134" s="25">
        <v>2.439648</v>
      </c>
      <c r="U134" s="24">
        <v>1.4033096111111101</v>
      </c>
      <c r="V134" s="24">
        <v>2.0219</v>
      </c>
      <c r="W134" s="24">
        <v>2.5867360909090902</v>
      </c>
      <c r="X134" s="24">
        <v>1.1834264797979801</v>
      </c>
      <c r="Z134" s="24" t="s">
        <v>1171</v>
      </c>
      <c r="AA134" s="23" t="s">
        <v>69</v>
      </c>
      <c r="AB134" s="24" t="s">
        <v>1022</v>
      </c>
      <c r="AC134" s="24" t="s">
        <v>1022</v>
      </c>
      <c r="AD134" s="24" t="s">
        <v>1022</v>
      </c>
      <c r="AE134" s="24" t="s">
        <v>1022</v>
      </c>
      <c r="AF134" s="24" t="s">
        <v>1023</v>
      </c>
      <c r="AG134" s="24" t="s">
        <v>1024</v>
      </c>
      <c r="AH134" s="24">
        <v>0</v>
      </c>
      <c r="AI134" s="24" t="s">
        <v>1023</v>
      </c>
      <c r="AJ134" s="24" t="s">
        <v>1023</v>
      </c>
      <c r="AK134" s="24">
        <v>0</v>
      </c>
      <c r="AL134" s="24" t="s">
        <v>1023</v>
      </c>
      <c r="AM134" s="24" t="s">
        <v>1023</v>
      </c>
      <c r="AN134" s="24">
        <v>0</v>
      </c>
      <c r="AO134" s="24" t="s">
        <v>1023</v>
      </c>
      <c r="AP134" s="24" t="s">
        <v>1023</v>
      </c>
      <c r="AQ134" s="24">
        <v>0</v>
      </c>
      <c r="AR134" s="24" t="s">
        <v>1024</v>
      </c>
      <c r="AS134" s="24" t="s">
        <v>1024</v>
      </c>
      <c r="AT134" s="24">
        <v>0</v>
      </c>
      <c r="AU134" s="24" t="s">
        <v>1024</v>
      </c>
      <c r="AV134" s="24" t="s">
        <v>1023</v>
      </c>
      <c r="AW134" s="24">
        <v>0</v>
      </c>
      <c r="AX134" s="24" t="s">
        <v>1024</v>
      </c>
      <c r="AY134" s="24" t="s">
        <v>1024</v>
      </c>
      <c r="AZ134" s="24">
        <v>0</v>
      </c>
      <c r="BA134" s="24" t="s">
        <v>1024</v>
      </c>
      <c r="BB134" s="24" t="s">
        <v>1023</v>
      </c>
      <c r="BC134" s="24">
        <v>0</v>
      </c>
      <c r="BD134" s="24" t="s">
        <v>1024</v>
      </c>
      <c r="BE134" s="24" t="s">
        <v>1023</v>
      </c>
      <c r="BF134" s="24">
        <v>0</v>
      </c>
      <c r="BG134" s="24" t="s">
        <v>1023</v>
      </c>
      <c r="BH134" s="24" t="s">
        <v>1023</v>
      </c>
      <c r="BI134" s="24">
        <v>0</v>
      </c>
      <c r="BJ134" s="24" t="s">
        <v>1023</v>
      </c>
      <c r="BK134" s="24" t="s">
        <v>1023</v>
      </c>
      <c r="BM134" s="24" t="s">
        <v>1171</v>
      </c>
      <c r="BN134" s="23" t="s">
        <v>69</v>
      </c>
      <c r="BO134" s="24" t="s">
        <v>1022</v>
      </c>
      <c r="BP134" s="24" t="s">
        <v>1022</v>
      </c>
      <c r="BQ134" s="24" t="s">
        <v>1022</v>
      </c>
      <c r="BR134" s="24" t="s">
        <v>1022</v>
      </c>
      <c r="BS134" s="24" t="s">
        <v>1023</v>
      </c>
      <c r="BT134" s="24" t="s">
        <v>1024</v>
      </c>
      <c r="BU134" s="24">
        <v>0</v>
      </c>
      <c r="BV134" s="24" t="s">
        <v>1023</v>
      </c>
      <c r="BW134" s="24" t="s">
        <v>1023</v>
      </c>
      <c r="BX134" s="24">
        <v>0</v>
      </c>
      <c r="BY134" s="24" t="s">
        <v>1023</v>
      </c>
      <c r="BZ134" s="24" t="s">
        <v>1023</v>
      </c>
      <c r="CA134" s="24">
        <v>0</v>
      </c>
      <c r="CB134" s="24" t="s">
        <v>1023</v>
      </c>
      <c r="CC134" s="24" t="s">
        <v>1023</v>
      </c>
      <c r="CD134" s="24">
        <v>0</v>
      </c>
      <c r="CE134" s="24" t="s">
        <v>1024</v>
      </c>
      <c r="CF134" s="24" t="s">
        <v>1024</v>
      </c>
      <c r="CG134" s="24">
        <v>0</v>
      </c>
      <c r="CH134" s="24" t="s">
        <v>1024</v>
      </c>
      <c r="CI134" s="24" t="s">
        <v>1023</v>
      </c>
      <c r="CJ134" s="24">
        <v>0</v>
      </c>
      <c r="CK134" s="24" t="s">
        <v>1024</v>
      </c>
      <c r="CL134" s="24" t="s">
        <v>1024</v>
      </c>
      <c r="CM134" s="24">
        <v>0</v>
      </c>
      <c r="CN134" s="24" t="s">
        <v>1024</v>
      </c>
      <c r="CO134" s="24" t="s">
        <v>1023</v>
      </c>
      <c r="CP134" s="24">
        <v>0</v>
      </c>
      <c r="CQ134" s="24" t="s">
        <v>1024</v>
      </c>
      <c r="CR134" s="24" t="s">
        <v>1023</v>
      </c>
      <c r="CS134" s="24">
        <v>0</v>
      </c>
      <c r="CT134" s="24" t="s">
        <v>1023</v>
      </c>
      <c r="CU134" s="24" t="s">
        <v>1023</v>
      </c>
      <c r="CV134" s="24">
        <v>0</v>
      </c>
      <c r="CW134" s="24" t="s">
        <v>1023</v>
      </c>
      <c r="CX134" s="24" t="s">
        <v>1023</v>
      </c>
      <c r="CZ134" s="24" t="s">
        <v>1171</v>
      </c>
      <c r="DA134" s="23" t="s">
        <v>69</v>
      </c>
      <c r="DB134" s="24" t="s">
        <v>1022</v>
      </c>
      <c r="DC134" s="24" t="s">
        <v>1022</v>
      </c>
      <c r="DD134" s="24" t="s">
        <v>1022</v>
      </c>
      <c r="DE134" s="24" t="s">
        <v>1022</v>
      </c>
      <c r="DF134" s="24" t="s">
        <v>1023</v>
      </c>
      <c r="DG134" s="24" t="s">
        <v>1024</v>
      </c>
      <c r="DH134" s="24">
        <v>0</v>
      </c>
      <c r="DI134" s="24" t="s">
        <v>1023</v>
      </c>
      <c r="DJ134" s="24" t="s">
        <v>1023</v>
      </c>
      <c r="DK134" s="24">
        <v>0</v>
      </c>
      <c r="DL134" s="24" t="s">
        <v>1023</v>
      </c>
      <c r="DM134" s="24" t="s">
        <v>1023</v>
      </c>
      <c r="DN134" s="24">
        <v>0</v>
      </c>
      <c r="DO134" s="24" t="s">
        <v>1023</v>
      </c>
      <c r="DP134" s="24" t="s">
        <v>1023</v>
      </c>
      <c r="DQ134" s="24">
        <v>0</v>
      </c>
      <c r="DR134" s="24" t="s">
        <v>1024</v>
      </c>
      <c r="DS134" s="24" t="s">
        <v>1024</v>
      </c>
      <c r="DT134" s="24">
        <v>0</v>
      </c>
      <c r="DU134" s="24" t="s">
        <v>1024</v>
      </c>
      <c r="DV134" s="24" t="s">
        <v>1023</v>
      </c>
      <c r="DW134" s="24">
        <v>0</v>
      </c>
      <c r="DX134" s="24" t="s">
        <v>1024</v>
      </c>
      <c r="DY134" s="24" t="s">
        <v>1024</v>
      </c>
      <c r="DZ134" s="24">
        <v>0</v>
      </c>
      <c r="EA134" s="24" t="s">
        <v>1024</v>
      </c>
      <c r="EB134" s="24" t="s">
        <v>1023</v>
      </c>
      <c r="EC134" s="24">
        <v>0</v>
      </c>
      <c r="ED134" s="24" t="s">
        <v>1024</v>
      </c>
      <c r="EE134" s="24" t="s">
        <v>1023</v>
      </c>
      <c r="EF134" s="24">
        <v>0</v>
      </c>
      <c r="EG134" s="24" t="s">
        <v>1023</v>
      </c>
      <c r="EH134" s="24" t="s">
        <v>1023</v>
      </c>
      <c r="EI134" s="24">
        <v>0</v>
      </c>
      <c r="EJ134" s="24" t="s">
        <v>1023</v>
      </c>
      <c r="EK134" s="24" t="s">
        <v>1023</v>
      </c>
    </row>
    <row r="135" spans="1:141" s="18" customFormat="1" x14ac:dyDescent="0.25">
      <c r="A135" s="16" t="s">
        <v>1172</v>
      </c>
      <c r="C135" s="18">
        <v>0</v>
      </c>
      <c r="D135" s="18">
        <v>0.53333333333333299</v>
      </c>
      <c r="E135" s="18">
        <v>0.66749999999999998</v>
      </c>
      <c r="F135" s="18">
        <v>0.9</v>
      </c>
      <c r="G135" s="19">
        <v>0.9</v>
      </c>
      <c r="H135" s="18">
        <v>0</v>
      </c>
      <c r="I135" s="18">
        <v>0.50958333333333306</v>
      </c>
      <c r="J135" s="18">
        <v>0.90166666666666695</v>
      </c>
      <c r="K135" s="18">
        <v>1.15333333333333</v>
      </c>
      <c r="L135" s="18">
        <v>1.15333333333333</v>
      </c>
      <c r="N135" s="20" t="s">
        <v>1172</v>
      </c>
      <c r="P135" s="18">
        <v>0</v>
      </c>
      <c r="Q135" s="18">
        <v>0.28105631818181798</v>
      </c>
      <c r="R135" s="18">
        <v>0.33754219047619</v>
      </c>
      <c r="S135" s="18">
        <v>0.38495105263157903</v>
      </c>
      <c r="T135" s="19">
        <v>0.38495105263157903</v>
      </c>
      <c r="U135" s="18">
        <v>0.30783700000000003</v>
      </c>
      <c r="V135" s="18">
        <v>0.51357379999999997</v>
      </c>
      <c r="W135" s="18">
        <v>0.67741872727272701</v>
      </c>
      <c r="X135" s="18">
        <v>0.36958172727272698</v>
      </c>
      <c r="Z135" s="18" t="s">
        <v>1172</v>
      </c>
      <c r="AB135" s="18" t="s">
        <v>1022</v>
      </c>
      <c r="AC135" s="18" t="s">
        <v>1022</v>
      </c>
      <c r="AD135" s="18" t="s">
        <v>1023</v>
      </c>
      <c r="AE135" s="18" t="s">
        <v>1023</v>
      </c>
      <c r="AF135" s="18" t="s">
        <v>1023</v>
      </c>
      <c r="AG135" s="18" t="s">
        <v>1023</v>
      </c>
      <c r="AH135" s="18">
        <v>0</v>
      </c>
      <c r="AI135" s="18" t="s">
        <v>1023</v>
      </c>
      <c r="AJ135" s="18" t="s">
        <v>1023</v>
      </c>
      <c r="AK135" s="18">
        <v>0</v>
      </c>
      <c r="AL135" s="18" t="s">
        <v>1023</v>
      </c>
      <c r="AM135" s="18" t="s">
        <v>1023</v>
      </c>
      <c r="AN135" s="18">
        <v>0</v>
      </c>
      <c r="AO135" s="18" t="s">
        <v>1023</v>
      </c>
      <c r="AP135" s="18" t="s">
        <v>1023</v>
      </c>
      <c r="AQ135" s="18">
        <v>0</v>
      </c>
      <c r="AR135" s="18" t="s">
        <v>1023</v>
      </c>
      <c r="AS135" s="18" t="s">
        <v>1023</v>
      </c>
      <c r="AT135" s="18">
        <v>0</v>
      </c>
      <c r="AU135" s="18" t="s">
        <v>1023</v>
      </c>
      <c r="AV135" s="18" t="s">
        <v>1023</v>
      </c>
      <c r="AW135" s="18">
        <v>0</v>
      </c>
      <c r="AX135" s="18" t="s">
        <v>1023</v>
      </c>
      <c r="AY135" s="18" t="s">
        <v>1023</v>
      </c>
      <c r="AZ135" s="18">
        <v>0</v>
      </c>
      <c r="BA135" s="18" t="s">
        <v>1023</v>
      </c>
      <c r="BB135" s="18" t="s">
        <v>1023</v>
      </c>
      <c r="BC135" s="18">
        <v>0</v>
      </c>
      <c r="BD135" s="18" t="s">
        <v>1023</v>
      </c>
      <c r="BE135" s="18" t="s">
        <v>1023</v>
      </c>
      <c r="BF135" s="18">
        <v>0</v>
      </c>
      <c r="BG135" s="18" t="s">
        <v>1023</v>
      </c>
      <c r="BH135" s="18" t="s">
        <v>1024</v>
      </c>
      <c r="BI135" s="18">
        <v>0</v>
      </c>
      <c r="BJ135" s="18" t="s">
        <v>1023</v>
      </c>
      <c r="BK135" s="18" t="s">
        <v>1023</v>
      </c>
      <c r="BM135" s="18" t="s">
        <v>1172</v>
      </c>
      <c r="BO135" s="18" t="s">
        <v>1023</v>
      </c>
      <c r="BP135" s="18" t="s">
        <v>1023</v>
      </c>
      <c r="BQ135" s="18" t="s">
        <v>1023</v>
      </c>
      <c r="BR135" s="18" t="s">
        <v>1023</v>
      </c>
      <c r="BS135" s="18" t="s">
        <v>1023</v>
      </c>
      <c r="BT135" s="18" t="s">
        <v>1023</v>
      </c>
      <c r="BU135" s="18">
        <v>0</v>
      </c>
      <c r="BV135" s="18" t="s">
        <v>1023</v>
      </c>
      <c r="BW135" s="18" t="s">
        <v>1023</v>
      </c>
      <c r="BX135" s="18">
        <v>0</v>
      </c>
      <c r="BY135" s="18" t="s">
        <v>1023</v>
      </c>
      <c r="BZ135" s="18" t="s">
        <v>1023</v>
      </c>
      <c r="CA135" s="18">
        <v>0</v>
      </c>
      <c r="CB135" s="18" t="s">
        <v>1023</v>
      </c>
      <c r="CC135" s="18" t="s">
        <v>1023</v>
      </c>
      <c r="CD135" s="18">
        <v>0</v>
      </c>
      <c r="CE135" s="18" t="s">
        <v>1023</v>
      </c>
      <c r="CF135" s="18" t="s">
        <v>1023</v>
      </c>
      <c r="CG135" s="18">
        <v>0</v>
      </c>
      <c r="CH135" s="18" t="s">
        <v>1023</v>
      </c>
      <c r="CI135" s="18" t="s">
        <v>1023</v>
      </c>
      <c r="CJ135" s="18">
        <v>0</v>
      </c>
      <c r="CK135" s="18" t="s">
        <v>1023</v>
      </c>
      <c r="CL135" s="18" t="s">
        <v>1023</v>
      </c>
      <c r="CM135" s="18">
        <v>0</v>
      </c>
      <c r="CN135" s="18" t="s">
        <v>1023</v>
      </c>
      <c r="CO135" s="18" t="s">
        <v>1023</v>
      </c>
      <c r="CP135" s="18">
        <v>0</v>
      </c>
      <c r="CQ135" s="18" t="s">
        <v>1023</v>
      </c>
      <c r="CR135" s="18" t="s">
        <v>1023</v>
      </c>
      <c r="CS135" s="18">
        <v>0</v>
      </c>
      <c r="CT135" s="18" t="s">
        <v>1023</v>
      </c>
      <c r="CU135" s="18" t="s">
        <v>1024</v>
      </c>
      <c r="CV135" s="18">
        <v>0</v>
      </c>
      <c r="CW135" s="18" t="s">
        <v>1023</v>
      </c>
      <c r="CX135" s="18" t="s">
        <v>1023</v>
      </c>
      <c r="CZ135" s="18" t="s">
        <v>1172</v>
      </c>
      <c r="DB135" s="18" t="s">
        <v>1022</v>
      </c>
      <c r="DC135" s="18" t="s">
        <v>1022</v>
      </c>
      <c r="DD135" s="18" t="s">
        <v>1023</v>
      </c>
      <c r="DE135" s="18" t="s">
        <v>1023</v>
      </c>
      <c r="DF135" s="18" t="s">
        <v>1023</v>
      </c>
      <c r="DG135" s="18" t="s">
        <v>1023</v>
      </c>
      <c r="DH135" s="18">
        <v>0</v>
      </c>
      <c r="DI135" s="18" t="s">
        <v>1023</v>
      </c>
      <c r="DJ135" s="18" t="s">
        <v>1023</v>
      </c>
      <c r="DK135" s="18">
        <v>0</v>
      </c>
      <c r="DL135" s="18" t="s">
        <v>1023</v>
      </c>
      <c r="DM135" s="18" t="s">
        <v>1023</v>
      </c>
      <c r="DN135" s="18">
        <v>0</v>
      </c>
      <c r="DO135" s="18" t="s">
        <v>1023</v>
      </c>
      <c r="DP135" s="18" t="s">
        <v>1023</v>
      </c>
      <c r="DQ135" s="18">
        <v>0</v>
      </c>
      <c r="DR135" s="18" t="s">
        <v>1023</v>
      </c>
      <c r="DS135" s="18" t="s">
        <v>1023</v>
      </c>
      <c r="DT135" s="18">
        <v>0</v>
      </c>
      <c r="DU135" s="18" t="s">
        <v>1023</v>
      </c>
      <c r="DV135" s="18" t="s">
        <v>1023</v>
      </c>
      <c r="DW135" s="18">
        <v>0</v>
      </c>
      <c r="DX135" s="18" t="s">
        <v>1023</v>
      </c>
      <c r="DY135" s="18" t="s">
        <v>1023</v>
      </c>
      <c r="DZ135" s="18">
        <v>0</v>
      </c>
      <c r="EA135" s="18" t="s">
        <v>1023</v>
      </c>
      <c r="EB135" s="18" t="s">
        <v>1023</v>
      </c>
      <c r="EC135" s="18">
        <v>0</v>
      </c>
      <c r="ED135" s="18" t="s">
        <v>1023</v>
      </c>
      <c r="EE135" s="18" t="s">
        <v>1023</v>
      </c>
      <c r="EF135" s="18">
        <v>0</v>
      </c>
      <c r="EG135" s="18" t="s">
        <v>1023</v>
      </c>
      <c r="EH135" s="18" t="s">
        <v>1024</v>
      </c>
      <c r="EI135" s="18">
        <v>0</v>
      </c>
      <c r="EJ135" s="18" t="s">
        <v>1023</v>
      </c>
      <c r="EK135" s="18" t="s">
        <v>1023</v>
      </c>
    </row>
    <row r="136" spans="1:141" s="24" customFormat="1" x14ac:dyDescent="0.25">
      <c r="A136" s="22" t="s">
        <v>1173</v>
      </c>
      <c r="C136" s="24">
        <v>19.657499999999999</v>
      </c>
      <c r="D136" s="24">
        <v>62.795416666666704</v>
      </c>
      <c r="E136" s="24">
        <v>80.334999999999994</v>
      </c>
      <c r="F136" s="24">
        <v>83.911249999999995</v>
      </c>
      <c r="G136" s="25">
        <v>64.253749999999997</v>
      </c>
      <c r="H136" s="24">
        <v>25.2291666666667</v>
      </c>
      <c r="I136" s="24">
        <v>53.399583333333297</v>
      </c>
      <c r="J136" s="24">
        <v>76.663333333333298</v>
      </c>
      <c r="K136" s="24">
        <v>76.644999999999996</v>
      </c>
      <c r="L136" s="24">
        <v>51.415833333333303</v>
      </c>
      <c r="M136" s="24" t="s">
        <v>1174</v>
      </c>
      <c r="N136" s="26" t="s">
        <v>1173</v>
      </c>
      <c r="P136" s="24">
        <v>0</v>
      </c>
      <c r="Q136" s="24">
        <v>38.719669727272702</v>
      </c>
      <c r="R136" s="24">
        <v>54.965531809523803</v>
      </c>
      <c r="S136" s="24">
        <v>57.3749895789474</v>
      </c>
      <c r="T136" s="25">
        <v>57.3749895789474</v>
      </c>
      <c r="U136" s="24">
        <v>32.360537055555596</v>
      </c>
      <c r="V136" s="24">
        <v>51.3003334</v>
      </c>
      <c r="W136" s="24">
        <v>53.797643909090901</v>
      </c>
      <c r="X136" s="24">
        <v>21.437106853535301</v>
      </c>
      <c r="Y136" s="24" t="s">
        <v>1174</v>
      </c>
      <c r="Z136" s="24" t="s">
        <v>1173</v>
      </c>
      <c r="AB136" s="24" t="s">
        <v>1022</v>
      </c>
      <c r="AC136" s="24" t="s">
        <v>1022</v>
      </c>
      <c r="AD136" s="24" t="s">
        <v>1036</v>
      </c>
      <c r="AE136" s="24" t="s">
        <v>1022</v>
      </c>
      <c r="AF136" s="24" t="s">
        <v>1023</v>
      </c>
      <c r="AG136" s="24" t="s">
        <v>1023</v>
      </c>
      <c r="AH136" s="24">
        <v>0</v>
      </c>
      <c r="AI136" s="24" t="s">
        <v>1023</v>
      </c>
      <c r="AJ136" s="24" t="s">
        <v>1023</v>
      </c>
      <c r="AK136" s="24">
        <v>0</v>
      </c>
      <c r="AL136" s="24" t="s">
        <v>1024</v>
      </c>
      <c r="AM136" s="24" t="s">
        <v>1023</v>
      </c>
      <c r="AN136" s="24">
        <v>0</v>
      </c>
      <c r="AO136" s="24" t="s">
        <v>1023</v>
      </c>
      <c r="AP136" s="24" t="s">
        <v>1023</v>
      </c>
      <c r="AQ136" s="24">
        <v>0</v>
      </c>
      <c r="AR136" s="24" t="s">
        <v>1023</v>
      </c>
      <c r="AS136" s="24" t="s">
        <v>1023</v>
      </c>
      <c r="AT136" s="24">
        <v>0</v>
      </c>
      <c r="AU136" s="24" t="s">
        <v>1023</v>
      </c>
      <c r="AV136" s="24" t="s">
        <v>1023</v>
      </c>
      <c r="AW136" s="24">
        <v>0</v>
      </c>
      <c r="AX136" s="24" t="s">
        <v>1023</v>
      </c>
      <c r="AY136" s="24" t="s">
        <v>1023</v>
      </c>
      <c r="AZ136" s="24">
        <v>0</v>
      </c>
      <c r="BA136" s="24" t="s">
        <v>1023</v>
      </c>
      <c r="BB136" s="24" t="s">
        <v>1023</v>
      </c>
      <c r="BC136" s="24">
        <v>0</v>
      </c>
      <c r="BD136" s="24" t="s">
        <v>1024</v>
      </c>
      <c r="BE136" s="24" t="s">
        <v>1023</v>
      </c>
      <c r="BF136" s="24">
        <v>0</v>
      </c>
      <c r="BG136" s="24" t="s">
        <v>1023</v>
      </c>
      <c r="BH136" s="24" t="s">
        <v>1023</v>
      </c>
      <c r="BI136" s="24">
        <v>0</v>
      </c>
      <c r="BJ136" s="24" t="s">
        <v>1023</v>
      </c>
      <c r="BK136" s="24" t="s">
        <v>1023</v>
      </c>
      <c r="BM136" s="24" t="s">
        <v>1173</v>
      </c>
      <c r="BO136" s="24" t="s">
        <v>1022</v>
      </c>
      <c r="BP136" s="24" t="s">
        <v>1022</v>
      </c>
      <c r="BQ136" s="24" t="s">
        <v>1036</v>
      </c>
      <c r="BR136" s="24" t="s">
        <v>1022</v>
      </c>
      <c r="BS136" s="24" t="s">
        <v>1023</v>
      </c>
      <c r="BT136" s="24" t="s">
        <v>1023</v>
      </c>
      <c r="BU136" s="24">
        <v>0</v>
      </c>
      <c r="BV136" s="24" t="s">
        <v>1023</v>
      </c>
      <c r="BW136" s="24" t="s">
        <v>1023</v>
      </c>
      <c r="BX136" s="24">
        <v>0</v>
      </c>
      <c r="BY136" s="24" t="s">
        <v>1024</v>
      </c>
      <c r="BZ136" s="24" t="s">
        <v>1023</v>
      </c>
      <c r="CA136" s="24">
        <v>0</v>
      </c>
      <c r="CB136" s="24" t="s">
        <v>1023</v>
      </c>
      <c r="CC136" s="24" t="s">
        <v>1023</v>
      </c>
      <c r="CD136" s="24">
        <v>0</v>
      </c>
      <c r="CE136" s="24" t="s">
        <v>1023</v>
      </c>
      <c r="CF136" s="24" t="s">
        <v>1023</v>
      </c>
      <c r="CG136" s="24">
        <v>0</v>
      </c>
      <c r="CH136" s="24" t="s">
        <v>1023</v>
      </c>
      <c r="CI136" s="24" t="s">
        <v>1023</v>
      </c>
      <c r="CJ136" s="24">
        <v>0</v>
      </c>
      <c r="CK136" s="24" t="s">
        <v>1023</v>
      </c>
      <c r="CL136" s="24" t="s">
        <v>1023</v>
      </c>
      <c r="CM136" s="24">
        <v>0</v>
      </c>
      <c r="CN136" s="24" t="s">
        <v>1023</v>
      </c>
      <c r="CO136" s="24" t="s">
        <v>1023</v>
      </c>
      <c r="CP136" s="24">
        <v>0</v>
      </c>
      <c r="CQ136" s="24" t="s">
        <v>1024</v>
      </c>
      <c r="CR136" s="24" t="s">
        <v>1023</v>
      </c>
      <c r="CS136" s="24">
        <v>0</v>
      </c>
      <c r="CT136" s="24" t="s">
        <v>1023</v>
      </c>
      <c r="CU136" s="24" t="s">
        <v>1023</v>
      </c>
      <c r="CV136" s="24">
        <v>0</v>
      </c>
      <c r="CW136" s="24" t="s">
        <v>1023</v>
      </c>
      <c r="CX136" s="24" t="s">
        <v>1023</v>
      </c>
      <c r="CZ136" s="24" t="s">
        <v>1173</v>
      </c>
      <c r="DB136" s="24" t="s">
        <v>1036</v>
      </c>
      <c r="DC136" s="24" t="s">
        <v>1036</v>
      </c>
      <c r="DD136" s="24" t="s">
        <v>1036</v>
      </c>
      <c r="DE136" s="24" t="s">
        <v>1022</v>
      </c>
      <c r="DF136" s="24" t="s">
        <v>1023</v>
      </c>
      <c r="DG136" s="24" t="s">
        <v>1023</v>
      </c>
      <c r="DH136" s="24">
        <v>0</v>
      </c>
      <c r="DI136" s="24" t="s">
        <v>1023</v>
      </c>
      <c r="DJ136" s="24" t="s">
        <v>1023</v>
      </c>
      <c r="DK136" s="24">
        <v>0</v>
      </c>
      <c r="DL136" s="24" t="s">
        <v>1024</v>
      </c>
      <c r="DM136" s="24" t="s">
        <v>1023</v>
      </c>
      <c r="DN136" s="24">
        <v>0</v>
      </c>
      <c r="DO136" s="24" t="s">
        <v>1023</v>
      </c>
      <c r="DP136" s="24" t="s">
        <v>1023</v>
      </c>
      <c r="DQ136" s="24">
        <v>0</v>
      </c>
      <c r="DR136" s="24" t="s">
        <v>1023</v>
      </c>
      <c r="DS136" s="24" t="s">
        <v>1023</v>
      </c>
      <c r="DT136" s="24">
        <v>0</v>
      </c>
      <c r="DU136" s="24" t="s">
        <v>1023</v>
      </c>
      <c r="DV136" s="24" t="s">
        <v>1023</v>
      </c>
      <c r="DW136" s="24">
        <v>0</v>
      </c>
      <c r="DX136" s="24" t="s">
        <v>1023</v>
      </c>
      <c r="DY136" s="24" t="s">
        <v>1023</v>
      </c>
      <c r="DZ136" s="24">
        <v>0</v>
      </c>
      <c r="EA136" s="24" t="s">
        <v>1023</v>
      </c>
      <c r="EB136" s="24" t="s">
        <v>1023</v>
      </c>
      <c r="EC136" s="24">
        <v>0</v>
      </c>
      <c r="ED136" s="24" t="s">
        <v>1024</v>
      </c>
      <c r="EE136" s="24" t="s">
        <v>1023</v>
      </c>
      <c r="EF136" s="24">
        <v>0</v>
      </c>
      <c r="EG136" s="24" t="s">
        <v>1023</v>
      </c>
      <c r="EH136" s="24" t="s">
        <v>1023</v>
      </c>
      <c r="EI136" s="24">
        <v>0</v>
      </c>
      <c r="EJ136" s="24" t="s">
        <v>1023</v>
      </c>
      <c r="EK136" s="24" t="s">
        <v>1023</v>
      </c>
    </row>
    <row r="137" spans="1:141" x14ac:dyDescent="0.25">
      <c r="A137" t="s">
        <v>1175</v>
      </c>
      <c r="B137" s="3" t="s">
        <v>69</v>
      </c>
      <c r="C137">
        <v>0</v>
      </c>
      <c r="D137">
        <v>2.79416666666667</v>
      </c>
      <c r="E137">
        <v>3.5308333333333302</v>
      </c>
      <c r="F137">
        <v>3.8266666666666702</v>
      </c>
      <c r="G137" s="9">
        <v>3.8266666666666702</v>
      </c>
      <c r="H137">
        <v>0</v>
      </c>
      <c r="I137">
        <v>2.32375</v>
      </c>
      <c r="J137">
        <v>4.1875</v>
      </c>
      <c r="K137">
        <v>6.4625000000000004</v>
      </c>
      <c r="L137">
        <v>6.4625000000000004</v>
      </c>
      <c r="N137" s="1" t="s">
        <v>1175</v>
      </c>
      <c r="O137" s="3" t="s">
        <v>69</v>
      </c>
      <c r="P137">
        <v>0</v>
      </c>
      <c r="Q137">
        <v>1.6430344545454501</v>
      </c>
      <c r="R137">
        <v>2.2088893333333299</v>
      </c>
      <c r="S137">
        <v>2.3613844736842098</v>
      </c>
      <c r="T137" s="9">
        <v>2.3613844736842098</v>
      </c>
      <c r="U137">
        <v>1.3583779444444399</v>
      </c>
      <c r="V137">
        <v>2.6718603999999999</v>
      </c>
      <c r="W137">
        <v>4.1383653636363604</v>
      </c>
      <c r="X137">
        <v>2.7799874191919201</v>
      </c>
      <c r="Z137" t="s">
        <v>1175</v>
      </c>
      <c r="AA137" s="3" t="s">
        <v>69</v>
      </c>
      <c r="AB137" t="s">
        <v>1023</v>
      </c>
      <c r="AC137" t="s">
        <v>1022</v>
      </c>
      <c r="AD137" t="s">
        <v>1022</v>
      </c>
      <c r="AE137" t="s">
        <v>1022</v>
      </c>
      <c r="AF137" t="s">
        <v>1023</v>
      </c>
      <c r="AG137" t="s">
        <v>1024</v>
      </c>
      <c r="AH137">
        <v>0</v>
      </c>
      <c r="AI137" t="s">
        <v>1023</v>
      </c>
      <c r="AJ137" t="s">
        <v>1023</v>
      </c>
      <c r="AK137">
        <v>0</v>
      </c>
      <c r="AL137" t="s">
        <v>1024</v>
      </c>
      <c r="AM137" t="s">
        <v>1024</v>
      </c>
      <c r="AN137">
        <v>0</v>
      </c>
      <c r="AO137" t="s">
        <v>1023</v>
      </c>
      <c r="AP137" t="s">
        <v>1023</v>
      </c>
      <c r="AQ137">
        <v>0</v>
      </c>
      <c r="AR137" t="s">
        <v>1023</v>
      </c>
      <c r="AS137" t="s">
        <v>1023</v>
      </c>
      <c r="AT137">
        <v>0</v>
      </c>
      <c r="AU137" t="s">
        <v>1023</v>
      </c>
      <c r="AV137" t="s">
        <v>1023</v>
      </c>
      <c r="AW137">
        <v>0</v>
      </c>
      <c r="AX137" t="s">
        <v>1023</v>
      </c>
      <c r="AY137" t="s">
        <v>1023</v>
      </c>
      <c r="AZ137">
        <v>0</v>
      </c>
      <c r="BA137" t="s">
        <v>1023</v>
      </c>
      <c r="BB137" t="s">
        <v>1023</v>
      </c>
      <c r="BC137">
        <v>0</v>
      </c>
      <c r="BD137" t="s">
        <v>1023</v>
      </c>
      <c r="BE137" t="s">
        <v>1023</v>
      </c>
      <c r="BF137">
        <v>0</v>
      </c>
      <c r="BG137" t="s">
        <v>1023</v>
      </c>
      <c r="BH137" t="s">
        <v>1023</v>
      </c>
      <c r="BI137">
        <v>0</v>
      </c>
      <c r="BJ137" t="s">
        <v>1023</v>
      </c>
      <c r="BK137" t="s">
        <v>1023</v>
      </c>
      <c r="BM137" t="s">
        <v>1175</v>
      </c>
      <c r="BN137" s="3" t="s">
        <v>69</v>
      </c>
      <c r="BO137" t="s">
        <v>1022</v>
      </c>
      <c r="BP137" t="s">
        <v>1022</v>
      </c>
      <c r="BQ137" t="s">
        <v>1022</v>
      </c>
      <c r="BR137" t="s">
        <v>1022</v>
      </c>
      <c r="BS137" t="s">
        <v>1023</v>
      </c>
      <c r="BT137" t="s">
        <v>1024</v>
      </c>
      <c r="BU137">
        <v>0</v>
      </c>
      <c r="BV137" t="s">
        <v>1023</v>
      </c>
      <c r="BW137" t="s">
        <v>1023</v>
      </c>
      <c r="BX137">
        <v>0</v>
      </c>
      <c r="BY137" t="s">
        <v>1024</v>
      </c>
      <c r="BZ137" t="s">
        <v>1024</v>
      </c>
      <c r="CA137">
        <v>0</v>
      </c>
      <c r="CB137" t="s">
        <v>1023</v>
      </c>
      <c r="CC137" t="s">
        <v>1023</v>
      </c>
      <c r="CD137">
        <v>0</v>
      </c>
      <c r="CE137" t="s">
        <v>1023</v>
      </c>
      <c r="CF137" t="s">
        <v>1023</v>
      </c>
      <c r="CG137">
        <v>0</v>
      </c>
      <c r="CH137" t="s">
        <v>1023</v>
      </c>
      <c r="CI137" t="s">
        <v>1023</v>
      </c>
      <c r="CJ137">
        <v>0</v>
      </c>
      <c r="CK137" t="s">
        <v>1023</v>
      </c>
      <c r="CL137" t="s">
        <v>1023</v>
      </c>
      <c r="CM137">
        <v>0</v>
      </c>
      <c r="CN137" t="s">
        <v>1023</v>
      </c>
      <c r="CO137" t="s">
        <v>1023</v>
      </c>
      <c r="CP137">
        <v>0</v>
      </c>
      <c r="CQ137" t="s">
        <v>1023</v>
      </c>
      <c r="CR137" t="s">
        <v>1023</v>
      </c>
      <c r="CS137">
        <v>0</v>
      </c>
      <c r="CT137" t="s">
        <v>1023</v>
      </c>
      <c r="CU137" t="s">
        <v>1023</v>
      </c>
      <c r="CV137">
        <v>0</v>
      </c>
      <c r="CW137" t="s">
        <v>1023</v>
      </c>
      <c r="CX137" t="s">
        <v>1023</v>
      </c>
      <c r="CZ137" t="s">
        <v>1175</v>
      </c>
      <c r="DA137" s="3" t="s">
        <v>69</v>
      </c>
      <c r="DB137" t="s">
        <v>1022</v>
      </c>
      <c r="DC137" t="s">
        <v>1022</v>
      </c>
      <c r="DD137" t="s">
        <v>1022</v>
      </c>
      <c r="DE137" t="s">
        <v>1022</v>
      </c>
      <c r="DF137" t="s">
        <v>1023</v>
      </c>
      <c r="DG137" t="s">
        <v>1024</v>
      </c>
      <c r="DH137">
        <v>0</v>
      </c>
      <c r="DI137" t="s">
        <v>1023</v>
      </c>
      <c r="DJ137" t="s">
        <v>1023</v>
      </c>
      <c r="DK137">
        <v>0</v>
      </c>
      <c r="DL137" t="s">
        <v>1024</v>
      </c>
      <c r="DM137" t="s">
        <v>1024</v>
      </c>
      <c r="DN137">
        <v>0</v>
      </c>
      <c r="DO137" t="s">
        <v>1023</v>
      </c>
      <c r="DP137" t="s">
        <v>1023</v>
      </c>
      <c r="DQ137">
        <v>0</v>
      </c>
      <c r="DR137" t="s">
        <v>1023</v>
      </c>
      <c r="DS137" t="s">
        <v>1023</v>
      </c>
      <c r="DT137">
        <v>0</v>
      </c>
      <c r="DU137" t="s">
        <v>1023</v>
      </c>
      <c r="DV137" t="s">
        <v>1023</v>
      </c>
      <c r="DW137">
        <v>0</v>
      </c>
      <c r="DX137" t="s">
        <v>1023</v>
      </c>
      <c r="DY137" t="s">
        <v>1023</v>
      </c>
      <c r="DZ137">
        <v>0</v>
      </c>
      <c r="EA137" t="s">
        <v>1023</v>
      </c>
      <c r="EB137" t="s">
        <v>1023</v>
      </c>
      <c r="EC137">
        <v>0</v>
      </c>
      <c r="ED137" t="s">
        <v>1023</v>
      </c>
      <c r="EE137" t="s">
        <v>1023</v>
      </c>
      <c r="EF137">
        <v>0</v>
      </c>
      <c r="EG137" t="s">
        <v>1023</v>
      </c>
      <c r="EH137" t="s">
        <v>1023</v>
      </c>
      <c r="EI137">
        <v>0</v>
      </c>
      <c r="EJ137" t="s">
        <v>1023</v>
      </c>
      <c r="EK137" t="s">
        <v>1023</v>
      </c>
    </row>
    <row r="138" spans="1:141" s="18" customFormat="1" x14ac:dyDescent="0.25">
      <c r="A138" s="16" t="s">
        <v>1176</v>
      </c>
      <c r="B138" s="17" t="s">
        <v>69</v>
      </c>
      <c r="C138" s="18">
        <v>0</v>
      </c>
      <c r="D138" s="18">
        <v>5.3054166666666696</v>
      </c>
      <c r="E138" s="18">
        <v>6.2237499999999999</v>
      </c>
      <c r="F138" s="18">
        <v>6.1591666666666702</v>
      </c>
      <c r="G138" s="19">
        <v>6.1591666666666702</v>
      </c>
      <c r="H138" s="18">
        <v>0</v>
      </c>
      <c r="I138" s="18">
        <v>5.8587499999999997</v>
      </c>
      <c r="J138" s="18">
        <v>6.0208333333333304</v>
      </c>
      <c r="K138" s="18">
        <v>7.7175000000000002</v>
      </c>
      <c r="L138" s="18">
        <v>7.7175000000000002</v>
      </c>
      <c r="N138" s="20" t="s">
        <v>1176</v>
      </c>
      <c r="O138" s="17" t="s">
        <v>69</v>
      </c>
      <c r="P138" s="18">
        <v>0</v>
      </c>
      <c r="Q138" s="18">
        <v>3.0692101363636399</v>
      </c>
      <c r="R138" s="18">
        <v>4.2529550952380903</v>
      </c>
      <c r="S138" s="18">
        <v>3.8848450526315799</v>
      </c>
      <c r="T138" s="19">
        <v>3.8848450526315799</v>
      </c>
      <c r="U138" s="18">
        <v>3.5881646666666702</v>
      </c>
      <c r="V138" s="18">
        <v>3.7326459999999999</v>
      </c>
      <c r="W138" s="18">
        <v>4.9746247272727304</v>
      </c>
      <c r="X138" s="18">
        <v>1.38646006060606</v>
      </c>
      <c r="Z138" s="18" t="s">
        <v>1176</v>
      </c>
      <c r="AA138" s="17" t="s">
        <v>69</v>
      </c>
      <c r="AB138" s="18" t="s">
        <v>1022</v>
      </c>
      <c r="AC138" s="18" t="s">
        <v>1022</v>
      </c>
      <c r="AD138" s="18" t="s">
        <v>1022</v>
      </c>
      <c r="AE138" s="18" t="s">
        <v>1022</v>
      </c>
      <c r="AF138" s="18" t="s">
        <v>1023</v>
      </c>
      <c r="AG138" s="18" t="s">
        <v>1024</v>
      </c>
      <c r="AH138" s="18">
        <v>0</v>
      </c>
      <c r="AI138" s="18" t="s">
        <v>1023</v>
      </c>
      <c r="AJ138" s="18" t="s">
        <v>1023</v>
      </c>
      <c r="AK138" s="18">
        <v>0</v>
      </c>
      <c r="AL138" s="18" t="s">
        <v>1024</v>
      </c>
      <c r="AM138" s="18" t="s">
        <v>1024</v>
      </c>
      <c r="AN138" s="18">
        <v>0</v>
      </c>
      <c r="AO138" s="18" t="s">
        <v>1023</v>
      </c>
      <c r="AP138" s="18" t="s">
        <v>1023</v>
      </c>
      <c r="AQ138" s="18">
        <v>0</v>
      </c>
      <c r="AR138" s="18" t="s">
        <v>1024</v>
      </c>
      <c r="AS138" s="18" t="s">
        <v>1023</v>
      </c>
      <c r="AT138" s="18">
        <v>0</v>
      </c>
      <c r="AU138" s="18" t="s">
        <v>1023</v>
      </c>
      <c r="AV138" s="18" t="s">
        <v>1023</v>
      </c>
      <c r="AW138" s="18">
        <v>0</v>
      </c>
      <c r="AX138" s="18" t="s">
        <v>1024</v>
      </c>
      <c r="AY138" s="18" t="s">
        <v>1023</v>
      </c>
      <c r="AZ138" s="18">
        <v>0</v>
      </c>
      <c r="BA138" s="18" t="s">
        <v>1023</v>
      </c>
      <c r="BB138" s="18" t="s">
        <v>1023</v>
      </c>
      <c r="BC138" s="18">
        <v>0</v>
      </c>
      <c r="BD138" s="18" t="s">
        <v>1023</v>
      </c>
      <c r="BE138" s="18" t="s">
        <v>1023</v>
      </c>
      <c r="BF138" s="18">
        <v>0</v>
      </c>
      <c r="BG138" s="18" t="s">
        <v>1023</v>
      </c>
      <c r="BH138" s="18" t="s">
        <v>1023</v>
      </c>
      <c r="BI138" s="18">
        <v>0</v>
      </c>
      <c r="BJ138" s="18" t="s">
        <v>1023</v>
      </c>
      <c r="BK138" s="18" t="s">
        <v>1023</v>
      </c>
      <c r="BM138" s="18" t="s">
        <v>1176</v>
      </c>
      <c r="BN138" s="17" t="s">
        <v>69</v>
      </c>
      <c r="BO138" s="18" t="s">
        <v>1022</v>
      </c>
      <c r="BP138" s="18" t="s">
        <v>1022</v>
      </c>
      <c r="BQ138" s="18" t="s">
        <v>1022</v>
      </c>
      <c r="BR138" s="18" t="s">
        <v>1022</v>
      </c>
      <c r="BS138" s="18" t="s">
        <v>1023</v>
      </c>
      <c r="BT138" s="18" t="s">
        <v>1024</v>
      </c>
      <c r="BU138" s="18">
        <v>0</v>
      </c>
      <c r="BV138" s="18" t="s">
        <v>1023</v>
      </c>
      <c r="BW138" s="18" t="s">
        <v>1023</v>
      </c>
      <c r="BX138" s="18">
        <v>0</v>
      </c>
      <c r="BY138" s="18" t="s">
        <v>1024</v>
      </c>
      <c r="BZ138" s="18" t="s">
        <v>1024</v>
      </c>
      <c r="CA138" s="18">
        <v>0</v>
      </c>
      <c r="CB138" s="18" t="s">
        <v>1023</v>
      </c>
      <c r="CC138" s="18" t="s">
        <v>1023</v>
      </c>
      <c r="CD138" s="18">
        <v>0</v>
      </c>
      <c r="CE138" s="18" t="s">
        <v>1024</v>
      </c>
      <c r="CF138" s="18" t="s">
        <v>1023</v>
      </c>
      <c r="CG138" s="18">
        <v>0</v>
      </c>
      <c r="CH138" s="18" t="s">
        <v>1023</v>
      </c>
      <c r="CI138" s="18" t="s">
        <v>1023</v>
      </c>
      <c r="CJ138" s="18">
        <v>0</v>
      </c>
      <c r="CK138" s="18" t="s">
        <v>1024</v>
      </c>
      <c r="CL138" s="18" t="s">
        <v>1023</v>
      </c>
      <c r="CM138" s="18">
        <v>0</v>
      </c>
      <c r="CN138" s="18" t="s">
        <v>1023</v>
      </c>
      <c r="CO138" s="18" t="s">
        <v>1023</v>
      </c>
      <c r="CP138" s="18">
        <v>0</v>
      </c>
      <c r="CQ138" s="18" t="s">
        <v>1023</v>
      </c>
      <c r="CR138" s="18" t="s">
        <v>1023</v>
      </c>
      <c r="CS138" s="18">
        <v>0</v>
      </c>
      <c r="CT138" s="18" t="s">
        <v>1023</v>
      </c>
      <c r="CU138" s="18" t="s">
        <v>1023</v>
      </c>
      <c r="CV138" s="18">
        <v>0</v>
      </c>
      <c r="CW138" s="18" t="s">
        <v>1023</v>
      </c>
      <c r="CX138" s="18" t="s">
        <v>1023</v>
      </c>
      <c r="CZ138" s="18" t="s">
        <v>1176</v>
      </c>
      <c r="DA138" s="17" t="s">
        <v>69</v>
      </c>
      <c r="DB138" s="18" t="s">
        <v>1022</v>
      </c>
      <c r="DC138" s="18" t="s">
        <v>1022</v>
      </c>
      <c r="DD138" s="18" t="s">
        <v>1022</v>
      </c>
      <c r="DE138" s="18" t="s">
        <v>1022</v>
      </c>
      <c r="DF138" s="18" t="s">
        <v>1023</v>
      </c>
      <c r="DG138" s="18" t="s">
        <v>1024</v>
      </c>
      <c r="DH138" s="18">
        <v>0</v>
      </c>
      <c r="DI138" s="18" t="s">
        <v>1023</v>
      </c>
      <c r="DJ138" s="18" t="s">
        <v>1023</v>
      </c>
      <c r="DK138" s="18">
        <v>0</v>
      </c>
      <c r="DL138" s="18" t="s">
        <v>1024</v>
      </c>
      <c r="DM138" s="18" t="s">
        <v>1024</v>
      </c>
      <c r="DN138" s="18">
        <v>0</v>
      </c>
      <c r="DO138" s="18" t="s">
        <v>1023</v>
      </c>
      <c r="DP138" s="18" t="s">
        <v>1023</v>
      </c>
      <c r="DQ138" s="18">
        <v>0</v>
      </c>
      <c r="DR138" s="18" t="s">
        <v>1024</v>
      </c>
      <c r="DS138" s="18" t="s">
        <v>1023</v>
      </c>
      <c r="DT138" s="18">
        <v>0</v>
      </c>
      <c r="DU138" s="18" t="s">
        <v>1023</v>
      </c>
      <c r="DV138" s="18" t="s">
        <v>1023</v>
      </c>
      <c r="DW138" s="18">
        <v>0</v>
      </c>
      <c r="DX138" s="18" t="s">
        <v>1024</v>
      </c>
      <c r="DY138" s="18" t="s">
        <v>1023</v>
      </c>
      <c r="DZ138" s="18">
        <v>0</v>
      </c>
      <c r="EA138" s="18" t="s">
        <v>1023</v>
      </c>
      <c r="EB138" s="18" t="s">
        <v>1023</v>
      </c>
      <c r="EC138" s="18">
        <v>0</v>
      </c>
      <c r="ED138" s="18" t="s">
        <v>1023</v>
      </c>
      <c r="EE138" s="18" t="s">
        <v>1023</v>
      </c>
      <c r="EF138" s="18">
        <v>0</v>
      </c>
      <c r="EG138" s="18" t="s">
        <v>1023</v>
      </c>
      <c r="EH138" s="18" t="s">
        <v>1023</v>
      </c>
      <c r="EI138" s="18">
        <v>0</v>
      </c>
      <c r="EJ138" s="18" t="s">
        <v>1023</v>
      </c>
      <c r="EK138" s="18" t="s">
        <v>1023</v>
      </c>
    </row>
    <row r="139" spans="1:141" x14ac:dyDescent="0.25">
      <c r="A139" s="21" t="s">
        <v>1177</v>
      </c>
      <c r="B139" s="3" t="s">
        <v>69</v>
      </c>
      <c r="C139">
        <v>0</v>
      </c>
      <c r="D139">
        <v>12.022916666666699</v>
      </c>
      <c r="E139">
        <v>11.52</v>
      </c>
      <c r="F139">
        <v>12.9141666666667</v>
      </c>
      <c r="G139" s="9">
        <v>12.9141666666667</v>
      </c>
      <c r="H139">
        <v>6.1658333333333299</v>
      </c>
      <c r="I139">
        <v>12.265000000000001</v>
      </c>
      <c r="J139">
        <v>13.4066666666667</v>
      </c>
      <c r="K139">
        <v>14.1991666666667</v>
      </c>
      <c r="L139">
        <v>8.0333333333333705</v>
      </c>
      <c r="N139" s="1" t="s">
        <v>1177</v>
      </c>
      <c r="O139" s="3" t="s">
        <v>69</v>
      </c>
      <c r="P139">
        <v>0</v>
      </c>
      <c r="Q139">
        <v>6.7349110454545498</v>
      </c>
      <c r="R139">
        <v>6.5328589523809502</v>
      </c>
      <c r="S139">
        <v>7.1543781578947403</v>
      </c>
      <c r="T139" s="9">
        <v>7.1543781578947403</v>
      </c>
      <c r="U139">
        <v>6.6964006111111098</v>
      </c>
      <c r="V139">
        <v>8.0141162999999995</v>
      </c>
      <c r="W139">
        <v>8.3568533636363593</v>
      </c>
      <c r="X139">
        <v>1.6604527525252499</v>
      </c>
      <c r="Z139" t="s">
        <v>1177</v>
      </c>
      <c r="AA139" s="3" t="s">
        <v>69</v>
      </c>
      <c r="AB139" t="s">
        <v>1022</v>
      </c>
      <c r="AC139" t="s">
        <v>1022</v>
      </c>
      <c r="AD139" t="s">
        <v>1022</v>
      </c>
      <c r="AE139" t="s">
        <v>1022</v>
      </c>
      <c r="AF139" t="s">
        <v>1023</v>
      </c>
      <c r="AG139" t="s">
        <v>1023</v>
      </c>
      <c r="AH139">
        <v>0</v>
      </c>
      <c r="AI139" t="s">
        <v>1023</v>
      </c>
      <c r="AJ139" t="s">
        <v>1023</v>
      </c>
      <c r="AK139">
        <v>0</v>
      </c>
      <c r="AL139" t="s">
        <v>1024</v>
      </c>
      <c r="AM139" t="s">
        <v>1024</v>
      </c>
      <c r="AN139">
        <v>0</v>
      </c>
      <c r="AO139" t="s">
        <v>1023</v>
      </c>
      <c r="AP139" t="s">
        <v>1023</v>
      </c>
      <c r="AQ139">
        <v>0</v>
      </c>
      <c r="AR139" t="s">
        <v>1023</v>
      </c>
      <c r="AS139" t="s">
        <v>1023</v>
      </c>
      <c r="AT139">
        <v>0</v>
      </c>
      <c r="AU139" t="s">
        <v>1023</v>
      </c>
      <c r="AV139" t="s">
        <v>1023</v>
      </c>
      <c r="AW139">
        <v>0</v>
      </c>
      <c r="AX139" t="s">
        <v>1023</v>
      </c>
      <c r="AY139" t="s">
        <v>1023</v>
      </c>
      <c r="AZ139">
        <v>0</v>
      </c>
      <c r="BA139" t="s">
        <v>1023</v>
      </c>
      <c r="BB139" t="s">
        <v>1023</v>
      </c>
      <c r="BC139">
        <v>0</v>
      </c>
      <c r="BD139" t="s">
        <v>1023</v>
      </c>
      <c r="BE139" t="s">
        <v>1023</v>
      </c>
      <c r="BF139">
        <v>0</v>
      </c>
      <c r="BG139" t="s">
        <v>1023</v>
      </c>
      <c r="BH139" t="s">
        <v>1023</v>
      </c>
      <c r="BI139">
        <v>0</v>
      </c>
      <c r="BJ139" t="s">
        <v>1023</v>
      </c>
      <c r="BK139" t="s">
        <v>1023</v>
      </c>
      <c r="BM139" t="s">
        <v>1177</v>
      </c>
      <c r="BN139" s="3" t="s">
        <v>69</v>
      </c>
      <c r="BO139" t="s">
        <v>1022</v>
      </c>
      <c r="BP139" t="s">
        <v>1022</v>
      </c>
      <c r="BQ139" t="s">
        <v>1022</v>
      </c>
      <c r="BR139" t="s">
        <v>1022</v>
      </c>
      <c r="BS139" t="s">
        <v>1023</v>
      </c>
      <c r="BT139" t="s">
        <v>1023</v>
      </c>
      <c r="BU139">
        <v>0</v>
      </c>
      <c r="BV139" t="s">
        <v>1023</v>
      </c>
      <c r="BW139" t="s">
        <v>1023</v>
      </c>
      <c r="BX139">
        <v>0</v>
      </c>
      <c r="BY139" t="s">
        <v>1024</v>
      </c>
      <c r="BZ139" t="s">
        <v>1024</v>
      </c>
      <c r="CA139">
        <v>0</v>
      </c>
      <c r="CB139" t="s">
        <v>1023</v>
      </c>
      <c r="CC139" t="s">
        <v>1023</v>
      </c>
      <c r="CD139">
        <v>0</v>
      </c>
      <c r="CE139" t="s">
        <v>1023</v>
      </c>
      <c r="CF139" t="s">
        <v>1023</v>
      </c>
      <c r="CG139">
        <v>0</v>
      </c>
      <c r="CH139" t="s">
        <v>1023</v>
      </c>
      <c r="CI139" t="s">
        <v>1023</v>
      </c>
      <c r="CJ139">
        <v>0</v>
      </c>
      <c r="CK139" t="s">
        <v>1023</v>
      </c>
      <c r="CL139" t="s">
        <v>1023</v>
      </c>
      <c r="CM139">
        <v>0</v>
      </c>
      <c r="CN139" t="s">
        <v>1023</v>
      </c>
      <c r="CO139" t="s">
        <v>1023</v>
      </c>
      <c r="CP139">
        <v>0</v>
      </c>
      <c r="CQ139" t="s">
        <v>1023</v>
      </c>
      <c r="CR139" t="s">
        <v>1023</v>
      </c>
      <c r="CS139">
        <v>0</v>
      </c>
      <c r="CT139" t="s">
        <v>1023</v>
      </c>
      <c r="CU139" t="s">
        <v>1023</v>
      </c>
      <c r="CV139">
        <v>0</v>
      </c>
      <c r="CW139" t="s">
        <v>1023</v>
      </c>
      <c r="CX139" t="s">
        <v>1023</v>
      </c>
      <c r="CZ139" t="s">
        <v>1177</v>
      </c>
      <c r="DA139" s="3" t="s">
        <v>69</v>
      </c>
      <c r="DB139" t="s">
        <v>1022</v>
      </c>
      <c r="DC139" t="s">
        <v>1022</v>
      </c>
      <c r="DD139" t="s">
        <v>1022</v>
      </c>
      <c r="DE139" t="s">
        <v>1022</v>
      </c>
      <c r="DF139" t="s">
        <v>1023</v>
      </c>
      <c r="DG139" t="s">
        <v>1023</v>
      </c>
      <c r="DH139">
        <v>0</v>
      </c>
      <c r="DI139" t="s">
        <v>1023</v>
      </c>
      <c r="DJ139" t="s">
        <v>1023</v>
      </c>
      <c r="DK139">
        <v>0</v>
      </c>
      <c r="DL139" t="s">
        <v>1024</v>
      </c>
      <c r="DM139" t="s">
        <v>1024</v>
      </c>
      <c r="DN139">
        <v>0</v>
      </c>
      <c r="DO139" t="s">
        <v>1023</v>
      </c>
      <c r="DP139" t="s">
        <v>1023</v>
      </c>
      <c r="DQ139">
        <v>0</v>
      </c>
      <c r="DR139" t="s">
        <v>1023</v>
      </c>
      <c r="DS139" t="s">
        <v>1023</v>
      </c>
      <c r="DT139">
        <v>0</v>
      </c>
      <c r="DU139" t="s">
        <v>1023</v>
      </c>
      <c r="DV139" t="s">
        <v>1023</v>
      </c>
      <c r="DW139">
        <v>0</v>
      </c>
      <c r="DX139" t="s">
        <v>1023</v>
      </c>
      <c r="DY139" t="s">
        <v>1023</v>
      </c>
      <c r="DZ139">
        <v>0</v>
      </c>
      <c r="EA139" t="s">
        <v>1023</v>
      </c>
      <c r="EB139" t="s">
        <v>1023</v>
      </c>
      <c r="EC139">
        <v>0</v>
      </c>
      <c r="ED139" t="s">
        <v>1023</v>
      </c>
      <c r="EE139" t="s">
        <v>1023</v>
      </c>
      <c r="EF139">
        <v>0</v>
      </c>
      <c r="EG139" t="s">
        <v>1023</v>
      </c>
      <c r="EH139" t="s">
        <v>1023</v>
      </c>
      <c r="EI139">
        <v>0</v>
      </c>
      <c r="EJ139" t="s">
        <v>1023</v>
      </c>
      <c r="EK139" t="s">
        <v>1023</v>
      </c>
    </row>
    <row r="140" spans="1:141" x14ac:dyDescent="0.25">
      <c r="A140" s="21" t="s">
        <v>1178</v>
      </c>
      <c r="B140" s="3" t="s">
        <v>69</v>
      </c>
      <c r="C140">
        <v>0</v>
      </c>
      <c r="D140">
        <v>7.4124999999999996</v>
      </c>
      <c r="E140">
        <v>7.9945833333333303</v>
      </c>
      <c r="F140">
        <v>8.1962499999999991</v>
      </c>
      <c r="G140" s="9">
        <v>8.1962499999999991</v>
      </c>
      <c r="H140">
        <v>0</v>
      </c>
      <c r="I140">
        <v>6.5195833333333297</v>
      </c>
      <c r="J140">
        <v>9.8633333333333297</v>
      </c>
      <c r="K140">
        <v>8.99</v>
      </c>
      <c r="L140">
        <v>8.99</v>
      </c>
      <c r="N140" s="1" t="s">
        <v>1178</v>
      </c>
      <c r="O140" s="3" t="s">
        <v>69</v>
      </c>
      <c r="P140">
        <v>11.972697</v>
      </c>
      <c r="Q140">
        <v>5.1483188181818198</v>
      </c>
      <c r="R140">
        <v>5.4847906666666697</v>
      </c>
      <c r="S140">
        <v>5.42406752631579</v>
      </c>
      <c r="T140" s="9">
        <v>-6.5486294736842101</v>
      </c>
      <c r="U140">
        <v>4.1307247222222196</v>
      </c>
      <c r="V140">
        <v>6.8475437000000001</v>
      </c>
      <c r="W140">
        <v>7.0658915454545497</v>
      </c>
      <c r="X140">
        <v>2.93516682323233</v>
      </c>
      <c r="Z140" t="s">
        <v>1178</v>
      </c>
      <c r="AA140" s="3" t="s">
        <v>69</v>
      </c>
      <c r="AB140" t="s">
        <v>1022</v>
      </c>
      <c r="AC140" t="s">
        <v>1022</v>
      </c>
      <c r="AD140" t="s">
        <v>1022</v>
      </c>
      <c r="AE140" t="s">
        <v>1036</v>
      </c>
      <c r="AF140" t="s">
        <v>1023</v>
      </c>
      <c r="AG140" t="s">
        <v>1023</v>
      </c>
      <c r="AH140">
        <v>0</v>
      </c>
      <c r="AI140" t="s">
        <v>1023</v>
      </c>
      <c r="AJ140" t="s">
        <v>1023</v>
      </c>
      <c r="AK140">
        <v>0</v>
      </c>
      <c r="AL140" t="s">
        <v>1024</v>
      </c>
      <c r="AM140" t="s">
        <v>1024</v>
      </c>
      <c r="AN140">
        <v>0</v>
      </c>
      <c r="AO140" t="s">
        <v>1023</v>
      </c>
      <c r="AP140" t="s">
        <v>1023</v>
      </c>
      <c r="AQ140">
        <v>0</v>
      </c>
      <c r="AR140" t="s">
        <v>1023</v>
      </c>
      <c r="AS140" t="s">
        <v>1023</v>
      </c>
      <c r="AT140">
        <v>0</v>
      </c>
      <c r="AU140" t="s">
        <v>1023</v>
      </c>
      <c r="AV140" t="s">
        <v>1023</v>
      </c>
      <c r="AW140">
        <v>0</v>
      </c>
      <c r="AX140" t="s">
        <v>1023</v>
      </c>
      <c r="AY140" t="s">
        <v>1023</v>
      </c>
      <c r="AZ140">
        <v>0</v>
      </c>
      <c r="BA140" t="s">
        <v>1023</v>
      </c>
      <c r="BB140" t="s">
        <v>1023</v>
      </c>
      <c r="BC140">
        <v>0</v>
      </c>
      <c r="BD140" t="s">
        <v>1023</v>
      </c>
      <c r="BE140" t="s">
        <v>1023</v>
      </c>
      <c r="BF140">
        <v>0</v>
      </c>
      <c r="BG140" t="s">
        <v>1023</v>
      </c>
      <c r="BH140" t="s">
        <v>1023</v>
      </c>
      <c r="BI140">
        <v>0</v>
      </c>
      <c r="BJ140" t="s">
        <v>1023</v>
      </c>
      <c r="BK140" t="s">
        <v>1023</v>
      </c>
      <c r="BM140" t="s">
        <v>1178</v>
      </c>
      <c r="BN140" s="3" t="s">
        <v>69</v>
      </c>
      <c r="BO140" t="s">
        <v>1022</v>
      </c>
      <c r="BP140" t="s">
        <v>1022</v>
      </c>
      <c r="BQ140" t="s">
        <v>1022</v>
      </c>
      <c r="BR140" t="s">
        <v>1036</v>
      </c>
      <c r="BS140" t="s">
        <v>1023</v>
      </c>
      <c r="BT140" t="s">
        <v>1023</v>
      </c>
      <c r="BU140">
        <v>0</v>
      </c>
      <c r="BV140" t="s">
        <v>1023</v>
      </c>
      <c r="BW140" t="s">
        <v>1023</v>
      </c>
      <c r="BX140">
        <v>0</v>
      </c>
      <c r="BY140" t="s">
        <v>1024</v>
      </c>
      <c r="BZ140" t="s">
        <v>1024</v>
      </c>
      <c r="CA140">
        <v>0</v>
      </c>
      <c r="CB140" t="s">
        <v>1023</v>
      </c>
      <c r="CC140" t="s">
        <v>1023</v>
      </c>
      <c r="CD140">
        <v>0</v>
      </c>
      <c r="CE140" t="s">
        <v>1023</v>
      </c>
      <c r="CF140" t="s">
        <v>1023</v>
      </c>
      <c r="CG140">
        <v>0</v>
      </c>
      <c r="CH140" t="s">
        <v>1023</v>
      </c>
      <c r="CI140" t="s">
        <v>1023</v>
      </c>
      <c r="CJ140">
        <v>0</v>
      </c>
      <c r="CK140" t="s">
        <v>1023</v>
      </c>
      <c r="CL140" t="s">
        <v>1023</v>
      </c>
      <c r="CM140">
        <v>0</v>
      </c>
      <c r="CN140" t="s">
        <v>1023</v>
      </c>
      <c r="CO140" t="s">
        <v>1023</v>
      </c>
      <c r="CP140">
        <v>0</v>
      </c>
      <c r="CQ140" t="s">
        <v>1023</v>
      </c>
      <c r="CR140" t="s">
        <v>1023</v>
      </c>
      <c r="CS140">
        <v>0</v>
      </c>
      <c r="CT140" t="s">
        <v>1023</v>
      </c>
      <c r="CU140" t="s">
        <v>1023</v>
      </c>
      <c r="CV140">
        <v>0</v>
      </c>
      <c r="CW140" t="s">
        <v>1023</v>
      </c>
      <c r="CX140" t="s">
        <v>1023</v>
      </c>
      <c r="CZ140" t="s">
        <v>1178</v>
      </c>
      <c r="DA140" s="3" t="s">
        <v>69</v>
      </c>
      <c r="DB140" t="s">
        <v>1022</v>
      </c>
      <c r="DC140" t="s">
        <v>1022</v>
      </c>
      <c r="DD140" t="s">
        <v>1022</v>
      </c>
      <c r="DE140" t="s">
        <v>1036</v>
      </c>
      <c r="DF140" t="s">
        <v>1023</v>
      </c>
      <c r="DG140" t="s">
        <v>1023</v>
      </c>
      <c r="DH140">
        <v>0</v>
      </c>
      <c r="DI140" t="s">
        <v>1023</v>
      </c>
      <c r="DJ140" t="s">
        <v>1023</v>
      </c>
      <c r="DK140">
        <v>0</v>
      </c>
      <c r="DL140" t="s">
        <v>1024</v>
      </c>
      <c r="DM140" t="s">
        <v>1024</v>
      </c>
      <c r="DN140">
        <v>0</v>
      </c>
      <c r="DO140" t="s">
        <v>1023</v>
      </c>
      <c r="DP140" t="s">
        <v>1023</v>
      </c>
      <c r="DQ140">
        <v>0</v>
      </c>
      <c r="DR140" t="s">
        <v>1023</v>
      </c>
      <c r="DS140" t="s">
        <v>1023</v>
      </c>
      <c r="DT140">
        <v>0</v>
      </c>
      <c r="DU140" t="s">
        <v>1023</v>
      </c>
      <c r="DV140" t="s">
        <v>1023</v>
      </c>
      <c r="DW140">
        <v>0</v>
      </c>
      <c r="DX140" t="s">
        <v>1023</v>
      </c>
      <c r="DY140" t="s">
        <v>1023</v>
      </c>
      <c r="DZ140">
        <v>0</v>
      </c>
      <c r="EA140" t="s">
        <v>1023</v>
      </c>
      <c r="EB140" t="s">
        <v>1023</v>
      </c>
      <c r="EC140">
        <v>0</v>
      </c>
      <c r="ED140" t="s">
        <v>1023</v>
      </c>
      <c r="EE140" t="s">
        <v>1023</v>
      </c>
      <c r="EF140">
        <v>0</v>
      </c>
      <c r="EG140" t="s">
        <v>1023</v>
      </c>
      <c r="EH140" t="s">
        <v>1023</v>
      </c>
      <c r="EI140">
        <v>0</v>
      </c>
      <c r="EJ140" t="s">
        <v>1023</v>
      </c>
      <c r="EK140" t="s">
        <v>1023</v>
      </c>
    </row>
    <row r="141" spans="1:141" x14ac:dyDescent="0.25">
      <c r="A141" s="21" t="s">
        <v>1179</v>
      </c>
      <c r="B141" s="3" t="s">
        <v>69</v>
      </c>
      <c r="C141">
        <v>0</v>
      </c>
      <c r="D141">
        <v>6.9004166666666702</v>
      </c>
      <c r="E141">
        <v>8.4895833333333304</v>
      </c>
      <c r="F141">
        <v>6.8266666666666698</v>
      </c>
      <c r="G141" s="9">
        <v>6.8266666666666698</v>
      </c>
      <c r="H141">
        <v>0</v>
      </c>
      <c r="I141">
        <v>6.6195833333333303</v>
      </c>
      <c r="J141">
        <v>10.3791666666667</v>
      </c>
      <c r="K141">
        <v>9.1566666666666698</v>
      </c>
      <c r="L141">
        <v>9.1566666666666698</v>
      </c>
      <c r="N141" s="1" t="s">
        <v>1179</v>
      </c>
      <c r="O141" s="3" t="s">
        <v>69</v>
      </c>
      <c r="P141">
        <v>0</v>
      </c>
      <c r="Q141">
        <v>4.6645469090909097</v>
      </c>
      <c r="R141">
        <v>5.8244285238095204</v>
      </c>
      <c r="S141">
        <v>4.9538366315789499</v>
      </c>
      <c r="T141" s="9">
        <v>4.9538366315789499</v>
      </c>
      <c r="U141">
        <v>4.1303464999999999</v>
      </c>
      <c r="V141">
        <v>6.1826280999999996</v>
      </c>
      <c r="W141">
        <v>6.1133131818181798</v>
      </c>
      <c r="X141">
        <v>1.9829666818181799</v>
      </c>
      <c r="Z141" t="s">
        <v>1179</v>
      </c>
      <c r="AA141" s="3" t="s">
        <v>69</v>
      </c>
      <c r="AB141" t="s">
        <v>1022</v>
      </c>
      <c r="AC141" t="s">
        <v>1022</v>
      </c>
      <c r="AD141" t="s">
        <v>1022</v>
      </c>
      <c r="AE141" t="s">
        <v>1036</v>
      </c>
      <c r="AF141" t="s">
        <v>1023</v>
      </c>
      <c r="AG141" t="s">
        <v>1023</v>
      </c>
      <c r="AH141">
        <v>0</v>
      </c>
      <c r="AI141" t="s">
        <v>1023</v>
      </c>
      <c r="AJ141" t="s">
        <v>1023</v>
      </c>
      <c r="AK141">
        <v>0</v>
      </c>
      <c r="AL141" t="s">
        <v>1024</v>
      </c>
      <c r="AM141" t="s">
        <v>1024</v>
      </c>
      <c r="AN141">
        <v>0</v>
      </c>
      <c r="AO141" t="s">
        <v>1023</v>
      </c>
      <c r="AP141" t="s">
        <v>1023</v>
      </c>
      <c r="AQ141">
        <v>0</v>
      </c>
      <c r="AR141" t="s">
        <v>1023</v>
      </c>
      <c r="AS141" t="s">
        <v>1023</v>
      </c>
      <c r="AT141">
        <v>0</v>
      </c>
      <c r="AU141" t="s">
        <v>1023</v>
      </c>
      <c r="AV141" t="s">
        <v>1023</v>
      </c>
      <c r="AW141">
        <v>0</v>
      </c>
      <c r="AX141" t="s">
        <v>1023</v>
      </c>
      <c r="AY141" t="s">
        <v>1023</v>
      </c>
      <c r="AZ141">
        <v>0</v>
      </c>
      <c r="BA141" t="s">
        <v>1023</v>
      </c>
      <c r="BB141" t="s">
        <v>1023</v>
      </c>
      <c r="BC141">
        <v>0</v>
      </c>
      <c r="BD141" t="s">
        <v>1023</v>
      </c>
      <c r="BE141" t="s">
        <v>1024</v>
      </c>
      <c r="BF141">
        <v>0</v>
      </c>
      <c r="BG141" t="s">
        <v>1023</v>
      </c>
      <c r="BH141" t="s">
        <v>1023</v>
      </c>
      <c r="BI141">
        <v>0</v>
      </c>
      <c r="BJ141" t="s">
        <v>1023</v>
      </c>
      <c r="BK141" t="s">
        <v>1023</v>
      </c>
      <c r="BM141" t="s">
        <v>1179</v>
      </c>
      <c r="BN141" s="3" t="s">
        <v>69</v>
      </c>
      <c r="BO141" t="s">
        <v>1022</v>
      </c>
      <c r="BP141" t="s">
        <v>1022</v>
      </c>
      <c r="BQ141" t="s">
        <v>1022</v>
      </c>
      <c r="BR141" t="s">
        <v>1036</v>
      </c>
      <c r="BS141" t="s">
        <v>1023</v>
      </c>
      <c r="BT141" t="s">
        <v>1023</v>
      </c>
      <c r="BU141">
        <v>0</v>
      </c>
      <c r="BV141" t="s">
        <v>1023</v>
      </c>
      <c r="BW141" t="s">
        <v>1023</v>
      </c>
      <c r="BX141">
        <v>0</v>
      </c>
      <c r="BY141" t="s">
        <v>1024</v>
      </c>
      <c r="BZ141" t="s">
        <v>1024</v>
      </c>
      <c r="CA141">
        <v>0</v>
      </c>
      <c r="CB141" t="s">
        <v>1023</v>
      </c>
      <c r="CC141" t="s">
        <v>1023</v>
      </c>
      <c r="CD141">
        <v>0</v>
      </c>
      <c r="CE141" t="s">
        <v>1023</v>
      </c>
      <c r="CF141" t="s">
        <v>1023</v>
      </c>
      <c r="CG141">
        <v>0</v>
      </c>
      <c r="CH141" t="s">
        <v>1023</v>
      </c>
      <c r="CI141" t="s">
        <v>1023</v>
      </c>
      <c r="CJ141">
        <v>0</v>
      </c>
      <c r="CK141" t="s">
        <v>1023</v>
      </c>
      <c r="CL141" t="s">
        <v>1023</v>
      </c>
      <c r="CM141">
        <v>0</v>
      </c>
      <c r="CN141" t="s">
        <v>1023</v>
      </c>
      <c r="CO141" t="s">
        <v>1023</v>
      </c>
      <c r="CP141">
        <v>0</v>
      </c>
      <c r="CQ141" t="s">
        <v>1023</v>
      </c>
      <c r="CR141" t="s">
        <v>1024</v>
      </c>
      <c r="CS141">
        <v>0</v>
      </c>
      <c r="CT141" t="s">
        <v>1023</v>
      </c>
      <c r="CU141" t="s">
        <v>1023</v>
      </c>
      <c r="CV141">
        <v>0</v>
      </c>
      <c r="CW141" t="s">
        <v>1023</v>
      </c>
      <c r="CX141" t="s">
        <v>1023</v>
      </c>
      <c r="CZ141" t="s">
        <v>1179</v>
      </c>
      <c r="DA141" s="3" t="s">
        <v>69</v>
      </c>
      <c r="DB141" t="s">
        <v>1023</v>
      </c>
      <c r="DC141" t="s">
        <v>1023</v>
      </c>
      <c r="DD141" t="s">
        <v>1022</v>
      </c>
      <c r="DE141" t="s">
        <v>1036</v>
      </c>
      <c r="DF141" t="s">
        <v>1023</v>
      </c>
      <c r="DG141" t="s">
        <v>1023</v>
      </c>
      <c r="DH141">
        <v>0</v>
      </c>
      <c r="DI141" t="s">
        <v>1023</v>
      </c>
      <c r="DJ141" t="s">
        <v>1023</v>
      </c>
      <c r="DK141">
        <v>0</v>
      </c>
      <c r="DL141" t="s">
        <v>1024</v>
      </c>
      <c r="DM141" t="s">
        <v>1024</v>
      </c>
      <c r="DN141">
        <v>0</v>
      </c>
      <c r="DO141" t="s">
        <v>1023</v>
      </c>
      <c r="DP141" t="s">
        <v>1023</v>
      </c>
      <c r="DQ141">
        <v>0</v>
      </c>
      <c r="DR141" t="s">
        <v>1023</v>
      </c>
      <c r="DS141" t="s">
        <v>1023</v>
      </c>
      <c r="DT141">
        <v>0</v>
      </c>
      <c r="DU141" t="s">
        <v>1023</v>
      </c>
      <c r="DV141" t="s">
        <v>1023</v>
      </c>
      <c r="DW141">
        <v>0</v>
      </c>
      <c r="DX141" t="s">
        <v>1023</v>
      </c>
      <c r="DY141" t="s">
        <v>1023</v>
      </c>
      <c r="DZ141">
        <v>0</v>
      </c>
      <c r="EA141" t="s">
        <v>1023</v>
      </c>
      <c r="EB141" t="s">
        <v>1023</v>
      </c>
      <c r="EC141">
        <v>0</v>
      </c>
      <c r="ED141" t="s">
        <v>1023</v>
      </c>
      <c r="EE141" t="s">
        <v>1024</v>
      </c>
      <c r="EF141">
        <v>0</v>
      </c>
      <c r="EG141" t="s">
        <v>1023</v>
      </c>
      <c r="EH141" t="s">
        <v>1023</v>
      </c>
      <c r="EI141">
        <v>0</v>
      </c>
      <c r="EJ141" t="s">
        <v>1023</v>
      </c>
      <c r="EK141" t="s">
        <v>1023</v>
      </c>
    </row>
    <row r="142" spans="1:141" x14ac:dyDescent="0.25">
      <c r="A142" s="21" t="s">
        <v>1180</v>
      </c>
      <c r="B142" s="3" t="s">
        <v>69</v>
      </c>
      <c r="C142">
        <v>0</v>
      </c>
      <c r="D142">
        <v>5.3058333333333296</v>
      </c>
      <c r="E142">
        <v>4.2916666666666696</v>
      </c>
      <c r="F142">
        <v>4.9474999999999998</v>
      </c>
      <c r="G142" s="9">
        <v>4.9474999999999998</v>
      </c>
      <c r="H142">
        <v>0.76749999999999996</v>
      </c>
      <c r="I142">
        <v>4.5104166666666696</v>
      </c>
      <c r="J142">
        <v>4.66916666666667</v>
      </c>
      <c r="K142">
        <v>3.8858333333333301</v>
      </c>
      <c r="L142">
        <v>3.1183333333333301</v>
      </c>
      <c r="N142" s="1" t="s">
        <v>1180</v>
      </c>
      <c r="O142" s="3" t="s">
        <v>69</v>
      </c>
      <c r="P142">
        <v>0</v>
      </c>
      <c r="Q142">
        <v>3.6761014090909101</v>
      </c>
      <c r="R142">
        <v>3.58988557142857</v>
      </c>
      <c r="S142">
        <v>3.5908273684210501</v>
      </c>
      <c r="T142" s="9">
        <v>3.5908273684210501</v>
      </c>
      <c r="U142">
        <v>2.687109</v>
      </c>
      <c r="V142">
        <v>4.4002381000000002</v>
      </c>
      <c r="W142">
        <v>4.0237925454545502</v>
      </c>
      <c r="X142">
        <v>1.33668354545455</v>
      </c>
      <c r="Z142" t="s">
        <v>1180</v>
      </c>
      <c r="AA142" s="3" t="s">
        <v>69</v>
      </c>
      <c r="AB142" t="s">
        <v>1022</v>
      </c>
      <c r="AC142" t="s">
        <v>1022</v>
      </c>
      <c r="AD142" t="s">
        <v>1022</v>
      </c>
      <c r="AE142" t="s">
        <v>1022</v>
      </c>
      <c r="AF142" t="s">
        <v>1023</v>
      </c>
      <c r="AG142" t="s">
        <v>1024</v>
      </c>
      <c r="AH142">
        <v>0</v>
      </c>
      <c r="AI142" t="s">
        <v>1023</v>
      </c>
      <c r="AJ142" t="s">
        <v>1023</v>
      </c>
      <c r="AK142">
        <v>0</v>
      </c>
      <c r="AL142" t="s">
        <v>1024</v>
      </c>
      <c r="AM142" t="s">
        <v>1024</v>
      </c>
      <c r="AN142">
        <v>0</v>
      </c>
      <c r="AO142" t="s">
        <v>1023</v>
      </c>
      <c r="AP142" t="s">
        <v>1023</v>
      </c>
      <c r="AQ142">
        <v>0</v>
      </c>
      <c r="AR142" t="s">
        <v>1023</v>
      </c>
      <c r="AS142" t="s">
        <v>1023</v>
      </c>
      <c r="AT142">
        <v>0</v>
      </c>
      <c r="AU142" t="s">
        <v>1023</v>
      </c>
      <c r="AV142" t="s">
        <v>1024</v>
      </c>
      <c r="AW142">
        <v>0</v>
      </c>
      <c r="AX142" t="s">
        <v>1023</v>
      </c>
      <c r="AY142" t="s">
        <v>1023</v>
      </c>
      <c r="AZ142">
        <v>0</v>
      </c>
      <c r="BA142" t="s">
        <v>1023</v>
      </c>
      <c r="BB142" t="s">
        <v>1023</v>
      </c>
      <c r="BC142">
        <v>0</v>
      </c>
      <c r="BD142" t="s">
        <v>1023</v>
      </c>
      <c r="BE142" t="s">
        <v>1023</v>
      </c>
      <c r="BF142">
        <v>0</v>
      </c>
      <c r="BG142" t="s">
        <v>1023</v>
      </c>
      <c r="BH142" t="s">
        <v>1023</v>
      </c>
      <c r="BI142">
        <v>0</v>
      </c>
      <c r="BJ142" t="s">
        <v>1023</v>
      </c>
      <c r="BK142" t="s">
        <v>1023</v>
      </c>
      <c r="BM142" t="s">
        <v>1180</v>
      </c>
      <c r="BN142" s="3" t="s">
        <v>69</v>
      </c>
      <c r="BO142" t="s">
        <v>1022</v>
      </c>
      <c r="BP142" t="s">
        <v>1022</v>
      </c>
      <c r="BQ142" t="s">
        <v>1022</v>
      </c>
      <c r="BR142" t="s">
        <v>1022</v>
      </c>
      <c r="BS142" t="s">
        <v>1023</v>
      </c>
      <c r="BT142" t="s">
        <v>1024</v>
      </c>
      <c r="BU142">
        <v>0</v>
      </c>
      <c r="BV142" t="s">
        <v>1023</v>
      </c>
      <c r="BW142" t="s">
        <v>1023</v>
      </c>
      <c r="BX142">
        <v>0</v>
      </c>
      <c r="BY142" t="s">
        <v>1024</v>
      </c>
      <c r="BZ142" t="s">
        <v>1024</v>
      </c>
      <c r="CA142">
        <v>0</v>
      </c>
      <c r="CB142" t="s">
        <v>1023</v>
      </c>
      <c r="CC142" t="s">
        <v>1023</v>
      </c>
      <c r="CD142">
        <v>0</v>
      </c>
      <c r="CE142" t="s">
        <v>1023</v>
      </c>
      <c r="CF142" t="s">
        <v>1023</v>
      </c>
      <c r="CG142">
        <v>0</v>
      </c>
      <c r="CH142" t="s">
        <v>1023</v>
      </c>
      <c r="CI142" t="s">
        <v>1024</v>
      </c>
      <c r="CJ142">
        <v>0</v>
      </c>
      <c r="CK142" t="s">
        <v>1023</v>
      </c>
      <c r="CL142" t="s">
        <v>1023</v>
      </c>
      <c r="CM142">
        <v>0</v>
      </c>
      <c r="CN142" t="s">
        <v>1023</v>
      </c>
      <c r="CO142" t="s">
        <v>1023</v>
      </c>
      <c r="CP142">
        <v>0</v>
      </c>
      <c r="CQ142" t="s">
        <v>1023</v>
      </c>
      <c r="CR142" t="s">
        <v>1023</v>
      </c>
      <c r="CS142">
        <v>0</v>
      </c>
      <c r="CT142" t="s">
        <v>1023</v>
      </c>
      <c r="CU142" t="s">
        <v>1023</v>
      </c>
      <c r="CV142">
        <v>0</v>
      </c>
      <c r="CW142" t="s">
        <v>1023</v>
      </c>
      <c r="CX142" t="s">
        <v>1023</v>
      </c>
      <c r="CZ142" t="s">
        <v>1180</v>
      </c>
      <c r="DA142" s="3" t="s">
        <v>69</v>
      </c>
      <c r="DB142" t="s">
        <v>1022</v>
      </c>
      <c r="DC142" t="s">
        <v>1022</v>
      </c>
      <c r="DD142" t="s">
        <v>1022</v>
      </c>
      <c r="DE142" t="s">
        <v>1022</v>
      </c>
      <c r="DF142" t="s">
        <v>1023</v>
      </c>
      <c r="DG142" t="s">
        <v>1024</v>
      </c>
      <c r="DH142">
        <v>0</v>
      </c>
      <c r="DI142" t="s">
        <v>1023</v>
      </c>
      <c r="DJ142" t="s">
        <v>1023</v>
      </c>
      <c r="DK142">
        <v>0</v>
      </c>
      <c r="DL142" t="s">
        <v>1024</v>
      </c>
      <c r="DM142" t="s">
        <v>1024</v>
      </c>
      <c r="DN142">
        <v>0</v>
      </c>
      <c r="DO142" t="s">
        <v>1023</v>
      </c>
      <c r="DP142" t="s">
        <v>1023</v>
      </c>
      <c r="DQ142">
        <v>0</v>
      </c>
      <c r="DR142" t="s">
        <v>1023</v>
      </c>
      <c r="DS142" t="s">
        <v>1023</v>
      </c>
      <c r="DT142">
        <v>0</v>
      </c>
      <c r="DU142" t="s">
        <v>1023</v>
      </c>
      <c r="DV142" t="s">
        <v>1024</v>
      </c>
      <c r="DW142">
        <v>0</v>
      </c>
      <c r="DX142" t="s">
        <v>1023</v>
      </c>
      <c r="DY142" t="s">
        <v>1023</v>
      </c>
      <c r="DZ142">
        <v>0</v>
      </c>
      <c r="EA142" t="s">
        <v>1023</v>
      </c>
      <c r="EB142" t="s">
        <v>1023</v>
      </c>
      <c r="EC142">
        <v>0</v>
      </c>
      <c r="ED142" t="s">
        <v>1023</v>
      </c>
      <c r="EE142" t="s">
        <v>1023</v>
      </c>
      <c r="EF142">
        <v>0</v>
      </c>
      <c r="EG142" t="s">
        <v>1023</v>
      </c>
      <c r="EH142" t="s">
        <v>1023</v>
      </c>
      <c r="EI142">
        <v>0</v>
      </c>
      <c r="EJ142" t="s">
        <v>1023</v>
      </c>
      <c r="EK142" t="s">
        <v>1023</v>
      </c>
    </row>
    <row r="143" spans="1:141" s="24" customFormat="1" x14ac:dyDescent="0.25">
      <c r="A143" s="22" t="s">
        <v>1181</v>
      </c>
      <c r="B143" s="23" t="s">
        <v>69</v>
      </c>
      <c r="C143" s="24">
        <v>0</v>
      </c>
      <c r="D143" s="24">
        <v>1.875</v>
      </c>
      <c r="E143" s="24">
        <v>4.43333333333333</v>
      </c>
      <c r="F143" s="24">
        <v>4.6558333333333302</v>
      </c>
      <c r="G143" s="25">
        <v>4.6558333333333302</v>
      </c>
      <c r="H143" s="24">
        <v>0</v>
      </c>
      <c r="I143" s="24">
        <v>0.82874999999999999</v>
      </c>
      <c r="J143" s="24">
        <v>5.8208333333333302</v>
      </c>
      <c r="K143" s="24">
        <v>10.8608333333333</v>
      </c>
      <c r="L143" s="24">
        <v>10.8608333333333</v>
      </c>
      <c r="N143" s="26" t="s">
        <v>1181</v>
      </c>
      <c r="O143" s="23" t="s">
        <v>69</v>
      </c>
      <c r="P143" s="24">
        <v>0</v>
      </c>
      <c r="Q143" s="24">
        <v>1.76455345454545</v>
      </c>
      <c r="R143" s="24">
        <v>3.2576306190476201</v>
      </c>
      <c r="S143" s="24">
        <v>3.52030573684211</v>
      </c>
      <c r="T143" s="25">
        <v>3.52030573684211</v>
      </c>
      <c r="U143" s="24">
        <v>1.58251061111111</v>
      </c>
      <c r="V143" s="24">
        <v>2.8067004</v>
      </c>
      <c r="W143" s="24">
        <v>6.65324472727273</v>
      </c>
      <c r="X143" s="24">
        <v>5.0707341161616197</v>
      </c>
      <c r="Z143" s="24" t="s">
        <v>1181</v>
      </c>
      <c r="AA143" s="23" t="s">
        <v>69</v>
      </c>
      <c r="AB143" s="24" t="s">
        <v>1022</v>
      </c>
      <c r="AC143" s="24" t="s">
        <v>1022</v>
      </c>
      <c r="AD143" s="24" t="s">
        <v>1022</v>
      </c>
      <c r="AE143" s="24" t="s">
        <v>1036</v>
      </c>
      <c r="AF143" s="24" t="s">
        <v>1023</v>
      </c>
      <c r="AG143" s="24" t="s">
        <v>1023</v>
      </c>
      <c r="AH143" s="24">
        <v>0</v>
      </c>
      <c r="AI143" s="24" t="s">
        <v>1023</v>
      </c>
      <c r="AJ143" s="24" t="s">
        <v>1023</v>
      </c>
      <c r="AK143" s="24">
        <v>0</v>
      </c>
      <c r="AL143" s="24" t="s">
        <v>1024</v>
      </c>
      <c r="AM143" s="24" t="s">
        <v>1024</v>
      </c>
      <c r="AN143" s="24">
        <v>0</v>
      </c>
      <c r="AO143" s="24" t="s">
        <v>1023</v>
      </c>
      <c r="AP143" s="24" t="s">
        <v>1023</v>
      </c>
      <c r="AQ143" s="24">
        <v>0</v>
      </c>
      <c r="AR143" s="24" t="s">
        <v>1023</v>
      </c>
      <c r="AS143" s="24" t="s">
        <v>1023</v>
      </c>
      <c r="AT143" s="24">
        <v>0</v>
      </c>
      <c r="AU143" s="24" t="s">
        <v>1023</v>
      </c>
      <c r="AV143" s="24" t="s">
        <v>1023</v>
      </c>
      <c r="AW143" s="24">
        <v>0</v>
      </c>
      <c r="AX143" s="24" t="s">
        <v>1023</v>
      </c>
      <c r="AY143" s="24" t="s">
        <v>1023</v>
      </c>
      <c r="AZ143" s="24">
        <v>0</v>
      </c>
      <c r="BA143" s="24" t="s">
        <v>1023</v>
      </c>
      <c r="BB143" s="24" t="s">
        <v>1023</v>
      </c>
      <c r="BC143" s="24">
        <v>0</v>
      </c>
      <c r="BD143" s="24" t="s">
        <v>1023</v>
      </c>
      <c r="BE143" s="24" t="s">
        <v>1024</v>
      </c>
      <c r="BF143" s="24">
        <v>0</v>
      </c>
      <c r="BG143" s="24" t="s">
        <v>1023</v>
      </c>
      <c r="BH143" s="24" t="s">
        <v>1023</v>
      </c>
      <c r="BI143" s="24">
        <v>0</v>
      </c>
      <c r="BJ143" s="24" t="s">
        <v>1023</v>
      </c>
      <c r="BK143" s="24" t="s">
        <v>1023</v>
      </c>
      <c r="BM143" s="24" t="s">
        <v>1181</v>
      </c>
      <c r="BN143" s="23" t="s">
        <v>69</v>
      </c>
      <c r="BO143" s="24" t="s">
        <v>1022</v>
      </c>
      <c r="BP143" s="24" t="s">
        <v>1022</v>
      </c>
      <c r="BQ143" s="24" t="s">
        <v>1022</v>
      </c>
      <c r="BR143" s="24" t="s">
        <v>1036</v>
      </c>
      <c r="BS143" s="24" t="s">
        <v>1023</v>
      </c>
      <c r="BT143" s="24" t="s">
        <v>1023</v>
      </c>
      <c r="BU143" s="24">
        <v>0</v>
      </c>
      <c r="BV143" s="24" t="s">
        <v>1023</v>
      </c>
      <c r="BW143" s="24" t="s">
        <v>1023</v>
      </c>
      <c r="BX143" s="24">
        <v>0</v>
      </c>
      <c r="BY143" s="24" t="s">
        <v>1024</v>
      </c>
      <c r="BZ143" s="24" t="s">
        <v>1024</v>
      </c>
      <c r="CA143" s="24">
        <v>0</v>
      </c>
      <c r="CB143" s="24" t="s">
        <v>1023</v>
      </c>
      <c r="CC143" s="24" t="s">
        <v>1023</v>
      </c>
      <c r="CD143" s="24">
        <v>0</v>
      </c>
      <c r="CE143" s="24" t="s">
        <v>1023</v>
      </c>
      <c r="CF143" s="24" t="s">
        <v>1023</v>
      </c>
      <c r="CG143" s="24">
        <v>0</v>
      </c>
      <c r="CH143" s="24" t="s">
        <v>1023</v>
      </c>
      <c r="CI143" s="24" t="s">
        <v>1023</v>
      </c>
      <c r="CJ143" s="24">
        <v>0</v>
      </c>
      <c r="CK143" s="24" t="s">
        <v>1023</v>
      </c>
      <c r="CL143" s="24" t="s">
        <v>1023</v>
      </c>
      <c r="CM143" s="24">
        <v>0</v>
      </c>
      <c r="CN143" s="24" t="s">
        <v>1023</v>
      </c>
      <c r="CO143" s="24" t="s">
        <v>1023</v>
      </c>
      <c r="CP143" s="24">
        <v>0</v>
      </c>
      <c r="CQ143" s="24" t="s">
        <v>1023</v>
      </c>
      <c r="CR143" s="24" t="s">
        <v>1024</v>
      </c>
      <c r="CS143" s="24">
        <v>0</v>
      </c>
      <c r="CT143" s="24" t="s">
        <v>1023</v>
      </c>
      <c r="CU143" s="24" t="s">
        <v>1023</v>
      </c>
      <c r="CV143" s="24">
        <v>0</v>
      </c>
      <c r="CW143" s="24" t="s">
        <v>1023</v>
      </c>
      <c r="CX143" s="24" t="s">
        <v>1023</v>
      </c>
      <c r="CZ143" s="24" t="s">
        <v>1181</v>
      </c>
      <c r="DA143" s="23" t="s">
        <v>69</v>
      </c>
      <c r="DB143" s="24" t="s">
        <v>1022</v>
      </c>
      <c r="DC143" s="24" t="s">
        <v>1022</v>
      </c>
      <c r="DD143" s="24" t="s">
        <v>1022</v>
      </c>
      <c r="DE143" s="24" t="s">
        <v>1036</v>
      </c>
      <c r="DF143" s="24" t="s">
        <v>1023</v>
      </c>
      <c r="DG143" s="24" t="s">
        <v>1023</v>
      </c>
      <c r="DH143" s="24">
        <v>0</v>
      </c>
      <c r="DI143" s="24" t="s">
        <v>1023</v>
      </c>
      <c r="DJ143" s="24" t="s">
        <v>1023</v>
      </c>
      <c r="DK143" s="24">
        <v>0</v>
      </c>
      <c r="DL143" s="24" t="s">
        <v>1024</v>
      </c>
      <c r="DM143" s="24" t="s">
        <v>1024</v>
      </c>
      <c r="DN143" s="24">
        <v>0</v>
      </c>
      <c r="DO143" s="24" t="s">
        <v>1023</v>
      </c>
      <c r="DP143" s="24" t="s">
        <v>1023</v>
      </c>
      <c r="DQ143" s="24">
        <v>0</v>
      </c>
      <c r="DR143" s="24" t="s">
        <v>1023</v>
      </c>
      <c r="DS143" s="24" t="s">
        <v>1023</v>
      </c>
      <c r="DT143" s="24">
        <v>0</v>
      </c>
      <c r="DU143" s="24" t="s">
        <v>1023</v>
      </c>
      <c r="DV143" s="24" t="s">
        <v>1023</v>
      </c>
      <c r="DW143" s="24">
        <v>0</v>
      </c>
      <c r="DX143" s="24" t="s">
        <v>1023</v>
      </c>
      <c r="DY143" s="24" t="s">
        <v>1023</v>
      </c>
      <c r="DZ143" s="24">
        <v>0</v>
      </c>
      <c r="EA143" s="24" t="s">
        <v>1023</v>
      </c>
      <c r="EB143" s="24" t="s">
        <v>1023</v>
      </c>
      <c r="EC143" s="24">
        <v>0</v>
      </c>
      <c r="ED143" s="24" t="s">
        <v>1023</v>
      </c>
      <c r="EE143" s="24" t="s">
        <v>1024</v>
      </c>
      <c r="EF143" s="24">
        <v>0</v>
      </c>
      <c r="EG143" s="24" t="s">
        <v>1023</v>
      </c>
      <c r="EH143" s="24" t="s">
        <v>1023</v>
      </c>
      <c r="EI143" s="24">
        <v>0</v>
      </c>
      <c r="EJ143" s="24" t="s">
        <v>1023</v>
      </c>
      <c r="EK143" s="24" t="s">
        <v>1023</v>
      </c>
    </row>
    <row r="144" spans="1:141" s="18" customFormat="1" x14ac:dyDescent="0.25">
      <c r="A144" s="16" t="s">
        <v>1182</v>
      </c>
      <c r="B144" s="17" t="s">
        <v>68</v>
      </c>
      <c r="C144" s="18">
        <v>8.3841666666666708</v>
      </c>
      <c r="D144" s="18">
        <v>1.9029166666666699</v>
      </c>
      <c r="E144" s="18">
        <v>2.2195833333333299</v>
      </c>
      <c r="F144" s="18">
        <v>1.5387500000000001</v>
      </c>
      <c r="G144" s="19">
        <v>-6.8454166666666696</v>
      </c>
      <c r="H144" s="18">
        <v>0</v>
      </c>
      <c r="I144" s="18">
        <v>1.6975</v>
      </c>
      <c r="J144" s="18">
        <v>2.7416666666666698</v>
      </c>
      <c r="K144" s="18">
        <v>2.6641666666666701</v>
      </c>
      <c r="L144" s="18">
        <v>2.6641666666666701</v>
      </c>
      <c r="N144" s="20" t="s">
        <v>1182</v>
      </c>
      <c r="O144" s="17" t="s">
        <v>68</v>
      </c>
      <c r="P144" s="18">
        <v>0</v>
      </c>
      <c r="Q144" s="18">
        <v>1.11883054545455</v>
      </c>
      <c r="R144" s="18">
        <v>1.1931779047619</v>
      </c>
      <c r="S144" s="18">
        <v>0.83561157894736804</v>
      </c>
      <c r="T144" s="19">
        <v>0.83561157894736804</v>
      </c>
      <c r="U144" s="18">
        <v>0.85900244444444396</v>
      </c>
      <c r="V144" s="18">
        <v>1.5611748000000001</v>
      </c>
      <c r="W144" s="18">
        <v>1.4062570909090899</v>
      </c>
      <c r="X144" s="18">
        <v>0.54725464646464606</v>
      </c>
      <c r="Z144" s="56" t="s">
        <v>1182</v>
      </c>
      <c r="AA144" s="17" t="s">
        <v>68</v>
      </c>
      <c r="AB144" s="18" t="s">
        <v>1022</v>
      </c>
      <c r="AC144" s="18" t="s">
        <v>1022</v>
      </c>
      <c r="AD144" s="18" t="s">
        <v>1022</v>
      </c>
      <c r="AE144" s="18" t="s">
        <v>1022</v>
      </c>
      <c r="AF144" s="18" t="s">
        <v>1023</v>
      </c>
      <c r="AG144" s="18" t="s">
        <v>1023</v>
      </c>
      <c r="AH144" s="18">
        <v>0</v>
      </c>
      <c r="AI144" s="18" t="s">
        <v>1023</v>
      </c>
      <c r="AJ144" s="18" t="s">
        <v>1023</v>
      </c>
      <c r="AK144" s="18">
        <v>0.316</v>
      </c>
      <c r="AL144" s="18" t="s">
        <v>1024</v>
      </c>
      <c r="AM144" s="18" t="s">
        <v>1024</v>
      </c>
      <c r="AN144" s="18">
        <v>0</v>
      </c>
      <c r="AO144" s="18" t="s">
        <v>1023</v>
      </c>
      <c r="AP144" s="18" t="s">
        <v>1023</v>
      </c>
      <c r="AQ144" s="18">
        <v>0</v>
      </c>
      <c r="AR144" s="18" t="s">
        <v>1023</v>
      </c>
      <c r="AS144" s="18" t="s">
        <v>1023</v>
      </c>
      <c r="AT144" s="18">
        <v>0</v>
      </c>
      <c r="AU144" s="18" t="s">
        <v>1023</v>
      </c>
      <c r="AV144" s="18" t="s">
        <v>1023</v>
      </c>
      <c r="AW144" s="18">
        <v>0</v>
      </c>
      <c r="AX144" s="18" t="s">
        <v>1023</v>
      </c>
      <c r="AY144" s="18" t="s">
        <v>1023</v>
      </c>
      <c r="AZ144" s="18">
        <v>0</v>
      </c>
      <c r="BA144" s="18" t="s">
        <v>1023</v>
      </c>
      <c r="BB144" s="18" t="s">
        <v>1023</v>
      </c>
      <c r="BC144" s="18">
        <v>0</v>
      </c>
      <c r="BD144" s="18" t="s">
        <v>1023</v>
      </c>
      <c r="BE144" s="18" t="s">
        <v>1023</v>
      </c>
      <c r="BF144" s="18">
        <v>0</v>
      </c>
      <c r="BG144" s="18" t="s">
        <v>1023</v>
      </c>
      <c r="BH144" s="18" t="s">
        <v>1023</v>
      </c>
      <c r="BI144" s="18">
        <v>0</v>
      </c>
      <c r="BJ144" s="18" t="s">
        <v>1023</v>
      </c>
      <c r="BK144" s="18" t="s">
        <v>1023</v>
      </c>
      <c r="BM144" s="18" t="s">
        <v>1182</v>
      </c>
      <c r="BN144" s="17" t="s">
        <v>68</v>
      </c>
      <c r="BO144" s="18" t="s">
        <v>1022</v>
      </c>
      <c r="BP144" s="18" t="s">
        <v>1022</v>
      </c>
      <c r="BQ144" s="18" t="s">
        <v>1022</v>
      </c>
      <c r="BR144" s="18" t="s">
        <v>1022</v>
      </c>
      <c r="BS144" s="18" t="s">
        <v>1023</v>
      </c>
      <c r="BT144" s="18" t="s">
        <v>1023</v>
      </c>
      <c r="BU144" s="18">
        <v>0</v>
      </c>
      <c r="BV144" s="18" t="s">
        <v>1023</v>
      </c>
      <c r="BW144" s="18" t="s">
        <v>1023</v>
      </c>
      <c r="BX144" s="18">
        <v>0</v>
      </c>
      <c r="BY144" s="18" t="s">
        <v>1024</v>
      </c>
      <c r="BZ144" s="18" t="s">
        <v>1024</v>
      </c>
      <c r="CA144" s="18">
        <v>0</v>
      </c>
      <c r="CB144" s="18" t="s">
        <v>1023</v>
      </c>
      <c r="CC144" s="18" t="s">
        <v>1023</v>
      </c>
      <c r="CD144" s="18">
        <v>0</v>
      </c>
      <c r="CE144" s="18" t="s">
        <v>1023</v>
      </c>
      <c r="CF144" s="18" t="s">
        <v>1023</v>
      </c>
      <c r="CG144" s="18">
        <v>0</v>
      </c>
      <c r="CH144" s="18" t="s">
        <v>1023</v>
      </c>
      <c r="CI144" s="18" t="s">
        <v>1023</v>
      </c>
      <c r="CJ144" s="18">
        <v>0</v>
      </c>
      <c r="CK144" s="18" t="s">
        <v>1023</v>
      </c>
      <c r="CL144" s="18" t="s">
        <v>1023</v>
      </c>
      <c r="CM144" s="18">
        <v>0</v>
      </c>
      <c r="CN144" s="18" t="s">
        <v>1023</v>
      </c>
      <c r="CO144" s="18" t="s">
        <v>1023</v>
      </c>
      <c r="CP144" s="18">
        <v>0</v>
      </c>
      <c r="CQ144" s="18" t="s">
        <v>1023</v>
      </c>
      <c r="CR144" s="18" t="s">
        <v>1023</v>
      </c>
      <c r="CS144" s="18">
        <v>0</v>
      </c>
      <c r="CT144" s="18" t="s">
        <v>1023</v>
      </c>
      <c r="CU144" s="18" t="s">
        <v>1023</v>
      </c>
      <c r="CV144" s="18">
        <v>0</v>
      </c>
      <c r="CW144" s="18" t="s">
        <v>1023</v>
      </c>
      <c r="CX144" s="18" t="s">
        <v>1023</v>
      </c>
      <c r="CZ144" s="18" t="s">
        <v>1182</v>
      </c>
      <c r="DA144" s="17" t="s">
        <v>68</v>
      </c>
      <c r="DB144" s="18" t="s">
        <v>1022</v>
      </c>
      <c r="DC144" s="18" t="s">
        <v>1022</v>
      </c>
      <c r="DD144" s="18" t="s">
        <v>1022</v>
      </c>
      <c r="DE144" s="18" t="s">
        <v>1022</v>
      </c>
      <c r="DF144" s="18" t="s">
        <v>1023</v>
      </c>
      <c r="DG144" s="18" t="s">
        <v>1023</v>
      </c>
      <c r="DH144" s="18">
        <v>0</v>
      </c>
      <c r="DI144" s="18" t="s">
        <v>1023</v>
      </c>
      <c r="DJ144" s="18" t="s">
        <v>1023</v>
      </c>
      <c r="DK144" s="18">
        <v>0</v>
      </c>
      <c r="DL144" s="18" t="s">
        <v>1024</v>
      </c>
      <c r="DM144" s="18" t="s">
        <v>1024</v>
      </c>
      <c r="DN144" s="18">
        <v>0</v>
      </c>
      <c r="DO144" s="18" t="s">
        <v>1023</v>
      </c>
      <c r="DP144" s="18" t="s">
        <v>1023</v>
      </c>
      <c r="DQ144" s="18">
        <v>0</v>
      </c>
      <c r="DR144" s="18" t="s">
        <v>1023</v>
      </c>
      <c r="DS144" s="18" t="s">
        <v>1023</v>
      </c>
      <c r="DT144" s="18">
        <v>0</v>
      </c>
      <c r="DU144" s="18" t="s">
        <v>1023</v>
      </c>
      <c r="DV144" s="18" t="s">
        <v>1023</v>
      </c>
      <c r="DW144" s="18">
        <v>0</v>
      </c>
      <c r="DX144" s="18" t="s">
        <v>1023</v>
      </c>
      <c r="DY144" s="18" t="s">
        <v>1023</v>
      </c>
      <c r="DZ144" s="18">
        <v>0</v>
      </c>
      <c r="EA144" s="18" t="s">
        <v>1023</v>
      </c>
      <c r="EB144" s="18" t="s">
        <v>1023</v>
      </c>
      <c r="EC144" s="18">
        <v>0</v>
      </c>
      <c r="ED144" s="18" t="s">
        <v>1023</v>
      </c>
      <c r="EE144" s="18" t="s">
        <v>1023</v>
      </c>
      <c r="EF144" s="18">
        <v>0</v>
      </c>
      <c r="EG144" s="18" t="s">
        <v>1023</v>
      </c>
      <c r="EH144" s="18" t="s">
        <v>1023</v>
      </c>
      <c r="EI144" s="18">
        <v>0</v>
      </c>
      <c r="EJ144" s="18" t="s">
        <v>1023</v>
      </c>
      <c r="EK144" s="18" t="s">
        <v>1023</v>
      </c>
    </row>
    <row r="145" spans="1:141" x14ac:dyDescent="0.25">
      <c r="A145" s="21" t="s">
        <v>1183</v>
      </c>
      <c r="B145" s="3" t="s">
        <v>68</v>
      </c>
      <c r="C145">
        <v>0</v>
      </c>
      <c r="D145">
        <v>0</v>
      </c>
      <c r="E145">
        <v>0</v>
      </c>
      <c r="F145">
        <v>0</v>
      </c>
      <c r="G145" s="9">
        <v>0</v>
      </c>
      <c r="H145">
        <v>0</v>
      </c>
      <c r="I145">
        <v>0</v>
      </c>
      <c r="J145">
        <v>0</v>
      </c>
      <c r="K145">
        <v>0</v>
      </c>
      <c r="L145">
        <v>0</v>
      </c>
      <c r="N145" s="1" t="s">
        <v>1183</v>
      </c>
      <c r="O145" s="3" t="s">
        <v>68</v>
      </c>
      <c r="P145">
        <v>0</v>
      </c>
      <c r="Q145">
        <v>0</v>
      </c>
      <c r="R145">
        <v>0</v>
      </c>
      <c r="S145">
        <v>0</v>
      </c>
      <c r="T145" s="9">
        <v>0</v>
      </c>
      <c r="U145">
        <v>0</v>
      </c>
      <c r="V145">
        <v>0</v>
      </c>
      <c r="W145">
        <v>0</v>
      </c>
      <c r="X145">
        <v>0</v>
      </c>
      <c r="Z145" s="53" t="s">
        <v>1183</v>
      </c>
      <c r="AA145" s="3" t="s">
        <v>68</v>
      </c>
      <c r="AB145" t="s">
        <v>1023</v>
      </c>
      <c r="AC145" t="s">
        <v>1023</v>
      </c>
      <c r="AD145" t="s">
        <v>1023</v>
      </c>
      <c r="AE145" t="s">
        <v>1023</v>
      </c>
      <c r="AF145" t="s">
        <v>1023</v>
      </c>
      <c r="AG145" t="s">
        <v>1023</v>
      </c>
      <c r="AH145">
        <v>0</v>
      </c>
      <c r="AI145" t="s">
        <v>1023</v>
      </c>
      <c r="AJ145" t="s">
        <v>1023</v>
      </c>
      <c r="AK145">
        <v>0.151</v>
      </c>
      <c r="AL145" t="s">
        <v>1023</v>
      </c>
      <c r="AM145" t="s">
        <v>1023</v>
      </c>
      <c r="AN145">
        <v>0.30199999999999999</v>
      </c>
      <c r="AO145" t="s">
        <v>1023</v>
      </c>
      <c r="AP145" t="s">
        <v>1023</v>
      </c>
      <c r="AQ145">
        <v>1</v>
      </c>
      <c r="AR145" t="s">
        <v>1023</v>
      </c>
      <c r="AS145" t="s">
        <v>1023</v>
      </c>
      <c r="AT145">
        <v>1</v>
      </c>
      <c r="AU145" t="s">
        <v>1023</v>
      </c>
      <c r="AV145" t="s">
        <v>1023</v>
      </c>
      <c r="AW145">
        <v>1</v>
      </c>
      <c r="AX145" t="s">
        <v>1023</v>
      </c>
      <c r="AY145" t="s">
        <v>1023</v>
      </c>
      <c r="AZ145">
        <v>1</v>
      </c>
      <c r="BA145" t="s">
        <v>1023</v>
      </c>
      <c r="BB145" t="s">
        <v>1023</v>
      </c>
      <c r="BC145">
        <v>1</v>
      </c>
      <c r="BD145" t="s">
        <v>1023</v>
      </c>
      <c r="BE145" t="s">
        <v>1023</v>
      </c>
      <c r="BF145">
        <v>1</v>
      </c>
      <c r="BG145" t="s">
        <v>1023</v>
      </c>
      <c r="BH145" t="s">
        <v>1023</v>
      </c>
      <c r="BI145">
        <v>0</v>
      </c>
      <c r="BJ145" t="s">
        <v>1023</v>
      </c>
      <c r="BK145" t="s">
        <v>1023</v>
      </c>
      <c r="BM145" t="s">
        <v>1183</v>
      </c>
      <c r="BN145" s="3" t="s">
        <v>68</v>
      </c>
      <c r="BO145" t="s">
        <v>1023</v>
      </c>
      <c r="BP145" t="s">
        <v>1023</v>
      </c>
      <c r="BQ145" t="s">
        <v>1023</v>
      </c>
      <c r="BR145" t="s">
        <v>1023</v>
      </c>
      <c r="BS145" t="s">
        <v>1023</v>
      </c>
      <c r="BT145" t="s">
        <v>1023</v>
      </c>
      <c r="BU145">
        <v>0</v>
      </c>
      <c r="BV145" t="s">
        <v>1023</v>
      </c>
      <c r="BW145" t="s">
        <v>1023</v>
      </c>
      <c r="BX145">
        <v>0</v>
      </c>
      <c r="BY145" t="s">
        <v>1023</v>
      </c>
      <c r="BZ145" t="s">
        <v>1023</v>
      </c>
      <c r="CA145">
        <v>0</v>
      </c>
      <c r="CB145" t="s">
        <v>1023</v>
      </c>
      <c r="CC145" t="s">
        <v>1023</v>
      </c>
      <c r="CD145">
        <v>0</v>
      </c>
      <c r="CE145" t="s">
        <v>1023</v>
      </c>
      <c r="CF145" t="s">
        <v>1023</v>
      </c>
      <c r="CG145">
        <v>0</v>
      </c>
      <c r="CH145" t="s">
        <v>1023</v>
      </c>
      <c r="CI145" t="s">
        <v>1023</v>
      </c>
      <c r="CJ145">
        <v>0</v>
      </c>
      <c r="CK145" t="s">
        <v>1023</v>
      </c>
      <c r="CL145" t="s">
        <v>1023</v>
      </c>
      <c r="CM145">
        <v>0</v>
      </c>
      <c r="CN145" t="s">
        <v>1023</v>
      </c>
      <c r="CO145" t="s">
        <v>1023</v>
      </c>
      <c r="CP145">
        <v>0</v>
      </c>
      <c r="CQ145" t="s">
        <v>1023</v>
      </c>
      <c r="CR145" t="s">
        <v>1023</v>
      </c>
      <c r="CS145">
        <v>0</v>
      </c>
      <c r="CT145" t="s">
        <v>1023</v>
      </c>
      <c r="CU145" t="s">
        <v>1023</v>
      </c>
      <c r="CV145">
        <v>0</v>
      </c>
      <c r="CW145" t="s">
        <v>1023</v>
      </c>
      <c r="CX145" t="s">
        <v>1023</v>
      </c>
      <c r="CZ145" t="s">
        <v>1183</v>
      </c>
      <c r="DA145" s="3" t="s">
        <v>68</v>
      </c>
      <c r="DB145" t="s">
        <v>1023</v>
      </c>
      <c r="DC145" t="s">
        <v>1023</v>
      </c>
      <c r="DD145" t="s">
        <v>1023</v>
      </c>
      <c r="DE145" t="s">
        <v>1023</v>
      </c>
      <c r="DF145" t="s">
        <v>1023</v>
      </c>
      <c r="DG145" t="s">
        <v>1023</v>
      </c>
      <c r="DH145">
        <v>0</v>
      </c>
      <c r="DI145" t="s">
        <v>1023</v>
      </c>
      <c r="DJ145" t="s">
        <v>1023</v>
      </c>
      <c r="DK145">
        <v>0</v>
      </c>
      <c r="DL145" t="s">
        <v>1023</v>
      </c>
      <c r="DM145" t="s">
        <v>1023</v>
      </c>
      <c r="DN145">
        <v>0</v>
      </c>
      <c r="DO145" t="s">
        <v>1023</v>
      </c>
      <c r="DP145" t="s">
        <v>1023</v>
      </c>
      <c r="DQ145">
        <v>0</v>
      </c>
      <c r="DR145" t="s">
        <v>1023</v>
      </c>
      <c r="DS145" t="s">
        <v>1023</v>
      </c>
      <c r="DT145">
        <v>0</v>
      </c>
      <c r="DU145" t="s">
        <v>1023</v>
      </c>
      <c r="DV145" t="s">
        <v>1023</v>
      </c>
      <c r="DW145">
        <v>0</v>
      </c>
      <c r="DX145" t="s">
        <v>1023</v>
      </c>
      <c r="DY145" t="s">
        <v>1023</v>
      </c>
      <c r="DZ145">
        <v>0</v>
      </c>
      <c r="EA145" t="s">
        <v>1023</v>
      </c>
      <c r="EB145" t="s">
        <v>1023</v>
      </c>
      <c r="EC145">
        <v>0</v>
      </c>
      <c r="ED145" t="s">
        <v>1023</v>
      </c>
      <c r="EE145" t="s">
        <v>1023</v>
      </c>
      <c r="EF145">
        <v>0</v>
      </c>
      <c r="EG145" t="s">
        <v>1023</v>
      </c>
      <c r="EH145" t="s">
        <v>1023</v>
      </c>
      <c r="EI145">
        <v>0</v>
      </c>
      <c r="EJ145" t="s">
        <v>1023</v>
      </c>
      <c r="EK145" t="s">
        <v>1023</v>
      </c>
    </row>
    <row r="146" spans="1:141" s="24" customFormat="1" x14ac:dyDescent="0.25">
      <c r="A146" s="22" t="s">
        <v>1184</v>
      </c>
      <c r="C146" s="24">
        <v>0</v>
      </c>
      <c r="D146" s="24">
        <v>0</v>
      </c>
      <c r="E146" s="24">
        <v>0</v>
      </c>
      <c r="F146" s="24">
        <v>0</v>
      </c>
      <c r="G146" s="25">
        <v>0</v>
      </c>
      <c r="H146" s="24">
        <v>0</v>
      </c>
      <c r="I146" s="24">
        <v>0</v>
      </c>
      <c r="J146" s="24">
        <v>0</v>
      </c>
      <c r="K146" s="24">
        <v>0</v>
      </c>
      <c r="L146" s="24">
        <v>0</v>
      </c>
      <c r="N146" s="26" t="s">
        <v>1184</v>
      </c>
      <c r="P146" s="24">
        <v>0</v>
      </c>
      <c r="Q146" s="24">
        <v>0</v>
      </c>
      <c r="R146" s="24">
        <v>0</v>
      </c>
      <c r="S146" s="24">
        <v>0</v>
      </c>
      <c r="T146" s="25">
        <v>0</v>
      </c>
      <c r="U146" s="24">
        <v>0</v>
      </c>
      <c r="V146" s="24">
        <v>0</v>
      </c>
      <c r="W146" s="24">
        <v>0</v>
      </c>
      <c r="X146" s="24">
        <v>0</v>
      </c>
      <c r="Z146" s="54" t="s">
        <v>1184</v>
      </c>
      <c r="AB146" s="24" t="s">
        <v>1023</v>
      </c>
      <c r="AC146" s="24" t="s">
        <v>1023</v>
      </c>
      <c r="AD146" s="24" t="s">
        <v>1023</v>
      </c>
      <c r="AE146" s="24" t="s">
        <v>1023</v>
      </c>
      <c r="AF146" s="24" t="s">
        <v>1023</v>
      </c>
      <c r="AG146" s="24" t="s">
        <v>1023</v>
      </c>
      <c r="AH146" s="24">
        <v>0</v>
      </c>
      <c r="AI146" s="24" t="s">
        <v>1023</v>
      </c>
      <c r="AJ146" s="24" t="s">
        <v>1023</v>
      </c>
      <c r="AK146" s="24">
        <v>1</v>
      </c>
      <c r="AL146" s="24" t="s">
        <v>1023</v>
      </c>
      <c r="AM146" s="24" t="s">
        <v>1023</v>
      </c>
      <c r="AN146" s="24">
        <v>1</v>
      </c>
      <c r="AO146" s="24" t="s">
        <v>1023</v>
      </c>
      <c r="AP146" s="24" t="s">
        <v>1023</v>
      </c>
      <c r="AQ146" s="24">
        <v>1</v>
      </c>
      <c r="AR146" s="24" t="s">
        <v>1023</v>
      </c>
      <c r="AS146" s="24" t="s">
        <v>1023</v>
      </c>
      <c r="AT146" s="24">
        <v>1</v>
      </c>
      <c r="AU146" s="24" t="s">
        <v>1023</v>
      </c>
      <c r="AV146" s="24" t="s">
        <v>1023</v>
      </c>
      <c r="AW146" s="24">
        <v>1</v>
      </c>
      <c r="AX146" s="24" t="s">
        <v>1023</v>
      </c>
      <c r="AY146" s="24" t="s">
        <v>1023</v>
      </c>
      <c r="AZ146" s="24">
        <v>1</v>
      </c>
      <c r="BA146" s="24" t="s">
        <v>1023</v>
      </c>
      <c r="BB146" s="24" t="s">
        <v>1023</v>
      </c>
      <c r="BC146" s="24">
        <v>0.87254492269157902</v>
      </c>
      <c r="BD146" s="24" t="s">
        <v>1023</v>
      </c>
      <c r="BE146" s="24" t="s">
        <v>1023</v>
      </c>
      <c r="BF146" s="24">
        <v>0</v>
      </c>
      <c r="BG146" s="24" t="s">
        <v>1023</v>
      </c>
      <c r="BH146" s="24" t="s">
        <v>1023</v>
      </c>
      <c r="BI146" s="24">
        <v>0</v>
      </c>
      <c r="BJ146" s="24" t="s">
        <v>1023</v>
      </c>
      <c r="BK146" s="24" t="s">
        <v>1023</v>
      </c>
      <c r="BM146" s="24" t="s">
        <v>1184</v>
      </c>
      <c r="BO146" s="24" t="s">
        <v>1023</v>
      </c>
      <c r="BP146" s="24" t="s">
        <v>1023</v>
      </c>
      <c r="BQ146" s="24" t="s">
        <v>1023</v>
      </c>
      <c r="BR146" s="24" t="s">
        <v>1023</v>
      </c>
      <c r="BS146" s="24" t="s">
        <v>1023</v>
      </c>
      <c r="BT146" s="24" t="s">
        <v>1023</v>
      </c>
      <c r="BU146" s="24">
        <v>0</v>
      </c>
      <c r="BV146" s="24" t="s">
        <v>1023</v>
      </c>
      <c r="BW146" s="24" t="s">
        <v>1023</v>
      </c>
      <c r="BX146" s="24">
        <v>0</v>
      </c>
      <c r="BY146" s="24" t="s">
        <v>1023</v>
      </c>
      <c r="BZ146" s="24" t="s">
        <v>1023</v>
      </c>
      <c r="CA146" s="24">
        <v>0</v>
      </c>
      <c r="CB146" s="24" t="s">
        <v>1023</v>
      </c>
      <c r="CC146" s="24" t="s">
        <v>1023</v>
      </c>
      <c r="CD146" s="24">
        <v>0</v>
      </c>
      <c r="CE146" s="24" t="s">
        <v>1023</v>
      </c>
      <c r="CF146" s="24" t="s">
        <v>1023</v>
      </c>
      <c r="CG146" s="24">
        <v>0</v>
      </c>
      <c r="CH146" s="24" t="s">
        <v>1023</v>
      </c>
      <c r="CI146" s="24" t="s">
        <v>1023</v>
      </c>
      <c r="CJ146" s="24">
        <v>0</v>
      </c>
      <c r="CK146" s="24" t="s">
        <v>1023</v>
      </c>
      <c r="CL146" s="24" t="s">
        <v>1023</v>
      </c>
      <c r="CM146" s="24">
        <v>0</v>
      </c>
      <c r="CN146" s="24" t="s">
        <v>1023</v>
      </c>
      <c r="CO146" s="24" t="s">
        <v>1023</v>
      </c>
      <c r="CP146" s="24">
        <v>0</v>
      </c>
      <c r="CQ146" s="24" t="s">
        <v>1023</v>
      </c>
      <c r="CR146" s="24" t="s">
        <v>1023</v>
      </c>
      <c r="CS146" s="24">
        <v>0</v>
      </c>
      <c r="CT146" s="24" t="s">
        <v>1023</v>
      </c>
      <c r="CU146" s="24" t="s">
        <v>1023</v>
      </c>
      <c r="CV146" s="24">
        <v>0</v>
      </c>
      <c r="CW146" s="24" t="s">
        <v>1023</v>
      </c>
      <c r="CX146" s="24" t="s">
        <v>1023</v>
      </c>
      <c r="CZ146" s="24" t="s">
        <v>1184</v>
      </c>
      <c r="DB146" s="24" t="s">
        <v>1023</v>
      </c>
      <c r="DC146" s="24" t="s">
        <v>1023</v>
      </c>
      <c r="DD146" s="24" t="s">
        <v>1023</v>
      </c>
      <c r="DE146" s="24" t="s">
        <v>1023</v>
      </c>
      <c r="DF146" s="24" t="s">
        <v>1023</v>
      </c>
      <c r="DG146" s="24" t="s">
        <v>1023</v>
      </c>
      <c r="DH146" s="24">
        <v>0</v>
      </c>
      <c r="DI146" s="24" t="s">
        <v>1023</v>
      </c>
      <c r="DJ146" s="24" t="s">
        <v>1023</v>
      </c>
      <c r="DK146" s="24">
        <v>0</v>
      </c>
      <c r="DL146" s="24" t="s">
        <v>1023</v>
      </c>
      <c r="DM146" s="24" t="s">
        <v>1023</v>
      </c>
      <c r="DN146" s="24">
        <v>0</v>
      </c>
      <c r="DO146" s="24" t="s">
        <v>1023</v>
      </c>
      <c r="DP146" s="24" t="s">
        <v>1023</v>
      </c>
      <c r="DQ146" s="24">
        <v>0</v>
      </c>
      <c r="DR146" s="24" t="s">
        <v>1023</v>
      </c>
      <c r="DS146" s="24" t="s">
        <v>1023</v>
      </c>
      <c r="DT146" s="24">
        <v>0</v>
      </c>
      <c r="DU146" s="24" t="s">
        <v>1023</v>
      </c>
      <c r="DV146" s="24" t="s">
        <v>1023</v>
      </c>
      <c r="DW146" s="24">
        <v>0</v>
      </c>
      <c r="DX146" s="24" t="s">
        <v>1023</v>
      </c>
      <c r="DY146" s="24" t="s">
        <v>1023</v>
      </c>
      <c r="DZ146" s="24">
        <v>0</v>
      </c>
      <c r="EA146" s="24" t="s">
        <v>1023</v>
      </c>
      <c r="EB146" s="24" t="s">
        <v>1023</v>
      </c>
      <c r="EC146" s="24">
        <v>0</v>
      </c>
      <c r="ED146" s="24" t="s">
        <v>1023</v>
      </c>
      <c r="EE146" s="24" t="s">
        <v>1023</v>
      </c>
      <c r="EF146" s="24">
        <v>0</v>
      </c>
      <c r="EG146" s="24" t="s">
        <v>1023</v>
      </c>
      <c r="EH146" s="24" t="s">
        <v>1023</v>
      </c>
      <c r="EI146" s="24">
        <v>0</v>
      </c>
      <c r="EJ146" s="24" t="s">
        <v>1023</v>
      </c>
      <c r="EK146" s="24" t="s">
        <v>1023</v>
      </c>
    </row>
    <row r="147" spans="1:141" s="13" customFormat="1" x14ac:dyDescent="0.25">
      <c r="A147" s="11" t="s">
        <v>1185</v>
      </c>
      <c r="B147" s="12" t="s">
        <v>68</v>
      </c>
      <c r="C147" s="13">
        <v>13.8991666666667</v>
      </c>
      <c r="D147" s="13">
        <v>20.223749999999999</v>
      </c>
      <c r="E147" s="13">
        <v>23.502083333333299</v>
      </c>
      <c r="F147" s="13">
        <v>22.018750000000001</v>
      </c>
      <c r="G147" s="14">
        <v>8.1195833333332992</v>
      </c>
      <c r="H147" s="13">
        <v>0</v>
      </c>
      <c r="I147" s="13">
        <v>23.341666666666701</v>
      </c>
      <c r="J147" s="13">
        <v>26.219166666666698</v>
      </c>
      <c r="K147" s="13">
        <v>22.468333333333302</v>
      </c>
      <c r="L147" s="13">
        <v>22.468333333333302</v>
      </c>
      <c r="N147" s="15" t="s">
        <v>1185</v>
      </c>
      <c r="O147" s="12" t="s">
        <v>68</v>
      </c>
      <c r="P147" s="13">
        <v>13.600882500000001</v>
      </c>
      <c r="Q147" s="13">
        <v>14.6683574090909</v>
      </c>
      <c r="R147" s="13">
        <v>15.3706554761905</v>
      </c>
      <c r="S147" s="13">
        <v>13.470210842105301</v>
      </c>
      <c r="T147" s="14">
        <v>-0.13067165789470001</v>
      </c>
      <c r="U147" s="13">
        <v>14.3045717222222</v>
      </c>
      <c r="V147" s="13">
        <v>17.615776499999999</v>
      </c>
      <c r="W147" s="13">
        <v>18.069166727272702</v>
      </c>
      <c r="X147" s="13">
        <v>3.7645950050504999</v>
      </c>
      <c r="Z147" s="13" t="s">
        <v>1185</v>
      </c>
      <c r="AA147" s="12" t="s">
        <v>68</v>
      </c>
      <c r="AB147" s="13" t="s">
        <v>1022</v>
      </c>
      <c r="AC147" s="13" t="s">
        <v>1022</v>
      </c>
      <c r="AD147" s="13" t="s">
        <v>1022</v>
      </c>
      <c r="AE147" s="13" t="s">
        <v>1022</v>
      </c>
      <c r="AF147" s="13" t="s">
        <v>1023</v>
      </c>
      <c r="AG147" s="13" t="s">
        <v>1023</v>
      </c>
      <c r="AH147" s="13">
        <v>0</v>
      </c>
      <c r="AI147" s="13" t="s">
        <v>1023</v>
      </c>
      <c r="AJ147" s="13" t="s">
        <v>1023</v>
      </c>
      <c r="AK147" s="13">
        <v>0</v>
      </c>
      <c r="AL147" s="13" t="s">
        <v>1024</v>
      </c>
      <c r="AM147" s="13" t="s">
        <v>1023</v>
      </c>
      <c r="AN147" s="13">
        <v>0</v>
      </c>
      <c r="AO147" s="13" t="s">
        <v>1023</v>
      </c>
      <c r="AP147" s="13" t="s">
        <v>1023</v>
      </c>
      <c r="AQ147" s="13">
        <v>0</v>
      </c>
      <c r="AR147" s="13" t="s">
        <v>1024</v>
      </c>
      <c r="AS147" s="13" t="s">
        <v>1024</v>
      </c>
      <c r="AT147" s="13">
        <v>0</v>
      </c>
      <c r="AU147" s="13" t="s">
        <v>1023</v>
      </c>
      <c r="AV147" s="13" t="s">
        <v>1023</v>
      </c>
      <c r="AW147" s="13">
        <v>0</v>
      </c>
      <c r="AX147" s="13" t="s">
        <v>1023</v>
      </c>
      <c r="AY147" s="13" t="s">
        <v>1023</v>
      </c>
      <c r="AZ147" s="13">
        <v>0</v>
      </c>
      <c r="BA147" s="13" t="s">
        <v>1023</v>
      </c>
      <c r="BB147" s="13" t="s">
        <v>1023</v>
      </c>
      <c r="BC147" s="13">
        <v>0</v>
      </c>
      <c r="BD147" s="13" t="s">
        <v>1023</v>
      </c>
      <c r="BE147" s="13" t="s">
        <v>1023</v>
      </c>
      <c r="BF147" s="13">
        <v>0</v>
      </c>
      <c r="BG147" s="13" t="s">
        <v>1023</v>
      </c>
      <c r="BH147" s="13" t="s">
        <v>1023</v>
      </c>
      <c r="BI147" s="13">
        <v>0</v>
      </c>
      <c r="BJ147" s="13" t="s">
        <v>1023</v>
      </c>
      <c r="BK147" s="13" t="s">
        <v>1023</v>
      </c>
      <c r="BM147" s="13" t="s">
        <v>1185</v>
      </c>
      <c r="BN147" s="12" t="s">
        <v>68</v>
      </c>
      <c r="BO147" s="13" t="s">
        <v>1022</v>
      </c>
      <c r="BP147" s="13" t="s">
        <v>1036</v>
      </c>
      <c r="BQ147" s="13" t="s">
        <v>1022</v>
      </c>
      <c r="BR147" s="13" t="s">
        <v>1022</v>
      </c>
      <c r="BS147" s="13" t="s">
        <v>1023</v>
      </c>
      <c r="BT147" s="13" t="s">
        <v>1023</v>
      </c>
      <c r="BU147" s="13">
        <v>0</v>
      </c>
      <c r="BV147" s="13" t="s">
        <v>1023</v>
      </c>
      <c r="BW147" s="13" t="s">
        <v>1023</v>
      </c>
      <c r="BX147" s="13">
        <v>0</v>
      </c>
      <c r="BY147" s="13" t="s">
        <v>1024</v>
      </c>
      <c r="BZ147" s="13" t="s">
        <v>1023</v>
      </c>
      <c r="CA147" s="13">
        <v>0</v>
      </c>
      <c r="CB147" s="13" t="s">
        <v>1023</v>
      </c>
      <c r="CC147" s="13" t="s">
        <v>1023</v>
      </c>
      <c r="CD147" s="13">
        <v>0</v>
      </c>
      <c r="CE147" s="13" t="s">
        <v>1024</v>
      </c>
      <c r="CF147" s="13" t="s">
        <v>1024</v>
      </c>
      <c r="CG147" s="13">
        <v>0</v>
      </c>
      <c r="CH147" s="13" t="s">
        <v>1023</v>
      </c>
      <c r="CI147" s="13" t="s">
        <v>1023</v>
      </c>
      <c r="CJ147" s="13">
        <v>0</v>
      </c>
      <c r="CK147" s="13" t="s">
        <v>1023</v>
      </c>
      <c r="CL147" s="13" t="s">
        <v>1023</v>
      </c>
      <c r="CM147" s="13">
        <v>0</v>
      </c>
      <c r="CN147" s="13" t="s">
        <v>1023</v>
      </c>
      <c r="CO147" s="13" t="s">
        <v>1023</v>
      </c>
      <c r="CP147" s="13">
        <v>0</v>
      </c>
      <c r="CQ147" s="13" t="s">
        <v>1023</v>
      </c>
      <c r="CR147" s="13" t="s">
        <v>1023</v>
      </c>
      <c r="CS147" s="13">
        <v>0</v>
      </c>
      <c r="CT147" s="13" t="s">
        <v>1023</v>
      </c>
      <c r="CU147" s="13" t="s">
        <v>1023</v>
      </c>
      <c r="CV147" s="13">
        <v>0</v>
      </c>
      <c r="CW147" s="13" t="s">
        <v>1023</v>
      </c>
      <c r="CX147" s="13" t="s">
        <v>1023</v>
      </c>
      <c r="CZ147" s="13" t="s">
        <v>1185</v>
      </c>
      <c r="DA147" s="12" t="s">
        <v>68</v>
      </c>
      <c r="DB147" s="13" t="s">
        <v>1022</v>
      </c>
      <c r="DC147" s="13" t="s">
        <v>1022</v>
      </c>
      <c r="DD147" s="13" t="s">
        <v>1022</v>
      </c>
      <c r="DE147" s="13" t="s">
        <v>1022</v>
      </c>
      <c r="DF147" s="13" t="s">
        <v>1023</v>
      </c>
      <c r="DG147" s="13" t="s">
        <v>1023</v>
      </c>
      <c r="DH147" s="13">
        <v>0</v>
      </c>
      <c r="DI147" s="13" t="s">
        <v>1023</v>
      </c>
      <c r="DJ147" s="13" t="s">
        <v>1023</v>
      </c>
      <c r="DK147" s="13">
        <v>0</v>
      </c>
      <c r="DL147" s="13" t="s">
        <v>1024</v>
      </c>
      <c r="DM147" s="13" t="s">
        <v>1023</v>
      </c>
      <c r="DN147" s="13">
        <v>0</v>
      </c>
      <c r="DO147" s="13" t="s">
        <v>1023</v>
      </c>
      <c r="DP147" s="13" t="s">
        <v>1023</v>
      </c>
      <c r="DQ147" s="13">
        <v>0</v>
      </c>
      <c r="DR147" s="13" t="s">
        <v>1024</v>
      </c>
      <c r="DS147" s="13" t="s">
        <v>1024</v>
      </c>
      <c r="DT147" s="13">
        <v>0</v>
      </c>
      <c r="DU147" s="13" t="s">
        <v>1023</v>
      </c>
      <c r="DV147" s="13" t="s">
        <v>1023</v>
      </c>
      <c r="DW147" s="13">
        <v>0</v>
      </c>
      <c r="DX147" s="13" t="s">
        <v>1023</v>
      </c>
      <c r="DY147" s="13" t="s">
        <v>1023</v>
      </c>
      <c r="DZ147" s="13">
        <v>0</v>
      </c>
      <c r="EA147" s="13" t="s">
        <v>1023</v>
      </c>
      <c r="EB147" s="13" t="s">
        <v>1023</v>
      </c>
      <c r="EC147" s="13">
        <v>0</v>
      </c>
      <c r="ED147" s="13" t="s">
        <v>1023</v>
      </c>
      <c r="EE147" s="13" t="s">
        <v>1023</v>
      </c>
      <c r="EF147" s="13">
        <v>0</v>
      </c>
      <c r="EG147" s="13" t="s">
        <v>1023</v>
      </c>
      <c r="EH147" s="13" t="s">
        <v>1023</v>
      </c>
      <c r="EI147" s="13">
        <v>0</v>
      </c>
      <c r="EJ147" s="13" t="s">
        <v>1023</v>
      </c>
      <c r="EK147" s="13" t="s">
        <v>1023</v>
      </c>
    </row>
    <row r="148" spans="1:141" s="18" customFormat="1" x14ac:dyDescent="0.25">
      <c r="A148" s="16" t="s">
        <v>1186</v>
      </c>
      <c r="B148" s="17" t="s">
        <v>69</v>
      </c>
      <c r="C148" s="18">
        <v>0</v>
      </c>
      <c r="D148" s="18">
        <v>0</v>
      </c>
      <c r="E148" s="18">
        <v>0</v>
      </c>
      <c r="F148" s="18">
        <v>5.9166666666666701E-2</v>
      </c>
      <c r="G148" s="19">
        <v>5.9166666666666701E-2</v>
      </c>
      <c r="H148" s="18">
        <v>0</v>
      </c>
      <c r="I148" s="18">
        <v>0</v>
      </c>
      <c r="J148" s="18">
        <v>0</v>
      </c>
      <c r="K148" s="18">
        <v>0</v>
      </c>
      <c r="L148" s="18">
        <v>0</v>
      </c>
      <c r="N148" s="20" t="s">
        <v>1186</v>
      </c>
      <c r="O148" s="17" t="s">
        <v>69</v>
      </c>
      <c r="P148" s="18">
        <v>0</v>
      </c>
      <c r="Q148" s="18">
        <v>0</v>
      </c>
      <c r="R148" s="18">
        <v>0</v>
      </c>
      <c r="S148" s="18">
        <v>5.29293684210526E-2</v>
      </c>
      <c r="T148" s="19">
        <v>5.29293684210526E-2</v>
      </c>
      <c r="U148" s="18">
        <v>0</v>
      </c>
      <c r="V148" s="18">
        <v>0</v>
      </c>
      <c r="W148" s="18">
        <v>0</v>
      </c>
      <c r="X148" s="18">
        <v>0</v>
      </c>
      <c r="Z148" s="18" t="s">
        <v>1186</v>
      </c>
      <c r="AA148" s="17" t="s">
        <v>69</v>
      </c>
      <c r="AB148" s="18" t="s">
        <v>1023</v>
      </c>
      <c r="AC148" s="18" t="s">
        <v>1023</v>
      </c>
      <c r="AD148" s="18" t="s">
        <v>1023</v>
      </c>
      <c r="AE148" s="18" t="s">
        <v>1023</v>
      </c>
      <c r="AF148" s="18" t="s">
        <v>1023</v>
      </c>
      <c r="AG148" s="18" t="s">
        <v>1024</v>
      </c>
      <c r="AH148" s="18">
        <v>0</v>
      </c>
      <c r="AI148" s="18" t="s">
        <v>1023</v>
      </c>
      <c r="AJ148" s="18" t="s">
        <v>1023</v>
      </c>
      <c r="AK148" s="18">
        <v>0</v>
      </c>
      <c r="AL148" s="18" t="s">
        <v>1023</v>
      </c>
      <c r="AM148" s="18" t="s">
        <v>1023</v>
      </c>
      <c r="AN148" s="18">
        <v>0</v>
      </c>
      <c r="AO148" s="18" t="s">
        <v>1023</v>
      </c>
      <c r="AP148" s="18" t="s">
        <v>1023</v>
      </c>
      <c r="AQ148" s="18">
        <v>0</v>
      </c>
      <c r="AR148" s="18" t="s">
        <v>1023</v>
      </c>
      <c r="AS148" s="18" t="s">
        <v>1023</v>
      </c>
      <c r="AT148" s="18">
        <v>0</v>
      </c>
      <c r="AU148" s="18" t="s">
        <v>1023</v>
      </c>
      <c r="AV148" s="18" t="s">
        <v>1023</v>
      </c>
      <c r="AW148" s="18">
        <v>0</v>
      </c>
      <c r="AX148" s="18" t="s">
        <v>1023</v>
      </c>
      <c r="AY148" s="18" t="s">
        <v>1023</v>
      </c>
      <c r="AZ148" s="18">
        <v>0</v>
      </c>
      <c r="BA148" s="18" t="s">
        <v>1023</v>
      </c>
      <c r="BB148" s="18" t="s">
        <v>1023</v>
      </c>
      <c r="BC148" s="18">
        <v>0</v>
      </c>
      <c r="BD148" s="18" t="s">
        <v>1023</v>
      </c>
      <c r="BE148" s="18" t="s">
        <v>1023</v>
      </c>
      <c r="BF148" s="18">
        <v>0</v>
      </c>
      <c r="BG148" s="18" t="s">
        <v>1023</v>
      </c>
      <c r="BH148" s="18" t="s">
        <v>1023</v>
      </c>
      <c r="BI148" s="18">
        <v>0</v>
      </c>
      <c r="BJ148" s="18" t="s">
        <v>1023</v>
      </c>
      <c r="BK148" s="18" t="s">
        <v>1023</v>
      </c>
      <c r="BM148" s="18" t="s">
        <v>1186</v>
      </c>
      <c r="BN148" s="17" t="s">
        <v>69</v>
      </c>
      <c r="BO148" s="18" t="s">
        <v>1023</v>
      </c>
      <c r="BP148" s="18" t="s">
        <v>1023</v>
      </c>
      <c r="BQ148" s="18" t="s">
        <v>1023</v>
      </c>
      <c r="BR148" s="18" t="s">
        <v>1023</v>
      </c>
      <c r="BS148" s="18" t="s">
        <v>1023</v>
      </c>
      <c r="BT148" s="18" t="s">
        <v>1024</v>
      </c>
      <c r="BU148" s="18">
        <v>0</v>
      </c>
      <c r="BV148" s="18" t="s">
        <v>1023</v>
      </c>
      <c r="BW148" s="18" t="s">
        <v>1023</v>
      </c>
      <c r="BX148" s="18">
        <v>0</v>
      </c>
      <c r="BY148" s="18" t="s">
        <v>1023</v>
      </c>
      <c r="BZ148" s="18" t="s">
        <v>1023</v>
      </c>
      <c r="CA148" s="18">
        <v>0</v>
      </c>
      <c r="CB148" s="18" t="s">
        <v>1023</v>
      </c>
      <c r="CC148" s="18" t="s">
        <v>1023</v>
      </c>
      <c r="CD148" s="18">
        <v>0</v>
      </c>
      <c r="CE148" s="18" t="s">
        <v>1023</v>
      </c>
      <c r="CF148" s="18" t="s">
        <v>1023</v>
      </c>
      <c r="CG148" s="18">
        <v>0</v>
      </c>
      <c r="CH148" s="18" t="s">
        <v>1023</v>
      </c>
      <c r="CI148" s="18" t="s">
        <v>1023</v>
      </c>
      <c r="CJ148" s="18">
        <v>0</v>
      </c>
      <c r="CK148" s="18" t="s">
        <v>1023</v>
      </c>
      <c r="CL148" s="18" t="s">
        <v>1023</v>
      </c>
      <c r="CM148" s="18">
        <v>0</v>
      </c>
      <c r="CN148" s="18" t="s">
        <v>1023</v>
      </c>
      <c r="CO148" s="18" t="s">
        <v>1023</v>
      </c>
      <c r="CP148" s="18">
        <v>0</v>
      </c>
      <c r="CQ148" s="18" t="s">
        <v>1023</v>
      </c>
      <c r="CR148" s="18" t="s">
        <v>1023</v>
      </c>
      <c r="CS148" s="18">
        <v>0</v>
      </c>
      <c r="CT148" s="18" t="s">
        <v>1023</v>
      </c>
      <c r="CU148" s="18" t="s">
        <v>1023</v>
      </c>
      <c r="CV148" s="18">
        <v>0</v>
      </c>
      <c r="CW148" s="18" t="s">
        <v>1023</v>
      </c>
      <c r="CX148" s="18" t="s">
        <v>1023</v>
      </c>
      <c r="CZ148" s="18" t="s">
        <v>1186</v>
      </c>
      <c r="DA148" s="17" t="s">
        <v>69</v>
      </c>
      <c r="DB148" s="18" t="s">
        <v>1022</v>
      </c>
      <c r="DC148" s="18" t="s">
        <v>1022</v>
      </c>
      <c r="DD148" s="18" t="s">
        <v>1023</v>
      </c>
      <c r="DE148" s="18" t="s">
        <v>1023</v>
      </c>
      <c r="DF148" s="18" t="s">
        <v>1023</v>
      </c>
      <c r="DG148" s="18" t="s">
        <v>1024</v>
      </c>
      <c r="DH148" s="18">
        <v>0</v>
      </c>
      <c r="DI148" s="18" t="s">
        <v>1023</v>
      </c>
      <c r="DJ148" s="18" t="s">
        <v>1023</v>
      </c>
      <c r="DK148" s="18">
        <v>0</v>
      </c>
      <c r="DL148" s="18" t="s">
        <v>1023</v>
      </c>
      <c r="DM148" s="18" t="s">
        <v>1023</v>
      </c>
      <c r="DN148" s="18">
        <v>0</v>
      </c>
      <c r="DO148" s="18" t="s">
        <v>1023</v>
      </c>
      <c r="DP148" s="18" t="s">
        <v>1023</v>
      </c>
      <c r="DQ148" s="18">
        <v>0</v>
      </c>
      <c r="DR148" s="18" t="s">
        <v>1023</v>
      </c>
      <c r="DS148" s="18" t="s">
        <v>1023</v>
      </c>
      <c r="DT148" s="18">
        <v>0</v>
      </c>
      <c r="DU148" s="18" t="s">
        <v>1023</v>
      </c>
      <c r="DV148" s="18" t="s">
        <v>1023</v>
      </c>
      <c r="DW148" s="18">
        <v>0</v>
      </c>
      <c r="DX148" s="18" t="s">
        <v>1023</v>
      </c>
      <c r="DY148" s="18" t="s">
        <v>1023</v>
      </c>
      <c r="DZ148" s="18">
        <v>0</v>
      </c>
      <c r="EA148" s="18" t="s">
        <v>1023</v>
      </c>
      <c r="EB148" s="18" t="s">
        <v>1023</v>
      </c>
      <c r="EC148" s="18">
        <v>0</v>
      </c>
      <c r="ED148" s="18" t="s">
        <v>1023</v>
      </c>
      <c r="EE148" s="18" t="s">
        <v>1023</v>
      </c>
      <c r="EF148" s="18">
        <v>0</v>
      </c>
      <c r="EG148" s="18" t="s">
        <v>1023</v>
      </c>
      <c r="EH148" s="18" t="s">
        <v>1023</v>
      </c>
      <c r="EI148" s="18">
        <v>0</v>
      </c>
      <c r="EJ148" s="18" t="s">
        <v>1023</v>
      </c>
      <c r="EK148" s="18" t="s">
        <v>1023</v>
      </c>
    </row>
    <row r="149" spans="1:141" x14ac:dyDescent="0.25">
      <c r="A149" s="21" t="s">
        <v>1187</v>
      </c>
      <c r="C149">
        <v>0</v>
      </c>
      <c r="D149">
        <v>0.15833333333333299</v>
      </c>
      <c r="E149">
        <v>7.1666666666666698E-2</v>
      </c>
      <c r="F149">
        <v>0.29208333333333297</v>
      </c>
      <c r="G149" s="9">
        <v>0.29208333333333297</v>
      </c>
      <c r="H149">
        <v>0</v>
      </c>
      <c r="I149">
        <v>0.17333333333333301</v>
      </c>
      <c r="J149">
        <v>0</v>
      </c>
      <c r="K149">
        <v>0.13750000000000001</v>
      </c>
      <c r="L149">
        <v>0.13750000000000001</v>
      </c>
      <c r="N149" s="1"/>
      <c r="Z149" t="s">
        <v>1187</v>
      </c>
      <c r="AB149" t="s">
        <v>1022</v>
      </c>
      <c r="AC149" t="s">
        <v>1022</v>
      </c>
      <c r="AF149" t="s">
        <v>1023</v>
      </c>
      <c r="AG149" t="s">
        <v>1023</v>
      </c>
      <c r="AH149">
        <v>0</v>
      </c>
      <c r="AI149" t="s">
        <v>1023</v>
      </c>
      <c r="AJ149" t="s">
        <v>1023</v>
      </c>
      <c r="AK149">
        <v>0</v>
      </c>
      <c r="AL149" t="s">
        <v>1023</v>
      </c>
      <c r="AM149" t="s">
        <v>1023</v>
      </c>
      <c r="AN149">
        <v>0</v>
      </c>
      <c r="AO149" t="s">
        <v>1023</v>
      </c>
      <c r="AP149" t="s">
        <v>1023</v>
      </c>
      <c r="AQ149">
        <v>0</v>
      </c>
      <c r="AR149" t="s">
        <v>1023</v>
      </c>
      <c r="AS149" t="s">
        <v>1023</v>
      </c>
      <c r="AT149">
        <v>0</v>
      </c>
      <c r="AU149" t="s">
        <v>1023</v>
      </c>
      <c r="AV149" t="s">
        <v>1023</v>
      </c>
      <c r="AW149">
        <v>0</v>
      </c>
      <c r="AX149" t="s">
        <v>1023</v>
      </c>
      <c r="AY149" t="s">
        <v>1023</v>
      </c>
      <c r="AZ149">
        <v>0</v>
      </c>
      <c r="BA149" t="s">
        <v>1023</v>
      </c>
      <c r="BB149" t="s">
        <v>1023</v>
      </c>
      <c r="BC149">
        <v>0</v>
      </c>
      <c r="BD149" t="s">
        <v>1023</v>
      </c>
      <c r="BE149" t="s">
        <v>1023</v>
      </c>
      <c r="BF149">
        <v>0</v>
      </c>
      <c r="BG149" t="s">
        <v>1023</v>
      </c>
      <c r="BH149" t="s">
        <v>1023</v>
      </c>
      <c r="BI149">
        <v>0</v>
      </c>
      <c r="BJ149" t="s">
        <v>1023</v>
      </c>
      <c r="BK149" t="s">
        <v>1023</v>
      </c>
      <c r="BM149" t="s">
        <v>1187</v>
      </c>
      <c r="BO149" t="s">
        <v>1022</v>
      </c>
      <c r="BP149" t="s">
        <v>1022</v>
      </c>
      <c r="BS149" t="s">
        <v>1023</v>
      </c>
      <c r="BT149" t="s">
        <v>1023</v>
      </c>
      <c r="BU149">
        <v>0</v>
      </c>
      <c r="BV149" t="s">
        <v>1023</v>
      </c>
      <c r="BW149" t="s">
        <v>1023</v>
      </c>
      <c r="BX149">
        <v>0</v>
      </c>
      <c r="BY149" t="s">
        <v>1023</v>
      </c>
      <c r="BZ149" t="s">
        <v>1023</v>
      </c>
      <c r="CA149">
        <v>0</v>
      </c>
      <c r="CB149" t="s">
        <v>1023</v>
      </c>
      <c r="CC149" t="s">
        <v>1023</v>
      </c>
      <c r="CD149">
        <v>0</v>
      </c>
      <c r="CE149" t="s">
        <v>1023</v>
      </c>
      <c r="CF149" t="s">
        <v>1023</v>
      </c>
      <c r="CG149">
        <v>0</v>
      </c>
      <c r="CH149" t="s">
        <v>1023</v>
      </c>
      <c r="CI149" t="s">
        <v>1023</v>
      </c>
      <c r="CJ149">
        <v>0</v>
      </c>
      <c r="CK149" t="s">
        <v>1023</v>
      </c>
      <c r="CL149" t="s">
        <v>1023</v>
      </c>
      <c r="CM149">
        <v>0</v>
      </c>
      <c r="CN149" t="s">
        <v>1023</v>
      </c>
      <c r="CO149" t="s">
        <v>1023</v>
      </c>
      <c r="CP149">
        <v>0</v>
      </c>
      <c r="CQ149" t="s">
        <v>1023</v>
      </c>
      <c r="CR149" t="s">
        <v>1023</v>
      </c>
      <c r="CS149">
        <v>0</v>
      </c>
      <c r="CT149" t="s">
        <v>1023</v>
      </c>
      <c r="CU149" t="s">
        <v>1023</v>
      </c>
      <c r="CV149">
        <v>0</v>
      </c>
      <c r="CW149" t="s">
        <v>1023</v>
      </c>
      <c r="CX149" t="s">
        <v>1023</v>
      </c>
      <c r="CZ149" t="s">
        <v>1187</v>
      </c>
      <c r="DB149" t="s">
        <v>1022</v>
      </c>
      <c r="DC149" t="s">
        <v>1022</v>
      </c>
      <c r="DF149" t="s">
        <v>1023</v>
      </c>
      <c r="DG149" t="s">
        <v>1023</v>
      </c>
      <c r="DH149">
        <v>0</v>
      </c>
      <c r="DI149" t="s">
        <v>1023</v>
      </c>
      <c r="DJ149" t="s">
        <v>1023</v>
      </c>
      <c r="DK149">
        <v>0</v>
      </c>
      <c r="DL149" t="s">
        <v>1023</v>
      </c>
      <c r="DM149" t="s">
        <v>1023</v>
      </c>
      <c r="DN149">
        <v>0</v>
      </c>
      <c r="DO149" t="s">
        <v>1023</v>
      </c>
      <c r="DP149" t="s">
        <v>1023</v>
      </c>
      <c r="DQ149">
        <v>0</v>
      </c>
      <c r="DR149" t="s">
        <v>1023</v>
      </c>
      <c r="DS149" t="s">
        <v>1023</v>
      </c>
      <c r="DT149">
        <v>0</v>
      </c>
      <c r="DU149" t="s">
        <v>1023</v>
      </c>
      <c r="DV149" t="s">
        <v>1023</v>
      </c>
      <c r="DW149">
        <v>0</v>
      </c>
      <c r="DX149" t="s">
        <v>1023</v>
      </c>
      <c r="DY149" t="s">
        <v>1023</v>
      </c>
      <c r="DZ149">
        <v>0</v>
      </c>
      <c r="EA149" t="s">
        <v>1023</v>
      </c>
      <c r="EB149" t="s">
        <v>1023</v>
      </c>
      <c r="EC149">
        <v>0</v>
      </c>
      <c r="ED149" t="s">
        <v>1023</v>
      </c>
      <c r="EE149" t="s">
        <v>1023</v>
      </c>
      <c r="EF149">
        <v>0</v>
      </c>
      <c r="EG149" t="s">
        <v>1023</v>
      </c>
      <c r="EH149" t="s">
        <v>1023</v>
      </c>
      <c r="EI149">
        <v>0</v>
      </c>
      <c r="EJ149" t="s">
        <v>1023</v>
      </c>
      <c r="EK149" t="s">
        <v>1023</v>
      </c>
    </row>
    <row r="150" spans="1:141" x14ac:dyDescent="0.25">
      <c r="A150" s="21" t="s">
        <v>1188</v>
      </c>
      <c r="B150" s="3" t="s">
        <v>69</v>
      </c>
      <c r="C150">
        <v>0</v>
      </c>
      <c r="D150">
        <v>0.12541666666666701</v>
      </c>
      <c r="E150">
        <v>4.4583333333333301E-2</v>
      </c>
      <c r="F150">
        <v>0.14499999999999999</v>
      </c>
      <c r="G150" s="9">
        <v>0.14499999999999999</v>
      </c>
      <c r="H150">
        <v>0</v>
      </c>
      <c r="I150">
        <v>0</v>
      </c>
      <c r="J150">
        <v>0</v>
      </c>
      <c r="K150">
        <v>0.21333333333333299</v>
      </c>
      <c r="L150">
        <v>0.21333333333333299</v>
      </c>
      <c r="N150" s="1" t="s">
        <v>1188</v>
      </c>
      <c r="O150" s="3" t="s">
        <v>69</v>
      </c>
      <c r="P150">
        <v>0</v>
      </c>
      <c r="Q150">
        <v>0.123551136363636</v>
      </c>
      <c r="R150">
        <v>2.0292000000000001E-2</v>
      </c>
      <c r="S150">
        <v>0.127830368421053</v>
      </c>
      <c r="T150" s="9">
        <v>0.127830368421053</v>
      </c>
      <c r="U150">
        <v>2.8472833333333301E-2</v>
      </c>
      <c r="V150">
        <v>0</v>
      </c>
      <c r="W150">
        <v>0.206920090909091</v>
      </c>
      <c r="X150">
        <v>0.17844725757575799</v>
      </c>
      <c r="Z150" t="s">
        <v>1188</v>
      </c>
      <c r="AA150" s="3" t="s">
        <v>69</v>
      </c>
      <c r="AB150" t="s">
        <v>1023</v>
      </c>
      <c r="AC150" t="s">
        <v>1022</v>
      </c>
      <c r="AD150" t="s">
        <v>1023</v>
      </c>
      <c r="AE150" t="s">
        <v>1023</v>
      </c>
      <c r="AF150" t="s">
        <v>1023</v>
      </c>
      <c r="AG150" t="s">
        <v>1024</v>
      </c>
      <c r="AH150">
        <v>0</v>
      </c>
      <c r="AI150" t="s">
        <v>1023</v>
      </c>
      <c r="AJ150" t="s">
        <v>1023</v>
      </c>
      <c r="AK150">
        <v>0</v>
      </c>
      <c r="AL150" t="s">
        <v>1023</v>
      </c>
      <c r="AM150" t="s">
        <v>1023</v>
      </c>
      <c r="AN150">
        <v>0</v>
      </c>
      <c r="AO150" t="s">
        <v>1023</v>
      </c>
      <c r="AP150" t="s">
        <v>1023</v>
      </c>
      <c r="AQ150">
        <v>0</v>
      </c>
      <c r="AR150" t="s">
        <v>1023</v>
      </c>
      <c r="AS150" t="s">
        <v>1023</v>
      </c>
      <c r="AT150">
        <v>0</v>
      </c>
      <c r="AU150" t="s">
        <v>1023</v>
      </c>
      <c r="AV150" t="s">
        <v>1023</v>
      </c>
      <c r="AW150">
        <v>0</v>
      </c>
      <c r="AX150" t="s">
        <v>1023</v>
      </c>
      <c r="AY150" t="s">
        <v>1023</v>
      </c>
      <c r="AZ150">
        <v>0</v>
      </c>
      <c r="BA150" t="s">
        <v>1023</v>
      </c>
      <c r="BB150" t="s">
        <v>1023</v>
      </c>
      <c r="BC150">
        <v>0</v>
      </c>
      <c r="BD150" t="s">
        <v>1023</v>
      </c>
      <c r="BE150" t="s">
        <v>1023</v>
      </c>
      <c r="BF150">
        <v>0</v>
      </c>
      <c r="BG150" t="s">
        <v>1023</v>
      </c>
      <c r="BH150" t="s">
        <v>1023</v>
      </c>
      <c r="BI150">
        <v>0</v>
      </c>
      <c r="BJ150" t="s">
        <v>1023</v>
      </c>
      <c r="BK150" t="s">
        <v>1023</v>
      </c>
      <c r="BM150" t="s">
        <v>1188</v>
      </c>
      <c r="BN150" s="3" t="s">
        <v>69</v>
      </c>
      <c r="BO150" t="s">
        <v>1023</v>
      </c>
      <c r="BP150" t="s">
        <v>1022</v>
      </c>
      <c r="BQ150" t="s">
        <v>1023</v>
      </c>
      <c r="BR150" t="s">
        <v>1023</v>
      </c>
      <c r="BS150" t="s">
        <v>1023</v>
      </c>
      <c r="BT150" t="s">
        <v>1024</v>
      </c>
      <c r="BU150">
        <v>0</v>
      </c>
      <c r="BV150" t="s">
        <v>1023</v>
      </c>
      <c r="BW150" t="s">
        <v>1023</v>
      </c>
      <c r="BX150">
        <v>0</v>
      </c>
      <c r="BY150" t="s">
        <v>1023</v>
      </c>
      <c r="BZ150" t="s">
        <v>1023</v>
      </c>
      <c r="CA150">
        <v>0</v>
      </c>
      <c r="CB150" t="s">
        <v>1023</v>
      </c>
      <c r="CC150" t="s">
        <v>1023</v>
      </c>
      <c r="CD150">
        <v>0</v>
      </c>
      <c r="CE150" t="s">
        <v>1023</v>
      </c>
      <c r="CF150" t="s">
        <v>1023</v>
      </c>
      <c r="CG150">
        <v>0</v>
      </c>
      <c r="CH150" t="s">
        <v>1023</v>
      </c>
      <c r="CI150" t="s">
        <v>1023</v>
      </c>
      <c r="CJ150">
        <v>0</v>
      </c>
      <c r="CK150" t="s">
        <v>1023</v>
      </c>
      <c r="CL150" t="s">
        <v>1023</v>
      </c>
      <c r="CM150">
        <v>0</v>
      </c>
      <c r="CN150" t="s">
        <v>1023</v>
      </c>
      <c r="CO150" t="s">
        <v>1023</v>
      </c>
      <c r="CP150">
        <v>0</v>
      </c>
      <c r="CQ150" t="s">
        <v>1023</v>
      </c>
      <c r="CR150" t="s">
        <v>1023</v>
      </c>
      <c r="CS150">
        <v>0</v>
      </c>
      <c r="CT150" t="s">
        <v>1023</v>
      </c>
      <c r="CU150" t="s">
        <v>1023</v>
      </c>
      <c r="CV150">
        <v>0</v>
      </c>
      <c r="CW150" t="s">
        <v>1023</v>
      </c>
      <c r="CX150" t="s">
        <v>1023</v>
      </c>
      <c r="CZ150" t="s">
        <v>1188</v>
      </c>
      <c r="DA150" s="3" t="s">
        <v>69</v>
      </c>
      <c r="DB150" t="s">
        <v>1022</v>
      </c>
      <c r="DC150" t="s">
        <v>1022</v>
      </c>
      <c r="DD150" t="s">
        <v>1023</v>
      </c>
      <c r="DE150" t="s">
        <v>1023</v>
      </c>
      <c r="DF150" t="s">
        <v>1023</v>
      </c>
      <c r="DG150" t="s">
        <v>1024</v>
      </c>
      <c r="DH150">
        <v>0</v>
      </c>
      <c r="DI150" t="s">
        <v>1023</v>
      </c>
      <c r="DJ150" t="s">
        <v>1023</v>
      </c>
      <c r="DK150">
        <v>0</v>
      </c>
      <c r="DL150" t="s">
        <v>1023</v>
      </c>
      <c r="DM150" t="s">
        <v>1023</v>
      </c>
      <c r="DN150">
        <v>0</v>
      </c>
      <c r="DO150" t="s">
        <v>1023</v>
      </c>
      <c r="DP150" t="s">
        <v>1023</v>
      </c>
      <c r="DQ150">
        <v>0</v>
      </c>
      <c r="DR150" t="s">
        <v>1023</v>
      </c>
      <c r="DS150" t="s">
        <v>1023</v>
      </c>
      <c r="DT150">
        <v>0</v>
      </c>
      <c r="DU150" t="s">
        <v>1023</v>
      </c>
      <c r="DV150" t="s">
        <v>1023</v>
      </c>
      <c r="DW150">
        <v>0</v>
      </c>
      <c r="DX150" t="s">
        <v>1023</v>
      </c>
      <c r="DY150" t="s">
        <v>1023</v>
      </c>
      <c r="DZ150">
        <v>0</v>
      </c>
      <c r="EA150" t="s">
        <v>1023</v>
      </c>
      <c r="EB150" t="s">
        <v>1023</v>
      </c>
      <c r="EC150">
        <v>0</v>
      </c>
      <c r="ED150" t="s">
        <v>1023</v>
      </c>
      <c r="EE150" t="s">
        <v>1023</v>
      </c>
      <c r="EF150">
        <v>0</v>
      </c>
      <c r="EG150" t="s">
        <v>1023</v>
      </c>
      <c r="EH150" t="s">
        <v>1023</v>
      </c>
      <c r="EI150">
        <v>0</v>
      </c>
      <c r="EJ150" t="s">
        <v>1023</v>
      </c>
      <c r="EK150" t="s">
        <v>1023</v>
      </c>
    </row>
    <row r="151" spans="1:141" s="13" customFormat="1" x14ac:dyDescent="0.25">
      <c r="A151" s="11" t="s">
        <v>1189</v>
      </c>
      <c r="B151" s="12" t="s">
        <v>69</v>
      </c>
      <c r="C151" s="13">
        <v>0</v>
      </c>
      <c r="D151" s="13">
        <v>0</v>
      </c>
      <c r="E151" s="13">
        <v>0</v>
      </c>
      <c r="F151" s="13">
        <v>0</v>
      </c>
      <c r="G151" s="14">
        <v>0</v>
      </c>
      <c r="H151" s="13">
        <v>0</v>
      </c>
      <c r="I151" s="13">
        <v>0</v>
      </c>
      <c r="J151" s="13">
        <v>0</v>
      </c>
      <c r="K151" s="13">
        <v>0</v>
      </c>
      <c r="L151" s="13">
        <v>0</v>
      </c>
      <c r="N151" s="15" t="s">
        <v>1189</v>
      </c>
      <c r="O151" s="12" t="s">
        <v>69</v>
      </c>
      <c r="P151" s="13">
        <v>0</v>
      </c>
      <c r="Q151" s="13">
        <v>0</v>
      </c>
      <c r="R151" s="13">
        <v>0</v>
      </c>
      <c r="S151" s="13">
        <v>0</v>
      </c>
      <c r="T151" s="14">
        <v>0</v>
      </c>
      <c r="U151" s="13">
        <v>0</v>
      </c>
      <c r="V151" s="13">
        <v>0</v>
      </c>
      <c r="W151" s="13">
        <v>0</v>
      </c>
      <c r="X151" s="13">
        <v>0</v>
      </c>
      <c r="Z151" s="13" t="s">
        <v>1189</v>
      </c>
      <c r="AA151" s="12" t="s">
        <v>69</v>
      </c>
      <c r="AB151" s="13" t="s">
        <v>1023</v>
      </c>
      <c r="AC151" s="13" t="s">
        <v>1023</v>
      </c>
      <c r="AD151" s="13" t="s">
        <v>1023</v>
      </c>
      <c r="AE151" s="13" t="s">
        <v>1023</v>
      </c>
      <c r="AF151" s="13" t="s">
        <v>1024</v>
      </c>
      <c r="AG151" s="13" t="s">
        <v>1024</v>
      </c>
      <c r="AH151" s="13">
        <v>0</v>
      </c>
      <c r="AI151" s="13" t="s">
        <v>1023</v>
      </c>
      <c r="AJ151" s="13" t="s">
        <v>1023</v>
      </c>
      <c r="AK151" s="13">
        <v>0</v>
      </c>
      <c r="AL151" s="13" t="s">
        <v>1023</v>
      </c>
      <c r="AM151" s="13" t="s">
        <v>1023</v>
      </c>
      <c r="AN151" s="13">
        <v>0</v>
      </c>
      <c r="AO151" s="13" t="s">
        <v>1023</v>
      </c>
      <c r="AP151" s="13" t="s">
        <v>1023</v>
      </c>
      <c r="AQ151" s="13">
        <v>0</v>
      </c>
      <c r="AR151" s="13" t="s">
        <v>1023</v>
      </c>
      <c r="AS151" s="13" t="s">
        <v>1023</v>
      </c>
      <c r="AT151" s="13">
        <v>0</v>
      </c>
      <c r="AU151" s="13" t="s">
        <v>1023</v>
      </c>
      <c r="AV151" s="13" t="s">
        <v>1023</v>
      </c>
      <c r="AW151" s="13">
        <v>0</v>
      </c>
      <c r="AX151" s="13" t="s">
        <v>1023</v>
      </c>
      <c r="AY151" s="13" t="s">
        <v>1023</v>
      </c>
      <c r="AZ151" s="13">
        <v>0</v>
      </c>
      <c r="BA151" s="13" t="s">
        <v>1023</v>
      </c>
      <c r="BB151" s="13" t="s">
        <v>1023</v>
      </c>
      <c r="BC151" s="13">
        <v>0</v>
      </c>
      <c r="BD151" s="13" t="s">
        <v>1023</v>
      </c>
      <c r="BE151" s="13" t="s">
        <v>1023</v>
      </c>
      <c r="BF151" s="13">
        <v>0</v>
      </c>
      <c r="BG151" s="13" t="s">
        <v>1023</v>
      </c>
      <c r="BH151" s="13" t="s">
        <v>1023</v>
      </c>
      <c r="BI151" s="13">
        <v>0</v>
      </c>
      <c r="BJ151" s="13" t="s">
        <v>1023</v>
      </c>
      <c r="BK151" s="13" t="s">
        <v>1023</v>
      </c>
      <c r="BM151" s="13" t="s">
        <v>1189</v>
      </c>
      <c r="BN151" s="12" t="s">
        <v>69</v>
      </c>
      <c r="BO151" s="13" t="s">
        <v>1023</v>
      </c>
      <c r="BP151" s="13" t="s">
        <v>1023</v>
      </c>
      <c r="BQ151" s="13" t="s">
        <v>1023</v>
      </c>
      <c r="BR151" s="13" t="s">
        <v>1023</v>
      </c>
      <c r="BS151" s="13" t="s">
        <v>1024</v>
      </c>
      <c r="BT151" s="13" t="s">
        <v>1024</v>
      </c>
      <c r="BU151" s="13">
        <v>0</v>
      </c>
      <c r="BV151" s="13" t="s">
        <v>1023</v>
      </c>
      <c r="BW151" s="13" t="s">
        <v>1023</v>
      </c>
      <c r="BX151" s="13">
        <v>0</v>
      </c>
      <c r="BY151" s="13" t="s">
        <v>1023</v>
      </c>
      <c r="BZ151" s="13" t="s">
        <v>1023</v>
      </c>
      <c r="CA151" s="13">
        <v>0</v>
      </c>
      <c r="CB151" s="13" t="s">
        <v>1023</v>
      </c>
      <c r="CC151" s="13" t="s">
        <v>1023</v>
      </c>
      <c r="CD151" s="13">
        <v>0</v>
      </c>
      <c r="CE151" s="13" t="s">
        <v>1023</v>
      </c>
      <c r="CF151" s="13" t="s">
        <v>1023</v>
      </c>
      <c r="CG151" s="13">
        <v>0</v>
      </c>
      <c r="CH151" s="13" t="s">
        <v>1023</v>
      </c>
      <c r="CI151" s="13" t="s">
        <v>1023</v>
      </c>
      <c r="CJ151" s="13">
        <v>0</v>
      </c>
      <c r="CK151" s="13" t="s">
        <v>1023</v>
      </c>
      <c r="CL151" s="13" t="s">
        <v>1023</v>
      </c>
      <c r="CM151" s="13">
        <v>0</v>
      </c>
      <c r="CN151" s="13" t="s">
        <v>1023</v>
      </c>
      <c r="CO151" s="13" t="s">
        <v>1023</v>
      </c>
      <c r="CP151" s="13">
        <v>0</v>
      </c>
      <c r="CQ151" s="13" t="s">
        <v>1023</v>
      </c>
      <c r="CR151" s="13" t="s">
        <v>1023</v>
      </c>
      <c r="CS151" s="13">
        <v>0</v>
      </c>
      <c r="CT151" s="13" t="s">
        <v>1023</v>
      </c>
      <c r="CU151" s="13" t="s">
        <v>1023</v>
      </c>
      <c r="CV151" s="13">
        <v>0</v>
      </c>
      <c r="CW151" s="13" t="s">
        <v>1023</v>
      </c>
      <c r="CX151" s="13" t="s">
        <v>1023</v>
      </c>
      <c r="CZ151" s="13" t="s">
        <v>1189</v>
      </c>
      <c r="DA151" s="12" t="s">
        <v>69</v>
      </c>
      <c r="DB151" s="13" t="s">
        <v>1023</v>
      </c>
      <c r="DC151" s="13" t="s">
        <v>1023</v>
      </c>
      <c r="DD151" s="13" t="s">
        <v>1023</v>
      </c>
      <c r="DE151" s="13" t="s">
        <v>1023</v>
      </c>
      <c r="DF151" s="13" t="s">
        <v>1024</v>
      </c>
      <c r="DG151" s="13" t="s">
        <v>1024</v>
      </c>
      <c r="DH151" s="13">
        <v>0</v>
      </c>
      <c r="DI151" s="13" t="s">
        <v>1023</v>
      </c>
      <c r="DJ151" s="13" t="s">
        <v>1023</v>
      </c>
      <c r="DK151" s="13">
        <v>0</v>
      </c>
      <c r="DL151" s="13" t="s">
        <v>1023</v>
      </c>
      <c r="DM151" s="13" t="s">
        <v>1023</v>
      </c>
      <c r="DN151" s="13">
        <v>0</v>
      </c>
      <c r="DO151" s="13" t="s">
        <v>1023</v>
      </c>
      <c r="DP151" s="13" t="s">
        <v>1023</v>
      </c>
      <c r="DQ151" s="13">
        <v>0</v>
      </c>
      <c r="DR151" s="13" t="s">
        <v>1023</v>
      </c>
      <c r="DS151" s="13" t="s">
        <v>1023</v>
      </c>
      <c r="DT151" s="13">
        <v>0</v>
      </c>
      <c r="DU151" s="13" t="s">
        <v>1023</v>
      </c>
      <c r="DV151" s="13" t="s">
        <v>1023</v>
      </c>
      <c r="DW151" s="13">
        <v>0</v>
      </c>
      <c r="DX151" s="13" t="s">
        <v>1023</v>
      </c>
      <c r="DY151" s="13" t="s">
        <v>1023</v>
      </c>
      <c r="DZ151" s="13">
        <v>0</v>
      </c>
      <c r="EA151" s="13" t="s">
        <v>1023</v>
      </c>
      <c r="EB151" s="13" t="s">
        <v>1023</v>
      </c>
      <c r="EC151" s="13">
        <v>0</v>
      </c>
      <c r="ED151" s="13" t="s">
        <v>1023</v>
      </c>
      <c r="EE151" s="13" t="s">
        <v>1023</v>
      </c>
      <c r="EF151" s="13">
        <v>0</v>
      </c>
      <c r="EG151" s="13" t="s">
        <v>1023</v>
      </c>
      <c r="EH151" s="13" t="s">
        <v>1023</v>
      </c>
      <c r="EI151" s="13">
        <v>0</v>
      </c>
      <c r="EJ151" s="13" t="s">
        <v>1023</v>
      </c>
      <c r="EK151" s="13" t="s">
        <v>1023</v>
      </c>
    </row>
    <row r="152" spans="1:141" s="13" customFormat="1" x14ac:dyDescent="0.25">
      <c r="A152" s="11" t="s">
        <v>1190</v>
      </c>
      <c r="B152" s="12" t="s">
        <v>69</v>
      </c>
      <c r="C152" s="13">
        <v>0</v>
      </c>
      <c r="D152" s="13">
        <v>0.63583333333333303</v>
      </c>
      <c r="E152" s="13">
        <v>1.365</v>
      </c>
      <c r="F152" s="13">
        <v>1.9112499999999999</v>
      </c>
      <c r="G152" s="14">
        <v>1.9112499999999999</v>
      </c>
      <c r="H152" s="13">
        <v>0</v>
      </c>
      <c r="I152" s="13">
        <v>1.0479166666666699</v>
      </c>
      <c r="J152" s="13">
        <v>3.8333333333333299</v>
      </c>
      <c r="K152" s="13">
        <v>9.0566666666666702</v>
      </c>
      <c r="L152" s="13">
        <v>9.0566666666666702</v>
      </c>
      <c r="N152" s="15" t="s">
        <v>1190</v>
      </c>
      <c r="O152" s="12" t="s">
        <v>69</v>
      </c>
      <c r="P152" s="13">
        <v>0</v>
      </c>
      <c r="Q152" s="13">
        <v>0.85014350000000005</v>
      </c>
      <c r="R152" s="13">
        <v>1.4140082380952399</v>
      </c>
      <c r="S152" s="13">
        <v>1.89810536842105</v>
      </c>
      <c r="T152" s="14">
        <v>1.89810536842105</v>
      </c>
      <c r="U152" s="13">
        <v>1.2595943333333299</v>
      </c>
      <c r="V152" s="13">
        <v>2.6033407999999998</v>
      </c>
      <c r="W152" s="13">
        <v>5.4379301818181798</v>
      </c>
      <c r="X152" s="13">
        <v>4.1783358484848501</v>
      </c>
      <c r="Z152" s="13" t="s">
        <v>1190</v>
      </c>
      <c r="AA152" s="12" t="s">
        <v>69</v>
      </c>
      <c r="AB152" s="13" t="s">
        <v>1022</v>
      </c>
      <c r="AC152" s="13" t="s">
        <v>1022</v>
      </c>
      <c r="AD152" s="13" t="s">
        <v>1022</v>
      </c>
      <c r="AE152" s="13" t="s">
        <v>1022</v>
      </c>
      <c r="AF152" s="13" t="s">
        <v>1023</v>
      </c>
      <c r="AG152" s="13" t="s">
        <v>1024</v>
      </c>
      <c r="AH152" s="13">
        <v>0</v>
      </c>
      <c r="AI152" s="13" t="s">
        <v>1023</v>
      </c>
      <c r="AJ152" s="13" t="s">
        <v>1023</v>
      </c>
      <c r="AK152" s="13">
        <v>0</v>
      </c>
      <c r="AL152" s="13" t="s">
        <v>1023</v>
      </c>
      <c r="AM152" s="13" t="s">
        <v>1024</v>
      </c>
      <c r="AN152" s="13">
        <v>0</v>
      </c>
      <c r="AO152" s="13" t="s">
        <v>1023</v>
      </c>
      <c r="AP152" s="13" t="s">
        <v>1023</v>
      </c>
      <c r="AQ152" s="13">
        <v>0</v>
      </c>
      <c r="AR152" s="13" t="s">
        <v>1023</v>
      </c>
      <c r="AS152" s="13" t="s">
        <v>1023</v>
      </c>
      <c r="AT152" s="13">
        <v>0</v>
      </c>
      <c r="AU152" s="13" t="s">
        <v>1023</v>
      </c>
      <c r="AV152" s="13" t="s">
        <v>1023</v>
      </c>
      <c r="AW152" s="13">
        <v>0</v>
      </c>
      <c r="AX152" s="13" t="s">
        <v>1023</v>
      </c>
      <c r="AY152" s="13" t="s">
        <v>1023</v>
      </c>
      <c r="AZ152" s="13">
        <v>0</v>
      </c>
      <c r="BA152" s="13" t="s">
        <v>1023</v>
      </c>
      <c r="BB152" s="13" t="s">
        <v>1023</v>
      </c>
      <c r="BC152" s="13">
        <v>0</v>
      </c>
      <c r="BD152" s="13" t="s">
        <v>1023</v>
      </c>
      <c r="BE152" s="13" t="s">
        <v>1023</v>
      </c>
      <c r="BF152" s="13">
        <v>0</v>
      </c>
      <c r="BG152" s="13" t="s">
        <v>1023</v>
      </c>
      <c r="BH152" s="13" t="s">
        <v>1023</v>
      </c>
      <c r="BI152" s="13">
        <v>0</v>
      </c>
      <c r="BJ152" s="13" t="s">
        <v>1023</v>
      </c>
      <c r="BK152" s="13" t="s">
        <v>1023</v>
      </c>
      <c r="BM152" s="13" t="s">
        <v>1190</v>
      </c>
      <c r="BN152" s="12" t="s">
        <v>69</v>
      </c>
      <c r="BO152" s="13" t="s">
        <v>1022</v>
      </c>
      <c r="BP152" s="13" t="s">
        <v>1022</v>
      </c>
      <c r="BQ152" s="13" t="s">
        <v>1022</v>
      </c>
      <c r="BR152" s="13" t="s">
        <v>1022</v>
      </c>
      <c r="BS152" s="13" t="s">
        <v>1023</v>
      </c>
      <c r="BT152" s="13" t="s">
        <v>1024</v>
      </c>
      <c r="BU152" s="13">
        <v>0</v>
      </c>
      <c r="BV152" s="13" t="s">
        <v>1023</v>
      </c>
      <c r="BW152" s="13" t="s">
        <v>1023</v>
      </c>
      <c r="BX152" s="13">
        <v>0</v>
      </c>
      <c r="BY152" s="13" t="s">
        <v>1023</v>
      </c>
      <c r="BZ152" s="13" t="s">
        <v>1024</v>
      </c>
      <c r="CA152" s="13">
        <v>0</v>
      </c>
      <c r="CB152" s="13" t="s">
        <v>1023</v>
      </c>
      <c r="CC152" s="13" t="s">
        <v>1023</v>
      </c>
      <c r="CD152" s="13">
        <v>0</v>
      </c>
      <c r="CE152" s="13" t="s">
        <v>1023</v>
      </c>
      <c r="CF152" s="13" t="s">
        <v>1023</v>
      </c>
      <c r="CG152" s="13">
        <v>0</v>
      </c>
      <c r="CH152" s="13" t="s">
        <v>1023</v>
      </c>
      <c r="CI152" s="13" t="s">
        <v>1023</v>
      </c>
      <c r="CJ152" s="13">
        <v>0</v>
      </c>
      <c r="CK152" s="13" t="s">
        <v>1023</v>
      </c>
      <c r="CL152" s="13" t="s">
        <v>1023</v>
      </c>
      <c r="CM152" s="13">
        <v>0</v>
      </c>
      <c r="CN152" s="13" t="s">
        <v>1023</v>
      </c>
      <c r="CO152" s="13" t="s">
        <v>1023</v>
      </c>
      <c r="CP152" s="13">
        <v>0</v>
      </c>
      <c r="CQ152" s="13" t="s">
        <v>1023</v>
      </c>
      <c r="CR152" s="13" t="s">
        <v>1023</v>
      </c>
      <c r="CS152" s="13">
        <v>0</v>
      </c>
      <c r="CT152" s="13" t="s">
        <v>1023</v>
      </c>
      <c r="CU152" s="13" t="s">
        <v>1023</v>
      </c>
      <c r="CV152" s="13">
        <v>0</v>
      </c>
      <c r="CW152" s="13" t="s">
        <v>1023</v>
      </c>
      <c r="CX152" s="13" t="s">
        <v>1023</v>
      </c>
      <c r="CZ152" s="13" t="s">
        <v>1190</v>
      </c>
      <c r="DA152" s="12" t="s">
        <v>69</v>
      </c>
      <c r="DB152" s="13" t="s">
        <v>1022</v>
      </c>
      <c r="DC152" s="13" t="s">
        <v>1022</v>
      </c>
      <c r="DD152" s="13" t="s">
        <v>1022</v>
      </c>
      <c r="DE152" s="13" t="s">
        <v>1022</v>
      </c>
      <c r="DF152" s="13" t="s">
        <v>1023</v>
      </c>
      <c r="DG152" s="13" t="s">
        <v>1024</v>
      </c>
      <c r="DH152" s="13">
        <v>0</v>
      </c>
      <c r="DI152" s="13" t="s">
        <v>1023</v>
      </c>
      <c r="DJ152" s="13" t="s">
        <v>1023</v>
      </c>
      <c r="DK152" s="13">
        <v>0</v>
      </c>
      <c r="DL152" s="13" t="s">
        <v>1023</v>
      </c>
      <c r="DM152" s="13" t="s">
        <v>1024</v>
      </c>
      <c r="DN152" s="13">
        <v>0</v>
      </c>
      <c r="DO152" s="13" t="s">
        <v>1023</v>
      </c>
      <c r="DP152" s="13" t="s">
        <v>1023</v>
      </c>
      <c r="DQ152" s="13">
        <v>0</v>
      </c>
      <c r="DR152" s="13" t="s">
        <v>1023</v>
      </c>
      <c r="DS152" s="13" t="s">
        <v>1023</v>
      </c>
      <c r="DT152" s="13">
        <v>0</v>
      </c>
      <c r="DU152" s="13" t="s">
        <v>1023</v>
      </c>
      <c r="DV152" s="13" t="s">
        <v>1023</v>
      </c>
      <c r="DW152" s="13">
        <v>0</v>
      </c>
      <c r="DX152" s="13" t="s">
        <v>1023</v>
      </c>
      <c r="DY152" s="13" t="s">
        <v>1023</v>
      </c>
      <c r="DZ152" s="13">
        <v>0</v>
      </c>
      <c r="EA152" s="13" t="s">
        <v>1023</v>
      </c>
      <c r="EB152" s="13" t="s">
        <v>1023</v>
      </c>
      <c r="EC152" s="13">
        <v>0</v>
      </c>
      <c r="ED152" s="13" t="s">
        <v>1023</v>
      </c>
      <c r="EE152" s="13" t="s">
        <v>1023</v>
      </c>
      <c r="EF152" s="13">
        <v>0</v>
      </c>
      <c r="EG152" s="13" t="s">
        <v>1023</v>
      </c>
      <c r="EH152" s="13" t="s">
        <v>1023</v>
      </c>
      <c r="EI152" s="13">
        <v>0</v>
      </c>
      <c r="EJ152" s="13" t="s">
        <v>1023</v>
      </c>
      <c r="EK152" s="13" t="s">
        <v>1023</v>
      </c>
    </row>
    <row r="153" spans="1:141" s="13" customFormat="1" x14ac:dyDescent="0.25">
      <c r="A153" s="11" t="s">
        <v>1191</v>
      </c>
      <c r="B153" s="12" t="s">
        <v>69</v>
      </c>
      <c r="C153" s="13">
        <v>1.73583333333333</v>
      </c>
      <c r="D153" s="13">
        <v>1.19916666666667</v>
      </c>
      <c r="E153" s="13">
        <v>2.50166666666667</v>
      </c>
      <c r="F153" s="13">
        <v>2.33958333333333</v>
      </c>
      <c r="G153" s="14">
        <v>0.60375000000000001</v>
      </c>
      <c r="H153" s="13">
        <v>0</v>
      </c>
      <c r="I153" s="13">
        <v>0.74333333333333296</v>
      </c>
      <c r="J153" s="13">
        <v>4.3049999999999997</v>
      </c>
      <c r="K153" s="13">
        <v>5.6816666666666702</v>
      </c>
      <c r="L153" s="13">
        <v>5.6816666666666702</v>
      </c>
      <c r="N153" s="15" t="s">
        <v>1191</v>
      </c>
      <c r="O153" s="12" t="s">
        <v>69</v>
      </c>
      <c r="P153" s="13">
        <v>7.2458995000000002</v>
      </c>
      <c r="Q153" s="13">
        <v>1.14706640909091</v>
      </c>
      <c r="R153" s="13">
        <v>1.8190439047619</v>
      </c>
      <c r="S153" s="13">
        <v>1.7248831578947399</v>
      </c>
      <c r="T153" s="14">
        <v>-5.52101634210526</v>
      </c>
      <c r="U153" s="13">
        <v>0.58109933333333297</v>
      </c>
      <c r="V153" s="13">
        <v>2.6836959999999999</v>
      </c>
      <c r="W153" s="13">
        <v>4.9887768181818197</v>
      </c>
      <c r="X153" s="13">
        <v>4.4076774848484899</v>
      </c>
      <c r="Z153" s="13" t="s">
        <v>1191</v>
      </c>
      <c r="AA153" s="12" t="s">
        <v>69</v>
      </c>
      <c r="AB153" s="13" t="s">
        <v>1022</v>
      </c>
      <c r="AC153" s="13" t="s">
        <v>1022</v>
      </c>
      <c r="AD153" s="13" t="s">
        <v>1022</v>
      </c>
      <c r="AE153" s="13" t="s">
        <v>1022</v>
      </c>
      <c r="AF153" s="13" t="s">
        <v>1023</v>
      </c>
      <c r="AG153" s="13" t="s">
        <v>1023</v>
      </c>
      <c r="AH153" s="13">
        <v>0</v>
      </c>
      <c r="AI153" s="13" t="s">
        <v>1023</v>
      </c>
      <c r="AJ153" s="13" t="s">
        <v>1023</v>
      </c>
      <c r="AK153" s="13">
        <v>0</v>
      </c>
      <c r="AL153" s="13" t="s">
        <v>1024</v>
      </c>
      <c r="AM153" s="13" t="s">
        <v>1024</v>
      </c>
      <c r="AN153" s="13">
        <v>0</v>
      </c>
      <c r="AO153" s="13" t="s">
        <v>1023</v>
      </c>
      <c r="AP153" s="13" t="s">
        <v>1023</v>
      </c>
      <c r="AQ153" s="13">
        <v>0</v>
      </c>
      <c r="AR153" s="13" t="s">
        <v>1023</v>
      </c>
      <c r="AS153" s="13" t="s">
        <v>1023</v>
      </c>
      <c r="AT153" s="13">
        <v>0</v>
      </c>
      <c r="AU153" s="13" t="s">
        <v>1023</v>
      </c>
      <c r="AV153" s="13" t="s">
        <v>1023</v>
      </c>
      <c r="AW153" s="13">
        <v>0</v>
      </c>
      <c r="AX153" s="13" t="s">
        <v>1023</v>
      </c>
      <c r="AY153" s="13" t="s">
        <v>1023</v>
      </c>
      <c r="AZ153" s="13">
        <v>0</v>
      </c>
      <c r="BA153" s="13" t="s">
        <v>1023</v>
      </c>
      <c r="BB153" s="13" t="s">
        <v>1023</v>
      </c>
      <c r="BC153" s="13">
        <v>0</v>
      </c>
      <c r="BD153" s="13" t="s">
        <v>1023</v>
      </c>
      <c r="BE153" s="13" t="s">
        <v>1023</v>
      </c>
      <c r="BF153" s="13">
        <v>0</v>
      </c>
      <c r="BG153" s="13" t="s">
        <v>1023</v>
      </c>
      <c r="BH153" s="13" t="s">
        <v>1023</v>
      </c>
      <c r="BI153" s="13">
        <v>0</v>
      </c>
      <c r="BJ153" s="13" t="s">
        <v>1023</v>
      </c>
      <c r="BK153" s="13" t="s">
        <v>1023</v>
      </c>
      <c r="BM153" s="13" t="s">
        <v>1191</v>
      </c>
      <c r="BN153" s="12" t="s">
        <v>69</v>
      </c>
      <c r="BO153" s="13" t="s">
        <v>1022</v>
      </c>
      <c r="BP153" s="13" t="s">
        <v>1022</v>
      </c>
      <c r="BQ153" s="13" t="s">
        <v>1022</v>
      </c>
      <c r="BR153" s="13" t="s">
        <v>1022</v>
      </c>
      <c r="BS153" s="13" t="s">
        <v>1023</v>
      </c>
      <c r="BT153" s="13" t="s">
        <v>1023</v>
      </c>
      <c r="BU153" s="13">
        <v>0</v>
      </c>
      <c r="BV153" s="13" t="s">
        <v>1023</v>
      </c>
      <c r="BW153" s="13" t="s">
        <v>1023</v>
      </c>
      <c r="BX153" s="13">
        <v>0</v>
      </c>
      <c r="BY153" s="13" t="s">
        <v>1024</v>
      </c>
      <c r="BZ153" s="13" t="s">
        <v>1024</v>
      </c>
      <c r="CA153" s="13">
        <v>0</v>
      </c>
      <c r="CB153" s="13" t="s">
        <v>1023</v>
      </c>
      <c r="CC153" s="13" t="s">
        <v>1023</v>
      </c>
      <c r="CD153" s="13">
        <v>0</v>
      </c>
      <c r="CE153" s="13" t="s">
        <v>1023</v>
      </c>
      <c r="CF153" s="13" t="s">
        <v>1023</v>
      </c>
      <c r="CG153" s="13">
        <v>0</v>
      </c>
      <c r="CH153" s="13" t="s">
        <v>1023</v>
      </c>
      <c r="CI153" s="13" t="s">
        <v>1023</v>
      </c>
      <c r="CJ153" s="13">
        <v>0</v>
      </c>
      <c r="CK153" s="13" t="s">
        <v>1023</v>
      </c>
      <c r="CL153" s="13" t="s">
        <v>1023</v>
      </c>
      <c r="CM153" s="13">
        <v>0</v>
      </c>
      <c r="CN153" s="13" t="s">
        <v>1023</v>
      </c>
      <c r="CO153" s="13" t="s">
        <v>1023</v>
      </c>
      <c r="CP153" s="13">
        <v>0</v>
      </c>
      <c r="CQ153" s="13" t="s">
        <v>1023</v>
      </c>
      <c r="CR153" s="13" t="s">
        <v>1023</v>
      </c>
      <c r="CS153" s="13">
        <v>0</v>
      </c>
      <c r="CT153" s="13" t="s">
        <v>1023</v>
      </c>
      <c r="CU153" s="13" t="s">
        <v>1023</v>
      </c>
      <c r="CV153" s="13">
        <v>0</v>
      </c>
      <c r="CW153" s="13" t="s">
        <v>1023</v>
      </c>
      <c r="CX153" s="13" t="s">
        <v>1023</v>
      </c>
      <c r="CZ153" s="13" t="s">
        <v>1191</v>
      </c>
      <c r="DA153" s="12" t="s">
        <v>69</v>
      </c>
      <c r="DB153" s="13" t="s">
        <v>1023</v>
      </c>
      <c r="DC153" s="13" t="s">
        <v>1022</v>
      </c>
      <c r="DD153" s="13" t="s">
        <v>1022</v>
      </c>
      <c r="DE153" s="13" t="s">
        <v>1022</v>
      </c>
      <c r="DF153" s="13" t="s">
        <v>1023</v>
      </c>
      <c r="DG153" s="13" t="s">
        <v>1023</v>
      </c>
      <c r="DH153" s="13">
        <v>0</v>
      </c>
      <c r="DI153" s="13" t="s">
        <v>1023</v>
      </c>
      <c r="DJ153" s="13" t="s">
        <v>1023</v>
      </c>
      <c r="DK153" s="13">
        <v>0</v>
      </c>
      <c r="DL153" s="13" t="s">
        <v>1024</v>
      </c>
      <c r="DM153" s="13" t="s">
        <v>1024</v>
      </c>
      <c r="DN153" s="13">
        <v>0</v>
      </c>
      <c r="DO153" s="13" t="s">
        <v>1023</v>
      </c>
      <c r="DP153" s="13" t="s">
        <v>1023</v>
      </c>
      <c r="DQ153" s="13">
        <v>0</v>
      </c>
      <c r="DR153" s="13" t="s">
        <v>1023</v>
      </c>
      <c r="DS153" s="13" t="s">
        <v>1023</v>
      </c>
      <c r="DT153" s="13">
        <v>0</v>
      </c>
      <c r="DU153" s="13" t="s">
        <v>1023</v>
      </c>
      <c r="DV153" s="13" t="s">
        <v>1023</v>
      </c>
      <c r="DW153" s="13">
        <v>0</v>
      </c>
      <c r="DX153" s="13" t="s">
        <v>1023</v>
      </c>
      <c r="DY153" s="13" t="s">
        <v>1023</v>
      </c>
      <c r="DZ153" s="13">
        <v>0</v>
      </c>
      <c r="EA153" s="13" t="s">
        <v>1023</v>
      </c>
      <c r="EB153" s="13" t="s">
        <v>1023</v>
      </c>
      <c r="EC153" s="13">
        <v>0</v>
      </c>
      <c r="ED153" s="13" t="s">
        <v>1023</v>
      </c>
      <c r="EE153" s="13" t="s">
        <v>1023</v>
      </c>
      <c r="EF153" s="13">
        <v>0</v>
      </c>
      <c r="EG153" s="13" t="s">
        <v>1023</v>
      </c>
      <c r="EH153" s="13" t="s">
        <v>1023</v>
      </c>
      <c r="EI153" s="13">
        <v>0</v>
      </c>
      <c r="EJ153" s="13" t="s">
        <v>1023</v>
      </c>
      <c r="EK153" s="13" t="s">
        <v>1023</v>
      </c>
    </row>
    <row r="154" spans="1:141" s="13" customFormat="1" x14ac:dyDescent="0.25">
      <c r="A154" s="11" t="s">
        <v>1192</v>
      </c>
      <c r="B154" s="12" t="s">
        <v>68</v>
      </c>
      <c r="C154" s="13">
        <v>4.8949999999999996</v>
      </c>
      <c r="D154" s="13">
        <v>7.7237499999999999</v>
      </c>
      <c r="E154" s="13">
        <v>8.2862500000000008</v>
      </c>
      <c r="F154" s="13">
        <v>9.5795833333333302</v>
      </c>
      <c r="G154" s="14">
        <v>4.6845833333333298</v>
      </c>
      <c r="H154" s="13">
        <v>0</v>
      </c>
      <c r="I154" s="13">
        <v>8.3841666666666708</v>
      </c>
      <c r="J154" s="13">
        <v>9.8833333333333293</v>
      </c>
      <c r="K154" s="13">
        <v>10.1533333333333</v>
      </c>
      <c r="L154" s="13">
        <v>10.1533333333333</v>
      </c>
      <c r="N154" s="15" t="s">
        <v>1192</v>
      </c>
      <c r="O154" s="12" t="s">
        <v>68</v>
      </c>
      <c r="P154" s="13">
        <v>0</v>
      </c>
      <c r="Q154" s="13">
        <v>4.4175840909090898</v>
      </c>
      <c r="R154" s="13">
        <v>4.77019252380952</v>
      </c>
      <c r="S154" s="13">
        <v>5.6545709473684198</v>
      </c>
      <c r="T154" s="14">
        <v>5.6545709473684198</v>
      </c>
      <c r="U154" s="13">
        <v>4.79042716666667</v>
      </c>
      <c r="V154" s="13">
        <v>5.4157609000000004</v>
      </c>
      <c r="W154" s="13">
        <v>6.2714946363636397</v>
      </c>
      <c r="X154" s="13">
        <v>1.4810674696969699</v>
      </c>
      <c r="Z154" s="13" t="s">
        <v>1192</v>
      </c>
      <c r="AA154" s="12" t="s">
        <v>68</v>
      </c>
      <c r="AB154" s="13" t="s">
        <v>1022</v>
      </c>
      <c r="AC154" s="13" t="s">
        <v>1022</v>
      </c>
      <c r="AD154" s="13" t="s">
        <v>1022</v>
      </c>
      <c r="AE154" s="13" t="s">
        <v>1022</v>
      </c>
      <c r="AF154" s="13" t="s">
        <v>1023</v>
      </c>
      <c r="AG154" s="13" t="s">
        <v>1023</v>
      </c>
      <c r="AH154" s="13">
        <v>0</v>
      </c>
      <c r="AI154" s="13" t="s">
        <v>1023</v>
      </c>
      <c r="AJ154" s="13" t="s">
        <v>1023</v>
      </c>
      <c r="AK154" s="13">
        <v>0</v>
      </c>
      <c r="AL154" s="13" t="s">
        <v>1023</v>
      </c>
      <c r="AM154" s="13" t="s">
        <v>1023</v>
      </c>
      <c r="AN154" s="13">
        <v>0</v>
      </c>
      <c r="AO154" s="13" t="s">
        <v>1023</v>
      </c>
      <c r="AP154" s="13" t="s">
        <v>1023</v>
      </c>
      <c r="AQ154" s="13">
        <v>0</v>
      </c>
      <c r="AR154" s="13" t="s">
        <v>1023</v>
      </c>
      <c r="AS154" s="13" t="s">
        <v>1023</v>
      </c>
      <c r="AT154" s="13">
        <v>0</v>
      </c>
      <c r="AU154" s="13" t="s">
        <v>1023</v>
      </c>
      <c r="AV154" s="13" t="s">
        <v>1023</v>
      </c>
      <c r="AW154" s="13">
        <v>0</v>
      </c>
      <c r="AX154" s="13" t="s">
        <v>1023</v>
      </c>
      <c r="AY154" s="13" t="s">
        <v>1023</v>
      </c>
      <c r="AZ154" s="13">
        <v>0</v>
      </c>
      <c r="BA154" s="13" t="s">
        <v>1023</v>
      </c>
      <c r="BB154" s="13" t="s">
        <v>1023</v>
      </c>
      <c r="BC154" s="13">
        <v>0</v>
      </c>
      <c r="BD154" s="13" t="s">
        <v>1023</v>
      </c>
      <c r="BE154" s="13" t="s">
        <v>1023</v>
      </c>
      <c r="BF154" s="13">
        <v>0</v>
      </c>
      <c r="BG154" s="13" t="s">
        <v>1023</v>
      </c>
      <c r="BH154" s="13" t="s">
        <v>1023</v>
      </c>
      <c r="BI154" s="13">
        <v>0</v>
      </c>
      <c r="BJ154" s="13" t="s">
        <v>1023</v>
      </c>
      <c r="BK154" s="13" t="s">
        <v>1023</v>
      </c>
      <c r="BM154" s="13" t="s">
        <v>1192</v>
      </c>
      <c r="BN154" s="12" t="s">
        <v>68</v>
      </c>
      <c r="BO154" s="13" t="s">
        <v>1022</v>
      </c>
      <c r="BP154" s="13" t="s">
        <v>1022</v>
      </c>
      <c r="BQ154" s="13" t="s">
        <v>1022</v>
      </c>
      <c r="BR154" s="13" t="s">
        <v>1022</v>
      </c>
      <c r="BS154" s="13" t="s">
        <v>1023</v>
      </c>
      <c r="BT154" s="13" t="s">
        <v>1023</v>
      </c>
      <c r="BU154" s="13">
        <v>0</v>
      </c>
      <c r="BV154" s="13" t="s">
        <v>1023</v>
      </c>
      <c r="BW154" s="13" t="s">
        <v>1023</v>
      </c>
      <c r="BX154" s="13">
        <v>0</v>
      </c>
      <c r="BY154" s="13" t="s">
        <v>1023</v>
      </c>
      <c r="BZ154" s="13" t="s">
        <v>1023</v>
      </c>
      <c r="CA154" s="13">
        <v>0</v>
      </c>
      <c r="CB154" s="13" t="s">
        <v>1023</v>
      </c>
      <c r="CC154" s="13" t="s">
        <v>1023</v>
      </c>
      <c r="CD154" s="13">
        <v>0</v>
      </c>
      <c r="CE154" s="13" t="s">
        <v>1023</v>
      </c>
      <c r="CF154" s="13" t="s">
        <v>1023</v>
      </c>
      <c r="CG154" s="13">
        <v>0</v>
      </c>
      <c r="CH154" s="13" t="s">
        <v>1023</v>
      </c>
      <c r="CI154" s="13" t="s">
        <v>1023</v>
      </c>
      <c r="CJ154" s="13">
        <v>0</v>
      </c>
      <c r="CK154" s="13" t="s">
        <v>1023</v>
      </c>
      <c r="CL154" s="13" t="s">
        <v>1023</v>
      </c>
      <c r="CM154" s="13">
        <v>0</v>
      </c>
      <c r="CN154" s="13" t="s">
        <v>1023</v>
      </c>
      <c r="CO154" s="13" t="s">
        <v>1023</v>
      </c>
      <c r="CP154" s="13">
        <v>0</v>
      </c>
      <c r="CQ154" s="13" t="s">
        <v>1023</v>
      </c>
      <c r="CR154" s="13" t="s">
        <v>1023</v>
      </c>
      <c r="CS154" s="13">
        <v>0</v>
      </c>
      <c r="CT154" s="13" t="s">
        <v>1023</v>
      </c>
      <c r="CU154" s="13" t="s">
        <v>1023</v>
      </c>
      <c r="CV154" s="13">
        <v>0</v>
      </c>
      <c r="CW154" s="13" t="s">
        <v>1023</v>
      </c>
      <c r="CX154" s="13" t="s">
        <v>1023</v>
      </c>
      <c r="CZ154" s="13" t="s">
        <v>1192</v>
      </c>
      <c r="DA154" s="12" t="s">
        <v>68</v>
      </c>
      <c r="DB154" s="13" t="s">
        <v>1022</v>
      </c>
      <c r="DC154" s="13" t="s">
        <v>1022</v>
      </c>
      <c r="DD154" s="13" t="s">
        <v>1022</v>
      </c>
      <c r="DE154" s="13" t="s">
        <v>1022</v>
      </c>
      <c r="DF154" s="13" t="s">
        <v>1023</v>
      </c>
      <c r="DG154" s="13" t="s">
        <v>1023</v>
      </c>
      <c r="DH154" s="13">
        <v>0</v>
      </c>
      <c r="DI154" s="13" t="s">
        <v>1023</v>
      </c>
      <c r="DJ154" s="13" t="s">
        <v>1023</v>
      </c>
      <c r="DK154" s="13">
        <v>0</v>
      </c>
      <c r="DL154" s="13" t="s">
        <v>1023</v>
      </c>
      <c r="DM154" s="13" t="s">
        <v>1023</v>
      </c>
      <c r="DN154" s="13">
        <v>0</v>
      </c>
      <c r="DO154" s="13" t="s">
        <v>1023</v>
      </c>
      <c r="DP154" s="13" t="s">
        <v>1023</v>
      </c>
      <c r="DQ154" s="13">
        <v>0</v>
      </c>
      <c r="DR154" s="13" t="s">
        <v>1023</v>
      </c>
      <c r="DS154" s="13" t="s">
        <v>1023</v>
      </c>
      <c r="DT154" s="13">
        <v>0</v>
      </c>
      <c r="DU154" s="13" t="s">
        <v>1023</v>
      </c>
      <c r="DV154" s="13" t="s">
        <v>1023</v>
      </c>
      <c r="DW154" s="13">
        <v>0</v>
      </c>
      <c r="DX154" s="13" t="s">
        <v>1023</v>
      </c>
      <c r="DY154" s="13" t="s">
        <v>1023</v>
      </c>
      <c r="DZ154" s="13">
        <v>0</v>
      </c>
      <c r="EA154" s="13" t="s">
        <v>1023</v>
      </c>
      <c r="EB154" s="13" t="s">
        <v>1023</v>
      </c>
      <c r="EC154" s="13">
        <v>0</v>
      </c>
      <c r="ED154" s="13" t="s">
        <v>1023</v>
      </c>
      <c r="EE154" s="13" t="s">
        <v>1023</v>
      </c>
      <c r="EF154" s="13">
        <v>0</v>
      </c>
      <c r="EG154" s="13" t="s">
        <v>1023</v>
      </c>
      <c r="EH154" s="13" t="s">
        <v>1023</v>
      </c>
      <c r="EI154" s="13">
        <v>0</v>
      </c>
      <c r="EJ154" s="13" t="s">
        <v>1023</v>
      </c>
      <c r="EK154" s="13" t="s">
        <v>1023</v>
      </c>
    </row>
    <row r="155" spans="1:141" x14ac:dyDescent="0.25">
      <c r="A155" s="21" t="s">
        <v>1193</v>
      </c>
      <c r="B155" s="3" t="s">
        <v>240</v>
      </c>
      <c r="C155">
        <v>2.9441666666666699</v>
      </c>
      <c r="D155">
        <v>9.4637499999999992</v>
      </c>
      <c r="E155">
        <v>9.4604166666666707</v>
      </c>
      <c r="F155">
        <v>12.629583333333301</v>
      </c>
      <c r="G155" s="9">
        <v>9.6854166666666295</v>
      </c>
      <c r="H155">
        <v>0</v>
      </c>
      <c r="I155">
        <v>9.3966666666666701</v>
      </c>
      <c r="J155">
        <v>13.5566666666667</v>
      </c>
      <c r="K155">
        <v>12.2358333333333</v>
      </c>
      <c r="L155">
        <v>12.2358333333333</v>
      </c>
      <c r="N155" s="1" t="s">
        <v>1193</v>
      </c>
      <c r="O155" s="3" t="s">
        <v>240</v>
      </c>
      <c r="P155">
        <v>12.277552500000001</v>
      </c>
      <c r="Q155">
        <v>5.43559113636364</v>
      </c>
      <c r="R155">
        <v>6.3539134285714303</v>
      </c>
      <c r="S155">
        <v>7.6965112631578902</v>
      </c>
      <c r="T155" s="9">
        <v>-4.5810412368421103</v>
      </c>
      <c r="U155">
        <v>5.7556446111111104</v>
      </c>
      <c r="V155">
        <v>8.6245656000000004</v>
      </c>
      <c r="W155">
        <v>8.3408551818181795</v>
      </c>
      <c r="X155">
        <v>2.5852105707070701</v>
      </c>
      <c r="Z155" t="s">
        <v>1193</v>
      </c>
      <c r="AA155" s="3" t="s">
        <v>240</v>
      </c>
      <c r="AB155" t="s">
        <v>1022</v>
      </c>
      <c r="AC155" t="s">
        <v>1022</v>
      </c>
      <c r="AD155" t="s">
        <v>1022</v>
      </c>
      <c r="AE155" t="s">
        <v>1022</v>
      </c>
      <c r="AF155" t="s">
        <v>1023</v>
      </c>
      <c r="AG155" t="s">
        <v>1023</v>
      </c>
      <c r="AH155">
        <v>0</v>
      </c>
      <c r="AI155" t="s">
        <v>1023</v>
      </c>
      <c r="AJ155" t="s">
        <v>1023</v>
      </c>
      <c r="AK155">
        <v>0</v>
      </c>
      <c r="AL155" t="s">
        <v>1024</v>
      </c>
      <c r="AM155" t="s">
        <v>1024</v>
      </c>
      <c r="AN155">
        <v>0</v>
      </c>
      <c r="AO155" t="s">
        <v>1023</v>
      </c>
      <c r="AP155" t="s">
        <v>1023</v>
      </c>
      <c r="AQ155">
        <v>0</v>
      </c>
      <c r="AR155" t="s">
        <v>1023</v>
      </c>
      <c r="AS155" t="s">
        <v>1023</v>
      </c>
      <c r="AT155">
        <v>0</v>
      </c>
      <c r="AU155" t="s">
        <v>1023</v>
      </c>
      <c r="AV155" t="s">
        <v>1023</v>
      </c>
      <c r="AW155">
        <v>0</v>
      </c>
      <c r="AX155" t="s">
        <v>1023</v>
      </c>
      <c r="AY155" t="s">
        <v>1023</v>
      </c>
      <c r="AZ155">
        <v>0</v>
      </c>
      <c r="BA155" t="s">
        <v>1023</v>
      </c>
      <c r="BB155" t="s">
        <v>1023</v>
      </c>
      <c r="BC155">
        <v>0</v>
      </c>
      <c r="BD155" t="s">
        <v>1023</v>
      </c>
      <c r="BE155" t="s">
        <v>1023</v>
      </c>
      <c r="BF155">
        <v>0</v>
      </c>
      <c r="BG155" t="s">
        <v>1023</v>
      </c>
      <c r="BH155" t="s">
        <v>1023</v>
      </c>
      <c r="BI155">
        <v>0</v>
      </c>
      <c r="BJ155" t="s">
        <v>1023</v>
      </c>
      <c r="BK155" t="s">
        <v>1023</v>
      </c>
      <c r="BM155" t="s">
        <v>1193</v>
      </c>
      <c r="BN155" s="3" t="s">
        <v>240</v>
      </c>
      <c r="BO155" t="s">
        <v>1022</v>
      </c>
      <c r="BP155" t="s">
        <v>1022</v>
      </c>
      <c r="BQ155" t="s">
        <v>1022</v>
      </c>
      <c r="BR155" t="s">
        <v>1022</v>
      </c>
      <c r="BS155" t="s">
        <v>1023</v>
      </c>
      <c r="BT155" t="s">
        <v>1023</v>
      </c>
      <c r="BU155">
        <v>0</v>
      </c>
      <c r="BV155" t="s">
        <v>1023</v>
      </c>
      <c r="BW155" t="s">
        <v>1023</v>
      </c>
      <c r="BX155">
        <v>0</v>
      </c>
      <c r="BY155" t="s">
        <v>1024</v>
      </c>
      <c r="BZ155" t="s">
        <v>1024</v>
      </c>
      <c r="CA155">
        <v>0</v>
      </c>
      <c r="CB155" t="s">
        <v>1023</v>
      </c>
      <c r="CC155" t="s">
        <v>1023</v>
      </c>
      <c r="CD155">
        <v>0</v>
      </c>
      <c r="CE155" t="s">
        <v>1023</v>
      </c>
      <c r="CF155" t="s">
        <v>1023</v>
      </c>
      <c r="CG155">
        <v>0</v>
      </c>
      <c r="CH155" t="s">
        <v>1023</v>
      </c>
      <c r="CI155" t="s">
        <v>1023</v>
      </c>
      <c r="CJ155">
        <v>0</v>
      </c>
      <c r="CK155" t="s">
        <v>1023</v>
      </c>
      <c r="CL155" t="s">
        <v>1023</v>
      </c>
      <c r="CM155">
        <v>0</v>
      </c>
      <c r="CN155" t="s">
        <v>1023</v>
      </c>
      <c r="CO155" t="s">
        <v>1023</v>
      </c>
      <c r="CP155">
        <v>0</v>
      </c>
      <c r="CQ155" t="s">
        <v>1023</v>
      </c>
      <c r="CR155" t="s">
        <v>1023</v>
      </c>
      <c r="CS155">
        <v>0</v>
      </c>
      <c r="CT155" t="s">
        <v>1023</v>
      </c>
      <c r="CU155" t="s">
        <v>1023</v>
      </c>
      <c r="CV155">
        <v>0</v>
      </c>
      <c r="CW155" t="s">
        <v>1023</v>
      </c>
      <c r="CX155" t="s">
        <v>1023</v>
      </c>
      <c r="CZ155" t="s">
        <v>1193</v>
      </c>
      <c r="DA155" s="3" t="s">
        <v>240</v>
      </c>
      <c r="DB155" t="s">
        <v>1022</v>
      </c>
      <c r="DC155" t="s">
        <v>1022</v>
      </c>
      <c r="DD155" t="s">
        <v>1022</v>
      </c>
      <c r="DE155" t="s">
        <v>1022</v>
      </c>
      <c r="DF155" t="s">
        <v>1023</v>
      </c>
      <c r="DG155" t="s">
        <v>1023</v>
      </c>
      <c r="DH155">
        <v>0</v>
      </c>
      <c r="DI155" t="s">
        <v>1023</v>
      </c>
      <c r="DJ155" t="s">
        <v>1023</v>
      </c>
      <c r="DK155">
        <v>0</v>
      </c>
      <c r="DL155" t="s">
        <v>1024</v>
      </c>
      <c r="DM155" t="s">
        <v>1024</v>
      </c>
      <c r="DN155">
        <v>0</v>
      </c>
      <c r="DO155" t="s">
        <v>1023</v>
      </c>
      <c r="DP155" t="s">
        <v>1023</v>
      </c>
      <c r="DQ155">
        <v>0</v>
      </c>
      <c r="DR155" t="s">
        <v>1023</v>
      </c>
      <c r="DS155" t="s">
        <v>1023</v>
      </c>
      <c r="DT155">
        <v>0</v>
      </c>
      <c r="DU155" t="s">
        <v>1023</v>
      </c>
      <c r="DV155" t="s">
        <v>1023</v>
      </c>
      <c r="DW155">
        <v>0</v>
      </c>
      <c r="DX155" t="s">
        <v>1023</v>
      </c>
      <c r="DY155" t="s">
        <v>1023</v>
      </c>
      <c r="DZ155">
        <v>0</v>
      </c>
      <c r="EA155" t="s">
        <v>1023</v>
      </c>
      <c r="EB155" t="s">
        <v>1023</v>
      </c>
      <c r="EC155">
        <v>0</v>
      </c>
      <c r="ED155" t="s">
        <v>1023</v>
      </c>
      <c r="EE155" t="s">
        <v>1023</v>
      </c>
      <c r="EF155">
        <v>0</v>
      </c>
      <c r="EG155" t="s">
        <v>1023</v>
      </c>
      <c r="EH155" t="s">
        <v>1023</v>
      </c>
      <c r="EI155">
        <v>0</v>
      </c>
      <c r="EJ155" t="s">
        <v>1023</v>
      </c>
      <c r="EK155" t="s">
        <v>1023</v>
      </c>
    </row>
    <row r="156" spans="1:141" s="24" customFormat="1" x14ac:dyDescent="0.25">
      <c r="A156" s="22" t="s">
        <v>1194</v>
      </c>
      <c r="B156" s="23" t="s">
        <v>240</v>
      </c>
      <c r="C156" s="24">
        <v>0</v>
      </c>
      <c r="D156" s="24">
        <v>8.9241666666666699</v>
      </c>
      <c r="E156" s="24">
        <v>11.817083333333301</v>
      </c>
      <c r="F156" s="24">
        <v>9.9620833333333305</v>
      </c>
      <c r="G156" s="25">
        <v>9.9620833333333305</v>
      </c>
      <c r="H156" s="24">
        <v>0</v>
      </c>
      <c r="I156" s="24">
        <v>6.3179166666666697</v>
      </c>
      <c r="J156" s="24">
        <v>16.887499999999999</v>
      </c>
      <c r="K156" s="24">
        <v>20.439166666666701</v>
      </c>
      <c r="L156" s="24">
        <v>20.439166666666701</v>
      </c>
      <c r="N156" s="26" t="s">
        <v>1194</v>
      </c>
      <c r="O156" s="23" t="s">
        <v>240</v>
      </c>
      <c r="P156" s="24">
        <v>0</v>
      </c>
      <c r="Q156" s="24">
        <v>5.4343919090909099</v>
      </c>
      <c r="R156" s="24">
        <v>7.17491623809524</v>
      </c>
      <c r="S156" s="24">
        <v>6.0190011578947402</v>
      </c>
      <c r="T156" s="25">
        <v>6.0190011578947402</v>
      </c>
      <c r="U156" s="24">
        <v>3.5839636111111099</v>
      </c>
      <c r="V156" s="24">
        <v>10.998229200000001</v>
      </c>
      <c r="W156" s="24">
        <v>11.8613722727273</v>
      </c>
      <c r="X156" s="24">
        <v>8.2774086616161906</v>
      </c>
      <c r="Z156" s="24" t="s">
        <v>1194</v>
      </c>
      <c r="AA156" s="23" t="s">
        <v>240</v>
      </c>
      <c r="AB156" s="24" t="s">
        <v>1022</v>
      </c>
      <c r="AC156" s="24" t="s">
        <v>1022</v>
      </c>
      <c r="AD156" s="24" t="s">
        <v>1022</v>
      </c>
      <c r="AE156" s="24" t="s">
        <v>1036</v>
      </c>
      <c r="AF156" s="24" t="s">
        <v>1023</v>
      </c>
      <c r="AG156" s="24" t="s">
        <v>1023</v>
      </c>
      <c r="AH156" s="24">
        <v>0</v>
      </c>
      <c r="AI156" s="24" t="s">
        <v>1023</v>
      </c>
      <c r="AJ156" s="24" t="s">
        <v>1023</v>
      </c>
      <c r="AK156" s="24">
        <v>0</v>
      </c>
      <c r="AL156" s="24" t="s">
        <v>1024</v>
      </c>
      <c r="AM156" s="24" t="s">
        <v>1024</v>
      </c>
      <c r="AN156" s="24">
        <v>0</v>
      </c>
      <c r="AO156" s="24" t="s">
        <v>1023</v>
      </c>
      <c r="AP156" s="24" t="s">
        <v>1023</v>
      </c>
      <c r="AQ156" s="24">
        <v>0</v>
      </c>
      <c r="AR156" s="24" t="s">
        <v>1023</v>
      </c>
      <c r="AS156" s="24" t="s">
        <v>1023</v>
      </c>
      <c r="AT156" s="24">
        <v>0</v>
      </c>
      <c r="AU156" s="24" t="s">
        <v>1023</v>
      </c>
      <c r="AV156" s="24" t="s">
        <v>1023</v>
      </c>
      <c r="AW156" s="24">
        <v>0</v>
      </c>
      <c r="AX156" s="24" t="s">
        <v>1023</v>
      </c>
      <c r="AY156" s="24" t="s">
        <v>1023</v>
      </c>
      <c r="AZ156" s="24">
        <v>0</v>
      </c>
      <c r="BA156" s="24" t="s">
        <v>1023</v>
      </c>
      <c r="BB156" s="24" t="s">
        <v>1023</v>
      </c>
      <c r="BC156" s="24">
        <v>0</v>
      </c>
      <c r="BD156" s="24" t="s">
        <v>1023</v>
      </c>
      <c r="BE156" s="24" t="s">
        <v>1023</v>
      </c>
      <c r="BF156" s="24">
        <v>0</v>
      </c>
      <c r="BG156" s="24" t="s">
        <v>1023</v>
      </c>
      <c r="BH156" s="24" t="s">
        <v>1023</v>
      </c>
      <c r="BI156" s="24">
        <v>0</v>
      </c>
      <c r="BJ156" s="24" t="s">
        <v>1023</v>
      </c>
      <c r="BK156" s="24" t="s">
        <v>1023</v>
      </c>
      <c r="BM156" s="24" t="s">
        <v>1194</v>
      </c>
      <c r="BN156" s="23" t="s">
        <v>240</v>
      </c>
      <c r="BO156" s="24" t="s">
        <v>1022</v>
      </c>
      <c r="BP156" s="24" t="s">
        <v>1022</v>
      </c>
      <c r="BQ156" s="24" t="s">
        <v>1022</v>
      </c>
      <c r="BR156" s="24" t="s">
        <v>1036</v>
      </c>
      <c r="BS156" s="24" t="s">
        <v>1023</v>
      </c>
      <c r="BT156" s="24" t="s">
        <v>1023</v>
      </c>
      <c r="BU156" s="24">
        <v>0</v>
      </c>
      <c r="BV156" s="24" t="s">
        <v>1023</v>
      </c>
      <c r="BW156" s="24" t="s">
        <v>1023</v>
      </c>
      <c r="BX156" s="24">
        <v>0</v>
      </c>
      <c r="BY156" s="24" t="s">
        <v>1024</v>
      </c>
      <c r="BZ156" s="24" t="s">
        <v>1024</v>
      </c>
      <c r="CA156" s="24">
        <v>0</v>
      </c>
      <c r="CB156" s="24" t="s">
        <v>1023</v>
      </c>
      <c r="CC156" s="24" t="s">
        <v>1023</v>
      </c>
      <c r="CD156" s="24">
        <v>0</v>
      </c>
      <c r="CE156" s="24" t="s">
        <v>1023</v>
      </c>
      <c r="CF156" s="24" t="s">
        <v>1023</v>
      </c>
      <c r="CG156" s="24">
        <v>0</v>
      </c>
      <c r="CH156" s="24" t="s">
        <v>1023</v>
      </c>
      <c r="CI156" s="24" t="s">
        <v>1023</v>
      </c>
      <c r="CJ156" s="24">
        <v>0</v>
      </c>
      <c r="CK156" s="24" t="s">
        <v>1023</v>
      </c>
      <c r="CL156" s="24" t="s">
        <v>1023</v>
      </c>
      <c r="CM156" s="24">
        <v>0</v>
      </c>
      <c r="CN156" s="24" t="s">
        <v>1023</v>
      </c>
      <c r="CO156" s="24" t="s">
        <v>1023</v>
      </c>
      <c r="CP156" s="24">
        <v>0</v>
      </c>
      <c r="CQ156" s="24" t="s">
        <v>1023</v>
      </c>
      <c r="CR156" s="24" t="s">
        <v>1023</v>
      </c>
      <c r="CS156" s="24">
        <v>0</v>
      </c>
      <c r="CT156" s="24" t="s">
        <v>1023</v>
      </c>
      <c r="CU156" s="24" t="s">
        <v>1023</v>
      </c>
      <c r="CV156" s="24">
        <v>0</v>
      </c>
      <c r="CW156" s="24" t="s">
        <v>1023</v>
      </c>
      <c r="CX156" s="24" t="s">
        <v>1023</v>
      </c>
      <c r="CZ156" s="24" t="s">
        <v>1194</v>
      </c>
      <c r="DA156" s="23" t="s">
        <v>240</v>
      </c>
      <c r="DB156" s="24" t="s">
        <v>1022</v>
      </c>
      <c r="DC156" s="24" t="s">
        <v>1022</v>
      </c>
      <c r="DD156" s="24" t="s">
        <v>1022</v>
      </c>
      <c r="DE156" s="24" t="s">
        <v>1036</v>
      </c>
      <c r="DF156" s="24" t="s">
        <v>1023</v>
      </c>
      <c r="DG156" s="24" t="s">
        <v>1023</v>
      </c>
      <c r="DH156" s="24">
        <v>0</v>
      </c>
      <c r="DI156" s="24" t="s">
        <v>1023</v>
      </c>
      <c r="DJ156" s="24" t="s">
        <v>1023</v>
      </c>
      <c r="DK156" s="24">
        <v>0</v>
      </c>
      <c r="DL156" s="24" t="s">
        <v>1024</v>
      </c>
      <c r="DM156" s="24" t="s">
        <v>1024</v>
      </c>
      <c r="DN156" s="24">
        <v>0</v>
      </c>
      <c r="DO156" s="24" t="s">
        <v>1023</v>
      </c>
      <c r="DP156" s="24" t="s">
        <v>1023</v>
      </c>
      <c r="DQ156" s="24">
        <v>0</v>
      </c>
      <c r="DR156" s="24" t="s">
        <v>1023</v>
      </c>
      <c r="DS156" s="24" t="s">
        <v>1023</v>
      </c>
      <c r="DT156" s="24">
        <v>0</v>
      </c>
      <c r="DU156" s="24" t="s">
        <v>1023</v>
      </c>
      <c r="DV156" s="24" t="s">
        <v>1023</v>
      </c>
      <c r="DW156" s="24">
        <v>0</v>
      </c>
      <c r="DX156" s="24" t="s">
        <v>1023</v>
      </c>
      <c r="DY156" s="24" t="s">
        <v>1023</v>
      </c>
      <c r="DZ156" s="24">
        <v>0</v>
      </c>
      <c r="EA156" s="24" t="s">
        <v>1023</v>
      </c>
      <c r="EB156" s="24" t="s">
        <v>1023</v>
      </c>
      <c r="EC156" s="24">
        <v>0</v>
      </c>
      <c r="ED156" s="24" t="s">
        <v>1023</v>
      </c>
      <c r="EE156" s="24" t="s">
        <v>1023</v>
      </c>
      <c r="EF156" s="24">
        <v>0</v>
      </c>
      <c r="EG156" s="24" t="s">
        <v>1023</v>
      </c>
      <c r="EH156" s="24" t="s">
        <v>1023</v>
      </c>
      <c r="EI156" s="24">
        <v>0</v>
      </c>
      <c r="EJ156" s="24" t="s">
        <v>1023</v>
      </c>
      <c r="EK156" s="24" t="s">
        <v>1023</v>
      </c>
    </row>
  </sheetData>
  <conditionalFormatting sqref="C2:F156 H2:K156 U2:W50 P2:S50 U52:W93 P52:S93 U95:W119 P95:S119 U121:W148 U150:W156 P121:S148 P150:S156">
    <cfRule type="cellIs" dxfId="8111" priority="1015" operator="greaterThan">
      <formula>100</formula>
    </cfRule>
    <cfRule type="cellIs" dxfId="8110" priority="1016" operator="between">
      <formula>50</formula>
      <formula>100</formula>
    </cfRule>
    <cfRule type="cellIs" dxfId="8109" priority="1017" operator="between">
      <formula>1</formula>
      <formula>50</formula>
    </cfRule>
    <cfRule type="cellIs" dxfId="8108" priority="1018" operator="between">
      <formula>0</formula>
      <formula>1</formula>
    </cfRule>
  </conditionalFormatting>
  <conditionalFormatting sqref="G1:G156 G158:G1048576">
    <cfRule type="colorScale" priority="1014">
      <colorScale>
        <cfvo type="min"/>
        <cfvo type="percentile" val="50"/>
        <cfvo type="max"/>
        <color rgb="FFF8696B"/>
        <color rgb="FFFFEB84"/>
        <color rgb="FF63BE7B"/>
      </colorScale>
    </cfRule>
  </conditionalFormatting>
  <conditionalFormatting sqref="L1:L156 L158:L1048576 M1 Y1 X158:X1048576 X1:X156">
    <cfRule type="colorScale" priority="1013">
      <colorScale>
        <cfvo type="min"/>
        <cfvo type="percentile" val="50"/>
        <cfvo type="max"/>
        <color rgb="FFF8696B"/>
        <color rgb="FFFFEB84"/>
        <color rgb="FF63BE7B"/>
      </colorScale>
    </cfRule>
  </conditionalFormatting>
  <conditionalFormatting sqref="T1:T50 T52:T93 T95:T119 T121:T148 T150:T156 T158:T1048576">
    <cfRule type="colorScale" priority="1012">
      <colorScale>
        <cfvo type="min"/>
        <cfvo type="percentile" val="50"/>
        <cfvo type="max"/>
        <color rgb="FFF8696B"/>
        <color rgb="FFFFEB84"/>
        <color rgb="FF63BE7B"/>
      </colorScale>
    </cfRule>
  </conditionalFormatting>
  <conditionalFormatting sqref="AB1:AB156 AB158:AB1048576">
    <cfRule type="containsText" dxfId="8107" priority="1008" operator="containsText" text="High">
      <formula>NOT(ISERROR(SEARCH("High",AB1)))</formula>
    </cfRule>
    <cfRule type="containsText" dxfId="8106" priority="1009" operator="containsText" text="Intermediate">
      <formula>NOT(ISERROR(SEARCH("Intermediate",AB1)))</formula>
    </cfRule>
    <cfRule type="containsText" dxfId="8105" priority="1010" operator="containsText" text="Low">
      <formula>NOT(ISERROR(SEARCH("Low",AB1)))</formula>
    </cfRule>
    <cfRule type="containsText" dxfId="8104" priority="1011" operator="containsText" text="No">
      <formula>NOT(ISERROR(SEARCH("No",AB1)))</formula>
    </cfRule>
  </conditionalFormatting>
  <conditionalFormatting sqref="AC1">
    <cfRule type="containsText" dxfId="8103" priority="1004" operator="containsText" text="High">
      <formula>NOT(ISERROR(SEARCH("High",AC1)))</formula>
    </cfRule>
    <cfRule type="containsText" dxfId="8102" priority="1005" operator="containsText" text="Intermediate">
      <formula>NOT(ISERROR(SEARCH("Intermediate",AC1)))</formula>
    </cfRule>
    <cfRule type="containsText" dxfId="8101" priority="1006" operator="containsText" text="Low">
      <formula>NOT(ISERROR(SEARCH("Low",AC1)))</formula>
    </cfRule>
    <cfRule type="containsText" dxfId="8100" priority="1007" operator="containsText" text="No">
      <formula>NOT(ISERROR(SEARCH("No",AC1)))</formula>
    </cfRule>
  </conditionalFormatting>
  <conditionalFormatting sqref="AC2:AC9">
    <cfRule type="containsText" dxfId="8099" priority="1000" operator="containsText" text="High">
      <formula>NOT(ISERROR(SEARCH("High",AC2)))</formula>
    </cfRule>
    <cfRule type="containsText" dxfId="8098" priority="1001" operator="containsText" text="Intermediate">
      <formula>NOT(ISERROR(SEARCH("Intermediate",AC2)))</formula>
    </cfRule>
    <cfRule type="containsText" dxfId="8097" priority="1002" operator="containsText" text="Low">
      <formula>NOT(ISERROR(SEARCH("Low",AC2)))</formula>
    </cfRule>
    <cfRule type="containsText" dxfId="8096" priority="1003" operator="containsText" text="No">
      <formula>NOT(ISERROR(SEARCH("No",AC2)))</formula>
    </cfRule>
  </conditionalFormatting>
  <conditionalFormatting sqref="AC10">
    <cfRule type="containsText" dxfId="8095" priority="996" operator="containsText" text="High">
      <formula>NOT(ISERROR(SEARCH("High",AC10)))</formula>
    </cfRule>
    <cfRule type="containsText" dxfId="8094" priority="997" operator="containsText" text="Intermediate">
      <formula>NOT(ISERROR(SEARCH("Intermediate",AC10)))</formula>
    </cfRule>
    <cfRule type="containsText" dxfId="8093" priority="998" operator="containsText" text="Low">
      <formula>NOT(ISERROR(SEARCH("Low",AC10)))</formula>
    </cfRule>
    <cfRule type="containsText" dxfId="8092" priority="999" operator="containsText" text="No">
      <formula>NOT(ISERROR(SEARCH("No",AC10)))</formula>
    </cfRule>
  </conditionalFormatting>
  <conditionalFormatting sqref="AC11:AC14">
    <cfRule type="containsText" dxfId="8091" priority="992" operator="containsText" text="High">
      <formula>NOT(ISERROR(SEARCH("High",AC11)))</formula>
    </cfRule>
    <cfRule type="containsText" dxfId="8090" priority="993" operator="containsText" text="Intermediate">
      <formula>NOT(ISERROR(SEARCH("Intermediate",AC11)))</formula>
    </cfRule>
    <cfRule type="containsText" dxfId="8089" priority="994" operator="containsText" text="Low">
      <formula>NOT(ISERROR(SEARCH("Low",AC11)))</formula>
    </cfRule>
    <cfRule type="containsText" dxfId="8088" priority="995" operator="containsText" text="No">
      <formula>NOT(ISERROR(SEARCH("No",AC11)))</formula>
    </cfRule>
  </conditionalFormatting>
  <conditionalFormatting sqref="AC15">
    <cfRule type="containsText" dxfId="8087" priority="988" operator="containsText" text="High">
      <formula>NOT(ISERROR(SEARCH("High",AC15)))</formula>
    </cfRule>
    <cfRule type="containsText" dxfId="8086" priority="989" operator="containsText" text="Intermediate">
      <formula>NOT(ISERROR(SEARCH("Intermediate",AC15)))</formula>
    </cfRule>
    <cfRule type="containsText" dxfId="8085" priority="990" operator="containsText" text="Low">
      <formula>NOT(ISERROR(SEARCH("Low",AC15)))</formula>
    </cfRule>
    <cfRule type="containsText" dxfId="8084" priority="991" operator="containsText" text="No">
      <formula>NOT(ISERROR(SEARCH("No",AC15)))</formula>
    </cfRule>
  </conditionalFormatting>
  <conditionalFormatting sqref="AC16:AC20">
    <cfRule type="containsText" dxfId="8083" priority="984" operator="containsText" text="High">
      <formula>NOT(ISERROR(SEARCH("High",AC16)))</formula>
    </cfRule>
    <cfRule type="containsText" dxfId="8082" priority="985" operator="containsText" text="Intermediate">
      <formula>NOT(ISERROR(SEARCH("Intermediate",AC16)))</formula>
    </cfRule>
    <cfRule type="containsText" dxfId="8081" priority="986" operator="containsText" text="Low">
      <formula>NOT(ISERROR(SEARCH("Low",AC16)))</formula>
    </cfRule>
    <cfRule type="containsText" dxfId="8080" priority="987" operator="containsText" text="No">
      <formula>NOT(ISERROR(SEARCH("No",AC16)))</formula>
    </cfRule>
  </conditionalFormatting>
  <conditionalFormatting sqref="AC21">
    <cfRule type="containsText" dxfId="8079" priority="980" operator="containsText" text="High">
      <formula>NOT(ISERROR(SEARCH("High",AC21)))</formula>
    </cfRule>
    <cfRule type="containsText" dxfId="8078" priority="981" operator="containsText" text="Intermediate">
      <formula>NOT(ISERROR(SEARCH("Intermediate",AC21)))</formula>
    </cfRule>
    <cfRule type="containsText" dxfId="8077" priority="982" operator="containsText" text="Low">
      <formula>NOT(ISERROR(SEARCH("Low",AC21)))</formula>
    </cfRule>
    <cfRule type="containsText" dxfId="8076" priority="983" operator="containsText" text="No">
      <formula>NOT(ISERROR(SEARCH("No",AC21)))</formula>
    </cfRule>
  </conditionalFormatting>
  <conditionalFormatting sqref="AC22">
    <cfRule type="containsText" dxfId="8075" priority="976" operator="containsText" text="High">
      <formula>NOT(ISERROR(SEARCH("High",AC22)))</formula>
    </cfRule>
    <cfRule type="containsText" dxfId="8074" priority="977" operator="containsText" text="Intermediate">
      <formula>NOT(ISERROR(SEARCH("Intermediate",AC22)))</formula>
    </cfRule>
    <cfRule type="containsText" dxfId="8073" priority="978" operator="containsText" text="Low">
      <formula>NOT(ISERROR(SEARCH("Low",AC22)))</formula>
    </cfRule>
    <cfRule type="containsText" dxfId="8072" priority="979" operator="containsText" text="No">
      <formula>NOT(ISERROR(SEARCH("No",AC22)))</formula>
    </cfRule>
  </conditionalFormatting>
  <conditionalFormatting sqref="AC23:AC25">
    <cfRule type="containsText" dxfId="8071" priority="972" operator="containsText" text="High">
      <formula>NOT(ISERROR(SEARCH("High",AC23)))</formula>
    </cfRule>
    <cfRule type="containsText" dxfId="8070" priority="973" operator="containsText" text="Intermediate">
      <formula>NOT(ISERROR(SEARCH("Intermediate",AC23)))</formula>
    </cfRule>
    <cfRule type="containsText" dxfId="8069" priority="974" operator="containsText" text="Low">
      <formula>NOT(ISERROR(SEARCH("Low",AC23)))</formula>
    </cfRule>
    <cfRule type="containsText" dxfId="8068" priority="975" operator="containsText" text="No">
      <formula>NOT(ISERROR(SEARCH("No",AC23)))</formula>
    </cfRule>
  </conditionalFormatting>
  <conditionalFormatting sqref="AC26:AC29">
    <cfRule type="containsText" dxfId="8067" priority="968" operator="containsText" text="High">
      <formula>NOT(ISERROR(SEARCH("High",AC26)))</formula>
    </cfRule>
    <cfRule type="containsText" dxfId="8066" priority="969" operator="containsText" text="Intermediate">
      <formula>NOT(ISERROR(SEARCH("Intermediate",AC26)))</formula>
    </cfRule>
    <cfRule type="containsText" dxfId="8065" priority="970" operator="containsText" text="Low">
      <formula>NOT(ISERROR(SEARCH("Low",AC26)))</formula>
    </cfRule>
    <cfRule type="containsText" dxfId="8064" priority="971" operator="containsText" text="No">
      <formula>NOT(ISERROR(SEARCH("No",AC26)))</formula>
    </cfRule>
  </conditionalFormatting>
  <conditionalFormatting sqref="AC30:AC37">
    <cfRule type="containsText" dxfId="8063" priority="964" operator="containsText" text="High">
      <formula>NOT(ISERROR(SEARCH("High",AC30)))</formula>
    </cfRule>
    <cfRule type="containsText" dxfId="8062" priority="965" operator="containsText" text="Intermediate">
      <formula>NOT(ISERROR(SEARCH("Intermediate",AC30)))</formula>
    </cfRule>
    <cfRule type="containsText" dxfId="8061" priority="966" operator="containsText" text="Low">
      <formula>NOT(ISERROR(SEARCH("Low",AC30)))</formula>
    </cfRule>
    <cfRule type="containsText" dxfId="8060" priority="967" operator="containsText" text="No">
      <formula>NOT(ISERROR(SEARCH("No",AC30)))</formula>
    </cfRule>
  </conditionalFormatting>
  <conditionalFormatting sqref="AC38:AC42">
    <cfRule type="containsText" dxfId="8059" priority="960" operator="containsText" text="High">
      <formula>NOT(ISERROR(SEARCH("High",AC38)))</formula>
    </cfRule>
    <cfRule type="containsText" dxfId="8058" priority="961" operator="containsText" text="Intermediate">
      <formula>NOT(ISERROR(SEARCH("Intermediate",AC38)))</formula>
    </cfRule>
    <cfRule type="containsText" dxfId="8057" priority="962" operator="containsText" text="Low">
      <formula>NOT(ISERROR(SEARCH("Low",AC38)))</formula>
    </cfRule>
    <cfRule type="containsText" dxfId="8056" priority="963" operator="containsText" text="No">
      <formula>NOT(ISERROR(SEARCH("No",AC38)))</formula>
    </cfRule>
  </conditionalFormatting>
  <conditionalFormatting sqref="AC45:AC46">
    <cfRule type="containsText" dxfId="8055" priority="956" operator="containsText" text="High">
      <formula>NOT(ISERROR(SEARCH("High",AC45)))</formula>
    </cfRule>
    <cfRule type="containsText" dxfId="8054" priority="957" operator="containsText" text="Intermediate">
      <formula>NOT(ISERROR(SEARCH("Intermediate",AC45)))</formula>
    </cfRule>
    <cfRule type="containsText" dxfId="8053" priority="958" operator="containsText" text="Low">
      <formula>NOT(ISERROR(SEARCH("Low",AC45)))</formula>
    </cfRule>
    <cfRule type="containsText" dxfId="8052" priority="959" operator="containsText" text="No">
      <formula>NOT(ISERROR(SEARCH("No",AC45)))</formula>
    </cfRule>
  </conditionalFormatting>
  <conditionalFormatting sqref="AC43">
    <cfRule type="containsText" dxfId="8051" priority="952" operator="containsText" text="High">
      <formula>NOT(ISERROR(SEARCH("High",AC43)))</formula>
    </cfRule>
    <cfRule type="containsText" dxfId="8050" priority="953" operator="containsText" text="Intermediate">
      <formula>NOT(ISERROR(SEARCH("Intermediate",AC43)))</formula>
    </cfRule>
    <cfRule type="containsText" dxfId="8049" priority="954" operator="containsText" text="Low">
      <formula>NOT(ISERROR(SEARCH("Low",AC43)))</formula>
    </cfRule>
    <cfRule type="containsText" dxfId="8048" priority="955" operator="containsText" text="No">
      <formula>NOT(ISERROR(SEARCH("No",AC43)))</formula>
    </cfRule>
  </conditionalFormatting>
  <conditionalFormatting sqref="AC44">
    <cfRule type="containsText" dxfId="8047" priority="948" operator="containsText" text="High">
      <formula>NOT(ISERROR(SEARCH("High",AC44)))</formula>
    </cfRule>
    <cfRule type="containsText" dxfId="8046" priority="949" operator="containsText" text="Intermediate">
      <formula>NOT(ISERROR(SEARCH("Intermediate",AC44)))</formula>
    </cfRule>
    <cfRule type="containsText" dxfId="8045" priority="950" operator="containsText" text="Low">
      <formula>NOT(ISERROR(SEARCH("Low",AC44)))</formula>
    </cfRule>
    <cfRule type="containsText" dxfId="8044" priority="951" operator="containsText" text="No">
      <formula>NOT(ISERROR(SEARCH("No",AC44)))</formula>
    </cfRule>
  </conditionalFormatting>
  <conditionalFormatting sqref="AC47:AC51">
    <cfRule type="containsText" dxfId="8043" priority="944" operator="containsText" text="High">
      <formula>NOT(ISERROR(SEARCH("High",AC47)))</formula>
    </cfRule>
    <cfRule type="containsText" dxfId="8042" priority="945" operator="containsText" text="Intermediate">
      <formula>NOT(ISERROR(SEARCH("Intermediate",AC47)))</formula>
    </cfRule>
    <cfRule type="containsText" dxfId="8041" priority="946" operator="containsText" text="Low">
      <formula>NOT(ISERROR(SEARCH("Low",AC47)))</formula>
    </cfRule>
    <cfRule type="containsText" dxfId="8040" priority="947" operator="containsText" text="No">
      <formula>NOT(ISERROR(SEARCH("No",AC47)))</formula>
    </cfRule>
  </conditionalFormatting>
  <conditionalFormatting sqref="AC52">
    <cfRule type="containsText" dxfId="8039" priority="940" operator="containsText" text="High">
      <formula>NOT(ISERROR(SEARCH("High",AC52)))</formula>
    </cfRule>
    <cfRule type="containsText" dxfId="8038" priority="941" operator="containsText" text="Intermediate">
      <formula>NOT(ISERROR(SEARCH("Intermediate",AC52)))</formula>
    </cfRule>
    <cfRule type="containsText" dxfId="8037" priority="942" operator="containsText" text="Low">
      <formula>NOT(ISERROR(SEARCH("Low",AC52)))</formula>
    </cfRule>
    <cfRule type="containsText" dxfId="8036" priority="943" operator="containsText" text="No">
      <formula>NOT(ISERROR(SEARCH("No",AC52)))</formula>
    </cfRule>
  </conditionalFormatting>
  <conditionalFormatting sqref="AC53:AC61">
    <cfRule type="containsText" dxfId="8035" priority="936" operator="containsText" text="High">
      <formula>NOT(ISERROR(SEARCH("High",AC53)))</formula>
    </cfRule>
    <cfRule type="containsText" dxfId="8034" priority="937" operator="containsText" text="Intermediate">
      <formula>NOT(ISERROR(SEARCH("Intermediate",AC53)))</formula>
    </cfRule>
    <cfRule type="containsText" dxfId="8033" priority="938" operator="containsText" text="Low">
      <formula>NOT(ISERROR(SEARCH("Low",AC53)))</formula>
    </cfRule>
    <cfRule type="containsText" dxfId="8032" priority="939" operator="containsText" text="No">
      <formula>NOT(ISERROR(SEARCH("No",AC53)))</formula>
    </cfRule>
  </conditionalFormatting>
  <conditionalFormatting sqref="AC62">
    <cfRule type="containsText" dxfId="8031" priority="932" operator="containsText" text="High">
      <formula>NOT(ISERROR(SEARCH("High",AC62)))</formula>
    </cfRule>
    <cfRule type="containsText" dxfId="8030" priority="933" operator="containsText" text="Intermediate">
      <formula>NOT(ISERROR(SEARCH("Intermediate",AC62)))</formula>
    </cfRule>
    <cfRule type="containsText" dxfId="8029" priority="934" operator="containsText" text="Low">
      <formula>NOT(ISERROR(SEARCH("Low",AC62)))</formula>
    </cfRule>
    <cfRule type="containsText" dxfId="8028" priority="935" operator="containsText" text="No">
      <formula>NOT(ISERROR(SEARCH("No",AC62)))</formula>
    </cfRule>
  </conditionalFormatting>
  <conditionalFormatting sqref="AC63:AC71">
    <cfRule type="containsText" dxfId="8027" priority="928" operator="containsText" text="High">
      <formula>NOT(ISERROR(SEARCH("High",AC63)))</formula>
    </cfRule>
    <cfRule type="containsText" dxfId="8026" priority="929" operator="containsText" text="Intermediate">
      <formula>NOT(ISERROR(SEARCH("Intermediate",AC63)))</formula>
    </cfRule>
    <cfRule type="containsText" dxfId="8025" priority="930" operator="containsText" text="Low">
      <formula>NOT(ISERROR(SEARCH("Low",AC63)))</formula>
    </cfRule>
    <cfRule type="containsText" dxfId="8024" priority="931" operator="containsText" text="No">
      <formula>NOT(ISERROR(SEARCH("No",AC63)))</formula>
    </cfRule>
  </conditionalFormatting>
  <conditionalFormatting sqref="AC72:AC75">
    <cfRule type="containsText" dxfId="8023" priority="924" operator="containsText" text="High">
      <formula>NOT(ISERROR(SEARCH("High",AC72)))</formula>
    </cfRule>
    <cfRule type="containsText" dxfId="8022" priority="925" operator="containsText" text="Intermediate">
      <formula>NOT(ISERROR(SEARCH("Intermediate",AC72)))</formula>
    </cfRule>
    <cfRule type="containsText" dxfId="8021" priority="926" operator="containsText" text="Low">
      <formula>NOT(ISERROR(SEARCH("Low",AC72)))</formula>
    </cfRule>
    <cfRule type="containsText" dxfId="8020" priority="927" operator="containsText" text="No">
      <formula>NOT(ISERROR(SEARCH("No",AC72)))</formula>
    </cfRule>
  </conditionalFormatting>
  <conditionalFormatting sqref="AC76:AC82">
    <cfRule type="containsText" dxfId="8019" priority="920" operator="containsText" text="High">
      <formula>NOT(ISERROR(SEARCH("High",AC76)))</formula>
    </cfRule>
    <cfRule type="containsText" dxfId="8018" priority="921" operator="containsText" text="Intermediate">
      <formula>NOT(ISERROR(SEARCH("Intermediate",AC76)))</formula>
    </cfRule>
    <cfRule type="containsText" dxfId="8017" priority="922" operator="containsText" text="Low">
      <formula>NOT(ISERROR(SEARCH("Low",AC76)))</formula>
    </cfRule>
    <cfRule type="containsText" dxfId="8016" priority="923" operator="containsText" text="No">
      <formula>NOT(ISERROR(SEARCH("No",AC76)))</formula>
    </cfRule>
  </conditionalFormatting>
  <conditionalFormatting sqref="AC83:AC84">
    <cfRule type="containsText" dxfId="8015" priority="916" operator="containsText" text="High">
      <formula>NOT(ISERROR(SEARCH("High",AC83)))</formula>
    </cfRule>
    <cfRule type="containsText" dxfId="8014" priority="917" operator="containsText" text="Intermediate">
      <formula>NOT(ISERROR(SEARCH("Intermediate",AC83)))</formula>
    </cfRule>
    <cfRule type="containsText" dxfId="8013" priority="918" operator="containsText" text="Low">
      <formula>NOT(ISERROR(SEARCH("Low",AC83)))</formula>
    </cfRule>
    <cfRule type="containsText" dxfId="8012" priority="919" operator="containsText" text="No">
      <formula>NOT(ISERROR(SEARCH("No",AC83)))</formula>
    </cfRule>
  </conditionalFormatting>
  <conditionalFormatting sqref="AC85:AC86">
    <cfRule type="containsText" dxfId="8011" priority="912" operator="containsText" text="High">
      <formula>NOT(ISERROR(SEARCH("High",AC85)))</formula>
    </cfRule>
    <cfRule type="containsText" dxfId="8010" priority="913" operator="containsText" text="Intermediate">
      <formula>NOT(ISERROR(SEARCH("Intermediate",AC85)))</formula>
    </cfRule>
    <cfRule type="containsText" dxfId="8009" priority="914" operator="containsText" text="Low">
      <formula>NOT(ISERROR(SEARCH("Low",AC85)))</formula>
    </cfRule>
    <cfRule type="containsText" dxfId="8008" priority="915" operator="containsText" text="No">
      <formula>NOT(ISERROR(SEARCH("No",AC85)))</formula>
    </cfRule>
  </conditionalFormatting>
  <conditionalFormatting sqref="AC88:AC92">
    <cfRule type="containsText" dxfId="8007" priority="908" operator="containsText" text="High">
      <formula>NOT(ISERROR(SEARCH("High",AC88)))</formula>
    </cfRule>
    <cfRule type="containsText" dxfId="8006" priority="909" operator="containsText" text="Intermediate">
      <formula>NOT(ISERROR(SEARCH("Intermediate",AC88)))</formula>
    </cfRule>
    <cfRule type="containsText" dxfId="8005" priority="910" operator="containsText" text="Low">
      <formula>NOT(ISERROR(SEARCH("Low",AC88)))</formula>
    </cfRule>
    <cfRule type="containsText" dxfId="8004" priority="911" operator="containsText" text="No">
      <formula>NOT(ISERROR(SEARCH("No",AC88)))</formula>
    </cfRule>
  </conditionalFormatting>
  <conditionalFormatting sqref="AC93">
    <cfRule type="containsText" dxfId="8003" priority="904" operator="containsText" text="High">
      <formula>NOT(ISERROR(SEARCH("High",AC93)))</formula>
    </cfRule>
    <cfRule type="containsText" dxfId="8002" priority="905" operator="containsText" text="Intermediate">
      <formula>NOT(ISERROR(SEARCH("Intermediate",AC93)))</formula>
    </cfRule>
    <cfRule type="containsText" dxfId="8001" priority="906" operator="containsText" text="Low">
      <formula>NOT(ISERROR(SEARCH("Low",AC93)))</formula>
    </cfRule>
    <cfRule type="containsText" dxfId="8000" priority="907" operator="containsText" text="No">
      <formula>NOT(ISERROR(SEARCH("No",AC93)))</formula>
    </cfRule>
  </conditionalFormatting>
  <conditionalFormatting sqref="AC95">
    <cfRule type="containsText" dxfId="7999" priority="900" operator="containsText" text="High">
      <formula>NOT(ISERROR(SEARCH("High",AC95)))</formula>
    </cfRule>
    <cfRule type="containsText" dxfId="7998" priority="901" operator="containsText" text="Intermediate">
      <formula>NOT(ISERROR(SEARCH("Intermediate",AC95)))</formula>
    </cfRule>
    <cfRule type="containsText" dxfId="7997" priority="902" operator="containsText" text="Low">
      <formula>NOT(ISERROR(SEARCH("Low",AC95)))</formula>
    </cfRule>
    <cfRule type="containsText" dxfId="7996" priority="903" operator="containsText" text="No">
      <formula>NOT(ISERROR(SEARCH("No",AC95)))</formula>
    </cfRule>
  </conditionalFormatting>
  <conditionalFormatting sqref="AC96">
    <cfRule type="containsText" dxfId="7995" priority="896" operator="containsText" text="High">
      <formula>NOT(ISERROR(SEARCH("High",AC96)))</formula>
    </cfRule>
    <cfRule type="containsText" dxfId="7994" priority="897" operator="containsText" text="Intermediate">
      <formula>NOT(ISERROR(SEARCH("Intermediate",AC96)))</formula>
    </cfRule>
    <cfRule type="containsText" dxfId="7993" priority="898" operator="containsText" text="Low">
      <formula>NOT(ISERROR(SEARCH("Low",AC96)))</formula>
    </cfRule>
    <cfRule type="containsText" dxfId="7992" priority="899" operator="containsText" text="No">
      <formula>NOT(ISERROR(SEARCH("No",AC96)))</formula>
    </cfRule>
  </conditionalFormatting>
  <conditionalFormatting sqref="AC94">
    <cfRule type="containsText" dxfId="7991" priority="892" operator="containsText" text="High">
      <formula>NOT(ISERROR(SEARCH("High",AC94)))</formula>
    </cfRule>
    <cfRule type="containsText" dxfId="7990" priority="893" operator="containsText" text="Intermediate">
      <formula>NOT(ISERROR(SEARCH("Intermediate",AC94)))</formula>
    </cfRule>
    <cfRule type="containsText" dxfId="7989" priority="894" operator="containsText" text="Low">
      <formula>NOT(ISERROR(SEARCH("Low",AC94)))</formula>
    </cfRule>
    <cfRule type="containsText" dxfId="7988" priority="895" operator="containsText" text="No">
      <formula>NOT(ISERROR(SEARCH("No",AC94)))</formula>
    </cfRule>
  </conditionalFormatting>
  <conditionalFormatting sqref="AC97:AC105">
    <cfRule type="containsText" dxfId="7987" priority="888" operator="containsText" text="High">
      <formula>NOT(ISERROR(SEARCH("High",AC97)))</formula>
    </cfRule>
    <cfRule type="containsText" dxfId="7986" priority="889" operator="containsText" text="Intermediate">
      <formula>NOT(ISERROR(SEARCH("Intermediate",AC97)))</formula>
    </cfRule>
    <cfRule type="containsText" dxfId="7985" priority="890" operator="containsText" text="Low">
      <formula>NOT(ISERROR(SEARCH("Low",AC97)))</formula>
    </cfRule>
    <cfRule type="containsText" dxfId="7984" priority="891" operator="containsText" text="No">
      <formula>NOT(ISERROR(SEARCH("No",AC97)))</formula>
    </cfRule>
  </conditionalFormatting>
  <conditionalFormatting sqref="AC106:AC107">
    <cfRule type="containsText" dxfId="7983" priority="884" operator="containsText" text="High">
      <formula>NOT(ISERROR(SEARCH("High",AC106)))</formula>
    </cfRule>
    <cfRule type="containsText" dxfId="7982" priority="885" operator="containsText" text="Intermediate">
      <formula>NOT(ISERROR(SEARCH("Intermediate",AC106)))</formula>
    </cfRule>
    <cfRule type="containsText" dxfId="7981" priority="886" operator="containsText" text="Low">
      <formula>NOT(ISERROR(SEARCH("Low",AC106)))</formula>
    </cfRule>
    <cfRule type="containsText" dxfId="7980" priority="887" operator="containsText" text="No">
      <formula>NOT(ISERROR(SEARCH("No",AC106)))</formula>
    </cfRule>
  </conditionalFormatting>
  <conditionalFormatting sqref="AC108:AC114">
    <cfRule type="containsText" dxfId="7979" priority="880" operator="containsText" text="High">
      <formula>NOT(ISERROR(SEARCH("High",AC108)))</formula>
    </cfRule>
    <cfRule type="containsText" dxfId="7978" priority="881" operator="containsText" text="Intermediate">
      <formula>NOT(ISERROR(SEARCH("Intermediate",AC108)))</formula>
    </cfRule>
    <cfRule type="containsText" dxfId="7977" priority="882" operator="containsText" text="Low">
      <formula>NOT(ISERROR(SEARCH("Low",AC108)))</formula>
    </cfRule>
    <cfRule type="containsText" dxfId="7976" priority="883" operator="containsText" text="No">
      <formula>NOT(ISERROR(SEARCH("No",AC108)))</formula>
    </cfRule>
  </conditionalFormatting>
  <conditionalFormatting sqref="AC115:AC116">
    <cfRule type="containsText" dxfId="7975" priority="876" operator="containsText" text="High">
      <formula>NOT(ISERROR(SEARCH("High",AC115)))</formula>
    </cfRule>
    <cfRule type="containsText" dxfId="7974" priority="877" operator="containsText" text="Intermediate">
      <formula>NOT(ISERROR(SEARCH("Intermediate",AC115)))</formula>
    </cfRule>
    <cfRule type="containsText" dxfId="7973" priority="878" operator="containsText" text="Low">
      <formula>NOT(ISERROR(SEARCH("Low",AC115)))</formula>
    </cfRule>
    <cfRule type="containsText" dxfId="7972" priority="879" operator="containsText" text="No">
      <formula>NOT(ISERROR(SEARCH("No",AC115)))</formula>
    </cfRule>
  </conditionalFormatting>
  <conditionalFormatting sqref="AC117:AC127">
    <cfRule type="containsText" dxfId="7971" priority="872" operator="containsText" text="High">
      <formula>NOT(ISERROR(SEARCH("High",AC117)))</formula>
    </cfRule>
    <cfRule type="containsText" dxfId="7970" priority="873" operator="containsText" text="Intermediate">
      <formula>NOT(ISERROR(SEARCH("Intermediate",AC117)))</formula>
    </cfRule>
    <cfRule type="containsText" dxfId="7969" priority="874" operator="containsText" text="Low">
      <formula>NOT(ISERROR(SEARCH("Low",AC117)))</formula>
    </cfRule>
    <cfRule type="containsText" dxfId="7968" priority="875" operator="containsText" text="No">
      <formula>NOT(ISERROR(SEARCH("No",AC117)))</formula>
    </cfRule>
  </conditionalFormatting>
  <conditionalFormatting sqref="AC128">
    <cfRule type="containsText" dxfId="7967" priority="868" operator="containsText" text="High">
      <formula>NOT(ISERROR(SEARCH("High",AC128)))</formula>
    </cfRule>
    <cfRule type="containsText" dxfId="7966" priority="869" operator="containsText" text="Intermediate">
      <formula>NOT(ISERROR(SEARCH("Intermediate",AC128)))</formula>
    </cfRule>
    <cfRule type="containsText" dxfId="7965" priority="870" operator="containsText" text="Low">
      <formula>NOT(ISERROR(SEARCH("Low",AC128)))</formula>
    </cfRule>
    <cfRule type="containsText" dxfId="7964" priority="871" operator="containsText" text="No">
      <formula>NOT(ISERROR(SEARCH("No",AC128)))</formula>
    </cfRule>
  </conditionalFormatting>
  <conditionalFormatting sqref="AC131">
    <cfRule type="containsText" dxfId="7963" priority="864" operator="containsText" text="High">
      <formula>NOT(ISERROR(SEARCH("High",AC131)))</formula>
    </cfRule>
    <cfRule type="containsText" dxfId="7962" priority="865" operator="containsText" text="Intermediate">
      <formula>NOT(ISERROR(SEARCH("Intermediate",AC131)))</formula>
    </cfRule>
    <cfRule type="containsText" dxfId="7961" priority="866" operator="containsText" text="Low">
      <formula>NOT(ISERROR(SEARCH("Low",AC131)))</formula>
    </cfRule>
    <cfRule type="containsText" dxfId="7960" priority="867" operator="containsText" text="No">
      <formula>NOT(ISERROR(SEARCH("No",AC131)))</formula>
    </cfRule>
  </conditionalFormatting>
  <conditionalFormatting sqref="AC132">
    <cfRule type="containsText" dxfId="7959" priority="860" operator="containsText" text="High">
      <formula>NOT(ISERROR(SEARCH("High",AC132)))</formula>
    </cfRule>
    <cfRule type="containsText" dxfId="7958" priority="861" operator="containsText" text="Intermediate">
      <formula>NOT(ISERROR(SEARCH("Intermediate",AC132)))</formula>
    </cfRule>
    <cfRule type="containsText" dxfId="7957" priority="862" operator="containsText" text="Low">
      <formula>NOT(ISERROR(SEARCH("Low",AC132)))</formula>
    </cfRule>
    <cfRule type="containsText" dxfId="7956" priority="863" operator="containsText" text="No">
      <formula>NOT(ISERROR(SEARCH("No",AC132)))</formula>
    </cfRule>
  </conditionalFormatting>
  <conditionalFormatting sqref="AC129">
    <cfRule type="containsText" dxfId="7955" priority="856" operator="containsText" text="High">
      <formula>NOT(ISERROR(SEARCH("High",AC129)))</formula>
    </cfRule>
    <cfRule type="containsText" dxfId="7954" priority="857" operator="containsText" text="Intermediate">
      <formula>NOT(ISERROR(SEARCH("Intermediate",AC129)))</formula>
    </cfRule>
    <cfRule type="containsText" dxfId="7953" priority="858" operator="containsText" text="Low">
      <formula>NOT(ISERROR(SEARCH("Low",AC129)))</formula>
    </cfRule>
    <cfRule type="containsText" dxfId="7952" priority="859" operator="containsText" text="No">
      <formula>NOT(ISERROR(SEARCH("No",AC129)))</formula>
    </cfRule>
  </conditionalFormatting>
  <conditionalFormatting sqref="AC130">
    <cfRule type="containsText" dxfId="7951" priority="852" operator="containsText" text="High">
      <formula>NOT(ISERROR(SEARCH("High",AC130)))</formula>
    </cfRule>
    <cfRule type="containsText" dxfId="7950" priority="853" operator="containsText" text="Intermediate">
      <formula>NOT(ISERROR(SEARCH("Intermediate",AC130)))</formula>
    </cfRule>
    <cfRule type="containsText" dxfId="7949" priority="854" operator="containsText" text="Low">
      <formula>NOT(ISERROR(SEARCH("Low",AC130)))</formula>
    </cfRule>
    <cfRule type="containsText" dxfId="7948" priority="855" operator="containsText" text="No">
      <formula>NOT(ISERROR(SEARCH("No",AC130)))</formula>
    </cfRule>
  </conditionalFormatting>
  <conditionalFormatting sqref="AC133:AC144">
    <cfRule type="containsText" dxfId="7947" priority="848" operator="containsText" text="High">
      <formula>NOT(ISERROR(SEARCH("High",AC133)))</formula>
    </cfRule>
    <cfRule type="containsText" dxfId="7946" priority="849" operator="containsText" text="Intermediate">
      <formula>NOT(ISERROR(SEARCH("Intermediate",AC133)))</formula>
    </cfRule>
    <cfRule type="containsText" dxfId="7945" priority="850" operator="containsText" text="Low">
      <formula>NOT(ISERROR(SEARCH("Low",AC133)))</formula>
    </cfRule>
    <cfRule type="containsText" dxfId="7944" priority="851" operator="containsText" text="No">
      <formula>NOT(ISERROR(SEARCH("No",AC133)))</formula>
    </cfRule>
  </conditionalFormatting>
  <conditionalFormatting sqref="AC145:AC148">
    <cfRule type="containsText" dxfId="7943" priority="844" operator="containsText" text="High">
      <formula>NOT(ISERROR(SEARCH("High",AC145)))</formula>
    </cfRule>
    <cfRule type="containsText" dxfId="7942" priority="845" operator="containsText" text="Intermediate">
      <formula>NOT(ISERROR(SEARCH("Intermediate",AC145)))</formula>
    </cfRule>
    <cfRule type="containsText" dxfId="7941" priority="846" operator="containsText" text="Low">
      <formula>NOT(ISERROR(SEARCH("Low",AC145)))</formula>
    </cfRule>
    <cfRule type="containsText" dxfId="7940" priority="847" operator="containsText" text="No">
      <formula>NOT(ISERROR(SEARCH("No",AC145)))</formula>
    </cfRule>
  </conditionalFormatting>
  <conditionalFormatting sqref="AC149:AC150">
    <cfRule type="containsText" dxfId="7939" priority="840" operator="containsText" text="High">
      <formula>NOT(ISERROR(SEARCH("High",AC149)))</formula>
    </cfRule>
    <cfRule type="containsText" dxfId="7938" priority="841" operator="containsText" text="Intermediate">
      <formula>NOT(ISERROR(SEARCH("Intermediate",AC149)))</formula>
    </cfRule>
    <cfRule type="containsText" dxfId="7937" priority="842" operator="containsText" text="Low">
      <formula>NOT(ISERROR(SEARCH("Low",AC149)))</formula>
    </cfRule>
    <cfRule type="containsText" dxfId="7936" priority="843" operator="containsText" text="No">
      <formula>NOT(ISERROR(SEARCH("No",AC149)))</formula>
    </cfRule>
  </conditionalFormatting>
  <conditionalFormatting sqref="AC152:AC156">
    <cfRule type="containsText" dxfId="7935" priority="836" operator="containsText" text="High">
      <formula>NOT(ISERROR(SEARCH("High",AC152)))</formula>
    </cfRule>
    <cfRule type="containsText" dxfId="7934" priority="837" operator="containsText" text="Intermediate">
      <formula>NOT(ISERROR(SEARCH("Intermediate",AC152)))</formula>
    </cfRule>
    <cfRule type="containsText" dxfId="7933" priority="838" operator="containsText" text="Low">
      <formula>NOT(ISERROR(SEARCH("Low",AC152)))</formula>
    </cfRule>
    <cfRule type="containsText" dxfId="7932" priority="839" operator="containsText" text="No">
      <formula>NOT(ISERROR(SEARCH("No",AC152)))</formula>
    </cfRule>
  </conditionalFormatting>
  <conditionalFormatting sqref="AC151">
    <cfRule type="containsText" dxfId="7931" priority="832" operator="containsText" text="High">
      <formula>NOT(ISERROR(SEARCH("High",AC151)))</formula>
    </cfRule>
    <cfRule type="containsText" dxfId="7930" priority="833" operator="containsText" text="Intermediate">
      <formula>NOT(ISERROR(SEARCH("Intermediate",AC151)))</formula>
    </cfRule>
    <cfRule type="containsText" dxfId="7929" priority="834" operator="containsText" text="Low">
      <formula>NOT(ISERROR(SEARCH("Low",AC151)))</formula>
    </cfRule>
    <cfRule type="containsText" dxfId="7928" priority="835" operator="containsText" text="No">
      <formula>NOT(ISERROR(SEARCH("No",AC151)))</formula>
    </cfRule>
  </conditionalFormatting>
  <conditionalFormatting sqref="AC87">
    <cfRule type="containsText" dxfId="7927" priority="828" operator="containsText" text="High">
      <formula>NOT(ISERROR(SEARCH("High",AC87)))</formula>
    </cfRule>
    <cfRule type="containsText" dxfId="7926" priority="829" operator="containsText" text="Intermediate">
      <formula>NOT(ISERROR(SEARCH("Intermediate",AC87)))</formula>
    </cfRule>
    <cfRule type="containsText" dxfId="7925" priority="830" operator="containsText" text="Low">
      <formula>NOT(ISERROR(SEARCH("Low",AC87)))</formula>
    </cfRule>
    <cfRule type="containsText" dxfId="7924" priority="831" operator="containsText" text="No">
      <formula>NOT(ISERROR(SEARCH("No",AC87)))</formula>
    </cfRule>
  </conditionalFormatting>
  <conditionalFormatting sqref="AD1:AD57 AD158:AD1048576 AD59:AD63 AD65:AD156">
    <cfRule type="containsText" dxfId="7923" priority="824" operator="containsText" text="High">
      <formula>NOT(ISERROR(SEARCH("High",AD1)))</formula>
    </cfRule>
    <cfRule type="containsText" dxfId="7922" priority="825" operator="containsText" text="Intermediate">
      <formula>NOT(ISERROR(SEARCH("Intermediate",AD1)))</formula>
    </cfRule>
    <cfRule type="containsText" dxfId="7921" priority="826" operator="containsText" text="Low">
      <formula>NOT(ISERROR(SEARCH("Low",AD1)))</formula>
    </cfRule>
    <cfRule type="containsText" dxfId="7920" priority="827" operator="containsText" text="No">
      <formula>NOT(ISERROR(SEARCH("No",AD1)))</formula>
    </cfRule>
  </conditionalFormatting>
  <conditionalFormatting sqref="AE1">
    <cfRule type="containsText" dxfId="7919" priority="820" operator="containsText" text="High">
      <formula>NOT(ISERROR(SEARCH("High",AE1)))</formula>
    </cfRule>
    <cfRule type="containsText" dxfId="7918" priority="821" operator="containsText" text="Intermediate">
      <formula>NOT(ISERROR(SEARCH("Intermediate",AE1)))</formula>
    </cfRule>
    <cfRule type="containsText" dxfId="7917" priority="822" operator="containsText" text="Low">
      <formula>NOT(ISERROR(SEARCH("Low",AE1)))</formula>
    </cfRule>
    <cfRule type="containsText" dxfId="7916" priority="823" operator="containsText" text="No">
      <formula>NOT(ISERROR(SEARCH("No",AE1)))</formula>
    </cfRule>
  </conditionalFormatting>
  <conditionalFormatting sqref="AE11:AE14">
    <cfRule type="containsText" dxfId="7915" priority="816" operator="containsText" text="High">
      <formula>NOT(ISERROR(SEARCH("High",AE11)))</formula>
    </cfRule>
    <cfRule type="containsText" dxfId="7914" priority="817" operator="containsText" text="Intermediate">
      <formula>NOT(ISERROR(SEARCH("Intermediate",AE11)))</formula>
    </cfRule>
    <cfRule type="containsText" dxfId="7913" priority="818" operator="containsText" text="Low">
      <formula>NOT(ISERROR(SEARCH("Low",AE11)))</formula>
    </cfRule>
    <cfRule type="containsText" dxfId="7912" priority="819" operator="containsText" text="No">
      <formula>NOT(ISERROR(SEARCH("No",AE11)))</formula>
    </cfRule>
  </conditionalFormatting>
  <conditionalFormatting sqref="AE26:AE28">
    <cfRule type="containsText" dxfId="7911" priority="812" operator="containsText" text="High">
      <formula>NOT(ISERROR(SEARCH("High",AE26)))</formula>
    </cfRule>
    <cfRule type="containsText" dxfId="7910" priority="813" operator="containsText" text="Intermediate">
      <formula>NOT(ISERROR(SEARCH("Intermediate",AE26)))</formula>
    </cfRule>
    <cfRule type="containsText" dxfId="7909" priority="814" operator="containsText" text="Low">
      <formula>NOT(ISERROR(SEARCH("Low",AE26)))</formula>
    </cfRule>
    <cfRule type="containsText" dxfId="7908" priority="815" operator="containsText" text="No">
      <formula>NOT(ISERROR(SEARCH("No",AE26)))</formula>
    </cfRule>
  </conditionalFormatting>
  <conditionalFormatting sqref="AE42">
    <cfRule type="containsText" dxfId="7907" priority="808" operator="containsText" text="High">
      <formula>NOT(ISERROR(SEARCH("High",AE42)))</formula>
    </cfRule>
    <cfRule type="containsText" dxfId="7906" priority="809" operator="containsText" text="Intermediate">
      <formula>NOT(ISERROR(SEARCH("Intermediate",AE42)))</formula>
    </cfRule>
    <cfRule type="containsText" dxfId="7905" priority="810" operator="containsText" text="Low">
      <formula>NOT(ISERROR(SEARCH("Low",AE42)))</formula>
    </cfRule>
    <cfRule type="containsText" dxfId="7904" priority="811" operator="containsText" text="No">
      <formula>NOT(ISERROR(SEARCH("No",AE42)))</formula>
    </cfRule>
  </conditionalFormatting>
  <conditionalFormatting sqref="AE47">
    <cfRule type="containsText" dxfId="7903" priority="804" operator="containsText" text="High">
      <formula>NOT(ISERROR(SEARCH("High",AE47)))</formula>
    </cfRule>
    <cfRule type="containsText" dxfId="7902" priority="805" operator="containsText" text="Intermediate">
      <formula>NOT(ISERROR(SEARCH("Intermediate",AE47)))</formula>
    </cfRule>
    <cfRule type="containsText" dxfId="7901" priority="806" operator="containsText" text="Low">
      <formula>NOT(ISERROR(SEARCH("Low",AE47)))</formula>
    </cfRule>
    <cfRule type="containsText" dxfId="7900" priority="807" operator="containsText" text="No">
      <formula>NOT(ISERROR(SEARCH("No",AE47)))</formula>
    </cfRule>
  </conditionalFormatting>
  <conditionalFormatting sqref="AE55:AE59">
    <cfRule type="containsText" dxfId="7899" priority="800" operator="containsText" text="High">
      <formula>NOT(ISERROR(SEARCH("High",AE55)))</formula>
    </cfRule>
    <cfRule type="containsText" dxfId="7898" priority="801" operator="containsText" text="Intermediate">
      <formula>NOT(ISERROR(SEARCH("Intermediate",AE55)))</formula>
    </cfRule>
    <cfRule type="containsText" dxfId="7897" priority="802" operator="containsText" text="Low">
      <formula>NOT(ISERROR(SEARCH("Low",AE55)))</formula>
    </cfRule>
    <cfRule type="containsText" dxfId="7896" priority="803" operator="containsText" text="No">
      <formula>NOT(ISERROR(SEARCH("No",AE55)))</formula>
    </cfRule>
  </conditionalFormatting>
  <conditionalFormatting sqref="AE71">
    <cfRule type="containsText" dxfId="7895" priority="796" operator="containsText" text="High">
      <formula>NOT(ISERROR(SEARCH("High",AE71)))</formula>
    </cfRule>
    <cfRule type="containsText" dxfId="7894" priority="797" operator="containsText" text="Intermediate">
      <formula>NOT(ISERROR(SEARCH("Intermediate",AE71)))</formula>
    </cfRule>
    <cfRule type="containsText" dxfId="7893" priority="798" operator="containsText" text="Low">
      <formula>NOT(ISERROR(SEARCH("Low",AE71)))</formula>
    </cfRule>
    <cfRule type="containsText" dxfId="7892" priority="799" operator="containsText" text="No">
      <formula>NOT(ISERROR(SEARCH("No",AE71)))</formula>
    </cfRule>
  </conditionalFormatting>
  <conditionalFormatting sqref="AE75">
    <cfRule type="containsText" dxfId="7891" priority="792" operator="containsText" text="High">
      <formula>NOT(ISERROR(SEARCH("High",AE75)))</formula>
    </cfRule>
    <cfRule type="containsText" dxfId="7890" priority="793" operator="containsText" text="Intermediate">
      <formula>NOT(ISERROR(SEARCH("Intermediate",AE75)))</formula>
    </cfRule>
    <cfRule type="containsText" dxfId="7889" priority="794" operator="containsText" text="Low">
      <formula>NOT(ISERROR(SEARCH("Low",AE75)))</formula>
    </cfRule>
    <cfRule type="containsText" dxfId="7888" priority="795" operator="containsText" text="No">
      <formula>NOT(ISERROR(SEARCH("No",AE75)))</formula>
    </cfRule>
  </conditionalFormatting>
  <conditionalFormatting sqref="AE79:AE82">
    <cfRule type="containsText" dxfId="7887" priority="788" operator="containsText" text="High">
      <formula>NOT(ISERROR(SEARCH("High",AE79)))</formula>
    </cfRule>
    <cfRule type="containsText" dxfId="7886" priority="789" operator="containsText" text="Intermediate">
      <formula>NOT(ISERROR(SEARCH("Intermediate",AE79)))</formula>
    </cfRule>
    <cfRule type="containsText" dxfId="7885" priority="790" operator="containsText" text="Low">
      <formula>NOT(ISERROR(SEARCH("Low",AE79)))</formula>
    </cfRule>
    <cfRule type="containsText" dxfId="7884" priority="791" operator="containsText" text="No">
      <formula>NOT(ISERROR(SEARCH("No",AE79)))</formula>
    </cfRule>
  </conditionalFormatting>
  <conditionalFormatting sqref="AE83:AE84">
    <cfRule type="containsText" dxfId="7883" priority="784" operator="containsText" text="High">
      <formula>NOT(ISERROR(SEARCH("High",AE83)))</formula>
    </cfRule>
    <cfRule type="containsText" dxfId="7882" priority="785" operator="containsText" text="Intermediate">
      <formula>NOT(ISERROR(SEARCH("Intermediate",AE83)))</formula>
    </cfRule>
    <cfRule type="containsText" dxfId="7881" priority="786" operator="containsText" text="Low">
      <formula>NOT(ISERROR(SEARCH("Low",AE83)))</formula>
    </cfRule>
    <cfRule type="containsText" dxfId="7880" priority="787" operator="containsText" text="No">
      <formula>NOT(ISERROR(SEARCH("No",AE83)))</formula>
    </cfRule>
  </conditionalFormatting>
  <conditionalFormatting sqref="AE85">
    <cfRule type="containsText" dxfId="7879" priority="780" operator="containsText" text="High">
      <formula>NOT(ISERROR(SEARCH("High",AE85)))</formula>
    </cfRule>
    <cfRule type="containsText" dxfId="7878" priority="781" operator="containsText" text="Intermediate">
      <formula>NOT(ISERROR(SEARCH("Intermediate",AE85)))</formula>
    </cfRule>
    <cfRule type="containsText" dxfId="7877" priority="782" operator="containsText" text="Low">
      <formula>NOT(ISERROR(SEARCH("Low",AE85)))</formula>
    </cfRule>
    <cfRule type="containsText" dxfId="7876" priority="783" operator="containsText" text="No">
      <formula>NOT(ISERROR(SEARCH("No",AE85)))</formula>
    </cfRule>
  </conditionalFormatting>
  <conditionalFormatting sqref="AE90:AE91">
    <cfRule type="containsText" dxfId="7875" priority="776" operator="containsText" text="High">
      <formula>NOT(ISERROR(SEARCH("High",AE90)))</formula>
    </cfRule>
    <cfRule type="containsText" dxfId="7874" priority="777" operator="containsText" text="Intermediate">
      <formula>NOT(ISERROR(SEARCH("Intermediate",AE90)))</formula>
    </cfRule>
    <cfRule type="containsText" dxfId="7873" priority="778" operator="containsText" text="Low">
      <formula>NOT(ISERROR(SEARCH("Low",AE90)))</formula>
    </cfRule>
    <cfRule type="containsText" dxfId="7872" priority="779" operator="containsText" text="No">
      <formula>NOT(ISERROR(SEARCH("No",AE90)))</formula>
    </cfRule>
  </conditionalFormatting>
  <conditionalFormatting sqref="AE97:AE101">
    <cfRule type="containsText" dxfId="7871" priority="772" operator="containsText" text="High">
      <formula>NOT(ISERROR(SEARCH("High",AE97)))</formula>
    </cfRule>
    <cfRule type="containsText" dxfId="7870" priority="773" operator="containsText" text="Intermediate">
      <formula>NOT(ISERROR(SEARCH("Intermediate",AE97)))</formula>
    </cfRule>
    <cfRule type="containsText" dxfId="7869" priority="774" operator="containsText" text="Low">
      <formula>NOT(ISERROR(SEARCH("Low",AE97)))</formula>
    </cfRule>
    <cfRule type="containsText" dxfId="7868" priority="775" operator="containsText" text="No">
      <formula>NOT(ISERROR(SEARCH("No",AE97)))</formula>
    </cfRule>
  </conditionalFormatting>
  <conditionalFormatting sqref="AE107">
    <cfRule type="containsText" dxfId="7867" priority="768" operator="containsText" text="High">
      <formula>NOT(ISERROR(SEARCH("High",AE107)))</formula>
    </cfRule>
    <cfRule type="containsText" dxfId="7866" priority="769" operator="containsText" text="Intermediate">
      <formula>NOT(ISERROR(SEARCH("Intermediate",AE107)))</formula>
    </cfRule>
    <cfRule type="containsText" dxfId="7865" priority="770" operator="containsText" text="Low">
      <formula>NOT(ISERROR(SEARCH("Low",AE107)))</formula>
    </cfRule>
    <cfRule type="containsText" dxfId="7864" priority="771" operator="containsText" text="No">
      <formula>NOT(ISERROR(SEARCH("No",AE107)))</formula>
    </cfRule>
  </conditionalFormatting>
  <conditionalFormatting sqref="AE116">
    <cfRule type="containsText" dxfId="7863" priority="764" operator="containsText" text="High">
      <formula>NOT(ISERROR(SEARCH("High",AE116)))</formula>
    </cfRule>
    <cfRule type="containsText" dxfId="7862" priority="765" operator="containsText" text="Intermediate">
      <formula>NOT(ISERROR(SEARCH("Intermediate",AE116)))</formula>
    </cfRule>
    <cfRule type="containsText" dxfId="7861" priority="766" operator="containsText" text="Low">
      <formula>NOT(ISERROR(SEARCH("Low",AE116)))</formula>
    </cfRule>
    <cfRule type="containsText" dxfId="7860" priority="767" operator="containsText" text="No">
      <formula>NOT(ISERROR(SEARCH("No",AE116)))</formula>
    </cfRule>
  </conditionalFormatting>
  <conditionalFormatting sqref="AE117:AE121">
    <cfRule type="containsText" dxfId="7859" priority="760" operator="containsText" text="High">
      <formula>NOT(ISERROR(SEARCH("High",AE117)))</formula>
    </cfRule>
    <cfRule type="containsText" dxfId="7858" priority="761" operator="containsText" text="Intermediate">
      <formula>NOT(ISERROR(SEARCH("Intermediate",AE117)))</formula>
    </cfRule>
    <cfRule type="containsText" dxfId="7857" priority="762" operator="containsText" text="Low">
      <formula>NOT(ISERROR(SEARCH("Low",AE117)))</formula>
    </cfRule>
    <cfRule type="containsText" dxfId="7856" priority="763" operator="containsText" text="No">
      <formula>NOT(ISERROR(SEARCH("No",AE117)))</formula>
    </cfRule>
  </conditionalFormatting>
  <conditionalFormatting sqref="AE136 AE140:AE144">
    <cfRule type="containsText" dxfId="7855" priority="756" operator="containsText" text="High">
      <formula>NOT(ISERROR(SEARCH("High",AE136)))</formula>
    </cfRule>
    <cfRule type="containsText" dxfId="7854" priority="757" operator="containsText" text="Intermediate">
      <formula>NOT(ISERROR(SEARCH("Intermediate",AE136)))</formula>
    </cfRule>
    <cfRule type="containsText" dxfId="7853" priority="758" operator="containsText" text="Low">
      <formula>NOT(ISERROR(SEARCH("Low",AE136)))</formula>
    </cfRule>
    <cfRule type="containsText" dxfId="7852" priority="759" operator="containsText" text="No">
      <formula>NOT(ISERROR(SEARCH("No",AE136)))</formula>
    </cfRule>
  </conditionalFormatting>
  <conditionalFormatting sqref="AE156">
    <cfRule type="containsText" dxfId="7851" priority="752" operator="containsText" text="High">
      <formula>NOT(ISERROR(SEARCH("High",AE156)))</formula>
    </cfRule>
    <cfRule type="containsText" dxfId="7850" priority="753" operator="containsText" text="Intermediate">
      <formula>NOT(ISERROR(SEARCH("Intermediate",AE156)))</formula>
    </cfRule>
    <cfRule type="containsText" dxfId="7849" priority="754" operator="containsText" text="Low">
      <formula>NOT(ISERROR(SEARCH("Low",AE156)))</formula>
    </cfRule>
    <cfRule type="containsText" dxfId="7848" priority="755" operator="containsText" text="No">
      <formula>NOT(ISERROR(SEARCH("No",AE156)))</formula>
    </cfRule>
  </conditionalFormatting>
  <conditionalFormatting sqref="AE2:AE10">
    <cfRule type="containsText" dxfId="7847" priority="748" operator="containsText" text="High">
      <formula>NOT(ISERROR(SEARCH("High",AE2)))</formula>
    </cfRule>
    <cfRule type="containsText" dxfId="7846" priority="749" operator="containsText" text="Intermediate">
      <formula>NOT(ISERROR(SEARCH("Intermediate",AE2)))</formula>
    </cfRule>
    <cfRule type="containsText" dxfId="7845" priority="750" operator="containsText" text="Low">
      <formula>NOT(ISERROR(SEARCH("Low",AE2)))</formula>
    </cfRule>
    <cfRule type="containsText" dxfId="7844" priority="751" operator="containsText" text="No">
      <formula>NOT(ISERROR(SEARCH("No",AE2)))</formula>
    </cfRule>
  </conditionalFormatting>
  <conditionalFormatting sqref="AE15:AE25">
    <cfRule type="containsText" dxfId="7843" priority="744" operator="containsText" text="High">
      <formula>NOT(ISERROR(SEARCH("High",AE15)))</formula>
    </cfRule>
    <cfRule type="containsText" dxfId="7842" priority="745" operator="containsText" text="Intermediate">
      <formula>NOT(ISERROR(SEARCH("Intermediate",AE15)))</formula>
    </cfRule>
    <cfRule type="containsText" dxfId="7841" priority="746" operator="containsText" text="Low">
      <formula>NOT(ISERROR(SEARCH("Low",AE15)))</formula>
    </cfRule>
    <cfRule type="containsText" dxfId="7840" priority="747" operator="containsText" text="No">
      <formula>NOT(ISERROR(SEARCH("No",AE15)))</formula>
    </cfRule>
  </conditionalFormatting>
  <conditionalFormatting sqref="AE29:AE32">
    <cfRule type="containsText" dxfId="7839" priority="740" operator="containsText" text="High">
      <formula>NOT(ISERROR(SEARCH("High",AE29)))</formula>
    </cfRule>
    <cfRule type="containsText" dxfId="7838" priority="741" operator="containsText" text="Intermediate">
      <formula>NOT(ISERROR(SEARCH("Intermediate",AE29)))</formula>
    </cfRule>
    <cfRule type="containsText" dxfId="7837" priority="742" operator="containsText" text="Low">
      <formula>NOT(ISERROR(SEARCH("Low",AE29)))</formula>
    </cfRule>
    <cfRule type="containsText" dxfId="7836" priority="743" operator="containsText" text="No">
      <formula>NOT(ISERROR(SEARCH("No",AE29)))</formula>
    </cfRule>
  </conditionalFormatting>
  <conditionalFormatting sqref="AE33:AE41">
    <cfRule type="containsText" dxfId="7835" priority="736" operator="containsText" text="High">
      <formula>NOT(ISERROR(SEARCH("High",AE33)))</formula>
    </cfRule>
    <cfRule type="containsText" dxfId="7834" priority="737" operator="containsText" text="Intermediate">
      <formula>NOT(ISERROR(SEARCH("Intermediate",AE33)))</formula>
    </cfRule>
    <cfRule type="containsText" dxfId="7833" priority="738" operator="containsText" text="Low">
      <formula>NOT(ISERROR(SEARCH("Low",AE33)))</formula>
    </cfRule>
    <cfRule type="containsText" dxfId="7832" priority="739" operator="containsText" text="No">
      <formula>NOT(ISERROR(SEARCH("No",AE33)))</formula>
    </cfRule>
  </conditionalFormatting>
  <conditionalFormatting sqref="AE43:AE46">
    <cfRule type="containsText" dxfId="7831" priority="732" operator="containsText" text="High">
      <formula>NOT(ISERROR(SEARCH("High",AE43)))</formula>
    </cfRule>
    <cfRule type="containsText" dxfId="7830" priority="733" operator="containsText" text="Intermediate">
      <formula>NOT(ISERROR(SEARCH("Intermediate",AE43)))</formula>
    </cfRule>
    <cfRule type="containsText" dxfId="7829" priority="734" operator="containsText" text="Low">
      <formula>NOT(ISERROR(SEARCH("Low",AE43)))</formula>
    </cfRule>
    <cfRule type="containsText" dxfId="7828" priority="735" operator="containsText" text="No">
      <formula>NOT(ISERROR(SEARCH("No",AE43)))</formula>
    </cfRule>
  </conditionalFormatting>
  <conditionalFormatting sqref="AE48:AE54">
    <cfRule type="containsText" dxfId="7827" priority="728" operator="containsText" text="High">
      <formula>NOT(ISERROR(SEARCH("High",AE48)))</formula>
    </cfRule>
    <cfRule type="containsText" dxfId="7826" priority="729" operator="containsText" text="Intermediate">
      <formula>NOT(ISERROR(SEARCH("Intermediate",AE48)))</formula>
    </cfRule>
    <cfRule type="containsText" dxfId="7825" priority="730" operator="containsText" text="Low">
      <formula>NOT(ISERROR(SEARCH("Low",AE48)))</formula>
    </cfRule>
    <cfRule type="containsText" dxfId="7824" priority="731" operator="containsText" text="No">
      <formula>NOT(ISERROR(SEARCH("No",AE48)))</formula>
    </cfRule>
  </conditionalFormatting>
  <conditionalFormatting sqref="AE60:AE63 AE65:AE70">
    <cfRule type="containsText" dxfId="7823" priority="724" operator="containsText" text="High">
      <formula>NOT(ISERROR(SEARCH("High",AE60)))</formula>
    </cfRule>
    <cfRule type="containsText" dxfId="7822" priority="725" operator="containsText" text="Intermediate">
      <formula>NOT(ISERROR(SEARCH("Intermediate",AE60)))</formula>
    </cfRule>
    <cfRule type="containsText" dxfId="7821" priority="726" operator="containsText" text="Low">
      <formula>NOT(ISERROR(SEARCH("Low",AE60)))</formula>
    </cfRule>
    <cfRule type="containsText" dxfId="7820" priority="727" operator="containsText" text="No">
      <formula>NOT(ISERROR(SEARCH("No",AE60)))</formula>
    </cfRule>
  </conditionalFormatting>
  <conditionalFormatting sqref="AE72:AE74">
    <cfRule type="containsText" dxfId="7819" priority="720" operator="containsText" text="High">
      <formula>NOT(ISERROR(SEARCH("High",AE72)))</formula>
    </cfRule>
    <cfRule type="containsText" dxfId="7818" priority="721" operator="containsText" text="Intermediate">
      <formula>NOT(ISERROR(SEARCH("Intermediate",AE72)))</formula>
    </cfRule>
    <cfRule type="containsText" dxfId="7817" priority="722" operator="containsText" text="Low">
      <formula>NOT(ISERROR(SEARCH("Low",AE72)))</formula>
    </cfRule>
    <cfRule type="containsText" dxfId="7816" priority="723" operator="containsText" text="No">
      <formula>NOT(ISERROR(SEARCH("No",AE72)))</formula>
    </cfRule>
  </conditionalFormatting>
  <conditionalFormatting sqref="AE76:AE78">
    <cfRule type="containsText" dxfId="7815" priority="716" operator="containsText" text="High">
      <formula>NOT(ISERROR(SEARCH("High",AE76)))</formula>
    </cfRule>
    <cfRule type="containsText" dxfId="7814" priority="717" operator="containsText" text="Intermediate">
      <formula>NOT(ISERROR(SEARCH("Intermediate",AE76)))</formula>
    </cfRule>
    <cfRule type="containsText" dxfId="7813" priority="718" operator="containsText" text="Low">
      <formula>NOT(ISERROR(SEARCH("Low",AE76)))</formula>
    </cfRule>
    <cfRule type="containsText" dxfId="7812" priority="719" operator="containsText" text="No">
      <formula>NOT(ISERROR(SEARCH("No",AE76)))</formula>
    </cfRule>
  </conditionalFormatting>
  <conditionalFormatting sqref="AE86:AE89">
    <cfRule type="containsText" dxfId="7811" priority="712" operator="containsText" text="High">
      <formula>NOT(ISERROR(SEARCH("High",AE86)))</formula>
    </cfRule>
    <cfRule type="containsText" dxfId="7810" priority="713" operator="containsText" text="Intermediate">
      <formula>NOT(ISERROR(SEARCH("Intermediate",AE86)))</formula>
    </cfRule>
    <cfRule type="containsText" dxfId="7809" priority="714" operator="containsText" text="Low">
      <formula>NOT(ISERROR(SEARCH("Low",AE86)))</formula>
    </cfRule>
    <cfRule type="containsText" dxfId="7808" priority="715" operator="containsText" text="No">
      <formula>NOT(ISERROR(SEARCH("No",AE86)))</formula>
    </cfRule>
  </conditionalFormatting>
  <conditionalFormatting sqref="AE92:AE96">
    <cfRule type="containsText" dxfId="7807" priority="708" operator="containsText" text="High">
      <formula>NOT(ISERROR(SEARCH("High",AE92)))</formula>
    </cfRule>
    <cfRule type="containsText" dxfId="7806" priority="709" operator="containsText" text="Intermediate">
      <formula>NOT(ISERROR(SEARCH("Intermediate",AE92)))</formula>
    </cfRule>
    <cfRule type="containsText" dxfId="7805" priority="710" operator="containsText" text="Low">
      <formula>NOT(ISERROR(SEARCH("Low",AE92)))</formula>
    </cfRule>
    <cfRule type="containsText" dxfId="7804" priority="711" operator="containsText" text="No">
      <formula>NOT(ISERROR(SEARCH("No",AE92)))</formula>
    </cfRule>
  </conditionalFormatting>
  <conditionalFormatting sqref="AE102:AE106">
    <cfRule type="containsText" dxfId="7803" priority="704" operator="containsText" text="High">
      <formula>NOT(ISERROR(SEARCH("High",AE102)))</formula>
    </cfRule>
    <cfRule type="containsText" dxfId="7802" priority="705" operator="containsText" text="Intermediate">
      <formula>NOT(ISERROR(SEARCH("Intermediate",AE102)))</formula>
    </cfRule>
    <cfRule type="containsText" dxfId="7801" priority="706" operator="containsText" text="Low">
      <formula>NOT(ISERROR(SEARCH("Low",AE102)))</formula>
    </cfRule>
    <cfRule type="containsText" dxfId="7800" priority="707" operator="containsText" text="No">
      <formula>NOT(ISERROR(SEARCH("No",AE102)))</formula>
    </cfRule>
  </conditionalFormatting>
  <conditionalFormatting sqref="AE108:AE115">
    <cfRule type="containsText" dxfId="7799" priority="700" operator="containsText" text="High">
      <formula>NOT(ISERROR(SEARCH("High",AE108)))</formula>
    </cfRule>
    <cfRule type="containsText" dxfId="7798" priority="701" operator="containsText" text="Intermediate">
      <formula>NOT(ISERROR(SEARCH("Intermediate",AE108)))</formula>
    </cfRule>
    <cfRule type="containsText" dxfId="7797" priority="702" operator="containsText" text="Low">
      <formula>NOT(ISERROR(SEARCH("Low",AE108)))</formula>
    </cfRule>
    <cfRule type="containsText" dxfId="7796" priority="703" operator="containsText" text="No">
      <formula>NOT(ISERROR(SEARCH("No",AE108)))</formula>
    </cfRule>
  </conditionalFormatting>
  <conditionalFormatting sqref="AE122:AE135">
    <cfRule type="containsText" dxfId="7795" priority="696" operator="containsText" text="High">
      <formula>NOT(ISERROR(SEARCH("High",AE122)))</formula>
    </cfRule>
    <cfRule type="containsText" dxfId="7794" priority="697" operator="containsText" text="Intermediate">
      <formula>NOT(ISERROR(SEARCH("Intermediate",AE122)))</formula>
    </cfRule>
    <cfRule type="containsText" dxfId="7793" priority="698" operator="containsText" text="Low">
      <formula>NOT(ISERROR(SEARCH("Low",AE122)))</formula>
    </cfRule>
    <cfRule type="containsText" dxfId="7792" priority="699" operator="containsText" text="No">
      <formula>NOT(ISERROR(SEARCH("No",AE122)))</formula>
    </cfRule>
  </conditionalFormatting>
  <conditionalFormatting sqref="AE137:AE139">
    <cfRule type="containsText" dxfId="7791" priority="692" operator="containsText" text="High">
      <formula>NOT(ISERROR(SEARCH("High",AE137)))</formula>
    </cfRule>
    <cfRule type="containsText" dxfId="7790" priority="693" operator="containsText" text="Intermediate">
      <formula>NOT(ISERROR(SEARCH("Intermediate",AE137)))</formula>
    </cfRule>
    <cfRule type="containsText" dxfId="7789" priority="694" operator="containsText" text="Low">
      <formula>NOT(ISERROR(SEARCH("Low",AE137)))</formula>
    </cfRule>
    <cfRule type="containsText" dxfId="7788" priority="695" operator="containsText" text="No">
      <formula>NOT(ISERROR(SEARCH("No",AE137)))</formula>
    </cfRule>
  </conditionalFormatting>
  <conditionalFormatting sqref="AE145:AE155">
    <cfRule type="containsText" dxfId="7787" priority="688" operator="containsText" text="High">
      <formula>NOT(ISERROR(SEARCH("High",AE145)))</formula>
    </cfRule>
    <cfRule type="containsText" dxfId="7786" priority="689" operator="containsText" text="Intermediate">
      <formula>NOT(ISERROR(SEARCH("Intermediate",AE145)))</formula>
    </cfRule>
    <cfRule type="containsText" dxfId="7785" priority="690" operator="containsText" text="Low">
      <formula>NOT(ISERROR(SEARCH("Low",AE145)))</formula>
    </cfRule>
    <cfRule type="containsText" dxfId="7784" priority="691" operator="containsText" text="No">
      <formula>NOT(ISERROR(SEARCH("No",AE145)))</formula>
    </cfRule>
  </conditionalFormatting>
  <conditionalFormatting sqref="AD58">
    <cfRule type="containsText" dxfId="7783" priority="684" operator="containsText" text="High">
      <formula>NOT(ISERROR(SEARCH("High",AD58)))</formula>
    </cfRule>
    <cfRule type="containsText" dxfId="7782" priority="685" operator="containsText" text="Intermediate">
      <formula>NOT(ISERROR(SEARCH("Intermediate",AD58)))</formula>
    </cfRule>
    <cfRule type="containsText" dxfId="7781" priority="686" operator="containsText" text="Low">
      <formula>NOT(ISERROR(SEARCH("Low",AD58)))</formula>
    </cfRule>
    <cfRule type="containsText" dxfId="7780" priority="687" operator="containsText" text="No">
      <formula>NOT(ISERROR(SEARCH("No",AD58)))</formula>
    </cfRule>
  </conditionalFormatting>
  <conditionalFormatting sqref="AD64">
    <cfRule type="containsText" dxfId="7779" priority="680" operator="containsText" text="High">
      <formula>NOT(ISERROR(SEARCH("High",AD64)))</formula>
    </cfRule>
    <cfRule type="containsText" dxfId="7778" priority="681" operator="containsText" text="Intermediate">
      <formula>NOT(ISERROR(SEARCH("Intermediate",AD64)))</formula>
    </cfRule>
    <cfRule type="containsText" dxfId="7777" priority="682" operator="containsText" text="Low">
      <formula>NOT(ISERROR(SEARCH("Low",AD64)))</formula>
    </cfRule>
    <cfRule type="containsText" dxfId="7776" priority="683" operator="containsText" text="No">
      <formula>NOT(ISERROR(SEARCH("No",AD64)))</formula>
    </cfRule>
  </conditionalFormatting>
  <conditionalFormatting sqref="AE64">
    <cfRule type="containsText" dxfId="7775" priority="676" operator="containsText" text="High">
      <formula>NOT(ISERROR(SEARCH("High",AE64)))</formula>
    </cfRule>
    <cfRule type="containsText" dxfId="7774" priority="677" operator="containsText" text="Intermediate">
      <formula>NOT(ISERROR(SEARCH("Intermediate",AE64)))</formula>
    </cfRule>
    <cfRule type="containsText" dxfId="7773" priority="678" operator="containsText" text="Low">
      <formula>NOT(ISERROR(SEARCH("Low",AE64)))</formula>
    </cfRule>
    <cfRule type="containsText" dxfId="7772" priority="679" operator="containsText" text="No">
      <formula>NOT(ISERROR(SEARCH("No",AE64)))</formula>
    </cfRule>
  </conditionalFormatting>
  <conditionalFormatting sqref="AF1:AG1048576">
    <cfRule type="cellIs" dxfId="7771" priority="675" operator="equal">
      <formula>"Yes"</formula>
    </cfRule>
  </conditionalFormatting>
  <conditionalFormatting sqref="AH1:BM1048576 BS1:CZ1048576 DF1:EK1048576">
    <cfRule type="cellIs" dxfId="7770" priority="674" operator="equal">
      <formula>"Yes"</formula>
    </cfRule>
  </conditionalFormatting>
  <conditionalFormatting sqref="AH1:AH1048576 AK1:AK1048576 AN1:AN1048576 AQ1:AQ1048576 AT1:AT1048576 AW1:AW1048576 AZ1:AZ1048576 BC1:BC1048576 BF1:BF1048576 BI1:BI1048576 BU1:BU1048576 BX1:BX1048576 CA1:CA1048576 CD1:CD1048576 CG1:CG1048576 CJ1:CJ1048576 CM1:CM1048576 CP1:CP1048576 CS1:CS1048576 CV1:CV1048576 DH1:DH1048576 DK1:DK1048576 DN1:DN1048576 DQ1:DQ1048576 DT1:DT1048576 DW1:DW1048576 DZ1:DZ1048576 EC1:EC1048576 EF1:EF1048576 EI1:EI1048576">
    <cfRule type="colorScale" priority="673">
      <colorScale>
        <cfvo type="min"/>
        <cfvo type="percentile" val="50"/>
        <cfvo type="max"/>
        <color rgb="FFF8696B"/>
        <color rgb="FFFFEB84"/>
        <color rgb="FF63BE7B"/>
      </colorScale>
    </cfRule>
  </conditionalFormatting>
  <conditionalFormatting sqref="BO1:BO156 BO158:BO1048576">
    <cfRule type="containsText" dxfId="7769" priority="669" operator="containsText" text="High">
      <formula>NOT(ISERROR(SEARCH("High",BO1)))</formula>
    </cfRule>
    <cfRule type="containsText" dxfId="7768" priority="670" operator="containsText" text="Intermediate">
      <formula>NOT(ISERROR(SEARCH("Intermediate",BO1)))</formula>
    </cfRule>
    <cfRule type="containsText" dxfId="7767" priority="671" operator="containsText" text="Low">
      <formula>NOT(ISERROR(SEARCH("Low",BO1)))</formula>
    </cfRule>
    <cfRule type="containsText" dxfId="7766" priority="672" operator="containsText" text="No">
      <formula>NOT(ISERROR(SEARCH("No",BO1)))</formula>
    </cfRule>
  </conditionalFormatting>
  <conditionalFormatting sqref="BP1">
    <cfRule type="containsText" dxfId="7765" priority="665" operator="containsText" text="High">
      <formula>NOT(ISERROR(SEARCH("High",BP1)))</formula>
    </cfRule>
    <cfRule type="containsText" dxfId="7764" priority="666" operator="containsText" text="Intermediate">
      <formula>NOT(ISERROR(SEARCH("Intermediate",BP1)))</formula>
    </cfRule>
    <cfRule type="containsText" dxfId="7763" priority="667" operator="containsText" text="Low">
      <formula>NOT(ISERROR(SEARCH("Low",BP1)))</formula>
    </cfRule>
    <cfRule type="containsText" dxfId="7762" priority="668" operator="containsText" text="No">
      <formula>NOT(ISERROR(SEARCH("No",BP1)))</formula>
    </cfRule>
  </conditionalFormatting>
  <conditionalFormatting sqref="BP2:BP9">
    <cfRule type="containsText" dxfId="7761" priority="661" operator="containsText" text="High">
      <formula>NOT(ISERROR(SEARCH("High",BP2)))</formula>
    </cfRule>
    <cfRule type="containsText" dxfId="7760" priority="662" operator="containsText" text="Intermediate">
      <formula>NOT(ISERROR(SEARCH("Intermediate",BP2)))</formula>
    </cfRule>
    <cfRule type="containsText" dxfId="7759" priority="663" operator="containsText" text="Low">
      <formula>NOT(ISERROR(SEARCH("Low",BP2)))</formula>
    </cfRule>
    <cfRule type="containsText" dxfId="7758" priority="664" operator="containsText" text="No">
      <formula>NOT(ISERROR(SEARCH("No",BP2)))</formula>
    </cfRule>
  </conditionalFormatting>
  <conditionalFormatting sqref="BP10">
    <cfRule type="containsText" dxfId="7757" priority="657" operator="containsText" text="High">
      <formula>NOT(ISERROR(SEARCH("High",BP10)))</formula>
    </cfRule>
    <cfRule type="containsText" dxfId="7756" priority="658" operator="containsText" text="Intermediate">
      <formula>NOT(ISERROR(SEARCH("Intermediate",BP10)))</formula>
    </cfRule>
    <cfRule type="containsText" dxfId="7755" priority="659" operator="containsText" text="Low">
      <formula>NOT(ISERROR(SEARCH("Low",BP10)))</formula>
    </cfRule>
    <cfRule type="containsText" dxfId="7754" priority="660" operator="containsText" text="No">
      <formula>NOT(ISERROR(SEARCH("No",BP10)))</formula>
    </cfRule>
  </conditionalFormatting>
  <conditionalFormatting sqref="BP11:BP14">
    <cfRule type="containsText" dxfId="7753" priority="653" operator="containsText" text="High">
      <formula>NOT(ISERROR(SEARCH("High",BP11)))</formula>
    </cfRule>
    <cfRule type="containsText" dxfId="7752" priority="654" operator="containsText" text="Intermediate">
      <formula>NOT(ISERROR(SEARCH("Intermediate",BP11)))</formula>
    </cfRule>
    <cfRule type="containsText" dxfId="7751" priority="655" operator="containsText" text="Low">
      <formula>NOT(ISERROR(SEARCH("Low",BP11)))</formula>
    </cfRule>
    <cfRule type="containsText" dxfId="7750" priority="656" operator="containsText" text="No">
      <formula>NOT(ISERROR(SEARCH("No",BP11)))</formula>
    </cfRule>
  </conditionalFormatting>
  <conditionalFormatting sqref="BP15">
    <cfRule type="containsText" dxfId="7749" priority="649" operator="containsText" text="High">
      <formula>NOT(ISERROR(SEARCH("High",BP15)))</formula>
    </cfRule>
    <cfRule type="containsText" dxfId="7748" priority="650" operator="containsText" text="Intermediate">
      <formula>NOT(ISERROR(SEARCH("Intermediate",BP15)))</formula>
    </cfRule>
    <cfRule type="containsText" dxfId="7747" priority="651" operator="containsText" text="Low">
      <formula>NOT(ISERROR(SEARCH("Low",BP15)))</formula>
    </cfRule>
    <cfRule type="containsText" dxfId="7746" priority="652" operator="containsText" text="No">
      <formula>NOT(ISERROR(SEARCH("No",BP15)))</formula>
    </cfRule>
  </conditionalFormatting>
  <conditionalFormatting sqref="BP16:BP20">
    <cfRule type="containsText" dxfId="7745" priority="645" operator="containsText" text="High">
      <formula>NOT(ISERROR(SEARCH("High",BP16)))</formula>
    </cfRule>
    <cfRule type="containsText" dxfId="7744" priority="646" operator="containsText" text="Intermediate">
      <formula>NOT(ISERROR(SEARCH("Intermediate",BP16)))</formula>
    </cfRule>
    <cfRule type="containsText" dxfId="7743" priority="647" operator="containsText" text="Low">
      <formula>NOT(ISERROR(SEARCH("Low",BP16)))</formula>
    </cfRule>
    <cfRule type="containsText" dxfId="7742" priority="648" operator="containsText" text="No">
      <formula>NOT(ISERROR(SEARCH("No",BP16)))</formula>
    </cfRule>
  </conditionalFormatting>
  <conditionalFormatting sqref="BP21">
    <cfRule type="containsText" dxfId="7741" priority="641" operator="containsText" text="High">
      <formula>NOT(ISERROR(SEARCH("High",BP21)))</formula>
    </cfRule>
    <cfRule type="containsText" dxfId="7740" priority="642" operator="containsText" text="Intermediate">
      <formula>NOT(ISERROR(SEARCH("Intermediate",BP21)))</formula>
    </cfRule>
    <cfRule type="containsText" dxfId="7739" priority="643" operator="containsText" text="Low">
      <formula>NOT(ISERROR(SEARCH("Low",BP21)))</formula>
    </cfRule>
    <cfRule type="containsText" dxfId="7738" priority="644" operator="containsText" text="No">
      <formula>NOT(ISERROR(SEARCH("No",BP21)))</formula>
    </cfRule>
  </conditionalFormatting>
  <conditionalFormatting sqref="BP22">
    <cfRule type="containsText" dxfId="7737" priority="637" operator="containsText" text="High">
      <formula>NOT(ISERROR(SEARCH("High",BP22)))</formula>
    </cfRule>
    <cfRule type="containsText" dxfId="7736" priority="638" operator="containsText" text="Intermediate">
      <formula>NOT(ISERROR(SEARCH("Intermediate",BP22)))</formula>
    </cfRule>
    <cfRule type="containsText" dxfId="7735" priority="639" operator="containsText" text="Low">
      <formula>NOT(ISERROR(SEARCH("Low",BP22)))</formula>
    </cfRule>
    <cfRule type="containsText" dxfId="7734" priority="640" operator="containsText" text="No">
      <formula>NOT(ISERROR(SEARCH("No",BP22)))</formula>
    </cfRule>
  </conditionalFormatting>
  <conditionalFormatting sqref="BP23:BP25">
    <cfRule type="containsText" dxfId="7733" priority="633" operator="containsText" text="High">
      <formula>NOT(ISERROR(SEARCH("High",BP23)))</formula>
    </cfRule>
    <cfRule type="containsText" dxfId="7732" priority="634" operator="containsText" text="Intermediate">
      <formula>NOT(ISERROR(SEARCH("Intermediate",BP23)))</formula>
    </cfRule>
    <cfRule type="containsText" dxfId="7731" priority="635" operator="containsText" text="Low">
      <formula>NOT(ISERROR(SEARCH("Low",BP23)))</formula>
    </cfRule>
    <cfRule type="containsText" dxfId="7730" priority="636" operator="containsText" text="No">
      <formula>NOT(ISERROR(SEARCH("No",BP23)))</formula>
    </cfRule>
  </conditionalFormatting>
  <conditionalFormatting sqref="BP26:BP29">
    <cfRule type="containsText" dxfId="7729" priority="629" operator="containsText" text="High">
      <formula>NOT(ISERROR(SEARCH("High",BP26)))</formula>
    </cfRule>
    <cfRule type="containsText" dxfId="7728" priority="630" operator="containsText" text="Intermediate">
      <formula>NOT(ISERROR(SEARCH("Intermediate",BP26)))</formula>
    </cfRule>
    <cfRule type="containsText" dxfId="7727" priority="631" operator="containsText" text="Low">
      <formula>NOT(ISERROR(SEARCH("Low",BP26)))</formula>
    </cfRule>
    <cfRule type="containsText" dxfId="7726" priority="632" operator="containsText" text="No">
      <formula>NOT(ISERROR(SEARCH("No",BP26)))</formula>
    </cfRule>
  </conditionalFormatting>
  <conditionalFormatting sqref="BP30:BP37">
    <cfRule type="containsText" dxfId="7725" priority="625" operator="containsText" text="High">
      <formula>NOT(ISERROR(SEARCH("High",BP30)))</formula>
    </cfRule>
    <cfRule type="containsText" dxfId="7724" priority="626" operator="containsText" text="Intermediate">
      <formula>NOT(ISERROR(SEARCH("Intermediate",BP30)))</formula>
    </cfRule>
    <cfRule type="containsText" dxfId="7723" priority="627" operator="containsText" text="Low">
      <formula>NOT(ISERROR(SEARCH("Low",BP30)))</formula>
    </cfRule>
    <cfRule type="containsText" dxfId="7722" priority="628" operator="containsText" text="No">
      <formula>NOT(ISERROR(SEARCH("No",BP30)))</formula>
    </cfRule>
  </conditionalFormatting>
  <conditionalFormatting sqref="BP38:BP42">
    <cfRule type="containsText" dxfId="7721" priority="621" operator="containsText" text="High">
      <formula>NOT(ISERROR(SEARCH("High",BP38)))</formula>
    </cfRule>
    <cfRule type="containsText" dxfId="7720" priority="622" operator="containsText" text="Intermediate">
      <formula>NOT(ISERROR(SEARCH("Intermediate",BP38)))</formula>
    </cfRule>
    <cfRule type="containsText" dxfId="7719" priority="623" operator="containsText" text="Low">
      <formula>NOT(ISERROR(SEARCH("Low",BP38)))</formula>
    </cfRule>
    <cfRule type="containsText" dxfId="7718" priority="624" operator="containsText" text="No">
      <formula>NOT(ISERROR(SEARCH("No",BP38)))</formula>
    </cfRule>
  </conditionalFormatting>
  <conditionalFormatting sqref="BP45:BP46">
    <cfRule type="containsText" dxfId="7717" priority="617" operator="containsText" text="High">
      <formula>NOT(ISERROR(SEARCH("High",BP45)))</formula>
    </cfRule>
    <cfRule type="containsText" dxfId="7716" priority="618" operator="containsText" text="Intermediate">
      <formula>NOT(ISERROR(SEARCH("Intermediate",BP45)))</formula>
    </cfRule>
    <cfRule type="containsText" dxfId="7715" priority="619" operator="containsText" text="Low">
      <formula>NOT(ISERROR(SEARCH("Low",BP45)))</formula>
    </cfRule>
    <cfRule type="containsText" dxfId="7714" priority="620" operator="containsText" text="No">
      <formula>NOT(ISERROR(SEARCH("No",BP45)))</formula>
    </cfRule>
  </conditionalFormatting>
  <conditionalFormatting sqref="BP43">
    <cfRule type="containsText" dxfId="7713" priority="613" operator="containsText" text="High">
      <formula>NOT(ISERROR(SEARCH("High",BP43)))</formula>
    </cfRule>
    <cfRule type="containsText" dxfId="7712" priority="614" operator="containsText" text="Intermediate">
      <formula>NOT(ISERROR(SEARCH("Intermediate",BP43)))</formula>
    </cfRule>
    <cfRule type="containsText" dxfId="7711" priority="615" operator="containsText" text="Low">
      <formula>NOT(ISERROR(SEARCH("Low",BP43)))</formula>
    </cfRule>
    <cfRule type="containsText" dxfId="7710" priority="616" operator="containsText" text="No">
      <formula>NOT(ISERROR(SEARCH("No",BP43)))</formula>
    </cfRule>
  </conditionalFormatting>
  <conditionalFormatting sqref="BP44">
    <cfRule type="containsText" dxfId="7709" priority="609" operator="containsText" text="High">
      <formula>NOT(ISERROR(SEARCH("High",BP44)))</formula>
    </cfRule>
    <cfRule type="containsText" dxfId="7708" priority="610" operator="containsText" text="Intermediate">
      <formula>NOT(ISERROR(SEARCH("Intermediate",BP44)))</formula>
    </cfRule>
    <cfRule type="containsText" dxfId="7707" priority="611" operator="containsText" text="Low">
      <formula>NOT(ISERROR(SEARCH("Low",BP44)))</formula>
    </cfRule>
    <cfRule type="containsText" dxfId="7706" priority="612" operator="containsText" text="No">
      <formula>NOT(ISERROR(SEARCH("No",BP44)))</formula>
    </cfRule>
  </conditionalFormatting>
  <conditionalFormatting sqref="BP47:BP51">
    <cfRule type="containsText" dxfId="7705" priority="605" operator="containsText" text="High">
      <formula>NOT(ISERROR(SEARCH("High",BP47)))</formula>
    </cfRule>
    <cfRule type="containsText" dxfId="7704" priority="606" operator="containsText" text="Intermediate">
      <formula>NOT(ISERROR(SEARCH("Intermediate",BP47)))</formula>
    </cfRule>
    <cfRule type="containsText" dxfId="7703" priority="607" operator="containsText" text="Low">
      <formula>NOT(ISERROR(SEARCH("Low",BP47)))</formula>
    </cfRule>
    <cfRule type="containsText" dxfId="7702" priority="608" operator="containsText" text="No">
      <formula>NOT(ISERROR(SEARCH("No",BP47)))</formula>
    </cfRule>
  </conditionalFormatting>
  <conditionalFormatting sqref="BP52">
    <cfRule type="containsText" dxfId="7701" priority="601" operator="containsText" text="High">
      <formula>NOT(ISERROR(SEARCH("High",BP52)))</formula>
    </cfRule>
    <cfRule type="containsText" dxfId="7700" priority="602" operator="containsText" text="Intermediate">
      <formula>NOT(ISERROR(SEARCH("Intermediate",BP52)))</formula>
    </cfRule>
    <cfRule type="containsText" dxfId="7699" priority="603" operator="containsText" text="Low">
      <formula>NOT(ISERROR(SEARCH("Low",BP52)))</formula>
    </cfRule>
    <cfRule type="containsText" dxfId="7698" priority="604" operator="containsText" text="No">
      <formula>NOT(ISERROR(SEARCH("No",BP52)))</formula>
    </cfRule>
  </conditionalFormatting>
  <conditionalFormatting sqref="BP53:BP61">
    <cfRule type="containsText" dxfId="7697" priority="597" operator="containsText" text="High">
      <formula>NOT(ISERROR(SEARCH("High",BP53)))</formula>
    </cfRule>
    <cfRule type="containsText" dxfId="7696" priority="598" operator="containsText" text="Intermediate">
      <formula>NOT(ISERROR(SEARCH("Intermediate",BP53)))</formula>
    </cfRule>
    <cfRule type="containsText" dxfId="7695" priority="599" operator="containsText" text="Low">
      <formula>NOT(ISERROR(SEARCH("Low",BP53)))</formula>
    </cfRule>
    <cfRule type="containsText" dxfId="7694" priority="600" operator="containsText" text="No">
      <formula>NOT(ISERROR(SEARCH("No",BP53)))</formula>
    </cfRule>
  </conditionalFormatting>
  <conditionalFormatting sqref="BP62">
    <cfRule type="containsText" dxfId="7693" priority="593" operator="containsText" text="High">
      <formula>NOT(ISERROR(SEARCH("High",BP62)))</formula>
    </cfRule>
    <cfRule type="containsText" dxfId="7692" priority="594" operator="containsText" text="Intermediate">
      <formula>NOT(ISERROR(SEARCH("Intermediate",BP62)))</formula>
    </cfRule>
    <cfRule type="containsText" dxfId="7691" priority="595" operator="containsText" text="Low">
      <formula>NOT(ISERROR(SEARCH("Low",BP62)))</formula>
    </cfRule>
    <cfRule type="containsText" dxfId="7690" priority="596" operator="containsText" text="No">
      <formula>NOT(ISERROR(SEARCH("No",BP62)))</formula>
    </cfRule>
  </conditionalFormatting>
  <conditionalFormatting sqref="BP63:BP71">
    <cfRule type="containsText" dxfId="7689" priority="589" operator="containsText" text="High">
      <formula>NOT(ISERROR(SEARCH("High",BP63)))</formula>
    </cfRule>
    <cfRule type="containsText" dxfId="7688" priority="590" operator="containsText" text="Intermediate">
      <formula>NOT(ISERROR(SEARCH("Intermediate",BP63)))</formula>
    </cfRule>
    <cfRule type="containsText" dxfId="7687" priority="591" operator="containsText" text="Low">
      <formula>NOT(ISERROR(SEARCH("Low",BP63)))</formula>
    </cfRule>
    <cfRule type="containsText" dxfId="7686" priority="592" operator="containsText" text="No">
      <formula>NOT(ISERROR(SEARCH("No",BP63)))</formula>
    </cfRule>
  </conditionalFormatting>
  <conditionalFormatting sqref="BP72:BP75">
    <cfRule type="containsText" dxfId="7685" priority="585" operator="containsText" text="High">
      <formula>NOT(ISERROR(SEARCH("High",BP72)))</formula>
    </cfRule>
    <cfRule type="containsText" dxfId="7684" priority="586" operator="containsText" text="Intermediate">
      <formula>NOT(ISERROR(SEARCH("Intermediate",BP72)))</formula>
    </cfRule>
    <cfRule type="containsText" dxfId="7683" priority="587" operator="containsText" text="Low">
      <formula>NOT(ISERROR(SEARCH("Low",BP72)))</formula>
    </cfRule>
    <cfRule type="containsText" dxfId="7682" priority="588" operator="containsText" text="No">
      <formula>NOT(ISERROR(SEARCH("No",BP72)))</formula>
    </cfRule>
  </conditionalFormatting>
  <conditionalFormatting sqref="BP76:BP82">
    <cfRule type="containsText" dxfId="7681" priority="581" operator="containsText" text="High">
      <formula>NOT(ISERROR(SEARCH("High",BP76)))</formula>
    </cfRule>
    <cfRule type="containsText" dxfId="7680" priority="582" operator="containsText" text="Intermediate">
      <formula>NOT(ISERROR(SEARCH("Intermediate",BP76)))</formula>
    </cfRule>
    <cfRule type="containsText" dxfId="7679" priority="583" operator="containsText" text="Low">
      <formula>NOT(ISERROR(SEARCH("Low",BP76)))</formula>
    </cfRule>
    <cfRule type="containsText" dxfId="7678" priority="584" operator="containsText" text="No">
      <formula>NOT(ISERROR(SEARCH("No",BP76)))</formula>
    </cfRule>
  </conditionalFormatting>
  <conditionalFormatting sqref="BP83:BP84">
    <cfRule type="containsText" dxfId="7677" priority="577" operator="containsText" text="High">
      <formula>NOT(ISERROR(SEARCH("High",BP83)))</formula>
    </cfRule>
    <cfRule type="containsText" dxfId="7676" priority="578" operator="containsText" text="Intermediate">
      <formula>NOT(ISERROR(SEARCH("Intermediate",BP83)))</formula>
    </cfRule>
    <cfRule type="containsText" dxfId="7675" priority="579" operator="containsText" text="Low">
      <formula>NOT(ISERROR(SEARCH("Low",BP83)))</formula>
    </cfRule>
    <cfRule type="containsText" dxfId="7674" priority="580" operator="containsText" text="No">
      <formula>NOT(ISERROR(SEARCH("No",BP83)))</formula>
    </cfRule>
  </conditionalFormatting>
  <conditionalFormatting sqref="BP85:BP86">
    <cfRule type="containsText" dxfId="7673" priority="573" operator="containsText" text="High">
      <formula>NOT(ISERROR(SEARCH("High",BP85)))</formula>
    </cfRule>
    <cfRule type="containsText" dxfId="7672" priority="574" operator="containsText" text="Intermediate">
      <formula>NOT(ISERROR(SEARCH("Intermediate",BP85)))</formula>
    </cfRule>
    <cfRule type="containsText" dxfId="7671" priority="575" operator="containsText" text="Low">
      <formula>NOT(ISERROR(SEARCH("Low",BP85)))</formula>
    </cfRule>
    <cfRule type="containsText" dxfId="7670" priority="576" operator="containsText" text="No">
      <formula>NOT(ISERROR(SEARCH("No",BP85)))</formula>
    </cfRule>
  </conditionalFormatting>
  <conditionalFormatting sqref="BP88:BP92">
    <cfRule type="containsText" dxfId="7669" priority="569" operator="containsText" text="High">
      <formula>NOT(ISERROR(SEARCH("High",BP88)))</formula>
    </cfRule>
    <cfRule type="containsText" dxfId="7668" priority="570" operator="containsText" text="Intermediate">
      <formula>NOT(ISERROR(SEARCH("Intermediate",BP88)))</formula>
    </cfRule>
    <cfRule type="containsText" dxfId="7667" priority="571" operator="containsText" text="Low">
      <formula>NOT(ISERROR(SEARCH("Low",BP88)))</formula>
    </cfRule>
    <cfRule type="containsText" dxfId="7666" priority="572" operator="containsText" text="No">
      <formula>NOT(ISERROR(SEARCH("No",BP88)))</formula>
    </cfRule>
  </conditionalFormatting>
  <conditionalFormatting sqref="BP93">
    <cfRule type="containsText" dxfId="7665" priority="565" operator="containsText" text="High">
      <formula>NOT(ISERROR(SEARCH("High",BP93)))</formula>
    </cfRule>
    <cfRule type="containsText" dxfId="7664" priority="566" operator="containsText" text="Intermediate">
      <formula>NOT(ISERROR(SEARCH("Intermediate",BP93)))</formula>
    </cfRule>
    <cfRule type="containsText" dxfId="7663" priority="567" operator="containsText" text="Low">
      <formula>NOT(ISERROR(SEARCH("Low",BP93)))</formula>
    </cfRule>
    <cfRule type="containsText" dxfId="7662" priority="568" operator="containsText" text="No">
      <formula>NOT(ISERROR(SEARCH("No",BP93)))</formula>
    </cfRule>
  </conditionalFormatting>
  <conditionalFormatting sqref="BP95">
    <cfRule type="containsText" dxfId="7661" priority="561" operator="containsText" text="High">
      <formula>NOT(ISERROR(SEARCH("High",BP95)))</formula>
    </cfRule>
    <cfRule type="containsText" dxfId="7660" priority="562" operator="containsText" text="Intermediate">
      <formula>NOT(ISERROR(SEARCH("Intermediate",BP95)))</formula>
    </cfRule>
    <cfRule type="containsText" dxfId="7659" priority="563" operator="containsText" text="Low">
      <formula>NOT(ISERROR(SEARCH("Low",BP95)))</formula>
    </cfRule>
    <cfRule type="containsText" dxfId="7658" priority="564" operator="containsText" text="No">
      <formula>NOT(ISERROR(SEARCH("No",BP95)))</formula>
    </cfRule>
  </conditionalFormatting>
  <conditionalFormatting sqref="BP96">
    <cfRule type="containsText" dxfId="7657" priority="557" operator="containsText" text="High">
      <formula>NOT(ISERROR(SEARCH("High",BP96)))</formula>
    </cfRule>
    <cfRule type="containsText" dxfId="7656" priority="558" operator="containsText" text="Intermediate">
      <formula>NOT(ISERROR(SEARCH("Intermediate",BP96)))</formula>
    </cfRule>
    <cfRule type="containsText" dxfId="7655" priority="559" operator="containsText" text="Low">
      <formula>NOT(ISERROR(SEARCH("Low",BP96)))</formula>
    </cfRule>
    <cfRule type="containsText" dxfId="7654" priority="560" operator="containsText" text="No">
      <formula>NOT(ISERROR(SEARCH("No",BP96)))</formula>
    </cfRule>
  </conditionalFormatting>
  <conditionalFormatting sqref="BP94">
    <cfRule type="containsText" dxfId="7653" priority="553" operator="containsText" text="High">
      <formula>NOT(ISERROR(SEARCH("High",BP94)))</formula>
    </cfRule>
    <cfRule type="containsText" dxfId="7652" priority="554" operator="containsText" text="Intermediate">
      <formula>NOT(ISERROR(SEARCH("Intermediate",BP94)))</formula>
    </cfRule>
    <cfRule type="containsText" dxfId="7651" priority="555" operator="containsText" text="Low">
      <formula>NOT(ISERROR(SEARCH("Low",BP94)))</formula>
    </cfRule>
    <cfRule type="containsText" dxfId="7650" priority="556" operator="containsText" text="No">
      <formula>NOT(ISERROR(SEARCH("No",BP94)))</formula>
    </cfRule>
  </conditionalFormatting>
  <conditionalFormatting sqref="BP97:BP105">
    <cfRule type="containsText" dxfId="7649" priority="549" operator="containsText" text="High">
      <formula>NOT(ISERROR(SEARCH("High",BP97)))</formula>
    </cfRule>
    <cfRule type="containsText" dxfId="7648" priority="550" operator="containsText" text="Intermediate">
      <formula>NOT(ISERROR(SEARCH("Intermediate",BP97)))</formula>
    </cfRule>
    <cfRule type="containsText" dxfId="7647" priority="551" operator="containsText" text="Low">
      <formula>NOT(ISERROR(SEARCH("Low",BP97)))</formula>
    </cfRule>
    <cfRule type="containsText" dxfId="7646" priority="552" operator="containsText" text="No">
      <formula>NOT(ISERROR(SEARCH("No",BP97)))</formula>
    </cfRule>
  </conditionalFormatting>
  <conditionalFormatting sqref="BP106:BP107">
    <cfRule type="containsText" dxfId="7645" priority="545" operator="containsText" text="High">
      <formula>NOT(ISERROR(SEARCH("High",BP106)))</formula>
    </cfRule>
    <cfRule type="containsText" dxfId="7644" priority="546" operator="containsText" text="Intermediate">
      <formula>NOT(ISERROR(SEARCH("Intermediate",BP106)))</formula>
    </cfRule>
    <cfRule type="containsText" dxfId="7643" priority="547" operator="containsText" text="Low">
      <formula>NOT(ISERROR(SEARCH("Low",BP106)))</formula>
    </cfRule>
    <cfRule type="containsText" dxfId="7642" priority="548" operator="containsText" text="No">
      <formula>NOT(ISERROR(SEARCH("No",BP106)))</formula>
    </cfRule>
  </conditionalFormatting>
  <conditionalFormatting sqref="BP108:BP114">
    <cfRule type="containsText" dxfId="7641" priority="541" operator="containsText" text="High">
      <formula>NOT(ISERROR(SEARCH("High",BP108)))</formula>
    </cfRule>
    <cfRule type="containsText" dxfId="7640" priority="542" operator="containsText" text="Intermediate">
      <formula>NOT(ISERROR(SEARCH("Intermediate",BP108)))</formula>
    </cfRule>
    <cfRule type="containsText" dxfId="7639" priority="543" operator="containsText" text="Low">
      <formula>NOT(ISERROR(SEARCH("Low",BP108)))</formula>
    </cfRule>
    <cfRule type="containsText" dxfId="7638" priority="544" operator="containsText" text="No">
      <formula>NOT(ISERROR(SEARCH("No",BP108)))</formula>
    </cfRule>
  </conditionalFormatting>
  <conditionalFormatting sqref="BP115:BP116">
    <cfRule type="containsText" dxfId="7637" priority="537" operator="containsText" text="High">
      <formula>NOT(ISERROR(SEARCH("High",BP115)))</formula>
    </cfRule>
    <cfRule type="containsText" dxfId="7636" priority="538" operator="containsText" text="Intermediate">
      <formula>NOT(ISERROR(SEARCH("Intermediate",BP115)))</formula>
    </cfRule>
    <cfRule type="containsText" dxfId="7635" priority="539" operator="containsText" text="Low">
      <formula>NOT(ISERROR(SEARCH("Low",BP115)))</formula>
    </cfRule>
    <cfRule type="containsText" dxfId="7634" priority="540" operator="containsText" text="No">
      <formula>NOT(ISERROR(SEARCH("No",BP115)))</formula>
    </cfRule>
  </conditionalFormatting>
  <conditionalFormatting sqref="BP117:BP127">
    <cfRule type="containsText" dxfId="7633" priority="533" operator="containsText" text="High">
      <formula>NOT(ISERROR(SEARCH("High",BP117)))</formula>
    </cfRule>
    <cfRule type="containsText" dxfId="7632" priority="534" operator="containsText" text="Intermediate">
      <formula>NOT(ISERROR(SEARCH("Intermediate",BP117)))</formula>
    </cfRule>
    <cfRule type="containsText" dxfId="7631" priority="535" operator="containsText" text="Low">
      <formula>NOT(ISERROR(SEARCH("Low",BP117)))</formula>
    </cfRule>
    <cfRule type="containsText" dxfId="7630" priority="536" operator="containsText" text="No">
      <formula>NOT(ISERROR(SEARCH("No",BP117)))</formula>
    </cfRule>
  </conditionalFormatting>
  <conditionalFormatting sqref="BP128">
    <cfRule type="containsText" dxfId="7629" priority="529" operator="containsText" text="High">
      <formula>NOT(ISERROR(SEARCH("High",BP128)))</formula>
    </cfRule>
    <cfRule type="containsText" dxfId="7628" priority="530" operator="containsText" text="Intermediate">
      <formula>NOT(ISERROR(SEARCH("Intermediate",BP128)))</formula>
    </cfRule>
    <cfRule type="containsText" dxfId="7627" priority="531" operator="containsText" text="Low">
      <formula>NOT(ISERROR(SEARCH("Low",BP128)))</formula>
    </cfRule>
    <cfRule type="containsText" dxfId="7626" priority="532" operator="containsText" text="No">
      <formula>NOT(ISERROR(SEARCH("No",BP128)))</formula>
    </cfRule>
  </conditionalFormatting>
  <conditionalFormatting sqref="BP131">
    <cfRule type="containsText" dxfId="7625" priority="525" operator="containsText" text="High">
      <formula>NOT(ISERROR(SEARCH("High",BP131)))</formula>
    </cfRule>
    <cfRule type="containsText" dxfId="7624" priority="526" operator="containsText" text="Intermediate">
      <formula>NOT(ISERROR(SEARCH("Intermediate",BP131)))</formula>
    </cfRule>
    <cfRule type="containsText" dxfId="7623" priority="527" operator="containsText" text="Low">
      <formula>NOT(ISERROR(SEARCH("Low",BP131)))</formula>
    </cfRule>
    <cfRule type="containsText" dxfId="7622" priority="528" operator="containsText" text="No">
      <formula>NOT(ISERROR(SEARCH("No",BP131)))</formula>
    </cfRule>
  </conditionalFormatting>
  <conditionalFormatting sqref="BP132">
    <cfRule type="containsText" dxfId="7621" priority="521" operator="containsText" text="High">
      <formula>NOT(ISERROR(SEARCH("High",BP132)))</formula>
    </cfRule>
    <cfRule type="containsText" dxfId="7620" priority="522" operator="containsText" text="Intermediate">
      <formula>NOT(ISERROR(SEARCH("Intermediate",BP132)))</formula>
    </cfRule>
    <cfRule type="containsText" dxfId="7619" priority="523" operator="containsText" text="Low">
      <formula>NOT(ISERROR(SEARCH("Low",BP132)))</formula>
    </cfRule>
    <cfRule type="containsText" dxfId="7618" priority="524" operator="containsText" text="No">
      <formula>NOT(ISERROR(SEARCH("No",BP132)))</formula>
    </cfRule>
  </conditionalFormatting>
  <conditionalFormatting sqref="BP129">
    <cfRule type="containsText" dxfId="7617" priority="517" operator="containsText" text="High">
      <formula>NOT(ISERROR(SEARCH("High",BP129)))</formula>
    </cfRule>
    <cfRule type="containsText" dxfId="7616" priority="518" operator="containsText" text="Intermediate">
      <formula>NOT(ISERROR(SEARCH("Intermediate",BP129)))</formula>
    </cfRule>
    <cfRule type="containsText" dxfId="7615" priority="519" operator="containsText" text="Low">
      <formula>NOT(ISERROR(SEARCH("Low",BP129)))</formula>
    </cfRule>
    <cfRule type="containsText" dxfId="7614" priority="520" operator="containsText" text="No">
      <formula>NOT(ISERROR(SEARCH("No",BP129)))</formula>
    </cfRule>
  </conditionalFormatting>
  <conditionalFormatting sqref="BP130">
    <cfRule type="containsText" dxfId="7613" priority="513" operator="containsText" text="High">
      <formula>NOT(ISERROR(SEARCH("High",BP130)))</formula>
    </cfRule>
    <cfRule type="containsText" dxfId="7612" priority="514" operator="containsText" text="Intermediate">
      <formula>NOT(ISERROR(SEARCH("Intermediate",BP130)))</formula>
    </cfRule>
    <cfRule type="containsText" dxfId="7611" priority="515" operator="containsText" text="Low">
      <formula>NOT(ISERROR(SEARCH("Low",BP130)))</formula>
    </cfRule>
    <cfRule type="containsText" dxfId="7610" priority="516" operator="containsText" text="No">
      <formula>NOT(ISERROR(SEARCH("No",BP130)))</formula>
    </cfRule>
  </conditionalFormatting>
  <conditionalFormatting sqref="BP133:BP144">
    <cfRule type="containsText" dxfId="7609" priority="509" operator="containsText" text="High">
      <formula>NOT(ISERROR(SEARCH("High",BP133)))</formula>
    </cfRule>
    <cfRule type="containsText" dxfId="7608" priority="510" operator="containsText" text="Intermediate">
      <formula>NOT(ISERROR(SEARCH("Intermediate",BP133)))</formula>
    </cfRule>
    <cfRule type="containsText" dxfId="7607" priority="511" operator="containsText" text="Low">
      <formula>NOT(ISERROR(SEARCH("Low",BP133)))</formula>
    </cfRule>
    <cfRule type="containsText" dxfId="7606" priority="512" operator="containsText" text="No">
      <formula>NOT(ISERROR(SEARCH("No",BP133)))</formula>
    </cfRule>
  </conditionalFormatting>
  <conditionalFormatting sqref="BP145:BP148">
    <cfRule type="containsText" dxfId="7605" priority="505" operator="containsText" text="High">
      <formula>NOT(ISERROR(SEARCH("High",BP145)))</formula>
    </cfRule>
    <cfRule type="containsText" dxfId="7604" priority="506" operator="containsText" text="Intermediate">
      <formula>NOT(ISERROR(SEARCH("Intermediate",BP145)))</formula>
    </cfRule>
    <cfRule type="containsText" dxfId="7603" priority="507" operator="containsText" text="Low">
      <formula>NOT(ISERROR(SEARCH("Low",BP145)))</formula>
    </cfRule>
    <cfRule type="containsText" dxfId="7602" priority="508" operator="containsText" text="No">
      <formula>NOT(ISERROR(SEARCH("No",BP145)))</formula>
    </cfRule>
  </conditionalFormatting>
  <conditionalFormatting sqref="BP149:BP150">
    <cfRule type="containsText" dxfId="7601" priority="501" operator="containsText" text="High">
      <formula>NOT(ISERROR(SEARCH("High",BP149)))</formula>
    </cfRule>
    <cfRule type="containsText" dxfId="7600" priority="502" operator="containsText" text="Intermediate">
      <formula>NOT(ISERROR(SEARCH("Intermediate",BP149)))</formula>
    </cfRule>
    <cfRule type="containsText" dxfId="7599" priority="503" operator="containsText" text="Low">
      <formula>NOT(ISERROR(SEARCH("Low",BP149)))</formula>
    </cfRule>
    <cfRule type="containsText" dxfId="7598" priority="504" operator="containsText" text="No">
      <formula>NOT(ISERROR(SEARCH("No",BP149)))</formula>
    </cfRule>
  </conditionalFormatting>
  <conditionalFormatting sqref="BP152:BP156">
    <cfRule type="containsText" dxfId="7597" priority="497" operator="containsText" text="High">
      <formula>NOT(ISERROR(SEARCH("High",BP152)))</formula>
    </cfRule>
    <cfRule type="containsText" dxfId="7596" priority="498" operator="containsText" text="Intermediate">
      <formula>NOT(ISERROR(SEARCH("Intermediate",BP152)))</formula>
    </cfRule>
    <cfRule type="containsText" dxfId="7595" priority="499" operator="containsText" text="Low">
      <formula>NOT(ISERROR(SEARCH("Low",BP152)))</formula>
    </cfRule>
    <cfRule type="containsText" dxfId="7594" priority="500" operator="containsText" text="No">
      <formula>NOT(ISERROR(SEARCH("No",BP152)))</formula>
    </cfRule>
  </conditionalFormatting>
  <conditionalFormatting sqref="BP151">
    <cfRule type="containsText" dxfId="7593" priority="493" operator="containsText" text="High">
      <formula>NOT(ISERROR(SEARCH("High",BP151)))</formula>
    </cfRule>
    <cfRule type="containsText" dxfId="7592" priority="494" operator="containsText" text="Intermediate">
      <formula>NOT(ISERROR(SEARCH("Intermediate",BP151)))</formula>
    </cfRule>
    <cfRule type="containsText" dxfId="7591" priority="495" operator="containsText" text="Low">
      <formula>NOT(ISERROR(SEARCH("Low",BP151)))</formula>
    </cfRule>
    <cfRule type="containsText" dxfId="7590" priority="496" operator="containsText" text="No">
      <formula>NOT(ISERROR(SEARCH("No",BP151)))</formula>
    </cfRule>
  </conditionalFormatting>
  <conditionalFormatting sqref="BP87">
    <cfRule type="containsText" dxfId="7589" priority="489" operator="containsText" text="High">
      <formula>NOT(ISERROR(SEARCH("High",BP87)))</formula>
    </cfRule>
    <cfRule type="containsText" dxfId="7588" priority="490" operator="containsText" text="Intermediate">
      <formula>NOT(ISERROR(SEARCH("Intermediate",BP87)))</formula>
    </cfRule>
    <cfRule type="containsText" dxfId="7587" priority="491" operator="containsText" text="Low">
      <formula>NOT(ISERROR(SEARCH("Low",BP87)))</formula>
    </cfRule>
    <cfRule type="containsText" dxfId="7586" priority="492" operator="containsText" text="No">
      <formula>NOT(ISERROR(SEARCH("No",BP87)))</formula>
    </cfRule>
  </conditionalFormatting>
  <conditionalFormatting sqref="BQ1:BQ57 BQ158:BQ1048576 BQ59:BQ63 BQ65:BQ156">
    <cfRule type="containsText" dxfId="7585" priority="485" operator="containsText" text="High">
      <formula>NOT(ISERROR(SEARCH("High",BQ1)))</formula>
    </cfRule>
    <cfRule type="containsText" dxfId="7584" priority="486" operator="containsText" text="Intermediate">
      <formula>NOT(ISERROR(SEARCH("Intermediate",BQ1)))</formula>
    </cfRule>
    <cfRule type="containsText" dxfId="7583" priority="487" operator="containsText" text="Low">
      <formula>NOT(ISERROR(SEARCH("Low",BQ1)))</formula>
    </cfRule>
    <cfRule type="containsText" dxfId="7582" priority="488" operator="containsText" text="No">
      <formula>NOT(ISERROR(SEARCH("No",BQ1)))</formula>
    </cfRule>
  </conditionalFormatting>
  <conditionalFormatting sqref="BR1">
    <cfRule type="containsText" dxfId="7581" priority="481" operator="containsText" text="High">
      <formula>NOT(ISERROR(SEARCH("High",BR1)))</formula>
    </cfRule>
    <cfRule type="containsText" dxfId="7580" priority="482" operator="containsText" text="Intermediate">
      <formula>NOT(ISERROR(SEARCH("Intermediate",BR1)))</formula>
    </cfRule>
    <cfRule type="containsText" dxfId="7579" priority="483" operator="containsText" text="Low">
      <formula>NOT(ISERROR(SEARCH("Low",BR1)))</formula>
    </cfRule>
    <cfRule type="containsText" dxfId="7578" priority="484" operator="containsText" text="No">
      <formula>NOT(ISERROR(SEARCH("No",BR1)))</formula>
    </cfRule>
  </conditionalFormatting>
  <conditionalFormatting sqref="BR11:BR14">
    <cfRule type="containsText" dxfId="7577" priority="477" operator="containsText" text="High">
      <formula>NOT(ISERROR(SEARCH("High",BR11)))</formula>
    </cfRule>
    <cfRule type="containsText" dxfId="7576" priority="478" operator="containsText" text="Intermediate">
      <formula>NOT(ISERROR(SEARCH("Intermediate",BR11)))</formula>
    </cfRule>
    <cfRule type="containsText" dxfId="7575" priority="479" operator="containsText" text="Low">
      <formula>NOT(ISERROR(SEARCH("Low",BR11)))</formula>
    </cfRule>
    <cfRule type="containsText" dxfId="7574" priority="480" operator="containsText" text="No">
      <formula>NOT(ISERROR(SEARCH("No",BR11)))</formula>
    </cfRule>
  </conditionalFormatting>
  <conditionalFormatting sqref="BR26:BR28">
    <cfRule type="containsText" dxfId="7573" priority="473" operator="containsText" text="High">
      <formula>NOT(ISERROR(SEARCH("High",BR26)))</formula>
    </cfRule>
    <cfRule type="containsText" dxfId="7572" priority="474" operator="containsText" text="Intermediate">
      <formula>NOT(ISERROR(SEARCH("Intermediate",BR26)))</formula>
    </cfRule>
    <cfRule type="containsText" dxfId="7571" priority="475" operator="containsText" text="Low">
      <formula>NOT(ISERROR(SEARCH("Low",BR26)))</formula>
    </cfRule>
    <cfRule type="containsText" dxfId="7570" priority="476" operator="containsText" text="No">
      <formula>NOT(ISERROR(SEARCH("No",BR26)))</formula>
    </cfRule>
  </conditionalFormatting>
  <conditionalFormatting sqref="BR42">
    <cfRule type="containsText" dxfId="7569" priority="469" operator="containsText" text="High">
      <formula>NOT(ISERROR(SEARCH("High",BR42)))</formula>
    </cfRule>
    <cfRule type="containsText" dxfId="7568" priority="470" operator="containsText" text="Intermediate">
      <formula>NOT(ISERROR(SEARCH("Intermediate",BR42)))</formula>
    </cfRule>
    <cfRule type="containsText" dxfId="7567" priority="471" operator="containsText" text="Low">
      <formula>NOT(ISERROR(SEARCH("Low",BR42)))</formula>
    </cfRule>
    <cfRule type="containsText" dxfId="7566" priority="472" operator="containsText" text="No">
      <formula>NOT(ISERROR(SEARCH("No",BR42)))</formula>
    </cfRule>
  </conditionalFormatting>
  <conditionalFormatting sqref="BR47">
    <cfRule type="containsText" dxfId="7565" priority="465" operator="containsText" text="High">
      <formula>NOT(ISERROR(SEARCH("High",BR47)))</formula>
    </cfRule>
    <cfRule type="containsText" dxfId="7564" priority="466" operator="containsText" text="Intermediate">
      <formula>NOT(ISERROR(SEARCH("Intermediate",BR47)))</formula>
    </cfRule>
    <cfRule type="containsText" dxfId="7563" priority="467" operator="containsText" text="Low">
      <formula>NOT(ISERROR(SEARCH("Low",BR47)))</formula>
    </cfRule>
    <cfRule type="containsText" dxfId="7562" priority="468" operator="containsText" text="No">
      <formula>NOT(ISERROR(SEARCH("No",BR47)))</formula>
    </cfRule>
  </conditionalFormatting>
  <conditionalFormatting sqref="BR55:BR59">
    <cfRule type="containsText" dxfId="7561" priority="461" operator="containsText" text="High">
      <formula>NOT(ISERROR(SEARCH("High",BR55)))</formula>
    </cfRule>
    <cfRule type="containsText" dxfId="7560" priority="462" operator="containsText" text="Intermediate">
      <formula>NOT(ISERROR(SEARCH("Intermediate",BR55)))</formula>
    </cfRule>
    <cfRule type="containsText" dxfId="7559" priority="463" operator="containsText" text="Low">
      <formula>NOT(ISERROR(SEARCH("Low",BR55)))</formula>
    </cfRule>
    <cfRule type="containsText" dxfId="7558" priority="464" operator="containsText" text="No">
      <formula>NOT(ISERROR(SEARCH("No",BR55)))</formula>
    </cfRule>
  </conditionalFormatting>
  <conditionalFormatting sqref="BR71">
    <cfRule type="containsText" dxfId="7557" priority="457" operator="containsText" text="High">
      <formula>NOT(ISERROR(SEARCH("High",BR71)))</formula>
    </cfRule>
    <cfRule type="containsText" dxfId="7556" priority="458" operator="containsText" text="Intermediate">
      <formula>NOT(ISERROR(SEARCH("Intermediate",BR71)))</formula>
    </cfRule>
    <cfRule type="containsText" dxfId="7555" priority="459" operator="containsText" text="Low">
      <formula>NOT(ISERROR(SEARCH("Low",BR71)))</formula>
    </cfRule>
    <cfRule type="containsText" dxfId="7554" priority="460" operator="containsText" text="No">
      <formula>NOT(ISERROR(SEARCH("No",BR71)))</formula>
    </cfRule>
  </conditionalFormatting>
  <conditionalFormatting sqref="BR75">
    <cfRule type="containsText" dxfId="7553" priority="453" operator="containsText" text="High">
      <formula>NOT(ISERROR(SEARCH("High",BR75)))</formula>
    </cfRule>
    <cfRule type="containsText" dxfId="7552" priority="454" operator="containsText" text="Intermediate">
      <formula>NOT(ISERROR(SEARCH("Intermediate",BR75)))</formula>
    </cfRule>
    <cfRule type="containsText" dxfId="7551" priority="455" operator="containsText" text="Low">
      <formula>NOT(ISERROR(SEARCH("Low",BR75)))</formula>
    </cfRule>
    <cfRule type="containsText" dxfId="7550" priority="456" operator="containsText" text="No">
      <formula>NOT(ISERROR(SEARCH("No",BR75)))</formula>
    </cfRule>
  </conditionalFormatting>
  <conditionalFormatting sqref="BR79:BR82">
    <cfRule type="containsText" dxfId="7549" priority="449" operator="containsText" text="High">
      <formula>NOT(ISERROR(SEARCH("High",BR79)))</formula>
    </cfRule>
    <cfRule type="containsText" dxfId="7548" priority="450" operator="containsText" text="Intermediate">
      <formula>NOT(ISERROR(SEARCH("Intermediate",BR79)))</formula>
    </cfRule>
    <cfRule type="containsText" dxfId="7547" priority="451" operator="containsText" text="Low">
      <formula>NOT(ISERROR(SEARCH("Low",BR79)))</formula>
    </cfRule>
    <cfRule type="containsText" dxfId="7546" priority="452" operator="containsText" text="No">
      <formula>NOT(ISERROR(SEARCH("No",BR79)))</formula>
    </cfRule>
  </conditionalFormatting>
  <conditionalFormatting sqref="BR83:BR84">
    <cfRule type="containsText" dxfId="7545" priority="445" operator="containsText" text="High">
      <formula>NOT(ISERROR(SEARCH("High",BR83)))</formula>
    </cfRule>
    <cfRule type="containsText" dxfId="7544" priority="446" operator="containsText" text="Intermediate">
      <formula>NOT(ISERROR(SEARCH("Intermediate",BR83)))</formula>
    </cfRule>
    <cfRule type="containsText" dxfId="7543" priority="447" operator="containsText" text="Low">
      <formula>NOT(ISERROR(SEARCH("Low",BR83)))</formula>
    </cfRule>
    <cfRule type="containsText" dxfId="7542" priority="448" operator="containsText" text="No">
      <formula>NOT(ISERROR(SEARCH("No",BR83)))</formula>
    </cfRule>
  </conditionalFormatting>
  <conditionalFormatting sqref="BR85">
    <cfRule type="containsText" dxfId="7541" priority="441" operator="containsText" text="High">
      <formula>NOT(ISERROR(SEARCH("High",BR85)))</formula>
    </cfRule>
    <cfRule type="containsText" dxfId="7540" priority="442" operator="containsText" text="Intermediate">
      <formula>NOT(ISERROR(SEARCH("Intermediate",BR85)))</formula>
    </cfRule>
    <cfRule type="containsText" dxfId="7539" priority="443" operator="containsText" text="Low">
      <formula>NOT(ISERROR(SEARCH("Low",BR85)))</formula>
    </cfRule>
    <cfRule type="containsText" dxfId="7538" priority="444" operator="containsText" text="No">
      <formula>NOT(ISERROR(SEARCH("No",BR85)))</formula>
    </cfRule>
  </conditionalFormatting>
  <conditionalFormatting sqref="BR90:BR91">
    <cfRule type="containsText" dxfId="7537" priority="437" operator="containsText" text="High">
      <formula>NOT(ISERROR(SEARCH("High",BR90)))</formula>
    </cfRule>
    <cfRule type="containsText" dxfId="7536" priority="438" operator="containsText" text="Intermediate">
      <formula>NOT(ISERROR(SEARCH("Intermediate",BR90)))</formula>
    </cfRule>
    <cfRule type="containsText" dxfId="7535" priority="439" operator="containsText" text="Low">
      <formula>NOT(ISERROR(SEARCH("Low",BR90)))</formula>
    </cfRule>
    <cfRule type="containsText" dxfId="7534" priority="440" operator="containsText" text="No">
      <formula>NOT(ISERROR(SEARCH("No",BR90)))</formula>
    </cfRule>
  </conditionalFormatting>
  <conditionalFormatting sqref="BR97:BR101">
    <cfRule type="containsText" dxfId="7533" priority="433" operator="containsText" text="High">
      <formula>NOT(ISERROR(SEARCH("High",BR97)))</formula>
    </cfRule>
    <cfRule type="containsText" dxfId="7532" priority="434" operator="containsText" text="Intermediate">
      <formula>NOT(ISERROR(SEARCH("Intermediate",BR97)))</formula>
    </cfRule>
    <cfRule type="containsText" dxfId="7531" priority="435" operator="containsText" text="Low">
      <formula>NOT(ISERROR(SEARCH("Low",BR97)))</formula>
    </cfRule>
    <cfRule type="containsText" dxfId="7530" priority="436" operator="containsText" text="No">
      <formula>NOT(ISERROR(SEARCH("No",BR97)))</formula>
    </cfRule>
  </conditionalFormatting>
  <conditionalFormatting sqref="BR107">
    <cfRule type="containsText" dxfId="7529" priority="429" operator="containsText" text="High">
      <formula>NOT(ISERROR(SEARCH("High",BR107)))</formula>
    </cfRule>
    <cfRule type="containsText" dxfId="7528" priority="430" operator="containsText" text="Intermediate">
      <formula>NOT(ISERROR(SEARCH("Intermediate",BR107)))</formula>
    </cfRule>
    <cfRule type="containsText" dxfId="7527" priority="431" operator="containsText" text="Low">
      <formula>NOT(ISERROR(SEARCH("Low",BR107)))</formula>
    </cfRule>
    <cfRule type="containsText" dxfId="7526" priority="432" operator="containsText" text="No">
      <formula>NOT(ISERROR(SEARCH("No",BR107)))</formula>
    </cfRule>
  </conditionalFormatting>
  <conditionalFormatting sqref="BR116">
    <cfRule type="containsText" dxfId="7525" priority="425" operator="containsText" text="High">
      <formula>NOT(ISERROR(SEARCH("High",BR116)))</formula>
    </cfRule>
    <cfRule type="containsText" dxfId="7524" priority="426" operator="containsText" text="Intermediate">
      <formula>NOT(ISERROR(SEARCH("Intermediate",BR116)))</formula>
    </cfRule>
    <cfRule type="containsText" dxfId="7523" priority="427" operator="containsText" text="Low">
      <formula>NOT(ISERROR(SEARCH("Low",BR116)))</formula>
    </cfRule>
    <cfRule type="containsText" dxfId="7522" priority="428" operator="containsText" text="No">
      <formula>NOT(ISERROR(SEARCH("No",BR116)))</formula>
    </cfRule>
  </conditionalFormatting>
  <conditionalFormatting sqref="BR117:BR121">
    <cfRule type="containsText" dxfId="7521" priority="421" operator="containsText" text="High">
      <formula>NOT(ISERROR(SEARCH("High",BR117)))</formula>
    </cfRule>
    <cfRule type="containsText" dxfId="7520" priority="422" operator="containsText" text="Intermediate">
      <formula>NOT(ISERROR(SEARCH("Intermediate",BR117)))</formula>
    </cfRule>
    <cfRule type="containsText" dxfId="7519" priority="423" operator="containsText" text="Low">
      <formula>NOT(ISERROR(SEARCH("Low",BR117)))</formula>
    </cfRule>
    <cfRule type="containsText" dxfId="7518" priority="424" operator="containsText" text="No">
      <formula>NOT(ISERROR(SEARCH("No",BR117)))</formula>
    </cfRule>
  </conditionalFormatting>
  <conditionalFormatting sqref="BR136 BR140:BR144">
    <cfRule type="containsText" dxfId="7517" priority="417" operator="containsText" text="High">
      <formula>NOT(ISERROR(SEARCH("High",BR136)))</formula>
    </cfRule>
    <cfRule type="containsText" dxfId="7516" priority="418" operator="containsText" text="Intermediate">
      <formula>NOT(ISERROR(SEARCH("Intermediate",BR136)))</formula>
    </cfRule>
    <cfRule type="containsText" dxfId="7515" priority="419" operator="containsText" text="Low">
      <formula>NOT(ISERROR(SEARCH("Low",BR136)))</formula>
    </cfRule>
    <cfRule type="containsText" dxfId="7514" priority="420" operator="containsText" text="No">
      <formula>NOT(ISERROR(SEARCH("No",BR136)))</formula>
    </cfRule>
  </conditionalFormatting>
  <conditionalFormatting sqref="BR156">
    <cfRule type="containsText" dxfId="7513" priority="413" operator="containsText" text="High">
      <formula>NOT(ISERROR(SEARCH("High",BR156)))</formula>
    </cfRule>
    <cfRule type="containsText" dxfId="7512" priority="414" operator="containsText" text="Intermediate">
      <formula>NOT(ISERROR(SEARCH("Intermediate",BR156)))</formula>
    </cfRule>
    <cfRule type="containsText" dxfId="7511" priority="415" operator="containsText" text="Low">
      <formula>NOT(ISERROR(SEARCH("Low",BR156)))</formula>
    </cfRule>
    <cfRule type="containsText" dxfId="7510" priority="416" operator="containsText" text="No">
      <formula>NOT(ISERROR(SEARCH("No",BR156)))</formula>
    </cfRule>
  </conditionalFormatting>
  <conditionalFormatting sqref="BR2:BR10">
    <cfRule type="containsText" dxfId="7509" priority="409" operator="containsText" text="High">
      <formula>NOT(ISERROR(SEARCH("High",BR2)))</formula>
    </cfRule>
    <cfRule type="containsText" dxfId="7508" priority="410" operator="containsText" text="Intermediate">
      <formula>NOT(ISERROR(SEARCH("Intermediate",BR2)))</formula>
    </cfRule>
    <cfRule type="containsText" dxfId="7507" priority="411" operator="containsText" text="Low">
      <formula>NOT(ISERROR(SEARCH("Low",BR2)))</formula>
    </cfRule>
    <cfRule type="containsText" dxfId="7506" priority="412" operator="containsText" text="No">
      <formula>NOT(ISERROR(SEARCH("No",BR2)))</formula>
    </cfRule>
  </conditionalFormatting>
  <conditionalFormatting sqref="BR15:BR25">
    <cfRule type="containsText" dxfId="7505" priority="405" operator="containsText" text="High">
      <formula>NOT(ISERROR(SEARCH("High",BR15)))</formula>
    </cfRule>
    <cfRule type="containsText" dxfId="7504" priority="406" operator="containsText" text="Intermediate">
      <formula>NOT(ISERROR(SEARCH("Intermediate",BR15)))</formula>
    </cfRule>
    <cfRule type="containsText" dxfId="7503" priority="407" operator="containsText" text="Low">
      <formula>NOT(ISERROR(SEARCH("Low",BR15)))</formula>
    </cfRule>
    <cfRule type="containsText" dxfId="7502" priority="408" operator="containsText" text="No">
      <formula>NOT(ISERROR(SEARCH("No",BR15)))</formula>
    </cfRule>
  </conditionalFormatting>
  <conditionalFormatting sqref="BR29:BR32">
    <cfRule type="containsText" dxfId="7501" priority="401" operator="containsText" text="High">
      <formula>NOT(ISERROR(SEARCH("High",BR29)))</formula>
    </cfRule>
    <cfRule type="containsText" dxfId="7500" priority="402" operator="containsText" text="Intermediate">
      <formula>NOT(ISERROR(SEARCH("Intermediate",BR29)))</formula>
    </cfRule>
    <cfRule type="containsText" dxfId="7499" priority="403" operator="containsText" text="Low">
      <formula>NOT(ISERROR(SEARCH("Low",BR29)))</formula>
    </cfRule>
    <cfRule type="containsText" dxfId="7498" priority="404" operator="containsText" text="No">
      <formula>NOT(ISERROR(SEARCH("No",BR29)))</formula>
    </cfRule>
  </conditionalFormatting>
  <conditionalFormatting sqref="BR33:BR41">
    <cfRule type="containsText" dxfId="7497" priority="397" operator="containsText" text="High">
      <formula>NOT(ISERROR(SEARCH("High",BR33)))</formula>
    </cfRule>
    <cfRule type="containsText" dxfId="7496" priority="398" operator="containsText" text="Intermediate">
      <formula>NOT(ISERROR(SEARCH("Intermediate",BR33)))</formula>
    </cfRule>
    <cfRule type="containsText" dxfId="7495" priority="399" operator="containsText" text="Low">
      <formula>NOT(ISERROR(SEARCH("Low",BR33)))</formula>
    </cfRule>
    <cfRule type="containsText" dxfId="7494" priority="400" operator="containsText" text="No">
      <formula>NOT(ISERROR(SEARCH("No",BR33)))</formula>
    </cfRule>
  </conditionalFormatting>
  <conditionalFormatting sqref="BR43:BR46">
    <cfRule type="containsText" dxfId="7493" priority="393" operator="containsText" text="High">
      <formula>NOT(ISERROR(SEARCH("High",BR43)))</formula>
    </cfRule>
    <cfRule type="containsText" dxfId="7492" priority="394" operator="containsText" text="Intermediate">
      <formula>NOT(ISERROR(SEARCH("Intermediate",BR43)))</formula>
    </cfRule>
    <cfRule type="containsText" dxfId="7491" priority="395" operator="containsText" text="Low">
      <formula>NOT(ISERROR(SEARCH("Low",BR43)))</formula>
    </cfRule>
    <cfRule type="containsText" dxfId="7490" priority="396" operator="containsText" text="No">
      <formula>NOT(ISERROR(SEARCH("No",BR43)))</formula>
    </cfRule>
  </conditionalFormatting>
  <conditionalFormatting sqref="BR48:BR54">
    <cfRule type="containsText" dxfId="7489" priority="389" operator="containsText" text="High">
      <formula>NOT(ISERROR(SEARCH("High",BR48)))</formula>
    </cfRule>
    <cfRule type="containsText" dxfId="7488" priority="390" operator="containsText" text="Intermediate">
      <formula>NOT(ISERROR(SEARCH("Intermediate",BR48)))</formula>
    </cfRule>
    <cfRule type="containsText" dxfId="7487" priority="391" operator="containsText" text="Low">
      <formula>NOT(ISERROR(SEARCH("Low",BR48)))</formula>
    </cfRule>
    <cfRule type="containsText" dxfId="7486" priority="392" operator="containsText" text="No">
      <formula>NOT(ISERROR(SEARCH("No",BR48)))</formula>
    </cfRule>
  </conditionalFormatting>
  <conditionalFormatting sqref="BR60:BR63 BR65:BR70">
    <cfRule type="containsText" dxfId="7485" priority="385" operator="containsText" text="High">
      <formula>NOT(ISERROR(SEARCH("High",BR60)))</formula>
    </cfRule>
    <cfRule type="containsText" dxfId="7484" priority="386" operator="containsText" text="Intermediate">
      <formula>NOT(ISERROR(SEARCH("Intermediate",BR60)))</formula>
    </cfRule>
    <cfRule type="containsText" dxfId="7483" priority="387" operator="containsText" text="Low">
      <formula>NOT(ISERROR(SEARCH("Low",BR60)))</formula>
    </cfRule>
    <cfRule type="containsText" dxfId="7482" priority="388" operator="containsText" text="No">
      <formula>NOT(ISERROR(SEARCH("No",BR60)))</formula>
    </cfRule>
  </conditionalFormatting>
  <conditionalFormatting sqref="BR72:BR74">
    <cfRule type="containsText" dxfId="7481" priority="381" operator="containsText" text="High">
      <formula>NOT(ISERROR(SEARCH("High",BR72)))</formula>
    </cfRule>
    <cfRule type="containsText" dxfId="7480" priority="382" operator="containsText" text="Intermediate">
      <formula>NOT(ISERROR(SEARCH("Intermediate",BR72)))</formula>
    </cfRule>
    <cfRule type="containsText" dxfId="7479" priority="383" operator="containsText" text="Low">
      <formula>NOT(ISERROR(SEARCH("Low",BR72)))</formula>
    </cfRule>
    <cfRule type="containsText" dxfId="7478" priority="384" operator="containsText" text="No">
      <formula>NOT(ISERROR(SEARCH("No",BR72)))</formula>
    </cfRule>
  </conditionalFormatting>
  <conditionalFormatting sqref="BR76:BR78">
    <cfRule type="containsText" dxfId="7477" priority="377" operator="containsText" text="High">
      <formula>NOT(ISERROR(SEARCH("High",BR76)))</formula>
    </cfRule>
    <cfRule type="containsText" dxfId="7476" priority="378" operator="containsText" text="Intermediate">
      <formula>NOT(ISERROR(SEARCH("Intermediate",BR76)))</formula>
    </cfRule>
    <cfRule type="containsText" dxfId="7475" priority="379" operator="containsText" text="Low">
      <formula>NOT(ISERROR(SEARCH("Low",BR76)))</formula>
    </cfRule>
    <cfRule type="containsText" dxfId="7474" priority="380" operator="containsText" text="No">
      <formula>NOT(ISERROR(SEARCH("No",BR76)))</formula>
    </cfRule>
  </conditionalFormatting>
  <conditionalFormatting sqref="BR86:BR89">
    <cfRule type="containsText" dxfId="7473" priority="373" operator="containsText" text="High">
      <formula>NOT(ISERROR(SEARCH("High",BR86)))</formula>
    </cfRule>
    <cfRule type="containsText" dxfId="7472" priority="374" operator="containsText" text="Intermediate">
      <formula>NOT(ISERROR(SEARCH("Intermediate",BR86)))</formula>
    </cfRule>
    <cfRule type="containsText" dxfId="7471" priority="375" operator="containsText" text="Low">
      <formula>NOT(ISERROR(SEARCH("Low",BR86)))</formula>
    </cfRule>
    <cfRule type="containsText" dxfId="7470" priority="376" operator="containsText" text="No">
      <formula>NOT(ISERROR(SEARCH("No",BR86)))</formula>
    </cfRule>
  </conditionalFormatting>
  <conditionalFormatting sqref="BR92:BR96">
    <cfRule type="containsText" dxfId="7469" priority="369" operator="containsText" text="High">
      <formula>NOT(ISERROR(SEARCH("High",BR92)))</formula>
    </cfRule>
    <cfRule type="containsText" dxfId="7468" priority="370" operator="containsText" text="Intermediate">
      <formula>NOT(ISERROR(SEARCH("Intermediate",BR92)))</formula>
    </cfRule>
    <cfRule type="containsText" dxfId="7467" priority="371" operator="containsText" text="Low">
      <formula>NOT(ISERROR(SEARCH("Low",BR92)))</formula>
    </cfRule>
    <cfRule type="containsText" dxfId="7466" priority="372" operator="containsText" text="No">
      <formula>NOT(ISERROR(SEARCH("No",BR92)))</formula>
    </cfRule>
  </conditionalFormatting>
  <conditionalFormatting sqref="BR102:BR106">
    <cfRule type="containsText" dxfId="7465" priority="365" operator="containsText" text="High">
      <formula>NOT(ISERROR(SEARCH("High",BR102)))</formula>
    </cfRule>
    <cfRule type="containsText" dxfId="7464" priority="366" operator="containsText" text="Intermediate">
      <formula>NOT(ISERROR(SEARCH("Intermediate",BR102)))</formula>
    </cfRule>
    <cfRule type="containsText" dxfId="7463" priority="367" operator="containsText" text="Low">
      <formula>NOT(ISERROR(SEARCH("Low",BR102)))</formula>
    </cfRule>
    <cfRule type="containsText" dxfId="7462" priority="368" operator="containsText" text="No">
      <formula>NOT(ISERROR(SEARCH("No",BR102)))</formula>
    </cfRule>
  </conditionalFormatting>
  <conditionalFormatting sqref="BR108:BR115">
    <cfRule type="containsText" dxfId="7461" priority="361" operator="containsText" text="High">
      <formula>NOT(ISERROR(SEARCH("High",BR108)))</formula>
    </cfRule>
    <cfRule type="containsText" dxfId="7460" priority="362" operator="containsText" text="Intermediate">
      <formula>NOT(ISERROR(SEARCH("Intermediate",BR108)))</formula>
    </cfRule>
    <cfRule type="containsText" dxfId="7459" priority="363" operator="containsText" text="Low">
      <formula>NOT(ISERROR(SEARCH("Low",BR108)))</formula>
    </cfRule>
    <cfRule type="containsText" dxfId="7458" priority="364" operator="containsText" text="No">
      <formula>NOT(ISERROR(SEARCH("No",BR108)))</formula>
    </cfRule>
  </conditionalFormatting>
  <conditionalFormatting sqref="BR122:BR135">
    <cfRule type="containsText" dxfId="7457" priority="357" operator="containsText" text="High">
      <formula>NOT(ISERROR(SEARCH("High",BR122)))</formula>
    </cfRule>
    <cfRule type="containsText" dxfId="7456" priority="358" operator="containsText" text="Intermediate">
      <formula>NOT(ISERROR(SEARCH("Intermediate",BR122)))</formula>
    </cfRule>
    <cfRule type="containsText" dxfId="7455" priority="359" operator="containsText" text="Low">
      <formula>NOT(ISERROR(SEARCH("Low",BR122)))</formula>
    </cfRule>
    <cfRule type="containsText" dxfId="7454" priority="360" operator="containsText" text="No">
      <formula>NOT(ISERROR(SEARCH("No",BR122)))</formula>
    </cfRule>
  </conditionalFormatting>
  <conditionalFormatting sqref="BR137:BR139">
    <cfRule type="containsText" dxfId="7453" priority="353" operator="containsText" text="High">
      <formula>NOT(ISERROR(SEARCH("High",BR137)))</formula>
    </cfRule>
    <cfRule type="containsText" dxfId="7452" priority="354" operator="containsText" text="Intermediate">
      <formula>NOT(ISERROR(SEARCH("Intermediate",BR137)))</formula>
    </cfRule>
    <cfRule type="containsText" dxfId="7451" priority="355" operator="containsText" text="Low">
      <formula>NOT(ISERROR(SEARCH("Low",BR137)))</formula>
    </cfRule>
    <cfRule type="containsText" dxfId="7450" priority="356" operator="containsText" text="No">
      <formula>NOT(ISERROR(SEARCH("No",BR137)))</formula>
    </cfRule>
  </conditionalFormatting>
  <conditionalFormatting sqref="BR145:BR155">
    <cfRule type="containsText" dxfId="7449" priority="349" operator="containsText" text="High">
      <formula>NOT(ISERROR(SEARCH("High",BR145)))</formula>
    </cfRule>
    <cfRule type="containsText" dxfId="7448" priority="350" operator="containsText" text="Intermediate">
      <formula>NOT(ISERROR(SEARCH("Intermediate",BR145)))</formula>
    </cfRule>
    <cfRule type="containsText" dxfId="7447" priority="351" operator="containsText" text="Low">
      <formula>NOT(ISERROR(SEARCH("Low",BR145)))</formula>
    </cfRule>
    <cfRule type="containsText" dxfId="7446" priority="352" operator="containsText" text="No">
      <formula>NOT(ISERROR(SEARCH("No",BR145)))</formula>
    </cfRule>
  </conditionalFormatting>
  <conditionalFormatting sqref="BQ58">
    <cfRule type="containsText" dxfId="7445" priority="345" operator="containsText" text="High">
      <formula>NOT(ISERROR(SEARCH("High",BQ58)))</formula>
    </cfRule>
    <cfRule type="containsText" dxfId="7444" priority="346" operator="containsText" text="Intermediate">
      <formula>NOT(ISERROR(SEARCH("Intermediate",BQ58)))</formula>
    </cfRule>
    <cfRule type="containsText" dxfId="7443" priority="347" operator="containsText" text="Low">
      <formula>NOT(ISERROR(SEARCH("Low",BQ58)))</formula>
    </cfRule>
    <cfRule type="containsText" dxfId="7442" priority="348" operator="containsText" text="No">
      <formula>NOT(ISERROR(SEARCH("No",BQ58)))</formula>
    </cfRule>
  </conditionalFormatting>
  <conditionalFormatting sqref="BQ64">
    <cfRule type="containsText" dxfId="7441" priority="341" operator="containsText" text="High">
      <formula>NOT(ISERROR(SEARCH("High",BQ64)))</formula>
    </cfRule>
    <cfRule type="containsText" dxfId="7440" priority="342" operator="containsText" text="Intermediate">
      <formula>NOT(ISERROR(SEARCH("Intermediate",BQ64)))</formula>
    </cfRule>
    <cfRule type="containsText" dxfId="7439" priority="343" operator="containsText" text="Low">
      <formula>NOT(ISERROR(SEARCH("Low",BQ64)))</formula>
    </cfRule>
    <cfRule type="containsText" dxfId="7438" priority="344" operator="containsText" text="No">
      <formula>NOT(ISERROR(SEARCH("No",BQ64)))</formula>
    </cfRule>
  </conditionalFormatting>
  <conditionalFormatting sqref="BR64">
    <cfRule type="containsText" dxfId="7437" priority="337" operator="containsText" text="High">
      <formula>NOT(ISERROR(SEARCH("High",BR64)))</formula>
    </cfRule>
    <cfRule type="containsText" dxfId="7436" priority="338" operator="containsText" text="Intermediate">
      <formula>NOT(ISERROR(SEARCH("Intermediate",BR64)))</formula>
    </cfRule>
    <cfRule type="containsText" dxfId="7435" priority="339" operator="containsText" text="Low">
      <formula>NOT(ISERROR(SEARCH("Low",BR64)))</formula>
    </cfRule>
    <cfRule type="containsText" dxfId="7434" priority="340" operator="containsText" text="No">
      <formula>NOT(ISERROR(SEARCH("No",BR64)))</formula>
    </cfRule>
  </conditionalFormatting>
  <conditionalFormatting sqref="DB1:DB156 DB158:DB1048576">
    <cfRule type="containsText" dxfId="7433" priority="333" operator="containsText" text="High">
      <formula>NOT(ISERROR(SEARCH("High",DB1)))</formula>
    </cfRule>
    <cfRule type="containsText" dxfId="7432" priority="334" operator="containsText" text="Intermediate">
      <formula>NOT(ISERROR(SEARCH("Intermediate",DB1)))</formula>
    </cfRule>
    <cfRule type="containsText" dxfId="7431" priority="335" operator="containsText" text="Low">
      <formula>NOT(ISERROR(SEARCH("Low",DB1)))</formula>
    </cfRule>
    <cfRule type="containsText" dxfId="7430" priority="336" operator="containsText" text="No">
      <formula>NOT(ISERROR(SEARCH("No",DB1)))</formula>
    </cfRule>
  </conditionalFormatting>
  <conditionalFormatting sqref="DC1">
    <cfRule type="containsText" dxfId="7429" priority="329" operator="containsText" text="High">
      <formula>NOT(ISERROR(SEARCH("High",DC1)))</formula>
    </cfRule>
    <cfRule type="containsText" dxfId="7428" priority="330" operator="containsText" text="Intermediate">
      <formula>NOT(ISERROR(SEARCH("Intermediate",DC1)))</formula>
    </cfRule>
    <cfRule type="containsText" dxfId="7427" priority="331" operator="containsText" text="Low">
      <formula>NOT(ISERROR(SEARCH("Low",DC1)))</formula>
    </cfRule>
    <cfRule type="containsText" dxfId="7426" priority="332" operator="containsText" text="No">
      <formula>NOT(ISERROR(SEARCH("No",DC1)))</formula>
    </cfRule>
  </conditionalFormatting>
  <conditionalFormatting sqref="DC2:DC9">
    <cfRule type="containsText" dxfId="7425" priority="325" operator="containsText" text="High">
      <formula>NOT(ISERROR(SEARCH("High",DC2)))</formula>
    </cfRule>
    <cfRule type="containsText" dxfId="7424" priority="326" operator="containsText" text="Intermediate">
      <formula>NOT(ISERROR(SEARCH("Intermediate",DC2)))</formula>
    </cfRule>
    <cfRule type="containsText" dxfId="7423" priority="327" operator="containsText" text="Low">
      <formula>NOT(ISERROR(SEARCH("Low",DC2)))</formula>
    </cfRule>
    <cfRule type="containsText" dxfId="7422" priority="328" operator="containsText" text="No">
      <formula>NOT(ISERROR(SEARCH("No",DC2)))</formula>
    </cfRule>
  </conditionalFormatting>
  <conditionalFormatting sqref="DC10">
    <cfRule type="containsText" dxfId="7421" priority="321" operator="containsText" text="High">
      <formula>NOT(ISERROR(SEARCH("High",DC10)))</formula>
    </cfRule>
    <cfRule type="containsText" dxfId="7420" priority="322" operator="containsText" text="Intermediate">
      <formula>NOT(ISERROR(SEARCH("Intermediate",DC10)))</formula>
    </cfRule>
    <cfRule type="containsText" dxfId="7419" priority="323" operator="containsText" text="Low">
      <formula>NOT(ISERROR(SEARCH("Low",DC10)))</formula>
    </cfRule>
    <cfRule type="containsText" dxfId="7418" priority="324" operator="containsText" text="No">
      <formula>NOT(ISERROR(SEARCH("No",DC10)))</formula>
    </cfRule>
  </conditionalFormatting>
  <conditionalFormatting sqref="DC11:DC14">
    <cfRule type="containsText" dxfId="7417" priority="317" operator="containsText" text="High">
      <formula>NOT(ISERROR(SEARCH("High",DC11)))</formula>
    </cfRule>
    <cfRule type="containsText" dxfId="7416" priority="318" operator="containsText" text="Intermediate">
      <formula>NOT(ISERROR(SEARCH("Intermediate",DC11)))</formula>
    </cfRule>
    <cfRule type="containsText" dxfId="7415" priority="319" operator="containsText" text="Low">
      <formula>NOT(ISERROR(SEARCH("Low",DC11)))</formula>
    </cfRule>
    <cfRule type="containsText" dxfId="7414" priority="320" operator="containsText" text="No">
      <formula>NOT(ISERROR(SEARCH("No",DC11)))</formula>
    </cfRule>
  </conditionalFormatting>
  <conditionalFormatting sqref="DC15">
    <cfRule type="containsText" dxfId="7413" priority="313" operator="containsText" text="High">
      <formula>NOT(ISERROR(SEARCH("High",DC15)))</formula>
    </cfRule>
    <cfRule type="containsText" dxfId="7412" priority="314" operator="containsText" text="Intermediate">
      <formula>NOT(ISERROR(SEARCH("Intermediate",DC15)))</formula>
    </cfRule>
    <cfRule type="containsText" dxfId="7411" priority="315" operator="containsText" text="Low">
      <formula>NOT(ISERROR(SEARCH("Low",DC15)))</formula>
    </cfRule>
    <cfRule type="containsText" dxfId="7410" priority="316" operator="containsText" text="No">
      <formula>NOT(ISERROR(SEARCH("No",DC15)))</formula>
    </cfRule>
  </conditionalFormatting>
  <conditionalFormatting sqref="DC16:DC20">
    <cfRule type="containsText" dxfId="7409" priority="309" operator="containsText" text="High">
      <formula>NOT(ISERROR(SEARCH("High",DC16)))</formula>
    </cfRule>
    <cfRule type="containsText" dxfId="7408" priority="310" operator="containsText" text="Intermediate">
      <formula>NOT(ISERROR(SEARCH("Intermediate",DC16)))</formula>
    </cfRule>
    <cfRule type="containsText" dxfId="7407" priority="311" operator="containsText" text="Low">
      <formula>NOT(ISERROR(SEARCH("Low",DC16)))</formula>
    </cfRule>
    <cfRule type="containsText" dxfId="7406" priority="312" operator="containsText" text="No">
      <formula>NOT(ISERROR(SEARCH("No",DC16)))</formula>
    </cfRule>
  </conditionalFormatting>
  <conditionalFormatting sqref="DC21">
    <cfRule type="containsText" dxfId="7405" priority="305" operator="containsText" text="High">
      <formula>NOT(ISERROR(SEARCH("High",DC21)))</formula>
    </cfRule>
    <cfRule type="containsText" dxfId="7404" priority="306" operator="containsText" text="Intermediate">
      <formula>NOT(ISERROR(SEARCH("Intermediate",DC21)))</formula>
    </cfRule>
    <cfRule type="containsText" dxfId="7403" priority="307" operator="containsText" text="Low">
      <formula>NOT(ISERROR(SEARCH("Low",DC21)))</formula>
    </cfRule>
    <cfRule type="containsText" dxfId="7402" priority="308" operator="containsText" text="No">
      <formula>NOT(ISERROR(SEARCH("No",DC21)))</formula>
    </cfRule>
  </conditionalFormatting>
  <conditionalFormatting sqref="DC22">
    <cfRule type="containsText" dxfId="7401" priority="301" operator="containsText" text="High">
      <formula>NOT(ISERROR(SEARCH("High",DC22)))</formula>
    </cfRule>
    <cfRule type="containsText" dxfId="7400" priority="302" operator="containsText" text="Intermediate">
      <formula>NOT(ISERROR(SEARCH("Intermediate",DC22)))</formula>
    </cfRule>
    <cfRule type="containsText" dxfId="7399" priority="303" operator="containsText" text="Low">
      <formula>NOT(ISERROR(SEARCH("Low",DC22)))</formula>
    </cfRule>
    <cfRule type="containsText" dxfId="7398" priority="304" operator="containsText" text="No">
      <formula>NOT(ISERROR(SEARCH("No",DC22)))</formula>
    </cfRule>
  </conditionalFormatting>
  <conditionalFormatting sqref="DC23:DC25">
    <cfRule type="containsText" dxfId="7397" priority="297" operator="containsText" text="High">
      <formula>NOT(ISERROR(SEARCH("High",DC23)))</formula>
    </cfRule>
    <cfRule type="containsText" dxfId="7396" priority="298" operator="containsText" text="Intermediate">
      <formula>NOT(ISERROR(SEARCH("Intermediate",DC23)))</formula>
    </cfRule>
    <cfRule type="containsText" dxfId="7395" priority="299" operator="containsText" text="Low">
      <formula>NOT(ISERROR(SEARCH("Low",DC23)))</formula>
    </cfRule>
    <cfRule type="containsText" dxfId="7394" priority="300" operator="containsText" text="No">
      <formula>NOT(ISERROR(SEARCH("No",DC23)))</formula>
    </cfRule>
  </conditionalFormatting>
  <conditionalFormatting sqref="DC26:DC29">
    <cfRule type="containsText" dxfId="7393" priority="293" operator="containsText" text="High">
      <formula>NOT(ISERROR(SEARCH("High",DC26)))</formula>
    </cfRule>
    <cfRule type="containsText" dxfId="7392" priority="294" operator="containsText" text="Intermediate">
      <formula>NOT(ISERROR(SEARCH("Intermediate",DC26)))</formula>
    </cfRule>
    <cfRule type="containsText" dxfId="7391" priority="295" operator="containsText" text="Low">
      <formula>NOT(ISERROR(SEARCH("Low",DC26)))</formula>
    </cfRule>
    <cfRule type="containsText" dxfId="7390" priority="296" operator="containsText" text="No">
      <formula>NOT(ISERROR(SEARCH("No",DC26)))</formula>
    </cfRule>
  </conditionalFormatting>
  <conditionalFormatting sqref="DC30:DC37">
    <cfRule type="containsText" dxfId="7389" priority="289" operator="containsText" text="High">
      <formula>NOT(ISERROR(SEARCH("High",DC30)))</formula>
    </cfRule>
    <cfRule type="containsText" dxfId="7388" priority="290" operator="containsText" text="Intermediate">
      <formula>NOT(ISERROR(SEARCH("Intermediate",DC30)))</formula>
    </cfRule>
    <cfRule type="containsText" dxfId="7387" priority="291" operator="containsText" text="Low">
      <formula>NOT(ISERROR(SEARCH("Low",DC30)))</formula>
    </cfRule>
    <cfRule type="containsText" dxfId="7386" priority="292" operator="containsText" text="No">
      <formula>NOT(ISERROR(SEARCH("No",DC30)))</formula>
    </cfRule>
  </conditionalFormatting>
  <conditionalFormatting sqref="DC38:DC42">
    <cfRule type="containsText" dxfId="7385" priority="285" operator="containsText" text="High">
      <formula>NOT(ISERROR(SEARCH("High",DC38)))</formula>
    </cfRule>
    <cfRule type="containsText" dxfId="7384" priority="286" operator="containsText" text="Intermediate">
      <formula>NOT(ISERROR(SEARCH("Intermediate",DC38)))</formula>
    </cfRule>
    <cfRule type="containsText" dxfId="7383" priority="287" operator="containsText" text="Low">
      <formula>NOT(ISERROR(SEARCH("Low",DC38)))</formula>
    </cfRule>
    <cfRule type="containsText" dxfId="7382" priority="288" operator="containsText" text="No">
      <formula>NOT(ISERROR(SEARCH("No",DC38)))</formula>
    </cfRule>
  </conditionalFormatting>
  <conditionalFormatting sqref="DC45:DC46">
    <cfRule type="containsText" dxfId="7381" priority="281" operator="containsText" text="High">
      <formula>NOT(ISERROR(SEARCH("High",DC45)))</formula>
    </cfRule>
    <cfRule type="containsText" dxfId="7380" priority="282" operator="containsText" text="Intermediate">
      <formula>NOT(ISERROR(SEARCH("Intermediate",DC45)))</formula>
    </cfRule>
    <cfRule type="containsText" dxfId="7379" priority="283" operator="containsText" text="Low">
      <formula>NOT(ISERROR(SEARCH("Low",DC45)))</formula>
    </cfRule>
    <cfRule type="containsText" dxfId="7378" priority="284" operator="containsText" text="No">
      <formula>NOT(ISERROR(SEARCH("No",DC45)))</formula>
    </cfRule>
  </conditionalFormatting>
  <conditionalFormatting sqref="DC43">
    <cfRule type="containsText" dxfId="7377" priority="277" operator="containsText" text="High">
      <formula>NOT(ISERROR(SEARCH("High",DC43)))</formula>
    </cfRule>
    <cfRule type="containsText" dxfId="7376" priority="278" operator="containsText" text="Intermediate">
      <formula>NOT(ISERROR(SEARCH("Intermediate",DC43)))</formula>
    </cfRule>
    <cfRule type="containsText" dxfId="7375" priority="279" operator="containsText" text="Low">
      <formula>NOT(ISERROR(SEARCH("Low",DC43)))</formula>
    </cfRule>
    <cfRule type="containsText" dxfId="7374" priority="280" operator="containsText" text="No">
      <formula>NOT(ISERROR(SEARCH("No",DC43)))</formula>
    </cfRule>
  </conditionalFormatting>
  <conditionalFormatting sqref="DC44">
    <cfRule type="containsText" dxfId="7373" priority="273" operator="containsText" text="High">
      <formula>NOT(ISERROR(SEARCH("High",DC44)))</formula>
    </cfRule>
    <cfRule type="containsText" dxfId="7372" priority="274" operator="containsText" text="Intermediate">
      <formula>NOT(ISERROR(SEARCH("Intermediate",DC44)))</formula>
    </cfRule>
    <cfRule type="containsText" dxfId="7371" priority="275" operator="containsText" text="Low">
      <formula>NOT(ISERROR(SEARCH("Low",DC44)))</formula>
    </cfRule>
    <cfRule type="containsText" dxfId="7370" priority="276" operator="containsText" text="No">
      <formula>NOT(ISERROR(SEARCH("No",DC44)))</formula>
    </cfRule>
  </conditionalFormatting>
  <conditionalFormatting sqref="DC47:DC51">
    <cfRule type="containsText" dxfId="7369" priority="269" operator="containsText" text="High">
      <formula>NOT(ISERROR(SEARCH("High",DC47)))</formula>
    </cfRule>
    <cfRule type="containsText" dxfId="7368" priority="270" operator="containsText" text="Intermediate">
      <formula>NOT(ISERROR(SEARCH("Intermediate",DC47)))</formula>
    </cfRule>
    <cfRule type="containsText" dxfId="7367" priority="271" operator="containsText" text="Low">
      <formula>NOT(ISERROR(SEARCH("Low",DC47)))</formula>
    </cfRule>
    <cfRule type="containsText" dxfId="7366" priority="272" operator="containsText" text="No">
      <formula>NOT(ISERROR(SEARCH("No",DC47)))</formula>
    </cfRule>
  </conditionalFormatting>
  <conditionalFormatting sqref="DC52">
    <cfRule type="containsText" dxfId="7365" priority="265" operator="containsText" text="High">
      <formula>NOT(ISERROR(SEARCH("High",DC52)))</formula>
    </cfRule>
    <cfRule type="containsText" dxfId="7364" priority="266" operator="containsText" text="Intermediate">
      <formula>NOT(ISERROR(SEARCH("Intermediate",DC52)))</formula>
    </cfRule>
    <cfRule type="containsText" dxfId="7363" priority="267" operator="containsText" text="Low">
      <formula>NOT(ISERROR(SEARCH("Low",DC52)))</formula>
    </cfRule>
    <cfRule type="containsText" dxfId="7362" priority="268" operator="containsText" text="No">
      <formula>NOT(ISERROR(SEARCH("No",DC52)))</formula>
    </cfRule>
  </conditionalFormatting>
  <conditionalFormatting sqref="DC53:DC61">
    <cfRule type="containsText" dxfId="7361" priority="261" operator="containsText" text="High">
      <formula>NOT(ISERROR(SEARCH("High",DC53)))</formula>
    </cfRule>
    <cfRule type="containsText" dxfId="7360" priority="262" operator="containsText" text="Intermediate">
      <formula>NOT(ISERROR(SEARCH("Intermediate",DC53)))</formula>
    </cfRule>
    <cfRule type="containsText" dxfId="7359" priority="263" operator="containsText" text="Low">
      <formula>NOT(ISERROR(SEARCH("Low",DC53)))</formula>
    </cfRule>
    <cfRule type="containsText" dxfId="7358" priority="264" operator="containsText" text="No">
      <formula>NOT(ISERROR(SEARCH("No",DC53)))</formula>
    </cfRule>
  </conditionalFormatting>
  <conditionalFormatting sqref="DC62">
    <cfRule type="containsText" dxfId="7357" priority="257" operator="containsText" text="High">
      <formula>NOT(ISERROR(SEARCH("High",DC62)))</formula>
    </cfRule>
    <cfRule type="containsText" dxfId="7356" priority="258" operator="containsText" text="Intermediate">
      <formula>NOT(ISERROR(SEARCH("Intermediate",DC62)))</formula>
    </cfRule>
    <cfRule type="containsText" dxfId="7355" priority="259" operator="containsText" text="Low">
      <formula>NOT(ISERROR(SEARCH("Low",DC62)))</formula>
    </cfRule>
    <cfRule type="containsText" dxfId="7354" priority="260" operator="containsText" text="No">
      <formula>NOT(ISERROR(SEARCH("No",DC62)))</formula>
    </cfRule>
  </conditionalFormatting>
  <conditionalFormatting sqref="DC63:DC71">
    <cfRule type="containsText" dxfId="7353" priority="253" operator="containsText" text="High">
      <formula>NOT(ISERROR(SEARCH("High",DC63)))</formula>
    </cfRule>
    <cfRule type="containsText" dxfId="7352" priority="254" operator="containsText" text="Intermediate">
      <formula>NOT(ISERROR(SEARCH("Intermediate",DC63)))</formula>
    </cfRule>
    <cfRule type="containsText" dxfId="7351" priority="255" operator="containsText" text="Low">
      <formula>NOT(ISERROR(SEARCH("Low",DC63)))</formula>
    </cfRule>
    <cfRule type="containsText" dxfId="7350" priority="256" operator="containsText" text="No">
      <formula>NOT(ISERROR(SEARCH("No",DC63)))</formula>
    </cfRule>
  </conditionalFormatting>
  <conditionalFormatting sqref="DC72:DC75">
    <cfRule type="containsText" dxfId="7349" priority="249" operator="containsText" text="High">
      <formula>NOT(ISERROR(SEARCH("High",DC72)))</formula>
    </cfRule>
    <cfRule type="containsText" dxfId="7348" priority="250" operator="containsText" text="Intermediate">
      <formula>NOT(ISERROR(SEARCH("Intermediate",DC72)))</formula>
    </cfRule>
    <cfRule type="containsText" dxfId="7347" priority="251" operator="containsText" text="Low">
      <formula>NOT(ISERROR(SEARCH("Low",DC72)))</formula>
    </cfRule>
    <cfRule type="containsText" dxfId="7346" priority="252" operator="containsText" text="No">
      <formula>NOT(ISERROR(SEARCH("No",DC72)))</formula>
    </cfRule>
  </conditionalFormatting>
  <conditionalFormatting sqref="DC76:DC82">
    <cfRule type="containsText" dxfId="7345" priority="245" operator="containsText" text="High">
      <formula>NOT(ISERROR(SEARCH("High",DC76)))</formula>
    </cfRule>
    <cfRule type="containsText" dxfId="7344" priority="246" operator="containsText" text="Intermediate">
      <formula>NOT(ISERROR(SEARCH("Intermediate",DC76)))</formula>
    </cfRule>
    <cfRule type="containsText" dxfId="7343" priority="247" operator="containsText" text="Low">
      <formula>NOT(ISERROR(SEARCH("Low",DC76)))</formula>
    </cfRule>
    <cfRule type="containsText" dxfId="7342" priority="248" operator="containsText" text="No">
      <formula>NOT(ISERROR(SEARCH("No",DC76)))</formula>
    </cfRule>
  </conditionalFormatting>
  <conditionalFormatting sqref="DC83:DC84">
    <cfRule type="containsText" dxfId="7341" priority="241" operator="containsText" text="High">
      <formula>NOT(ISERROR(SEARCH("High",DC83)))</formula>
    </cfRule>
    <cfRule type="containsText" dxfId="7340" priority="242" operator="containsText" text="Intermediate">
      <formula>NOT(ISERROR(SEARCH("Intermediate",DC83)))</formula>
    </cfRule>
    <cfRule type="containsText" dxfId="7339" priority="243" operator="containsText" text="Low">
      <formula>NOT(ISERROR(SEARCH("Low",DC83)))</formula>
    </cfRule>
    <cfRule type="containsText" dxfId="7338" priority="244" operator="containsText" text="No">
      <formula>NOT(ISERROR(SEARCH("No",DC83)))</formula>
    </cfRule>
  </conditionalFormatting>
  <conditionalFormatting sqref="DC85:DC86">
    <cfRule type="containsText" dxfId="7337" priority="237" operator="containsText" text="High">
      <formula>NOT(ISERROR(SEARCH("High",DC85)))</formula>
    </cfRule>
    <cfRule type="containsText" dxfId="7336" priority="238" operator="containsText" text="Intermediate">
      <formula>NOT(ISERROR(SEARCH("Intermediate",DC85)))</formula>
    </cfRule>
    <cfRule type="containsText" dxfId="7335" priority="239" operator="containsText" text="Low">
      <formula>NOT(ISERROR(SEARCH("Low",DC85)))</formula>
    </cfRule>
    <cfRule type="containsText" dxfId="7334" priority="240" operator="containsText" text="No">
      <formula>NOT(ISERROR(SEARCH("No",DC85)))</formula>
    </cfRule>
  </conditionalFormatting>
  <conditionalFormatting sqref="DC88:DC92">
    <cfRule type="containsText" dxfId="7333" priority="233" operator="containsText" text="High">
      <formula>NOT(ISERROR(SEARCH("High",DC88)))</formula>
    </cfRule>
    <cfRule type="containsText" dxfId="7332" priority="234" operator="containsText" text="Intermediate">
      <formula>NOT(ISERROR(SEARCH("Intermediate",DC88)))</formula>
    </cfRule>
    <cfRule type="containsText" dxfId="7331" priority="235" operator="containsText" text="Low">
      <formula>NOT(ISERROR(SEARCH("Low",DC88)))</formula>
    </cfRule>
    <cfRule type="containsText" dxfId="7330" priority="236" operator="containsText" text="No">
      <formula>NOT(ISERROR(SEARCH("No",DC88)))</formula>
    </cfRule>
  </conditionalFormatting>
  <conditionalFormatting sqref="DC93">
    <cfRule type="containsText" dxfId="7329" priority="229" operator="containsText" text="High">
      <formula>NOT(ISERROR(SEARCH("High",DC93)))</formula>
    </cfRule>
    <cfRule type="containsText" dxfId="7328" priority="230" operator="containsText" text="Intermediate">
      <formula>NOT(ISERROR(SEARCH("Intermediate",DC93)))</formula>
    </cfRule>
    <cfRule type="containsText" dxfId="7327" priority="231" operator="containsText" text="Low">
      <formula>NOT(ISERROR(SEARCH("Low",DC93)))</formula>
    </cfRule>
    <cfRule type="containsText" dxfId="7326" priority="232" operator="containsText" text="No">
      <formula>NOT(ISERROR(SEARCH("No",DC93)))</formula>
    </cfRule>
  </conditionalFormatting>
  <conditionalFormatting sqref="DC95">
    <cfRule type="containsText" dxfId="7325" priority="225" operator="containsText" text="High">
      <formula>NOT(ISERROR(SEARCH("High",DC95)))</formula>
    </cfRule>
    <cfRule type="containsText" dxfId="7324" priority="226" operator="containsText" text="Intermediate">
      <formula>NOT(ISERROR(SEARCH("Intermediate",DC95)))</formula>
    </cfRule>
    <cfRule type="containsText" dxfId="7323" priority="227" operator="containsText" text="Low">
      <formula>NOT(ISERROR(SEARCH("Low",DC95)))</formula>
    </cfRule>
    <cfRule type="containsText" dxfId="7322" priority="228" operator="containsText" text="No">
      <formula>NOT(ISERROR(SEARCH("No",DC95)))</formula>
    </cfRule>
  </conditionalFormatting>
  <conditionalFormatting sqref="DC96">
    <cfRule type="containsText" dxfId="7321" priority="221" operator="containsText" text="High">
      <formula>NOT(ISERROR(SEARCH("High",DC96)))</formula>
    </cfRule>
    <cfRule type="containsText" dxfId="7320" priority="222" operator="containsText" text="Intermediate">
      <formula>NOT(ISERROR(SEARCH("Intermediate",DC96)))</formula>
    </cfRule>
    <cfRule type="containsText" dxfId="7319" priority="223" operator="containsText" text="Low">
      <formula>NOT(ISERROR(SEARCH("Low",DC96)))</formula>
    </cfRule>
    <cfRule type="containsText" dxfId="7318" priority="224" operator="containsText" text="No">
      <formula>NOT(ISERROR(SEARCH("No",DC96)))</formula>
    </cfRule>
  </conditionalFormatting>
  <conditionalFormatting sqref="DC94">
    <cfRule type="containsText" dxfId="7317" priority="217" operator="containsText" text="High">
      <formula>NOT(ISERROR(SEARCH("High",DC94)))</formula>
    </cfRule>
    <cfRule type="containsText" dxfId="7316" priority="218" operator="containsText" text="Intermediate">
      <formula>NOT(ISERROR(SEARCH("Intermediate",DC94)))</formula>
    </cfRule>
    <cfRule type="containsText" dxfId="7315" priority="219" operator="containsText" text="Low">
      <formula>NOT(ISERROR(SEARCH("Low",DC94)))</formula>
    </cfRule>
    <cfRule type="containsText" dxfId="7314" priority="220" operator="containsText" text="No">
      <formula>NOT(ISERROR(SEARCH("No",DC94)))</formula>
    </cfRule>
  </conditionalFormatting>
  <conditionalFormatting sqref="DC97:DC105">
    <cfRule type="containsText" dxfId="7313" priority="213" operator="containsText" text="High">
      <formula>NOT(ISERROR(SEARCH("High",DC97)))</formula>
    </cfRule>
    <cfRule type="containsText" dxfId="7312" priority="214" operator="containsText" text="Intermediate">
      <formula>NOT(ISERROR(SEARCH("Intermediate",DC97)))</formula>
    </cfRule>
    <cfRule type="containsText" dxfId="7311" priority="215" operator="containsText" text="Low">
      <formula>NOT(ISERROR(SEARCH("Low",DC97)))</formula>
    </cfRule>
    <cfRule type="containsText" dxfId="7310" priority="216" operator="containsText" text="No">
      <formula>NOT(ISERROR(SEARCH("No",DC97)))</formula>
    </cfRule>
  </conditionalFormatting>
  <conditionalFormatting sqref="DC106:DC107">
    <cfRule type="containsText" dxfId="7309" priority="209" operator="containsText" text="High">
      <formula>NOT(ISERROR(SEARCH("High",DC106)))</formula>
    </cfRule>
    <cfRule type="containsText" dxfId="7308" priority="210" operator="containsText" text="Intermediate">
      <formula>NOT(ISERROR(SEARCH("Intermediate",DC106)))</formula>
    </cfRule>
    <cfRule type="containsText" dxfId="7307" priority="211" operator="containsText" text="Low">
      <formula>NOT(ISERROR(SEARCH("Low",DC106)))</formula>
    </cfRule>
    <cfRule type="containsText" dxfId="7306" priority="212" operator="containsText" text="No">
      <formula>NOT(ISERROR(SEARCH("No",DC106)))</formula>
    </cfRule>
  </conditionalFormatting>
  <conditionalFormatting sqref="DC108:DC114">
    <cfRule type="containsText" dxfId="7305" priority="205" operator="containsText" text="High">
      <formula>NOT(ISERROR(SEARCH("High",DC108)))</formula>
    </cfRule>
    <cfRule type="containsText" dxfId="7304" priority="206" operator="containsText" text="Intermediate">
      <formula>NOT(ISERROR(SEARCH("Intermediate",DC108)))</formula>
    </cfRule>
    <cfRule type="containsText" dxfId="7303" priority="207" operator="containsText" text="Low">
      <formula>NOT(ISERROR(SEARCH("Low",DC108)))</formula>
    </cfRule>
    <cfRule type="containsText" dxfId="7302" priority="208" operator="containsText" text="No">
      <formula>NOT(ISERROR(SEARCH("No",DC108)))</formula>
    </cfRule>
  </conditionalFormatting>
  <conditionalFormatting sqref="DC115:DC116">
    <cfRule type="containsText" dxfId="7301" priority="201" operator="containsText" text="High">
      <formula>NOT(ISERROR(SEARCH("High",DC115)))</formula>
    </cfRule>
    <cfRule type="containsText" dxfId="7300" priority="202" operator="containsText" text="Intermediate">
      <formula>NOT(ISERROR(SEARCH("Intermediate",DC115)))</formula>
    </cfRule>
    <cfRule type="containsText" dxfId="7299" priority="203" operator="containsText" text="Low">
      <formula>NOT(ISERROR(SEARCH("Low",DC115)))</formula>
    </cfRule>
    <cfRule type="containsText" dxfId="7298" priority="204" operator="containsText" text="No">
      <formula>NOT(ISERROR(SEARCH("No",DC115)))</formula>
    </cfRule>
  </conditionalFormatting>
  <conditionalFormatting sqref="DC117:DC127">
    <cfRule type="containsText" dxfId="7297" priority="197" operator="containsText" text="High">
      <formula>NOT(ISERROR(SEARCH("High",DC117)))</formula>
    </cfRule>
    <cfRule type="containsText" dxfId="7296" priority="198" operator="containsText" text="Intermediate">
      <formula>NOT(ISERROR(SEARCH("Intermediate",DC117)))</formula>
    </cfRule>
    <cfRule type="containsText" dxfId="7295" priority="199" operator="containsText" text="Low">
      <formula>NOT(ISERROR(SEARCH("Low",DC117)))</formula>
    </cfRule>
    <cfRule type="containsText" dxfId="7294" priority="200" operator="containsText" text="No">
      <formula>NOT(ISERROR(SEARCH("No",DC117)))</formula>
    </cfRule>
  </conditionalFormatting>
  <conditionalFormatting sqref="DC128">
    <cfRule type="containsText" dxfId="7293" priority="193" operator="containsText" text="High">
      <formula>NOT(ISERROR(SEARCH("High",DC128)))</formula>
    </cfRule>
    <cfRule type="containsText" dxfId="7292" priority="194" operator="containsText" text="Intermediate">
      <formula>NOT(ISERROR(SEARCH("Intermediate",DC128)))</formula>
    </cfRule>
    <cfRule type="containsText" dxfId="7291" priority="195" operator="containsText" text="Low">
      <formula>NOT(ISERROR(SEARCH("Low",DC128)))</formula>
    </cfRule>
    <cfRule type="containsText" dxfId="7290" priority="196" operator="containsText" text="No">
      <formula>NOT(ISERROR(SEARCH("No",DC128)))</formula>
    </cfRule>
  </conditionalFormatting>
  <conditionalFormatting sqref="DC131">
    <cfRule type="containsText" dxfId="7289" priority="189" operator="containsText" text="High">
      <formula>NOT(ISERROR(SEARCH("High",DC131)))</formula>
    </cfRule>
    <cfRule type="containsText" dxfId="7288" priority="190" operator="containsText" text="Intermediate">
      <formula>NOT(ISERROR(SEARCH("Intermediate",DC131)))</formula>
    </cfRule>
    <cfRule type="containsText" dxfId="7287" priority="191" operator="containsText" text="Low">
      <formula>NOT(ISERROR(SEARCH("Low",DC131)))</formula>
    </cfRule>
    <cfRule type="containsText" dxfId="7286" priority="192" operator="containsText" text="No">
      <formula>NOT(ISERROR(SEARCH("No",DC131)))</formula>
    </cfRule>
  </conditionalFormatting>
  <conditionalFormatting sqref="DC132">
    <cfRule type="containsText" dxfId="7285" priority="185" operator="containsText" text="High">
      <formula>NOT(ISERROR(SEARCH("High",DC132)))</formula>
    </cfRule>
    <cfRule type="containsText" dxfId="7284" priority="186" operator="containsText" text="Intermediate">
      <formula>NOT(ISERROR(SEARCH("Intermediate",DC132)))</formula>
    </cfRule>
    <cfRule type="containsText" dxfId="7283" priority="187" operator="containsText" text="Low">
      <formula>NOT(ISERROR(SEARCH("Low",DC132)))</formula>
    </cfRule>
    <cfRule type="containsText" dxfId="7282" priority="188" operator="containsText" text="No">
      <formula>NOT(ISERROR(SEARCH("No",DC132)))</formula>
    </cfRule>
  </conditionalFormatting>
  <conditionalFormatting sqref="DC129">
    <cfRule type="containsText" dxfId="7281" priority="181" operator="containsText" text="High">
      <formula>NOT(ISERROR(SEARCH("High",DC129)))</formula>
    </cfRule>
    <cfRule type="containsText" dxfId="7280" priority="182" operator="containsText" text="Intermediate">
      <formula>NOT(ISERROR(SEARCH("Intermediate",DC129)))</formula>
    </cfRule>
    <cfRule type="containsText" dxfId="7279" priority="183" operator="containsText" text="Low">
      <formula>NOT(ISERROR(SEARCH("Low",DC129)))</formula>
    </cfRule>
    <cfRule type="containsText" dxfId="7278" priority="184" operator="containsText" text="No">
      <formula>NOT(ISERROR(SEARCH("No",DC129)))</formula>
    </cfRule>
  </conditionalFormatting>
  <conditionalFormatting sqref="DC130">
    <cfRule type="containsText" dxfId="7277" priority="177" operator="containsText" text="High">
      <formula>NOT(ISERROR(SEARCH("High",DC130)))</formula>
    </cfRule>
    <cfRule type="containsText" dxfId="7276" priority="178" operator="containsText" text="Intermediate">
      <formula>NOT(ISERROR(SEARCH("Intermediate",DC130)))</formula>
    </cfRule>
    <cfRule type="containsText" dxfId="7275" priority="179" operator="containsText" text="Low">
      <formula>NOT(ISERROR(SEARCH("Low",DC130)))</formula>
    </cfRule>
    <cfRule type="containsText" dxfId="7274" priority="180" operator="containsText" text="No">
      <formula>NOT(ISERROR(SEARCH("No",DC130)))</formula>
    </cfRule>
  </conditionalFormatting>
  <conditionalFormatting sqref="DC133:DC144">
    <cfRule type="containsText" dxfId="7273" priority="173" operator="containsText" text="High">
      <formula>NOT(ISERROR(SEARCH("High",DC133)))</formula>
    </cfRule>
    <cfRule type="containsText" dxfId="7272" priority="174" operator="containsText" text="Intermediate">
      <formula>NOT(ISERROR(SEARCH("Intermediate",DC133)))</formula>
    </cfRule>
    <cfRule type="containsText" dxfId="7271" priority="175" operator="containsText" text="Low">
      <formula>NOT(ISERROR(SEARCH("Low",DC133)))</formula>
    </cfRule>
    <cfRule type="containsText" dxfId="7270" priority="176" operator="containsText" text="No">
      <formula>NOT(ISERROR(SEARCH("No",DC133)))</formula>
    </cfRule>
  </conditionalFormatting>
  <conditionalFormatting sqref="DC145:DC148">
    <cfRule type="containsText" dxfId="7269" priority="169" operator="containsText" text="High">
      <formula>NOT(ISERROR(SEARCH("High",DC145)))</formula>
    </cfRule>
    <cfRule type="containsText" dxfId="7268" priority="170" operator="containsText" text="Intermediate">
      <formula>NOT(ISERROR(SEARCH("Intermediate",DC145)))</formula>
    </cfRule>
    <cfRule type="containsText" dxfId="7267" priority="171" operator="containsText" text="Low">
      <formula>NOT(ISERROR(SEARCH("Low",DC145)))</formula>
    </cfRule>
    <cfRule type="containsText" dxfId="7266" priority="172" operator="containsText" text="No">
      <formula>NOT(ISERROR(SEARCH("No",DC145)))</formula>
    </cfRule>
  </conditionalFormatting>
  <conditionalFormatting sqref="DC149:DC150">
    <cfRule type="containsText" dxfId="7265" priority="165" operator="containsText" text="High">
      <formula>NOT(ISERROR(SEARCH("High",DC149)))</formula>
    </cfRule>
    <cfRule type="containsText" dxfId="7264" priority="166" operator="containsText" text="Intermediate">
      <formula>NOT(ISERROR(SEARCH("Intermediate",DC149)))</formula>
    </cfRule>
    <cfRule type="containsText" dxfId="7263" priority="167" operator="containsText" text="Low">
      <formula>NOT(ISERROR(SEARCH("Low",DC149)))</formula>
    </cfRule>
    <cfRule type="containsText" dxfId="7262" priority="168" operator="containsText" text="No">
      <formula>NOT(ISERROR(SEARCH("No",DC149)))</formula>
    </cfRule>
  </conditionalFormatting>
  <conditionalFormatting sqref="DC152:DC156">
    <cfRule type="containsText" dxfId="7261" priority="161" operator="containsText" text="High">
      <formula>NOT(ISERROR(SEARCH("High",DC152)))</formula>
    </cfRule>
    <cfRule type="containsText" dxfId="7260" priority="162" operator="containsText" text="Intermediate">
      <formula>NOT(ISERROR(SEARCH("Intermediate",DC152)))</formula>
    </cfRule>
    <cfRule type="containsText" dxfId="7259" priority="163" operator="containsText" text="Low">
      <formula>NOT(ISERROR(SEARCH("Low",DC152)))</formula>
    </cfRule>
    <cfRule type="containsText" dxfId="7258" priority="164" operator="containsText" text="No">
      <formula>NOT(ISERROR(SEARCH("No",DC152)))</formula>
    </cfRule>
  </conditionalFormatting>
  <conditionalFormatting sqref="DC151">
    <cfRule type="containsText" dxfId="7257" priority="157" operator="containsText" text="High">
      <formula>NOT(ISERROR(SEARCH("High",DC151)))</formula>
    </cfRule>
    <cfRule type="containsText" dxfId="7256" priority="158" operator="containsText" text="Intermediate">
      <formula>NOT(ISERROR(SEARCH("Intermediate",DC151)))</formula>
    </cfRule>
    <cfRule type="containsText" dxfId="7255" priority="159" operator="containsText" text="Low">
      <formula>NOT(ISERROR(SEARCH("Low",DC151)))</formula>
    </cfRule>
    <cfRule type="containsText" dxfId="7254" priority="160" operator="containsText" text="No">
      <formula>NOT(ISERROR(SEARCH("No",DC151)))</formula>
    </cfRule>
  </conditionalFormatting>
  <conditionalFormatting sqref="DC87">
    <cfRule type="containsText" dxfId="7253" priority="153" operator="containsText" text="High">
      <formula>NOT(ISERROR(SEARCH("High",DC87)))</formula>
    </cfRule>
    <cfRule type="containsText" dxfId="7252" priority="154" operator="containsText" text="Intermediate">
      <formula>NOT(ISERROR(SEARCH("Intermediate",DC87)))</formula>
    </cfRule>
    <cfRule type="containsText" dxfId="7251" priority="155" operator="containsText" text="Low">
      <formula>NOT(ISERROR(SEARCH("Low",DC87)))</formula>
    </cfRule>
    <cfRule type="containsText" dxfId="7250" priority="156" operator="containsText" text="No">
      <formula>NOT(ISERROR(SEARCH("No",DC87)))</formula>
    </cfRule>
  </conditionalFormatting>
  <conditionalFormatting sqref="DD1:DD57 DD158:DD1048576 DD59:DD63 DD65:DD156">
    <cfRule type="containsText" dxfId="7249" priority="149" operator="containsText" text="High">
      <formula>NOT(ISERROR(SEARCH("High",DD1)))</formula>
    </cfRule>
    <cfRule type="containsText" dxfId="7248" priority="150" operator="containsText" text="Intermediate">
      <formula>NOT(ISERROR(SEARCH("Intermediate",DD1)))</formula>
    </cfRule>
    <cfRule type="containsText" dxfId="7247" priority="151" operator="containsText" text="Low">
      <formula>NOT(ISERROR(SEARCH("Low",DD1)))</formula>
    </cfRule>
    <cfRule type="containsText" dxfId="7246" priority="152" operator="containsText" text="No">
      <formula>NOT(ISERROR(SEARCH("No",DD1)))</formula>
    </cfRule>
  </conditionalFormatting>
  <conditionalFormatting sqref="DE1">
    <cfRule type="containsText" dxfId="7245" priority="145" operator="containsText" text="High">
      <formula>NOT(ISERROR(SEARCH("High",DE1)))</formula>
    </cfRule>
    <cfRule type="containsText" dxfId="7244" priority="146" operator="containsText" text="Intermediate">
      <formula>NOT(ISERROR(SEARCH("Intermediate",DE1)))</formula>
    </cfRule>
    <cfRule type="containsText" dxfId="7243" priority="147" operator="containsText" text="Low">
      <formula>NOT(ISERROR(SEARCH("Low",DE1)))</formula>
    </cfRule>
    <cfRule type="containsText" dxfId="7242" priority="148" operator="containsText" text="No">
      <formula>NOT(ISERROR(SEARCH("No",DE1)))</formula>
    </cfRule>
  </conditionalFormatting>
  <conditionalFormatting sqref="DE11:DE14">
    <cfRule type="containsText" dxfId="7241" priority="141" operator="containsText" text="High">
      <formula>NOT(ISERROR(SEARCH("High",DE11)))</formula>
    </cfRule>
    <cfRule type="containsText" dxfId="7240" priority="142" operator="containsText" text="Intermediate">
      <formula>NOT(ISERROR(SEARCH("Intermediate",DE11)))</formula>
    </cfRule>
    <cfRule type="containsText" dxfId="7239" priority="143" operator="containsText" text="Low">
      <formula>NOT(ISERROR(SEARCH("Low",DE11)))</formula>
    </cfRule>
    <cfRule type="containsText" dxfId="7238" priority="144" operator="containsText" text="No">
      <formula>NOT(ISERROR(SEARCH("No",DE11)))</formula>
    </cfRule>
  </conditionalFormatting>
  <conditionalFormatting sqref="DE26:DE28">
    <cfRule type="containsText" dxfId="7237" priority="137" operator="containsText" text="High">
      <formula>NOT(ISERROR(SEARCH("High",DE26)))</formula>
    </cfRule>
    <cfRule type="containsText" dxfId="7236" priority="138" operator="containsText" text="Intermediate">
      <formula>NOT(ISERROR(SEARCH("Intermediate",DE26)))</formula>
    </cfRule>
    <cfRule type="containsText" dxfId="7235" priority="139" operator="containsText" text="Low">
      <formula>NOT(ISERROR(SEARCH("Low",DE26)))</formula>
    </cfRule>
    <cfRule type="containsText" dxfId="7234" priority="140" operator="containsText" text="No">
      <formula>NOT(ISERROR(SEARCH("No",DE26)))</formula>
    </cfRule>
  </conditionalFormatting>
  <conditionalFormatting sqref="DE42">
    <cfRule type="containsText" dxfId="7233" priority="133" operator="containsText" text="High">
      <formula>NOT(ISERROR(SEARCH("High",DE42)))</formula>
    </cfRule>
    <cfRule type="containsText" dxfId="7232" priority="134" operator="containsText" text="Intermediate">
      <formula>NOT(ISERROR(SEARCH("Intermediate",DE42)))</formula>
    </cfRule>
    <cfRule type="containsText" dxfId="7231" priority="135" operator="containsText" text="Low">
      <formula>NOT(ISERROR(SEARCH("Low",DE42)))</formula>
    </cfRule>
    <cfRule type="containsText" dxfId="7230" priority="136" operator="containsText" text="No">
      <formula>NOT(ISERROR(SEARCH("No",DE42)))</formula>
    </cfRule>
  </conditionalFormatting>
  <conditionalFormatting sqref="DE47">
    <cfRule type="containsText" dxfId="7229" priority="129" operator="containsText" text="High">
      <formula>NOT(ISERROR(SEARCH("High",DE47)))</formula>
    </cfRule>
    <cfRule type="containsText" dxfId="7228" priority="130" operator="containsText" text="Intermediate">
      <formula>NOT(ISERROR(SEARCH("Intermediate",DE47)))</formula>
    </cfRule>
    <cfRule type="containsText" dxfId="7227" priority="131" operator="containsText" text="Low">
      <formula>NOT(ISERROR(SEARCH("Low",DE47)))</formula>
    </cfRule>
    <cfRule type="containsText" dxfId="7226" priority="132" operator="containsText" text="No">
      <formula>NOT(ISERROR(SEARCH("No",DE47)))</formula>
    </cfRule>
  </conditionalFormatting>
  <conditionalFormatting sqref="DE55:DE59">
    <cfRule type="containsText" dxfId="7225" priority="125" operator="containsText" text="High">
      <formula>NOT(ISERROR(SEARCH("High",DE55)))</formula>
    </cfRule>
    <cfRule type="containsText" dxfId="7224" priority="126" operator="containsText" text="Intermediate">
      <formula>NOT(ISERROR(SEARCH("Intermediate",DE55)))</formula>
    </cfRule>
    <cfRule type="containsText" dxfId="7223" priority="127" operator="containsText" text="Low">
      <formula>NOT(ISERROR(SEARCH("Low",DE55)))</formula>
    </cfRule>
    <cfRule type="containsText" dxfId="7222" priority="128" operator="containsText" text="No">
      <formula>NOT(ISERROR(SEARCH("No",DE55)))</formula>
    </cfRule>
  </conditionalFormatting>
  <conditionalFormatting sqref="DE71">
    <cfRule type="containsText" dxfId="7221" priority="121" operator="containsText" text="High">
      <formula>NOT(ISERROR(SEARCH("High",DE71)))</formula>
    </cfRule>
    <cfRule type="containsText" dxfId="7220" priority="122" operator="containsText" text="Intermediate">
      <formula>NOT(ISERROR(SEARCH("Intermediate",DE71)))</formula>
    </cfRule>
    <cfRule type="containsText" dxfId="7219" priority="123" operator="containsText" text="Low">
      <formula>NOT(ISERROR(SEARCH("Low",DE71)))</formula>
    </cfRule>
    <cfRule type="containsText" dxfId="7218" priority="124" operator="containsText" text="No">
      <formula>NOT(ISERROR(SEARCH("No",DE71)))</formula>
    </cfRule>
  </conditionalFormatting>
  <conditionalFormatting sqref="DE75">
    <cfRule type="containsText" dxfId="7217" priority="117" operator="containsText" text="High">
      <formula>NOT(ISERROR(SEARCH("High",DE75)))</formula>
    </cfRule>
    <cfRule type="containsText" dxfId="7216" priority="118" operator="containsText" text="Intermediate">
      <formula>NOT(ISERROR(SEARCH("Intermediate",DE75)))</formula>
    </cfRule>
    <cfRule type="containsText" dxfId="7215" priority="119" operator="containsText" text="Low">
      <formula>NOT(ISERROR(SEARCH("Low",DE75)))</formula>
    </cfRule>
    <cfRule type="containsText" dxfId="7214" priority="120" operator="containsText" text="No">
      <formula>NOT(ISERROR(SEARCH("No",DE75)))</formula>
    </cfRule>
  </conditionalFormatting>
  <conditionalFormatting sqref="DE79:DE82">
    <cfRule type="containsText" dxfId="7213" priority="113" operator="containsText" text="High">
      <formula>NOT(ISERROR(SEARCH("High",DE79)))</formula>
    </cfRule>
    <cfRule type="containsText" dxfId="7212" priority="114" operator="containsText" text="Intermediate">
      <formula>NOT(ISERROR(SEARCH("Intermediate",DE79)))</formula>
    </cfRule>
    <cfRule type="containsText" dxfId="7211" priority="115" operator="containsText" text="Low">
      <formula>NOT(ISERROR(SEARCH("Low",DE79)))</formula>
    </cfRule>
    <cfRule type="containsText" dxfId="7210" priority="116" operator="containsText" text="No">
      <formula>NOT(ISERROR(SEARCH("No",DE79)))</formula>
    </cfRule>
  </conditionalFormatting>
  <conditionalFormatting sqref="DE83:DE84">
    <cfRule type="containsText" dxfId="7209" priority="109" operator="containsText" text="High">
      <formula>NOT(ISERROR(SEARCH("High",DE83)))</formula>
    </cfRule>
    <cfRule type="containsText" dxfId="7208" priority="110" operator="containsText" text="Intermediate">
      <formula>NOT(ISERROR(SEARCH("Intermediate",DE83)))</formula>
    </cfRule>
    <cfRule type="containsText" dxfId="7207" priority="111" operator="containsText" text="Low">
      <formula>NOT(ISERROR(SEARCH("Low",DE83)))</formula>
    </cfRule>
    <cfRule type="containsText" dxfId="7206" priority="112" operator="containsText" text="No">
      <formula>NOT(ISERROR(SEARCH("No",DE83)))</formula>
    </cfRule>
  </conditionalFormatting>
  <conditionalFormatting sqref="DE85">
    <cfRule type="containsText" dxfId="7205" priority="105" operator="containsText" text="High">
      <formula>NOT(ISERROR(SEARCH("High",DE85)))</formula>
    </cfRule>
    <cfRule type="containsText" dxfId="7204" priority="106" operator="containsText" text="Intermediate">
      <formula>NOT(ISERROR(SEARCH("Intermediate",DE85)))</formula>
    </cfRule>
    <cfRule type="containsText" dxfId="7203" priority="107" operator="containsText" text="Low">
      <formula>NOT(ISERROR(SEARCH("Low",DE85)))</formula>
    </cfRule>
    <cfRule type="containsText" dxfId="7202" priority="108" operator="containsText" text="No">
      <formula>NOT(ISERROR(SEARCH("No",DE85)))</formula>
    </cfRule>
  </conditionalFormatting>
  <conditionalFormatting sqref="DE90:DE91">
    <cfRule type="containsText" dxfId="7201" priority="101" operator="containsText" text="High">
      <formula>NOT(ISERROR(SEARCH("High",DE90)))</formula>
    </cfRule>
    <cfRule type="containsText" dxfId="7200" priority="102" operator="containsText" text="Intermediate">
      <formula>NOT(ISERROR(SEARCH("Intermediate",DE90)))</formula>
    </cfRule>
    <cfRule type="containsText" dxfId="7199" priority="103" operator="containsText" text="Low">
      <formula>NOT(ISERROR(SEARCH("Low",DE90)))</formula>
    </cfRule>
    <cfRule type="containsText" dxfId="7198" priority="104" operator="containsText" text="No">
      <formula>NOT(ISERROR(SEARCH("No",DE90)))</formula>
    </cfRule>
  </conditionalFormatting>
  <conditionalFormatting sqref="DE97:DE101">
    <cfRule type="containsText" dxfId="7197" priority="97" operator="containsText" text="High">
      <formula>NOT(ISERROR(SEARCH("High",DE97)))</formula>
    </cfRule>
    <cfRule type="containsText" dxfId="7196" priority="98" operator="containsText" text="Intermediate">
      <formula>NOT(ISERROR(SEARCH("Intermediate",DE97)))</formula>
    </cfRule>
    <cfRule type="containsText" dxfId="7195" priority="99" operator="containsText" text="Low">
      <formula>NOT(ISERROR(SEARCH("Low",DE97)))</formula>
    </cfRule>
    <cfRule type="containsText" dxfId="7194" priority="100" operator="containsText" text="No">
      <formula>NOT(ISERROR(SEARCH("No",DE97)))</formula>
    </cfRule>
  </conditionalFormatting>
  <conditionalFormatting sqref="DE107">
    <cfRule type="containsText" dxfId="7193" priority="93" operator="containsText" text="High">
      <formula>NOT(ISERROR(SEARCH("High",DE107)))</formula>
    </cfRule>
    <cfRule type="containsText" dxfId="7192" priority="94" operator="containsText" text="Intermediate">
      <formula>NOT(ISERROR(SEARCH("Intermediate",DE107)))</formula>
    </cfRule>
    <cfRule type="containsText" dxfId="7191" priority="95" operator="containsText" text="Low">
      <formula>NOT(ISERROR(SEARCH("Low",DE107)))</formula>
    </cfRule>
    <cfRule type="containsText" dxfId="7190" priority="96" operator="containsText" text="No">
      <formula>NOT(ISERROR(SEARCH("No",DE107)))</formula>
    </cfRule>
  </conditionalFormatting>
  <conditionalFormatting sqref="DE116">
    <cfRule type="containsText" dxfId="7189" priority="89" operator="containsText" text="High">
      <formula>NOT(ISERROR(SEARCH("High",DE116)))</formula>
    </cfRule>
    <cfRule type="containsText" dxfId="7188" priority="90" operator="containsText" text="Intermediate">
      <formula>NOT(ISERROR(SEARCH("Intermediate",DE116)))</formula>
    </cfRule>
    <cfRule type="containsText" dxfId="7187" priority="91" operator="containsText" text="Low">
      <formula>NOT(ISERROR(SEARCH("Low",DE116)))</formula>
    </cfRule>
    <cfRule type="containsText" dxfId="7186" priority="92" operator="containsText" text="No">
      <formula>NOT(ISERROR(SEARCH("No",DE116)))</formula>
    </cfRule>
  </conditionalFormatting>
  <conditionalFormatting sqref="DE117:DE121">
    <cfRule type="containsText" dxfId="7185" priority="85" operator="containsText" text="High">
      <formula>NOT(ISERROR(SEARCH("High",DE117)))</formula>
    </cfRule>
    <cfRule type="containsText" dxfId="7184" priority="86" operator="containsText" text="Intermediate">
      <formula>NOT(ISERROR(SEARCH("Intermediate",DE117)))</formula>
    </cfRule>
    <cfRule type="containsText" dxfId="7183" priority="87" operator="containsText" text="Low">
      <formula>NOT(ISERROR(SEARCH("Low",DE117)))</formula>
    </cfRule>
    <cfRule type="containsText" dxfId="7182" priority="88" operator="containsText" text="No">
      <formula>NOT(ISERROR(SEARCH("No",DE117)))</formula>
    </cfRule>
  </conditionalFormatting>
  <conditionalFormatting sqref="DE136 DE140:DE144">
    <cfRule type="containsText" dxfId="7181" priority="81" operator="containsText" text="High">
      <formula>NOT(ISERROR(SEARCH("High",DE136)))</formula>
    </cfRule>
    <cfRule type="containsText" dxfId="7180" priority="82" operator="containsText" text="Intermediate">
      <formula>NOT(ISERROR(SEARCH("Intermediate",DE136)))</formula>
    </cfRule>
    <cfRule type="containsText" dxfId="7179" priority="83" operator="containsText" text="Low">
      <formula>NOT(ISERROR(SEARCH("Low",DE136)))</formula>
    </cfRule>
    <cfRule type="containsText" dxfId="7178" priority="84" operator="containsText" text="No">
      <formula>NOT(ISERROR(SEARCH("No",DE136)))</formula>
    </cfRule>
  </conditionalFormatting>
  <conditionalFormatting sqref="DE156">
    <cfRule type="containsText" dxfId="7177" priority="77" operator="containsText" text="High">
      <formula>NOT(ISERROR(SEARCH("High",DE156)))</formula>
    </cfRule>
    <cfRule type="containsText" dxfId="7176" priority="78" operator="containsText" text="Intermediate">
      <formula>NOT(ISERROR(SEARCH("Intermediate",DE156)))</formula>
    </cfRule>
    <cfRule type="containsText" dxfId="7175" priority="79" operator="containsText" text="Low">
      <formula>NOT(ISERROR(SEARCH("Low",DE156)))</formula>
    </cfRule>
    <cfRule type="containsText" dxfId="7174" priority="80" operator="containsText" text="No">
      <formula>NOT(ISERROR(SEARCH("No",DE156)))</formula>
    </cfRule>
  </conditionalFormatting>
  <conditionalFormatting sqref="DE2:DE10">
    <cfRule type="containsText" dxfId="7173" priority="73" operator="containsText" text="High">
      <formula>NOT(ISERROR(SEARCH("High",DE2)))</formula>
    </cfRule>
    <cfRule type="containsText" dxfId="7172" priority="74" operator="containsText" text="Intermediate">
      <formula>NOT(ISERROR(SEARCH("Intermediate",DE2)))</formula>
    </cfRule>
    <cfRule type="containsText" dxfId="7171" priority="75" operator="containsText" text="Low">
      <formula>NOT(ISERROR(SEARCH("Low",DE2)))</formula>
    </cfRule>
    <cfRule type="containsText" dxfId="7170" priority="76" operator="containsText" text="No">
      <formula>NOT(ISERROR(SEARCH("No",DE2)))</formula>
    </cfRule>
  </conditionalFormatting>
  <conditionalFormatting sqref="DE15:DE25">
    <cfRule type="containsText" dxfId="7169" priority="69" operator="containsText" text="High">
      <formula>NOT(ISERROR(SEARCH("High",DE15)))</formula>
    </cfRule>
    <cfRule type="containsText" dxfId="7168" priority="70" operator="containsText" text="Intermediate">
      <formula>NOT(ISERROR(SEARCH("Intermediate",DE15)))</formula>
    </cfRule>
    <cfRule type="containsText" dxfId="7167" priority="71" operator="containsText" text="Low">
      <formula>NOT(ISERROR(SEARCH("Low",DE15)))</formula>
    </cfRule>
    <cfRule type="containsText" dxfId="7166" priority="72" operator="containsText" text="No">
      <formula>NOT(ISERROR(SEARCH("No",DE15)))</formula>
    </cfRule>
  </conditionalFormatting>
  <conditionalFormatting sqref="DE29:DE32">
    <cfRule type="containsText" dxfId="7165" priority="65" operator="containsText" text="High">
      <formula>NOT(ISERROR(SEARCH("High",DE29)))</formula>
    </cfRule>
    <cfRule type="containsText" dxfId="7164" priority="66" operator="containsText" text="Intermediate">
      <formula>NOT(ISERROR(SEARCH("Intermediate",DE29)))</formula>
    </cfRule>
    <cfRule type="containsText" dxfId="7163" priority="67" operator="containsText" text="Low">
      <formula>NOT(ISERROR(SEARCH("Low",DE29)))</formula>
    </cfRule>
    <cfRule type="containsText" dxfId="7162" priority="68" operator="containsText" text="No">
      <formula>NOT(ISERROR(SEARCH("No",DE29)))</formula>
    </cfRule>
  </conditionalFormatting>
  <conditionalFormatting sqref="DE33:DE41">
    <cfRule type="containsText" dxfId="7161" priority="61" operator="containsText" text="High">
      <formula>NOT(ISERROR(SEARCH("High",DE33)))</formula>
    </cfRule>
    <cfRule type="containsText" dxfId="7160" priority="62" operator="containsText" text="Intermediate">
      <formula>NOT(ISERROR(SEARCH("Intermediate",DE33)))</formula>
    </cfRule>
    <cfRule type="containsText" dxfId="7159" priority="63" operator="containsText" text="Low">
      <formula>NOT(ISERROR(SEARCH("Low",DE33)))</formula>
    </cfRule>
    <cfRule type="containsText" dxfId="7158" priority="64" operator="containsText" text="No">
      <formula>NOT(ISERROR(SEARCH("No",DE33)))</formula>
    </cfRule>
  </conditionalFormatting>
  <conditionalFormatting sqref="DE43:DE46">
    <cfRule type="containsText" dxfId="7157" priority="57" operator="containsText" text="High">
      <formula>NOT(ISERROR(SEARCH("High",DE43)))</formula>
    </cfRule>
    <cfRule type="containsText" dxfId="7156" priority="58" operator="containsText" text="Intermediate">
      <formula>NOT(ISERROR(SEARCH("Intermediate",DE43)))</formula>
    </cfRule>
    <cfRule type="containsText" dxfId="7155" priority="59" operator="containsText" text="Low">
      <formula>NOT(ISERROR(SEARCH("Low",DE43)))</formula>
    </cfRule>
    <cfRule type="containsText" dxfId="7154" priority="60" operator="containsText" text="No">
      <formula>NOT(ISERROR(SEARCH("No",DE43)))</formula>
    </cfRule>
  </conditionalFormatting>
  <conditionalFormatting sqref="DE48:DE54">
    <cfRule type="containsText" dxfId="7153" priority="53" operator="containsText" text="High">
      <formula>NOT(ISERROR(SEARCH("High",DE48)))</formula>
    </cfRule>
    <cfRule type="containsText" dxfId="7152" priority="54" operator="containsText" text="Intermediate">
      <formula>NOT(ISERROR(SEARCH("Intermediate",DE48)))</formula>
    </cfRule>
    <cfRule type="containsText" dxfId="7151" priority="55" operator="containsText" text="Low">
      <formula>NOT(ISERROR(SEARCH("Low",DE48)))</formula>
    </cfRule>
    <cfRule type="containsText" dxfId="7150" priority="56" operator="containsText" text="No">
      <formula>NOT(ISERROR(SEARCH("No",DE48)))</formula>
    </cfRule>
  </conditionalFormatting>
  <conditionalFormatting sqref="DE60:DE63 DE65:DE70">
    <cfRule type="containsText" dxfId="7149" priority="49" operator="containsText" text="High">
      <formula>NOT(ISERROR(SEARCH("High",DE60)))</formula>
    </cfRule>
    <cfRule type="containsText" dxfId="7148" priority="50" operator="containsText" text="Intermediate">
      <formula>NOT(ISERROR(SEARCH("Intermediate",DE60)))</formula>
    </cfRule>
    <cfRule type="containsText" dxfId="7147" priority="51" operator="containsText" text="Low">
      <formula>NOT(ISERROR(SEARCH("Low",DE60)))</formula>
    </cfRule>
    <cfRule type="containsText" dxfId="7146" priority="52" operator="containsText" text="No">
      <formula>NOT(ISERROR(SEARCH("No",DE60)))</formula>
    </cfRule>
  </conditionalFormatting>
  <conditionalFormatting sqref="DE72:DE74">
    <cfRule type="containsText" dxfId="7145" priority="45" operator="containsText" text="High">
      <formula>NOT(ISERROR(SEARCH("High",DE72)))</formula>
    </cfRule>
    <cfRule type="containsText" dxfId="7144" priority="46" operator="containsText" text="Intermediate">
      <formula>NOT(ISERROR(SEARCH("Intermediate",DE72)))</formula>
    </cfRule>
    <cfRule type="containsText" dxfId="7143" priority="47" operator="containsText" text="Low">
      <formula>NOT(ISERROR(SEARCH("Low",DE72)))</formula>
    </cfRule>
    <cfRule type="containsText" dxfId="7142" priority="48" operator="containsText" text="No">
      <formula>NOT(ISERROR(SEARCH("No",DE72)))</formula>
    </cfRule>
  </conditionalFormatting>
  <conditionalFormatting sqref="DE76:DE78">
    <cfRule type="containsText" dxfId="7141" priority="41" operator="containsText" text="High">
      <formula>NOT(ISERROR(SEARCH("High",DE76)))</formula>
    </cfRule>
    <cfRule type="containsText" dxfId="7140" priority="42" operator="containsText" text="Intermediate">
      <formula>NOT(ISERROR(SEARCH("Intermediate",DE76)))</formula>
    </cfRule>
    <cfRule type="containsText" dxfId="7139" priority="43" operator="containsText" text="Low">
      <formula>NOT(ISERROR(SEARCH("Low",DE76)))</formula>
    </cfRule>
    <cfRule type="containsText" dxfId="7138" priority="44" operator="containsText" text="No">
      <formula>NOT(ISERROR(SEARCH("No",DE76)))</formula>
    </cfRule>
  </conditionalFormatting>
  <conditionalFormatting sqref="DE86:DE89">
    <cfRule type="containsText" dxfId="7137" priority="37" operator="containsText" text="High">
      <formula>NOT(ISERROR(SEARCH("High",DE86)))</formula>
    </cfRule>
    <cfRule type="containsText" dxfId="7136" priority="38" operator="containsText" text="Intermediate">
      <formula>NOT(ISERROR(SEARCH("Intermediate",DE86)))</formula>
    </cfRule>
    <cfRule type="containsText" dxfId="7135" priority="39" operator="containsText" text="Low">
      <formula>NOT(ISERROR(SEARCH("Low",DE86)))</formula>
    </cfRule>
    <cfRule type="containsText" dxfId="7134" priority="40" operator="containsText" text="No">
      <formula>NOT(ISERROR(SEARCH("No",DE86)))</formula>
    </cfRule>
  </conditionalFormatting>
  <conditionalFormatting sqref="DE92:DE96">
    <cfRule type="containsText" dxfId="7133" priority="33" operator="containsText" text="High">
      <formula>NOT(ISERROR(SEARCH("High",DE92)))</formula>
    </cfRule>
    <cfRule type="containsText" dxfId="7132" priority="34" operator="containsText" text="Intermediate">
      <formula>NOT(ISERROR(SEARCH("Intermediate",DE92)))</formula>
    </cfRule>
    <cfRule type="containsText" dxfId="7131" priority="35" operator="containsText" text="Low">
      <formula>NOT(ISERROR(SEARCH("Low",DE92)))</formula>
    </cfRule>
    <cfRule type="containsText" dxfId="7130" priority="36" operator="containsText" text="No">
      <formula>NOT(ISERROR(SEARCH("No",DE92)))</formula>
    </cfRule>
  </conditionalFormatting>
  <conditionalFormatting sqref="DE102:DE106">
    <cfRule type="containsText" dxfId="7129" priority="29" operator="containsText" text="High">
      <formula>NOT(ISERROR(SEARCH("High",DE102)))</formula>
    </cfRule>
    <cfRule type="containsText" dxfId="7128" priority="30" operator="containsText" text="Intermediate">
      <formula>NOT(ISERROR(SEARCH("Intermediate",DE102)))</formula>
    </cfRule>
    <cfRule type="containsText" dxfId="7127" priority="31" operator="containsText" text="Low">
      <formula>NOT(ISERROR(SEARCH("Low",DE102)))</formula>
    </cfRule>
    <cfRule type="containsText" dxfId="7126" priority="32" operator="containsText" text="No">
      <formula>NOT(ISERROR(SEARCH("No",DE102)))</formula>
    </cfRule>
  </conditionalFormatting>
  <conditionalFormatting sqref="DE108:DE115">
    <cfRule type="containsText" dxfId="7125" priority="25" operator="containsText" text="High">
      <formula>NOT(ISERROR(SEARCH("High",DE108)))</formula>
    </cfRule>
    <cfRule type="containsText" dxfId="7124" priority="26" operator="containsText" text="Intermediate">
      <formula>NOT(ISERROR(SEARCH("Intermediate",DE108)))</formula>
    </cfRule>
    <cfRule type="containsText" dxfId="7123" priority="27" operator="containsText" text="Low">
      <formula>NOT(ISERROR(SEARCH("Low",DE108)))</formula>
    </cfRule>
    <cfRule type="containsText" dxfId="7122" priority="28" operator="containsText" text="No">
      <formula>NOT(ISERROR(SEARCH("No",DE108)))</formula>
    </cfRule>
  </conditionalFormatting>
  <conditionalFormatting sqref="DE122:DE135">
    <cfRule type="containsText" dxfId="7121" priority="21" operator="containsText" text="High">
      <formula>NOT(ISERROR(SEARCH("High",DE122)))</formula>
    </cfRule>
    <cfRule type="containsText" dxfId="7120" priority="22" operator="containsText" text="Intermediate">
      <formula>NOT(ISERROR(SEARCH("Intermediate",DE122)))</formula>
    </cfRule>
    <cfRule type="containsText" dxfId="7119" priority="23" operator="containsText" text="Low">
      <formula>NOT(ISERROR(SEARCH("Low",DE122)))</formula>
    </cfRule>
    <cfRule type="containsText" dxfId="7118" priority="24" operator="containsText" text="No">
      <formula>NOT(ISERROR(SEARCH("No",DE122)))</formula>
    </cfRule>
  </conditionalFormatting>
  <conditionalFormatting sqref="DE137:DE139">
    <cfRule type="containsText" dxfId="7117" priority="17" operator="containsText" text="High">
      <formula>NOT(ISERROR(SEARCH("High",DE137)))</formula>
    </cfRule>
    <cfRule type="containsText" dxfId="7116" priority="18" operator="containsText" text="Intermediate">
      <formula>NOT(ISERROR(SEARCH("Intermediate",DE137)))</formula>
    </cfRule>
    <cfRule type="containsText" dxfId="7115" priority="19" operator="containsText" text="Low">
      <formula>NOT(ISERROR(SEARCH("Low",DE137)))</formula>
    </cfRule>
    <cfRule type="containsText" dxfId="7114" priority="20" operator="containsText" text="No">
      <formula>NOT(ISERROR(SEARCH("No",DE137)))</formula>
    </cfRule>
  </conditionalFormatting>
  <conditionalFormatting sqref="DE145:DE155">
    <cfRule type="containsText" dxfId="7113" priority="13" operator="containsText" text="High">
      <formula>NOT(ISERROR(SEARCH("High",DE145)))</formula>
    </cfRule>
    <cfRule type="containsText" dxfId="7112" priority="14" operator="containsText" text="Intermediate">
      <formula>NOT(ISERROR(SEARCH("Intermediate",DE145)))</formula>
    </cfRule>
    <cfRule type="containsText" dxfId="7111" priority="15" operator="containsText" text="Low">
      <formula>NOT(ISERROR(SEARCH("Low",DE145)))</formula>
    </cfRule>
    <cfRule type="containsText" dxfId="7110" priority="16" operator="containsText" text="No">
      <formula>NOT(ISERROR(SEARCH("No",DE145)))</formula>
    </cfRule>
  </conditionalFormatting>
  <conditionalFormatting sqref="DD58">
    <cfRule type="containsText" dxfId="7109" priority="9" operator="containsText" text="High">
      <formula>NOT(ISERROR(SEARCH("High",DD58)))</formula>
    </cfRule>
    <cfRule type="containsText" dxfId="7108" priority="10" operator="containsText" text="Intermediate">
      <formula>NOT(ISERROR(SEARCH("Intermediate",DD58)))</formula>
    </cfRule>
    <cfRule type="containsText" dxfId="7107" priority="11" operator="containsText" text="Low">
      <formula>NOT(ISERROR(SEARCH("Low",DD58)))</formula>
    </cfRule>
    <cfRule type="containsText" dxfId="7106" priority="12" operator="containsText" text="No">
      <formula>NOT(ISERROR(SEARCH("No",DD58)))</formula>
    </cfRule>
  </conditionalFormatting>
  <conditionalFormatting sqref="DD64">
    <cfRule type="containsText" dxfId="7105" priority="5" operator="containsText" text="High">
      <formula>NOT(ISERROR(SEARCH("High",DD64)))</formula>
    </cfRule>
    <cfRule type="containsText" dxfId="7104" priority="6" operator="containsText" text="Intermediate">
      <formula>NOT(ISERROR(SEARCH("Intermediate",DD64)))</formula>
    </cfRule>
    <cfRule type="containsText" dxfId="7103" priority="7" operator="containsText" text="Low">
      <formula>NOT(ISERROR(SEARCH("Low",DD64)))</formula>
    </cfRule>
    <cfRule type="containsText" dxfId="7102" priority="8" operator="containsText" text="No">
      <formula>NOT(ISERROR(SEARCH("No",DD64)))</formula>
    </cfRule>
  </conditionalFormatting>
  <conditionalFormatting sqref="DE64">
    <cfRule type="containsText" dxfId="7101" priority="1" operator="containsText" text="High">
      <formula>NOT(ISERROR(SEARCH("High",DE64)))</formula>
    </cfRule>
    <cfRule type="containsText" dxfId="7100" priority="2" operator="containsText" text="Intermediate">
      <formula>NOT(ISERROR(SEARCH("Intermediate",DE64)))</formula>
    </cfRule>
    <cfRule type="containsText" dxfId="7099" priority="3" operator="containsText" text="Low">
      <formula>NOT(ISERROR(SEARCH("Low",DE64)))</formula>
    </cfRule>
    <cfRule type="containsText" dxfId="7098" priority="4" operator="containsText" text="No">
      <formula>NOT(ISERROR(SEARCH("No",DE64)))</formula>
    </cfRule>
  </conditionalFormatting>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L156"/>
  <sheetViews>
    <sheetView topLeftCell="U1" zoomScale="80" zoomScaleNormal="80" workbookViewId="0">
      <pane ySplit="1" topLeftCell="A120" activePane="bottomLeft" state="frozen"/>
      <selection activeCell="S1" sqref="S1"/>
      <selection pane="bottomLeft" activeCell="Z151" sqref="Z151"/>
    </sheetView>
  </sheetViews>
  <sheetFormatPr defaultColWidth="11.42578125" defaultRowHeight="15" x14ac:dyDescent="0.25"/>
  <cols>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7" max="27" width="16.28515625" customWidth="1"/>
    <col min="28" max="28" width="13" customWidth="1"/>
    <col min="30" max="30" width="13" customWidth="1"/>
    <col min="66" max="66" width="16.28515625" customWidth="1"/>
    <col min="67" max="67" width="13" customWidth="1"/>
    <col min="69" max="69" width="13" customWidth="1"/>
    <col min="105" max="105" width="16.28515625" customWidth="1"/>
    <col min="106" max="106" width="13" customWidth="1"/>
    <col min="108" max="108" width="13" customWidth="1"/>
  </cols>
  <sheetData>
    <row r="1" spans="1:142" x14ac:dyDescent="0.25">
      <c r="A1" s="11" t="s">
        <v>884</v>
      </c>
      <c r="B1" s="27" t="s">
        <v>67</v>
      </c>
      <c r="C1" s="28" t="s">
        <v>885</v>
      </c>
      <c r="D1" s="28" t="s">
        <v>886</v>
      </c>
      <c r="E1" s="28" t="s">
        <v>887</v>
      </c>
      <c r="F1" s="28" t="s">
        <v>888</v>
      </c>
      <c r="G1" s="27" t="s">
        <v>889</v>
      </c>
      <c r="H1" s="28" t="s">
        <v>890</v>
      </c>
      <c r="I1" s="28" t="s">
        <v>891</v>
      </c>
      <c r="J1" s="28" t="s">
        <v>892</v>
      </c>
      <c r="K1" s="28" t="s">
        <v>893</v>
      </c>
      <c r="L1" s="28" t="s">
        <v>894</v>
      </c>
      <c r="M1" s="28" t="s">
        <v>895</v>
      </c>
      <c r="N1" s="29" t="s">
        <v>896</v>
      </c>
      <c r="O1" s="27" t="s">
        <v>67</v>
      </c>
      <c r="P1" s="28" t="s">
        <v>897</v>
      </c>
      <c r="Q1" s="28" t="s">
        <v>898</v>
      </c>
      <c r="R1" s="28" t="s">
        <v>899</v>
      </c>
      <c r="S1" s="28" t="s">
        <v>900</v>
      </c>
      <c r="T1" s="27" t="s">
        <v>901</v>
      </c>
      <c r="U1" s="28" t="s">
        <v>902</v>
      </c>
      <c r="V1" s="28" t="s">
        <v>903</v>
      </c>
      <c r="W1" s="28" t="s">
        <v>904</v>
      </c>
      <c r="X1" s="28" t="s">
        <v>905</v>
      </c>
      <c r="Y1" s="28" t="s">
        <v>906</v>
      </c>
      <c r="Z1" s="13" t="s">
        <v>907</v>
      </c>
      <c r="AA1" s="27" t="s">
        <v>67</v>
      </c>
      <c r="AB1" s="29" t="s">
        <v>908</v>
      </c>
      <c r="AC1" s="29" t="s">
        <v>909</v>
      </c>
      <c r="AD1" s="29" t="s">
        <v>910</v>
      </c>
      <c r="AE1" s="29" t="s">
        <v>911</v>
      </c>
      <c r="AF1" s="13" t="s">
        <v>912</v>
      </c>
      <c r="AG1" s="13" t="s">
        <v>913</v>
      </c>
      <c r="AH1" s="13" t="s">
        <v>914</v>
      </c>
      <c r="AI1" s="13" t="s">
        <v>915</v>
      </c>
      <c r="AJ1" s="13" t="s">
        <v>916</v>
      </c>
      <c r="AK1" s="13" t="s">
        <v>917</v>
      </c>
      <c r="AL1" s="13" t="s">
        <v>918</v>
      </c>
      <c r="AM1" s="13" t="s">
        <v>919</v>
      </c>
      <c r="AN1" s="13" t="s">
        <v>920</v>
      </c>
      <c r="AO1" s="13" t="s">
        <v>921</v>
      </c>
      <c r="AP1" s="13" t="s">
        <v>922</v>
      </c>
      <c r="AQ1" s="13" t="s">
        <v>923</v>
      </c>
      <c r="AR1" s="13" t="s">
        <v>924</v>
      </c>
      <c r="AS1" s="13" t="s">
        <v>925</v>
      </c>
      <c r="AT1" s="13" t="s">
        <v>926</v>
      </c>
      <c r="AU1" s="13" t="s">
        <v>927</v>
      </c>
      <c r="AV1" s="13" t="s">
        <v>928</v>
      </c>
      <c r="AW1" s="13" t="s">
        <v>929</v>
      </c>
      <c r="AX1" s="13" t="s">
        <v>930</v>
      </c>
      <c r="AY1" s="13" t="s">
        <v>931</v>
      </c>
      <c r="AZ1" s="13" t="s">
        <v>932</v>
      </c>
      <c r="BA1" s="13" t="s">
        <v>933</v>
      </c>
      <c r="BB1" s="13" t="s">
        <v>934</v>
      </c>
      <c r="BC1" s="13" t="s">
        <v>935</v>
      </c>
      <c r="BD1" s="13" t="s">
        <v>936</v>
      </c>
      <c r="BE1" s="13" t="s">
        <v>937</v>
      </c>
      <c r="BF1" s="13" t="s">
        <v>938</v>
      </c>
      <c r="BG1" s="13" t="s">
        <v>939</v>
      </c>
      <c r="BH1" s="13" t="s">
        <v>940</v>
      </c>
      <c r="BI1" s="13" t="s">
        <v>941</v>
      </c>
      <c r="BJ1" s="13" t="s">
        <v>942</v>
      </c>
      <c r="BK1" s="13" t="s">
        <v>943</v>
      </c>
      <c r="BL1" s="13" t="s">
        <v>944</v>
      </c>
      <c r="BM1" s="13" t="s">
        <v>945</v>
      </c>
      <c r="BN1" s="27" t="s">
        <v>67</v>
      </c>
      <c r="BO1" s="29" t="s">
        <v>946</v>
      </c>
      <c r="BP1" s="29" t="s">
        <v>947</v>
      </c>
      <c r="BQ1" s="29" t="s">
        <v>948</v>
      </c>
      <c r="BR1" s="29" t="s">
        <v>949</v>
      </c>
      <c r="BS1" s="13" t="s">
        <v>950</v>
      </c>
      <c r="BT1" s="13" t="s">
        <v>951</v>
      </c>
      <c r="BU1" s="13" t="s">
        <v>952</v>
      </c>
      <c r="BV1" s="13" t="s">
        <v>953</v>
      </c>
      <c r="BW1" s="13" t="s">
        <v>954</v>
      </c>
      <c r="BX1" s="13" t="s">
        <v>955</v>
      </c>
      <c r="BY1" s="13" t="s">
        <v>956</v>
      </c>
      <c r="BZ1" s="13" t="s">
        <v>957</v>
      </c>
      <c r="CA1" s="13" t="s">
        <v>958</v>
      </c>
      <c r="CB1" s="13" t="s">
        <v>959</v>
      </c>
      <c r="CC1" s="13" t="s">
        <v>960</v>
      </c>
      <c r="CD1" s="13" t="s">
        <v>961</v>
      </c>
      <c r="CE1" s="13" t="s">
        <v>962</v>
      </c>
      <c r="CF1" s="13" t="s">
        <v>963</v>
      </c>
      <c r="CG1" s="13" t="s">
        <v>964</v>
      </c>
      <c r="CH1" s="13" t="s">
        <v>965</v>
      </c>
      <c r="CI1" s="13" t="s">
        <v>966</v>
      </c>
      <c r="CJ1" s="13" t="s">
        <v>967</v>
      </c>
      <c r="CK1" s="13" t="s">
        <v>968</v>
      </c>
      <c r="CL1" s="13" t="s">
        <v>969</v>
      </c>
      <c r="CM1" s="13" t="s">
        <v>970</v>
      </c>
      <c r="CN1" s="13" t="s">
        <v>971</v>
      </c>
      <c r="CO1" s="13" t="s">
        <v>972</v>
      </c>
      <c r="CP1" s="13" t="s">
        <v>973</v>
      </c>
      <c r="CQ1" s="13" t="s">
        <v>974</v>
      </c>
      <c r="CR1" s="13" t="s">
        <v>975</v>
      </c>
      <c r="CS1" s="13" t="s">
        <v>976</v>
      </c>
      <c r="CT1" s="13" t="s">
        <v>977</v>
      </c>
      <c r="CU1" s="13" t="s">
        <v>978</v>
      </c>
      <c r="CV1" s="13" t="s">
        <v>979</v>
      </c>
      <c r="CW1" s="13" t="s">
        <v>980</v>
      </c>
      <c r="CX1" s="13" t="s">
        <v>981</v>
      </c>
      <c r="CY1" s="13" t="s">
        <v>982</v>
      </c>
      <c r="CZ1" s="13" t="s">
        <v>983</v>
      </c>
      <c r="DA1" s="27" t="s">
        <v>67</v>
      </c>
      <c r="DB1" s="29" t="s">
        <v>984</v>
      </c>
      <c r="DC1" s="29" t="s">
        <v>985</v>
      </c>
      <c r="DD1" s="29" t="s">
        <v>986</v>
      </c>
      <c r="DE1" s="29" t="s">
        <v>987</v>
      </c>
      <c r="DF1" s="13" t="s">
        <v>988</v>
      </c>
      <c r="DG1" s="13" t="s">
        <v>989</v>
      </c>
      <c r="DH1" s="13" t="s">
        <v>990</v>
      </c>
      <c r="DI1" s="13" t="s">
        <v>991</v>
      </c>
      <c r="DJ1" s="13" t="s">
        <v>992</v>
      </c>
      <c r="DK1" s="13" t="s">
        <v>993</v>
      </c>
      <c r="DL1" s="13" t="s">
        <v>994</v>
      </c>
      <c r="DM1" s="13" t="s">
        <v>995</v>
      </c>
      <c r="DN1" s="13" t="s">
        <v>996</v>
      </c>
      <c r="DO1" s="13" t="s">
        <v>997</v>
      </c>
      <c r="DP1" s="13" t="s">
        <v>998</v>
      </c>
      <c r="DQ1" s="13" t="s">
        <v>999</v>
      </c>
      <c r="DR1" s="13" t="s">
        <v>1000</v>
      </c>
      <c r="DS1" s="13" t="s">
        <v>1001</v>
      </c>
      <c r="DT1" s="13" t="s">
        <v>1002</v>
      </c>
      <c r="DU1" s="13" t="s">
        <v>1003</v>
      </c>
      <c r="DV1" s="13" t="s">
        <v>1004</v>
      </c>
      <c r="DW1" s="13" t="s">
        <v>1005</v>
      </c>
      <c r="DX1" s="13" t="s">
        <v>1006</v>
      </c>
      <c r="DY1" s="13" t="s">
        <v>1007</v>
      </c>
      <c r="DZ1" s="13" t="s">
        <v>1008</v>
      </c>
      <c r="EA1" s="13" t="s">
        <v>1009</v>
      </c>
      <c r="EB1" s="13" t="s">
        <v>1010</v>
      </c>
      <c r="EC1" s="13" t="s">
        <v>1011</v>
      </c>
      <c r="ED1" s="13" t="s">
        <v>1012</v>
      </c>
      <c r="EE1" s="13" t="s">
        <v>1013</v>
      </c>
      <c r="EF1" s="13" t="s">
        <v>1014</v>
      </c>
      <c r="EG1" s="13" t="s">
        <v>1015</v>
      </c>
      <c r="EH1" s="13" t="s">
        <v>1016</v>
      </c>
      <c r="EI1" s="13" t="s">
        <v>1017</v>
      </c>
      <c r="EJ1" s="13" t="s">
        <v>1018</v>
      </c>
      <c r="EK1" s="13" t="s">
        <v>1019</v>
      </c>
      <c r="EL1" s="13" t="s">
        <v>1020</v>
      </c>
    </row>
    <row r="2" spans="1:142" x14ac:dyDescent="0.25">
      <c r="A2" s="11" t="s">
        <v>1021</v>
      </c>
      <c r="B2" s="12" t="s">
        <v>68</v>
      </c>
      <c r="C2" s="13">
        <v>0</v>
      </c>
      <c r="D2" s="13">
        <v>3.3725000000000001</v>
      </c>
      <c r="E2" s="13">
        <v>3.1129166666666701</v>
      </c>
      <c r="F2" s="13">
        <v>2.7495833333333302</v>
      </c>
      <c r="G2" s="14">
        <v>2.7495833333333302</v>
      </c>
      <c r="H2" s="13">
        <v>0</v>
      </c>
      <c r="I2" s="13">
        <v>2.0841666666666701</v>
      </c>
      <c r="J2" s="13">
        <v>4.2166666666666703</v>
      </c>
      <c r="K2" s="13">
        <v>4.2725</v>
      </c>
      <c r="L2" s="13">
        <v>4.2725</v>
      </c>
      <c r="M2" s="13"/>
      <c r="N2" s="15" t="s">
        <v>1021</v>
      </c>
      <c r="O2" s="12" t="s">
        <v>68</v>
      </c>
      <c r="P2" s="13">
        <v>0</v>
      </c>
      <c r="Q2" s="13">
        <v>1.8564607727272699</v>
      </c>
      <c r="R2" s="13">
        <v>1.84643995238095</v>
      </c>
      <c r="S2" s="13">
        <v>1.6885846315789499</v>
      </c>
      <c r="T2" s="14">
        <v>1.6885846315789499</v>
      </c>
      <c r="U2" s="13">
        <v>0.99203594444444398</v>
      </c>
      <c r="V2" s="13">
        <v>2.3445727999999999</v>
      </c>
      <c r="W2" s="13">
        <v>2.50612654545455</v>
      </c>
      <c r="X2" s="13">
        <v>1.5140906010101101</v>
      </c>
      <c r="Y2" s="13"/>
      <c r="Z2" s="13" t="s">
        <v>1021</v>
      </c>
      <c r="AA2" s="12" t="s">
        <v>68</v>
      </c>
      <c r="AB2" s="13" t="s">
        <v>1022</v>
      </c>
      <c r="AC2" s="13" t="s">
        <v>1022</v>
      </c>
      <c r="AD2" s="13" t="s">
        <v>1022</v>
      </c>
      <c r="AE2" s="13" t="s">
        <v>1022</v>
      </c>
      <c r="AF2" s="13" t="s">
        <v>1023</v>
      </c>
      <c r="AG2" s="13" t="s">
        <v>1023</v>
      </c>
      <c r="AH2" s="13">
        <v>0</v>
      </c>
      <c r="AI2" s="13" t="s">
        <v>1023</v>
      </c>
      <c r="AJ2" s="13" t="s">
        <v>1023</v>
      </c>
      <c r="AK2" s="13">
        <v>0</v>
      </c>
      <c r="AL2" s="13" t="s">
        <v>1024</v>
      </c>
      <c r="AM2" s="13" t="s">
        <v>1024</v>
      </c>
      <c r="AN2" s="13">
        <v>0</v>
      </c>
      <c r="AO2" s="13" t="s">
        <v>1023</v>
      </c>
      <c r="AP2" s="13" t="s">
        <v>1023</v>
      </c>
      <c r="AQ2" s="13">
        <v>0</v>
      </c>
      <c r="AR2" s="13" t="s">
        <v>1023</v>
      </c>
      <c r="AS2" s="13" t="s">
        <v>1023</v>
      </c>
      <c r="AT2" s="13">
        <v>0</v>
      </c>
      <c r="AU2" s="13" t="s">
        <v>1023</v>
      </c>
      <c r="AV2" s="13" t="s">
        <v>1023</v>
      </c>
      <c r="AW2" s="13">
        <v>0</v>
      </c>
      <c r="AX2" s="13" t="s">
        <v>1023</v>
      </c>
      <c r="AY2" s="13" t="s">
        <v>1023</v>
      </c>
      <c r="AZ2" s="13">
        <v>0</v>
      </c>
      <c r="BA2" s="13" t="s">
        <v>1023</v>
      </c>
      <c r="BB2" s="13" t="s">
        <v>1023</v>
      </c>
      <c r="BC2" s="13">
        <v>0</v>
      </c>
      <c r="BD2" s="13" t="s">
        <v>1023</v>
      </c>
      <c r="BE2" s="13" t="s">
        <v>1023</v>
      </c>
      <c r="BF2" s="13">
        <v>0</v>
      </c>
      <c r="BG2" s="13" t="s">
        <v>1023</v>
      </c>
      <c r="BH2" s="13" t="s">
        <v>1023</v>
      </c>
      <c r="BI2" s="13">
        <v>0</v>
      </c>
      <c r="BJ2" s="13" t="s">
        <v>1023</v>
      </c>
      <c r="BK2" s="13" t="s">
        <v>1023</v>
      </c>
      <c r="BL2" s="13"/>
      <c r="BM2" s="13" t="s">
        <v>1021</v>
      </c>
      <c r="BN2" s="12" t="s">
        <v>68</v>
      </c>
      <c r="BO2" s="13" t="s">
        <v>1022</v>
      </c>
      <c r="BP2" s="13" t="s">
        <v>1022</v>
      </c>
      <c r="BQ2" s="13" t="s">
        <v>1022</v>
      </c>
      <c r="BR2" s="13" t="s">
        <v>1022</v>
      </c>
      <c r="BS2" s="13" t="s">
        <v>1023</v>
      </c>
      <c r="BT2" s="13" t="s">
        <v>1023</v>
      </c>
      <c r="BU2" s="13">
        <v>0</v>
      </c>
      <c r="BV2" s="13" t="s">
        <v>1023</v>
      </c>
      <c r="BW2" s="13" t="s">
        <v>1023</v>
      </c>
      <c r="BX2" s="13">
        <v>0</v>
      </c>
      <c r="BY2" s="13" t="s">
        <v>1024</v>
      </c>
      <c r="BZ2" s="13" t="s">
        <v>1024</v>
      </c>
      <c r="CA2" s="13">
        <v>0</v>
      </c>
      <c r="CB2" s="13" t="s">
        <v>1023</v>
      </c>
      <c r="CC2" s="13" t="s">
        <v>1023</v>
      </c>
      <c r="CD2" s="13">
        <v>0</v>
      </c>
      <c r="CE2" s="13" t="s">
        <v>1023</v>
      </c>
      <c r="CF2" s="13" t="s">
        <v>1023</v>
      </c>
      <c r="CG2" s="13">
        <v>0</v>
      </c>
      <c r="CH2" s="13" t="s">
        <v>1023</v>
      </c>
      <c r="CI2" s="13" t="s">
        <v>1023</v>
      </c>
      <c r="CJ2" s="13">
        <v>0</v>
      </c>
      <c r="CK2" s="13" t="s">
        <v>1023</v>
      </c>
      <c r="CL2" s="13" t="s">
        <v>1023</v>
      </c>
      <c r="CM2" s="13">
        <v>0</v>
      </c>
      <c r="CN2" s="13" t="s">
        <v>1023</v>
      </c>
      <c r="CO2" s="13" t="s">
        <v>1023</v>
      </c>
      <c r="CP2" s="13">
        <v>0</v>
      </c>
      <c r="CQ2" s="13" t="s">
        <v>1023</v>
      </c>
      <c r="CR2" s="13" t="s">
        <v>1023</v>
      </c>
      <c r="CS2" s="13">
        <v>0</v>
      </c>
      <c r="CT2" s="13" t="s">
        <v>1023</v>
      </c>
      <c r="CU2" s="13" t="s">
        <v>1023</v>
      </c>
      <c r="CV2" s="13">
        <v>0</v>
      </c>
      <c r="CW2" s="13" t="s">
        <v>1023</v>
      </c>
      <c r="CX2" s="13" t="s">
        <v>1023</v>
      </c>
      <c r="CY2" s="13"/>
      <c r="CZ2" s="13" t="s">
        <v>1021</v>
      </c>
      <c r="DA2" s="12" t="s">
        <v>68</v>
      </c>
      <c r="DB2" s="13" t="s">
        <v>1023</v>
      </c>
      <c r="DC2" s="13" t="s">
        <v>1022</v>
      </c>
      <c r="DD2" s="13" t="s">
        <v>1022</v>
      </c>
      <c r="DE2" s="13" t="s">
        <v>1022</v>
      </c>
      <c r="DF2" s="13" t="s">
        <v>1023</v>
      </c>
      <c r="DG2" s="13" t="s">
        <v>1023</v>
      </c>
      <c r="DH2" s="13">
        <v>0</v>
      </c>
      <c r="DI2" s="13" t="s">
        <v>1023</v>
      </c>
      <c r="DJ2" s="13" t="s">
        <v>1023</v>
      </c>
      <c r="DK2" s="13">
        <v>0</v>
      </c>
      <c r="DL2" s="13" t="s">
        <v>1024</v>
      </c>
      <c r="DM2" s="13" t="s">
        <v>1024</v>
      </c>
      <c r="DN2" s="13">
        <v>0</v>
      </c>
      <c r="DO2" s="13" t="s">
        <v>1023</v>
      </c>
      <c r="DP2" s="13" t="s">
        <v>1023</v>
      </c>
      <c r="DQ2" s="13">
        <v>0</v>
      </c>
      <c r="DR2" s="13" t="s">
        <v>1023</v>
      </c>
      <c r="DS2" s="13" t="s">
        <v>1023</v>
      </c>
      <c r="DT2" s="13">
        <v>0</v>
      </c>
      <c r="DU2" s="13" t="s">
        <v>1023</v>
      </c>
      <c r="DV2" s="13" t="s">
        <v>1023</v>
      </c>
      <c r="DW2" s="13">
        <v>0</v>
      </c>
      <c r="DX2" s="13" t="s">
        <v>1023</v>
      </c>
      <c r="DY2" s="13" t="s">
        <v>1023</v>
      </c>
      <c r="DZ2" s="13">
        <v>0.25867224880371997</v>
      </c>
      <c r="EA2" s="13" t="s">
        <v>1023</v>
      </c>
      <c r="EB2" s="13" t="s">
        <v>1023</v>
      </c>
      <c r="EC2" s="13">
        <v>0</v>
      </c>
      <c r="ED2" s="13" t="s">
        <v>1023</v>
      </c>
      <c r="EE2" s="13" t="s">
        <v>1023</v>
      </c>
      <c r="EF2" s="13">
        <v>0</v>
      </c>
      <c r="EG2" s="13" t="s">
        <v>1023</v>
      </c>
      <c r="EH2" s="13" t="s">
        <v>1023</v>
      </c>
      <c r="EI2" s="13">
        <v>0</v>
      </c>
      <c r="EJ2" s="13" t="s">
        <v>1023</v>
      </c>
      <c r="EK2" s="13" t="s">
        <v>1023</v>
      </c>
      <c r="EL2" s="13"/>
    </row>
    <row r="3" spans="1:142" x14ac:dyDescent="0.25">
      <c r="A3" s="16" t="s">
        <v>1025</v>
      </c>
      <c r="B3" s="17" t="s">
        <v>68</v>
      </c>
      <c r="C3" s="18">
        <v>0</v>
      </c>
      <c r="D3" s="18">
        <v>1.59958333333333</v>
      </c>
      <c r="E3" s="18">
        <v>1.9225000000000001</v>
      </c>
      <c r="F3" s="18">
        <v>2.59208333333333</v>
      </c>
      <c r="G3" s="19">
        <v>2.59208333333333</v>
      </c>
      <c r="H3" s="18">
        <v>2.85666666666667</v>
      </c>
      <c r="I3" s="18">
        <v>1.4608333333333301</v>
      </c>
      <c r="J3" s="18">
        <v>2.69166666666667</v>
      </c>
      <c r="K3" s="18">
        <v>4.3449999999999998</v>
      </c>
      <c r="L3" s="18">
        <v>1.48833333333333</v>
      </c>
      <c r="M3" s="18"/>
      <c r="N3" s="20" t="s">
        <v>1025</v>
      </c>
      <c r="O3" s="17" t="s">
        <v>68</v>
      </c>
      <c r="P3" s="18">
        <v>0</v>
      </c>
      <c r="Q3" s="18">
        <v>0.81971409090909098</v>
      </c>
      <c r="R3" s="18">
        <v>0.96440466666666702</v>
      </c>
      <c r="S3" s="18">
        <v>1.4244064736842099</v>
      </c>
      <c r="T3" s="19">
        <v>1.4244064736842099</v>
      </c>
      <c r="U3" s="18">
        <v>0.73409694444444396</v>
      </c>
      <c r="V3" s="18">
        <v>1.5777319000000001</v>
      </c>
      <c r="W3" s="18">
        <v>2.4490775454545499</v>
      </c>
      <c r="X3" s="18">
        <v>1.7149806010101101</v>
      </c>
      <c r="Y3" s="18"/>
      <c r="Z3" s="18" t="s">
        <v>1025</v>
      </c>
      <c r="AA3" s="17" t="s">
        <v>68</v>
      </c>
      <c r="AB3" s="18" t="s">
        <v>1022</v>
      </c>
      <c r="AC3" s="18" t="s">
        <v>1022</v>
      </c>
      <c r="AD3" s="18" t="s">
        <v>1022</v>
      </c>
      <c r="AE3" s="18" t="s">
        <v>1022</v>
      </c>
      <c r="AF3" s="18" t="s">
        <v>1023</v>
      </c>
      <c r="AG3" s="18" t="s">
        <v>1023</v>
      </c>
      <c r="AH3" s="18">
        <v>0</v>
      </c>
      <c r="AI3" s="18" t="s">
        <v>1023</v>
      </c>
      <c r="AJ3" s="18" t="s">
        <v>1023</v>
      </c>
      <c r="AK3" s="18">
        <v>0</v>
      </c>
      <c r="AL3" s="18" t="s">
        <v>1024</v>
      </c>
      <c r="AM3" s="18" t="s">
        <v>1024</v>
      </c>
      <c r="AN3" s="18">
        <v>0</v>
      </c>
      <c r="AO3" s="18" t="s">
        <v>1023</v>
      </c>
      <c r="AP3" s="18" t="s">
        <v>1023</v>
      </c>
      <c r="AQ3" s="18">
        <v>0</v>
      </c>
      <c r="AR3" s="18" t="s">
        <v>1023</v>
      </c>
      <c r="AS3" s="18" t="s">
        <v>1023</v>
      </c>
      <c r="AT3" s="18">
        <v>0</v>
      </c>
      <c r="AU3" s="18" t="s">
        <v>1023</v>
      </c>
      <c r="AV3" s="18" t="s">
        <v>1023</v>
      </c>
      <c r="AW3" s="18">
        <v>0</v>
      </c>
      <c r="AX3" s="18" t="s">
        <v>1023</v>
      </c>
      <c r="AY3" s="18" t="s">
        <v>1023</v>
      </c>
      <c r="AZ3" s="18">
        <v>0</v>
      </c>
      <c r="BA3" s="18" t="s">
        <v>1023</v>
      </c>
      <c r="BB3" s="18" t="s">
        <v>1023</v>
      </c>
      <c r="BC3" s="18">
        <v>0</v>
      </c>
      <c r="BD3" s="18" t="s">
        <v>1023</v>
      </c>
      <c r="BE3" s="18" t="s">
        <v>1023</v>
      </c>
      <c r="BF3" s="18">
        <v>0</v>
      </c>
      <c r="BG3" s="18" t="s">
        <v>1023</v>
      </c>
      <c r="BH3" s="18" t="s">
        <v>1023</v>
      </c>
      <c r="BI3" s="18">
        <v>0</v>
      </c>
      <c r="BJ3" s="18" t="s">
        <v>1023</v>
      </c>
      <c r="BK3" s="18" t="s">
        <v>1023</v>
      </c>
      <c r="BL3" s="18"/>
      <c r="BM3" s="18" t="s">
        <v>1025</v>
      </c>
      <c r="BN3" s="17" t="s">
        <v>68</v>
      </c>
      <c r="BO3" s="18" t="s">
        <v>1022</v>
      </c>
      <c r="BP3" s="18" t="s">
        <v>1022</v>
      </c>
      <c r="BQ3" s="18" t="s">
        <v>1022</v>
      </c>
      <c r="BR3" s="18" t="s">
        <v>1022</v>
      </c>
      <c r="BS3" s="18" t="s">
        <v>1023</v>
      </c>
      <c r="BT3" s="18" t="s">
        <v>1023</v>
      </c>
      <c r="BU3" s="18">
        <v>0</v>
      </c>
      <c r="BV3" s="18" t="s">
        <v>1023</v>
      </c>
      <c r="BW3" s="18" t="s">
        <v>1023</v>
      </c>
      <c r="BX3" s="18">
        <v>1.7999999999999999E-2</v>
      </c>
      <c r="BY3" s="18" t="s">
        <v>1024</v>
      </c>
      <c r="BZ3" s="18" t="s">
        <v>1024</v>
      </c>
      <c r="CA3" s="18">
        <v>0</v>
      </c>
      <c r="CB3" s="18" t="s">
        <v>1023</v>
      </c>
      <c r="CC3" s="18" t="s">
        <v>1023</v>
      </c>
      <c r="CD3" s="18">
        <v>0</v>
      </c>
      <c r="CE3" s="18" t="s">
        <v>1023</v>
      </c>
      <c r="CF3" s="18" t="s">
        <v>1023</v>
      </c>
      <c r="CG3" s="18">
        <v>0</v>
      </c>
      <c r="CH3" s="18" t="s">
        <v>1023</v>
      </c>
      <c r="CI3" s="18" t="s">
        <v>1023</v>
      </c>
      <c r="CJ3" s="18">
        <v>0</v>
      </c>
      <c r="CK3" s="18" t="s">
        <v>1023</v>
      </c>
      <c r="CL3" s="18" t="s">
        <v>1023</v>
      </c>
      <c r="CM3" s="18">
        <v>0</v>
      </c>
      <c r="CN3" s="18" t="s">
        <v>1023</v>
      </c>
      <c r="CO3" s="18" t="s">
        <v>1023</v>
      </c>
      <c r="CP3" s="18">
        <v>0</v>
      </c>
      <c r="CQ3" s="18" t="s">
        <v>1023</v>
      </c>
      <c r="CR3" s="18" t="s">
        <v>1023</v>
      </c>
      <c r="CS3" s="18">
        <v>0</v>
      </c>
      <c r="CT3" s="18" t="s">
        <v>1023</v>
      </c>
      <c r="CU3" s="18" t="s">
        <v>1023</v>
      </c>
      <c r="CV3" s="18">
        <v>0</v>
      </c>
      <c r="CW3" s="18" t="s">
        <v>1023</v>
      </c>
      <c r="CX3" s="18" t="s">
        <v>1023</v>
      </c>
      <c r="CY3" s="18"/>
      <c r="CZ3" s="18" t="s">
        <v>1025</v>
      </c>
      <c r="DA3" s="17" t="s">
        <v>68</v>
      </c>
      <c r="DB3" s="18" t="s">
        <v>1022</v>
      </c>
      <c r="DC3" s="18" t="s">
        <v>1022</v>
      </c>
      <c r="DD3" s="18" t="s">
        <v>1022</v>
      </c>
      <c r="DE3" s="18" t="s">
        <v>1022</v>
      </c>
      <c r="DF3" s="18" t="s">
        <v>1023</v>
      </c>
      <c r="DG3" s="18" t="s">
        <v>1023</v>
      </c>
      <c r="DH3" s="18">
        <v>0</v>
      </c>
      <c r="DI3" s="18" t="s">
        <v>1023</v>
      </c>
      <c r="DJ3" s="18" t="s">
        <v>1023</v>
      </c>
      <c r="DK3" s="18">
        <v>0</v>
      </c>
      <c r="DL3" s="18" t="s">
        <v>1024</v>
      </c>
      <c r="DM3" s="18" t="s">
        <v>1024</v>
      </c>
      <c r="DN3" s="18">
        <v>0</v>
      </c>
      <c r="DO3" s="18" t="s">
        <v>1023</v>
      </c>
      <c r="DP3" s="18" t="s">
        <v>1023</v>
      </c>
      <c r="DQ3" s="18">
        <v>0</v>
      </c>
      <c r="DR3" s="18" t="s">
        <v>1023</v>
      </c>
      <c r="DS3" s="18" t="s">
        <v>1023</v>
      </c>
      <c r="DT3" s="18">
        <v>0</v>
      </c>
      <c r="DU3" s="18" t="s">
        <v>1023</v>
      </c>
      <c r="DV3" s="18" t="s">
        <v>1023</v>
      </c>
      <c r="DW3" s="18">
        <v>0</v>
      </c>
      <c r="DX3" s="18" t="s">
        <v>1023</v>
      </c>
      <c r="DY3" s="18" t="s">
        <v>1023</v>
      </c>
      <c r="DZ3" s="18">
        <v>0</v>
      </c>
      <c r="EA3" s="18" t="s">
        <v>1023</v>
      </c>
      <c r="EB3" s="18" t="s">
        <v>1023</v>
      </c>
      <c r="EC3" s="18">
        <v>0</v>
      </c>
      <c r="ED3" s="18" t="s">
        <v>1023</v>
      </c>
      <c r="EE3" s="18" t="s">
        <v>1023</v>
      </c>
      <c r="EF3" s="18">
        <v>0</v>
      </c>
      <c r="EG3" s="18" t="s">
        <v>1023</v>
      </c>
      <c r="EH3" s="18" t="s">
        <v>1023</v>
      </c>
      <c r="EI3" s="18">
        <v>0</v>
      </c>
      <c r="EJ3" s="18" t="s">
        <v>1023</v>
      </c>
      <c r="EK3" s="18" t="s">
        <v>1023</v>
      </c>
      <c r="EL3" s="18"/>
    </row>
    <row r="4" spans="1:142" x14ac:dyDescent="0.25">
      <c r="A4" s="21" t="s">
        <v>1026</v>
      </c>
      <c r="B4" s="3" t="s">
        <v>68</v>
      </c>
      <c r="C4">
        <v>2.01583333333333</v>
      </c>
      <c r="D4">
        <v>4.3141666666666696</v>
      </c>
      <c r="E4">
        <v>5.70041666666667</v>
      </c>
      <c r="F4">
        <v>6.1591666666666702</v>
      </c>
      <c r="G4" s="9">
        <v>4.1433333333333398</v>
      </c>
      <c r="H4">
        <v>6.6141666666666703</v>
      </c>
      <c r="I4">
        <v>3.7216666666666698</v>
      </c>
      <c r="J4">
        <v>5.79416666666667</v>
      </c>
      <c r="K4">
        <v>5.8075000000000001</v>
      </c>
      <c r="L4">
        <v>-0.80666666666666997</v>
      </c>
      <c r="N4" s="1" t="s">
        <v>1026</v>
      </c>
      <c r="O4" s="3" t="s">
        <v>68</v>
      </c>
      <c r="P4">
        <v>8.3117190000000001</v>
      </c>
      <c r="Q4">
        <v>2.2476319999999999</v>
      </c>
      <c r="R4">
        <v>3.0980750952381002</v>
      </c>
      <c r="S4">
        <v>3.2968587894736801</v>
      </c>
      <c r="T4" s="9">
        <v>-5.0148602105263196</v>
      </c>
      <c r="U4">
        <v>1.90148877777778</v>
      </c>
      <c r="V4">
        <v>3.2282543000000001</v>
      </c>
      <c r="W4">
        <v>3.6115453636363601</v>
      </c>
      <c r="X4">
        <v>1.7100565858585799</v>
      </c>
      <c r="Z4" t="s">
        <v>1026</v>
      </c>
      <c r="AA4" s="3" t="s">
        <v>68</v>
      </c>
      <c r="AB4" t="s">
        <v>1022</v>
      </c>
      <c r="AC4" t="s">
        <v>1022</v>
      </c>
      <c r="AD4" t="s">
        <v>1022</v>
      </c>
      <c r="AE4" t="s">
        <v>1022</v>
      </c>
      <c r="AF4" t="s">
        <v>1023</v>
      </c>
      <c r="AG4" t="s">
        <v>1023</v>
      </c>
      <c r="AH4">
        <v>0</v>
      </c>
      <c r="AI4" t="s">
        <v>1023</v>
      </c>
      <c r="AJ4" t="s">
        <v>1023</v>
      </c>
      <c r="AK4">
        <v>0</v>
      </c>
      <c r="AL4" t="s">
        <v>1024</v>
      </c>
      <c r="AM4" t="s">
        <v>1024</v>
      </c>
      <c r="AN4">
        <v>0</v>
      </c>
      <c r="AO4" t="s">
        <v>1023</v>
      </c>
      <c r="AP4" t="s">
        <v>1023</v>
      </c>
      <c r="AQ4">
        <v>0</v>
      </c>
      <c r="AR4" t="s">
        <v>1023</v>
      </c>
      <c r="AS4" t="s">
        <v>1023</v>
      </c>
      <c r="AT4">
        <v>0</v>
      </c>
      <c r="AU4" t="s">
        <v>1023</v>
      </c>
      <c r="AV4" t="s">
        <v>1023</v>
      </c>
      <c r="AW4">
        <v>0</v>
      </c>
      <c r="AX4" t="s">
        <v>1023</v>
      </c>
      <c r="AY4" t="s">
        <v>1023</v>
      </c>
      <c r="AZ4">
        <v>0</v>
      </c>
      <c r="BA4" t="s">
        <v>1023</v>
      </c>
      <c r="BB4" t="s">
        <v>1023</v>
      </c>
      <c r="BC4">
        <v>0</v>
      </c>
      <c r="BD4" t="s">
        <v>1023</v>
      </c>
      <c r="BE4" t="s">
        <v>1023</v>
      </c>
      <c r="BF4">
        <v>0</v>
      </c>
      <c r="BG4" t="s">
        <v>1023</v>
      </c>
      <c r="BH4" t="s">
        <v>1023</v>
      </c>
      <c r="BI4">
        <v>0</v>
      </c>
      <c r="BJ4" t="s">
        <v>1023</v>
      </c>
      <c r="BK4" t="s">
        <v>1023</v>
      </c>
      <c r="BM4" t="s">
        <v>1026</v>
      </c>
      <c r="BN4" s="3" t="s">
        <v>68</v>
      </c>
      <c r="BO4" t="s">
        <v>1022</v>
      </c>
      <c r="BP4" t="s">
        <v>1022</v>
      </c>
      <c r="BQ4" t="s">
        <v>1022</v>
      </c>
      <c r="BR4" t="s">
        <v>1022</v>
      </c>
      <c r="BS4" t="s">
        <v>1023</v>
      </c>
      <c r="BT4" t="s">
        <v>1023</v>
      </c>
      <c r="BU4">
        <v>0</v>
      </c>
      <c r="BV4" t="s">
        <v>1023</v>
      </c>
      <c r="BW4" t="s">
        <v>1023</v>
      </c>
      <c r="BX4">
        <v>0</v>
      </c>
      <c r="BY4" t="s">
        <v>1024</v>
      </c>
      <c r="BZ4" t="s">
        <v>1024</v>
      </c>
      <c r="CA4">
        <v>0</v>
      </c>
      <c r="CB4" t="s">
        <v>1023</v>
      </c>
      <c r="CC4" t="s">
        <v>1023</v>
      </c>
      <c r="CD4">
        <v>0</v>
      </c>
      <c r="CE4" t="s">
        <v>1023</v>
      </c>
      <c r="CF4" t="s">
        <v>1023</v>
      </c>
      <c r="CG4">
        <v>0</v>
      </c>
      <c r="CH4" t="s">
        <v>1023</v>
      </c>
      <c r="CI4" t="s">
        <v>1023</v>
      </c>
      <c r="CJ4">
        <v>0</v>
      </c>
      <c r="CK4" t="s">
        <v>1023</v>
      </c>
      <c r="CL4" t="s">
        <v>1023</v>
      </c>
      <c r="CM4">
        <v>0</v>
      </c>
      <c r="CN4" t="s">
        <v>1023</v>
      </c>
      <c r="CO4" t="s">
        <v>1023</v>
      </c>
      <c r="CP4">
        <v>0</v>
      </c>
      <c r="CQ4" t="s">
        <v>1023</v>
      </c>
      <c r="CR4" t="s">
        <v>1023</v>
      </c>
      <c r="CS4">
        <v>0</v>
      </c>
      <c r="CT4" t="s">
        <v>1023</v>
      </c>
      <c r="CU4" t="s">
        <v>1023</v>
      </c>
      <c r="CV4">
        <v>0</v>
      </c>
      <c r="CW4" t="s">
        <v>1023</v>
      </c>
      <c r="CX4" t="s">
        <v>1023</v>
      </c>
      <c r="CZ4" t="s">
        <v>1026</v>
      </c>
      <c r="DA4" s="3" t="s">
        <v>68</v>
      </c>
      <c r="DB4" t="s">
        <v>1022</v>
      </c>
      <c r="DC4" t="s">
        <v>1022</v>
      </c>
      <c r="DD4" t="s">
        <v>1022</v>
      </c>
      <c r="DE4" t="s">
        <v>1022</v>
      </c>
      <c r="DF4" t="s">
        <v>1023</v>
      </c>
      <c r="DG4" t="s">
        <v>1023</v>
      </c>
      <c r="DH4">
        <v>0</v>
      </c>
      <c r="DI4" t="s">
        <v>1023</v>
      </c>
      <c r="DJ4" t="s">
        <v>1023</v>
      </c>
      <c r="DK4">
        <v>0</v>
      </c>
      <c r="DL4" t="s">
        <v>1024</v>
      </c>
      <c r="DM4" t="s">
        <v>1024</v>
      </c>
      <c r="DN4">
        <v>0</v>
      </c>
      <c r="DO4" t="s">
        <v>1023</v>
      </c>
      <c r="DP4" t="s">
        <v>1023</v>
      </c>
      <c r="DQ4">
        <v>0</v>
      </c>
      <c r="DR4" t="s">
        <v>1023</v>
      </c>
      <c r="DS4" t="s">
        <v>1023</v>
      </c>
      <c r="DT4">
        <v>0</v>
      </c>
      <c r="DU4" t="s">
        <v>1023</v>
      </c>
      <c r="DV4" t="s">
        <v>1023</v>
      </c>
      <c r="DW4">
        <v>0</v>
      </c>
      <c r="DX4" t="s">
        <v>1023</v>
      </c>
      <c r="DY4" t="s">
        <v>1023</v>
      </c>
      <c r="DZ4">
        <v>0</v>
      </c>
      <c r="EA4" t="s">
        <v>1023</v>
      </c>
      <c r="EB4" t="s">
        <v>1023</v>
      </c>
      <c r="EC4">
        <v>0</v>
      </c>
      <c r="ED4" t="s">
        <v>1023</v>
      </c>
      <c r="EE4" t="s">
        <v>1023</v>
      </c>
      <c r="EF4">
        <v>0</v>
      </c>
      <c r="EG4" t="s">
        <v>1023</v>
      </c>
      <c r="EH4" t="s">
        <v>1023</v>
      </c>
      <c r="EI4">
        <v>0</v>
      </c>
      <c r="EJ4" t="s">
        <v>1023</v>
      </c>
      <c r="EK4" t="s">
        <v>1023</v>
      </c>
    </row>
    <row r="5" spans="1:142" x14ac:dyDescent="0.25">
      <c r="A5" s="21" t="s">
        <v>1027</v>
      </c>
      <c r="B5" s="3" t="s">
        <v>68</v>
      </c>
      <c r="C5">
        <v>7.7125000000000004</v>
      </c>
      <c r="D5">
        <v>10.907083333333301</v>
      </c>
      <c r="E5">
        <v>13.115833333333301</v>
      </c>
      <c r="F5">
        <v>14.6308333333333</v>
      </c>
      <c r="G5" s="9">
        <v>6.9183333333333001</v>
      </c>
      <c r="H5">
        <v>10.51</v>
      </c>
      <c r="I5">
        <v>9.37083333333333</v>
      </c>
      <c r="J5">
        <v>12.554166666666699</v>
      </c>
      <c r="K5">
        <v>12.3966666666667</v>
      </c>
      <c r="L5">
        <v>1.8866666666667</v>
      </c>
      <c r="N5" s="1" t="s">
        <v>1027</v>
      </c>
      <c r="O5" s="3" t="s">
        <v>68</v>
      </c>
      <c r="P5">
        <v>7.4526209999999997</v>
      </c>
      <c r="Q5">
        <v>5.59891322727273</v>
      </c>
      <c r="R5">
        <v>6.7330440476190496</v>
      </c>
      <c r="S5">
        <v>8.5612826842105303</v>
      </c>
      <c r="T5" s="9">
        <v>1.1086616842105299</v>
      </c>
      <c r="U5">
        <v>4.4352483888888896</v>
      </c>
      <c r="V5">
        <v>7.3404490999999998</v>
      </c>
      <c r="W5">
        <v>7.1907545454545501</v>
      </c>
      <c r="X5">
        <v>2.75550615656566</v>
      </c>
      <c r="Z5" t="s">
        <v>1027</v>
      </c>
      <c r="AA5" s="3" t="s">
        <v>68</v>
      </c>
      <c r="AB5" t="s">
        <v>1022</v>
      </c>
      <c r="AC5" t="s">
        <v>1022</v>
      </c>
      <c r="AD5" t="s">
        <v>1022</v>
      </c>
      <c r="AE5" t="s">
        <v>1022</v>
      </c>
      <c r="AF5" t="s">
        <v>1023</v>
      </c>
      <c r="AG5" t="s">
        <v>1023</v>
      </c>
      <c r="AH5">
        <v>0</v>
      </c>
      <c r="AI5" t="s">
        <v>1023</v>
      </c>
      <c r="AJ5" t="s">
        <v>1023</v>
      </c>
      <c r="AK5">
        <v>0</v>
      </c>
      <c r="AL5" t="s">
        <v>1024</v>
      </c>
      <c r="AM5" t="s">
        <v>1023</v>
      </c>
      <c r="AN5">
        <v>0</v>
      </c>
      <c r="AO5" t="s">
        <v>1023</v>
      </c>
      <c r="AP5" t="s">
        <v>1023</v>
      </c>
      <c r="AQ5">
        <v>0</v>
      </c>
      <c r="AR5" t="s">
        <v>1023</v>
      </c>
      <c r="AS5" t="s">
        <v>1023</v>
      </c>
      <c r="AT5">
        <v>0</v>
      </c>
      <c r="AU5" t="s">
        <v>1023</v>
      </c>
      <c r="AV5" t="s">
        <v>1023</v>
      </c>
      <c r="AW5">
        <v>0</v>
      </c>
      <c r="AX5" t="s">
        <v>1023</v>
      </c>
      <c r="AY5" t="s">
        <v>1023</v>
      </c>
      <c r="AZ5">
        <v>0</v>
      </c>
      <c r="BA5" t="s">
        <v>1023</v>
      </c>
      <c r="BB5" t="s">
        <v>1023</v>
      </c>
      <c r="BC5">
        <v>0</v>
      </c>
      <c r="BD5" t="s">
        <v>1023</v>
      </c>
      <c r="BE5" t="s">
        <v>1023</v>
      </c>
      <c r="BF5">
        <v>0</v>
      </c>
      <c r="BG5" t="s">
        <v>1023</v>
      </c>
      <c r="BH5" t="s">
        <v>1023</v>
      </c>
      <c r="BI5">
        <v>0</v>
      </c>
      <c r="BJ5" t="s">
        <v>1023</v>
      </c>
      <c r="BK5" t="s">
        <v>1023</v>
      </c>
      <c r="BM5" t="s">
        <v>1027</v>
      </c>
      <c r="BN5" s="3" t="s">
        <v>68</v>
      </c>
      <c r="BO5" t="s">
        <v>1022</v>
      </c>
      <c r="BP5" t="s">
        <v>1022</v>
      </c>
      <c r="BQ5" t="s">
        <v>1022</v>
      </c>
      <c r="BR5" t="s">
        <v>1022</v>
      </c>
      <c r="BS5" t="s">
        <v>1023</v>
      </c>
      <c r="BT5" t="s">
        <v>1023</v>
      </c>
      <c r="BU5">
        <v>0</v>
      </c>
      <c r="BV5" t="s">
        <v>1023</v>
      </c>
      <c r="BW5" t="s">
        <v>1023</v>
      </c>
      <c r="BX5">
        <v>0</v>
      </c>
      <c r="BY5" t="s">
        <v>1024</v>
      </c>
      <c r="BZ5" t="s">
        <v>1023</v>
      </c>
      <c r="CA5">
        <v>0</v>
      </c>
      <c r="CB5" t="s">
        <v>1023</v>
      </c>
      <c r="CC5" t="s">
        <v>1023</v>
      </c>
      <c r="CD5">
        <v>0</v>
      </c>
      <c r="CE5" t="s">
        <v>1023</v>
      </c>
      <c r="CF5" t="s">
        <v>1023</v>
      </c>
      <c r="CG5">
        <v>0</v>
      </c>
      <c r="CH5" t="s">
        <v>1023</v>
      </c>
      <c r="CI5" t="s">
        <v>1023</v>
      </c>
      <c r="CJ5">
        <v>0</v>
      </c>
      <c r="CK5" t="s">
        <v>1023</v>
      </c>
      <c r="CL5" t="s">
        <v>1023</v>
      </c>
      <c r="CM5">
        <v>0</v>
      </c>
      <c r="CN5" t="s">
        <v>1023</v>
      </c>
      <c r="CO5" t="s">
        <v>1023</v>
      </c>
      <c r="CP5">
        <v>0</v>
      </c>
      <c r="CQ5" t="s">
        <v>1023</v>
      </c>
      <c r="CR5" t="s">
        <v>1023</v>
      </c>
      <c r="CS5">
        <v>0</v>
      </c>
      <c r="CT5" t="s">
        <v>1023</v>
      </c>
      <c r="CU5" t="s">
        <v>1023</v>
      </c>
      <c r="CV5">
        <v>0</v>
      </c>
      <c r="CW5" t="s">
        <v>1023</v>
      </c>
      <c r="CX5" t="s">
        <v>1023</v>
      </c>
      <c r="CZ5" t="s">
        <v>1027</v>
      </c>
      <c r="DA5" s="3" t="s">
        <v>68</v>
      </c>
      <c r="DB5" t="s">
        <v>1022</v>
      </c>
      <c r="DC5" t="s">
        <v>1022</v>
      </c>
      <c r="DD5" t="s">
        <v>1022</v>
      </c>
      <c r="DE5" t="s">
        <v>1022</v>
      </c>
      <c r="DF5" t="s">
        <v>1023</v>
      </c>
      <c r="DG5" t="s">
        <v>1023</v>
      </c>
      <c r="DH5">
        <v>0</v>
      </c>
      <c r="DI5" t="s">
        <v>1023</v>
      </c>
      <c r="DJ5" t="s">
        <v>1023</v>
      </c>
      <c r="DK5">
        <v>0.108</v>
      </c>
      <c r="DL5" t="s">
        <v>1024</v>
      </c>
      <c r="DM5" t="s">
        <v>1023</v>
      </c>
      <c r="DN5">
        <v>0</v>
      </c>
      <c r="DO5" t="s">
        <v>1023</v>
      </c>
      <c r="DP5" t="s">
        <v>1023</v>
      </c>
      <c r="DQ5">
        <v>0</v>
      </c>
      <c r="DR5" t="s">
        <v>1023</v>
      </c>
      <c r="DS5" t="s">
        <v>1023</v>
      </c>
      <c r="DT5">
        <v>0</v>
      </c>
      <c r="DU5" t="s">
        <v>1023</v>
      </c>
      <c r="DV5" t="s">
        <v>1023</v>
      </c>
      <c r="DW5">
        <v>0</v>
      </c>
      <c r="DX5" t="s">
        <v>1023</v>
      </c>
      <c r="DY5" t="s">
        <v>1023</v>
      </c>
      <c r="DZ5">
        <v>0</v>
      </c>
      <c r="EA5" t="s">
        <v>1023</v>
      </c>
      <c r="EB5" t="s">
        <v>1023</v>
      </c>
      <c r="EC5">
        <v>0</v>
      </c>
      <c r="ED5" t="s">
        <v>1023</v>
      </c>
      <c r="EE5" t="s">
        <v>1023</v>
      </c>
      <c r="EF5">
        <v>0</v>
      </c>
      <c r="EG5" t="s">
        <v>1023</v>
      </c>
      <c r="EH5" t="s">
        <v>1023</v>
      </c>
      <c r="EI5">
        <v>0</v>
      </c>
      <c r="EJ5" t="s">
        <v>1023</v>
      </c>
      <c r="EK5" t="s">
        <v>1023</v>
      </c>
    </row>
    <row r="6" spans="1:142" x14ac:dyDescent="0.25">
      <c r="A6" s="21" t="s">
        <v>1028</v>
      </c>
      <c r="B6" s="3" t="s">
        <v>68</v>
      </c>
      <c r="C6">
        <v>9.6758333333333297</v>
      </c>
      <c r="D6">
        <v>0.78541666666666698</v>
      </c>
      <c r="E6">
        <v>2.4183333333333299</v>
      </c>
      <c r="F6">
        <v>1.81375</v>
      </c>
      <c r="G6" s="9">
        <v>-7.86208333333333</v>
      </c>
      <c r="H6">
        <v>0</v>
      </c>
      <c r="I6">
        <v>0.41625000000000001</v>
      </c>
      <c r="J6">
        <v>2.5733333333333301</v>
      </c>
      <c r="K6">
        <v>5.0883333333333303</v>
      </c>
      <c r="L6">
        <v>5.0883333333333303</v>
      </c>
      <c r="N6" s="1" t="s">
        <v>1028</v>
      </c>
      <c r="O6" s="3" t="s">
        <v>68</v>
      </c>
      <c r="P6">
        <v>8.1414915000000008</v>
      </c>
      <c r="Q6">
        <v>0.36586095454545497</v>
      </c>
      <c r="R6">
        <v>1.3299706190476199</v>
      </c>
      <c r="S6">
        <v>1.16509142105263</v>
      </c>
      <c r="T6" s="9">
        <v>-6.9764000789473704</v>
      </c>
      <c r="U6">
        <v>0.23259055555555599</v>
      </c>
      <c r="V6">
        <v>1.5445602</v>
      </c>
      <c r="W6">
        <v>3.0070694545454502</v>
      </c>
      <c r="X6">
        <v>2.7744788989898899</v>
      </c>
      <c r="Z6" t="s">
        <v>1028</v>
      </c>
      <c r="AA6" s="3" t="s">
        <v>68</v>
      </c>
      <c r="AB6" t="s">
        <v>1022</v>
      </c>
      <c r="AC6" t="s">
        <v>1022</v>
      </c>
      <c r="AD6" t="s">
        <v>1022</v>
      </c>
      <c r="AE6" t="s">
        <v>1022</v>
      </c>
      <c r="AF6" t="s">
        <v>1023</v>
      </c>
      <c r="AG6" t="s">
        <v>1023</v>
      </c>
      <c r="AH6">
        <v>0</v>
      </c>
      <c r="AI6" t="s">
        <v>1024</v>
      </c>
      <c r="AJ6" t="s">
        <v>1024</v>
      </c>
      <c r="AK6">
        <v>0</v>
      </c>
      <c r="AL6" t="s">
        <v>1023</v>
      </c>
      <c r="AM6" t="s">
        <v>1023</v>
      </c>
      <c r="AN6">
        <v>0</v>
      </c>
      <c r="AO6" t="s">
        <v>1023</v>
      </c>
      <c r="AP6" t="s">
        <v>1023</v>
      </c>
      <c r="AQ6">
        <v>0</v>
      </c>
      <c r="AR6" t="s">
        <v>1023</v>
      </c>
      <c r="AS6" t="s">
        <v>1023</v>
      </c>
      <c r="AT6">
        <v>0</v>
      </c>
      <c r="AU6" t="s">
        <v>1023</v>
      </c>
      <c r="AV6" t="s">
        <v>1023</v>
      </c>
      <c r="AW6">
        <v>0</v>
      </c>
      <c r="AX6" t="s">
        <v>1023</v>
      </c>
      <c r="AY6" t="s">
        <v>1023</v>
      </c>
      <c r="AZ6">
        <v>0</v>
      </c>
      <c r="BA6" t="s">
        <v>1023</v>
      </c>
      <c r="BB6" t="s">
        <v>1023</v>
      </c>
      <c r="BC6">
        <v>0</v>
      </c>
      <c r="BD6" t="s">
        <v>1023</v>
      </c>
      <c r="BE6" t="s">
        <v>1023</v>
      </c>
      <c r="BF6">
        <v>0</v>
      </c>
      <c r="BG6" t="s">
        <v>1023</v>
      </c>
      <c r="BH6" t="s">
        <v>1023</v>
      </c>
      <c r="BI6">
        <v>0</v>
      </c>
      <c r="BJ6" t="s">
        <v>1023</v>
      </c>
      <c r="BK6" t="s">
        <v>1023</v>
      </c>
      <c r="BM6" t="s">
        <v>1028</v>
      </c>
      <c r="BN6" s="3" t="s">
        <v>68</v>
      </c>
      <c r="BO6" t="s">
        <v>1022</v>
      </c>
      <c r="BP6" t="s">
        <v>1022</v>
      </c>
      <c r="BQ6" t="s">
        <v>1022</v>
      </c>
      <c r="BR6" t="s">
        <v>1022</v>
      </c>
      <c r="BS6" t="s">
        <v>1023</v>
      </c>
      <c r="BT6" t="s">
        <v>1023</v>
      </c>
      <c r="BU6">
        <v>0</v>
      </c>
      <c r="BV6" t="s">
        <v>1024</v>
      </c>
      <c r="BW6" t="s">
        <v>1024</v>
      </c>
      <c r="BX6">
        <v>0</v>
      </c>
      <c r="BY6" t="s">
        <v>1023</v>
      </c>
      <c r="BZ6" t="s">
        <v>1023</v>
      </c>
      <c r="CA6">
        <v>0</v>
      </c>
      <c r="CB6" t="s">
        <v>1023</v>
      </c>
      <c r="CC6" t="s">
        <v>1023</v>
      </c>
      <c r="CD6">
        <v>0</v>
      </c>
      <c r="CE6" t="s">
        <v>1023</v>
      </c>
      <c r="CF6" t="s">
        <v>1023</v>
      </c>
      <c r="CG6">
        <v>0</v>
      </c>
      <c r="CH6" t="s">
        <v>1023</v>
      </c>
      <c r="CI6" t="s">
        <v>1023</v>
      </c>
      <c r="CJ6">
        <v>0</v>
      </c>
      <c r="CK6" t="s">
        <v>1023</v>
      </c>
      <c r="CL6" t="s">
        <v>1023</v>
      </c>
      <c r="CM6">
        <v>0</v>
      </c>
      <c r="CN6" t="s">
        <v>1023</v>
      </c>
      <c r="CO6" t="s">
        <v>1023</v>
      </c>
      <c r="CP6">
        <v>0</v>
      </c>
      <c r="CQ6" t="s">
        <v>1023</v>
      </c>
      <c r="CR6" t="s">
        <v>1023</v>
      </c>
      <c r="CS6">
        <v>0</v>
      </c>
      <c r="CT6" t="s">
        <v>1023</v>
      </c>
      <c r="CU6" t="s">
        <v>1023</v>
      </c>
      <c r="CV6">
        <v>0</v>
      </c>
      <c r="CW6" t="s">
        <v>1023</v>
      </c>
      <c r="CX6" t="s">
        <v>1023</v>
      </c>
      <c r="CZ6" t="s">
        <v>1028</v>
      </c>
      <c r="DA6" s="3" t="s">
        <v>68</v>
      </c>
      <c r="DB6" t="s">
        <v>1022</v>
      </c>
      <c r="DC6" t="s">
        <v>1022</v>
      </c>
      <c r="DD6" t="s">
        <v>1022</v>
      </c>
      <c r="DE6" t="s">
        <v>1022</v>
      </c>
      <c r="DF6" t="s">
        <v>1023</v>
      </c>
      <c r="DG6" t="s">
        <v>1023</v>
      </c>
      <c r="DH6">
        <v>0</v>
      </c>
      <c r="DI6" t="s">
        <v>1024</v>
      </c>
      <c r="DJ6" t="s">
        <v>1024</v>
      </c>
      <c r="DK6">
        <v>0</v>
      </c>
      <c r="DL6" t="s">
        <v>1023</v>
      </c>
      <c r="DM6" t="s">
        <v>1023</v>
      </c>
      <c r="DN6">
        <v>0</v>
      </c>
      <c r="DO6" t="s">
        <v>1023</v>
      </c>
      <c r="DP6" t="s">
        <v>1023</v>
      </c>
      <c r="DQ6">
        <v>0</v>
      </c>
      <c r="DR6" t="s">
        <v>1023</v>
      </c>
      <c r="DS6" t="s">
        <v>1023</v>
      </c>
      <c r="DT6">
        <v>0</v>
      </c>
      <c r="DU6" t="s">
        <v>1023</v>
      </c>
      <c r="DV6" t="s">
        <v>1023</v>
      </c>
      <c r="DW6">
        <v>0</v>
      </c>
      <c r="DX6" t="s">
        <v>1023</v>
      </c>
      <c r="DY6" t="s">
        <v>1023</v>
      </c>
      <c r="DZ6">
        <v>0.24479889043016301</v>
      </c>
      <c r="EA6" t="s">
        <v>1023</v>
      </c>
      <c r="EB6" t="s">
        <v>1023</v>
      </c>
      <c r="EC6">
        <v>0.84022229940946502</v>
      </c>
      <c r="ED6" t="s">
        <v>1023</v>
      </c>
      <c r="EE6" t="s">
        <v>1023</v>
      </c>
      <c r="EF6">
        <v>0</v>
      </c>
      <c r="EG6" t="s">
        <v>1023</v>
      </c>
      <c r="EH6" t="s">
        <v>1023</v>
      </c>
      <c r="EI6">
        <v>0</v>
      </c>
      <c r="EJ6" t="s">
        <v>1023</v>
      </c>
      <c r="EK6" t="s">
        <v>1023</v>
      </c>
    </row>
    <row r="7" spans="1:142" x14ac:dyDescent="0.25">
      <c r="A7" s="11" t="s">
        <v>1029</v>
      </c>
      <c r="B7" s="12" t="s">
        <v>68</v>
      </c>
      <c r="C7" s="13">
        <v>0</v>
      </c>
      <c r="D7" s="13">
        <v>1.33833333333333</v>
      </c>
      <c r="E7" s="13">
        <v>3.2162500000000001</v>
      </c>
      <c r="F7" s="13">
        <v>3.32791666666667</v>
      </c>
      <c r="G7" s="14">
        <v>3.32791666666667</v>
      </c>
      <c r="H7" s="13">
        <v>0</v>
      </c>
      <c r="I7" s="13">
        <v>1.2566666666666699</v>
      </c>
      <c r="J7" s="13">
        <v>3.2558333333333298</v>
      </c>
      <c r="K7" s="13">
        <v>4.3158333333333303</v>
      </c>
      <c r="L7" s="13">
        <v>4.3158333333333303</v>
      </c>
      <c r="M7" s="13"/>
      <c r="N7" s="15" t="s">
        <v>1029</v>
      </c>
      <c r="O7" s="12" t="s">
        <v>68</v>
      </c>
      <c r="P7" s="13">
        <v>0</v>
      </c>
      <c r="Q7" s="13">
        <v>0.56334759090909103</v>
      </c>
      <c r="R7" s="13">
        <v>1.79570538095238</v>
      </c>
      <c r="S7" s="13">
        <v>1.6951093157894701</v>
      </c>
      <c r="T7" s="14">
        <v>1.6951093157894701</v>
      </c>
      <c r="U7" s="13">
        <v>0.61458294444444495</v>
      </c>
      <c r="V7" s="13">
        <v>1.9871985000000001</v>
      </c>
      <c r="W7" s="13">
        <v>2.4405024545454501</v>
      </c>
      <c r="X7" s="13">
        <v>1.8259195101010099</v>
      </c>
      <c r="Y7" s="13"/>
      <c r="Z7" s="13" t="s">
        <v>1029</v>
      </c>
      <c r="AA7" s="12" t="s">
        <v>68</v>
      </c>
      <c r="AB7" s="13" t="s">
        <v>1022</v>
      </c>
      <c r="AC7" s="13" t="s">
        <v>1022</v>
      </c>
      <c r="AD7" s="13" t="s">
        <v>1022</v>
      </c>
      <c r="AE7" s="13" t="s">
        <v>1022</v>
      </c>
      <c r="AF7" s="13" t="s">
        <v>1023</v>
      </c>
      <c r="AG7" s="13" t="s">
        <v>1023</v>
      </c>
      <c r="AH7" s="13">
        <v>0</v>
      </c>
      <c r="AI7" s="13" t="s">
        <v>1023</v>
      </c>
      <c r="AJ7" s="13" t="s">
        <v>1023</v>
      </c>
      <c r="AK7" s="13">
        <v>0</v>
      </c>
      <c r="AL7" s="13" t="s">
        <v>1024</v>
      </c>
      <c r="AM7" s="13" t="s">
        <v>1024</v>
      </c>
      <c r="AN7" s="13">
        <v>0</v>
      </c>
      <c r="AO7" s="13" t="s">
        <v>1023</v>
      </c>
      <c r="AP7" s="13" t="s">
        <v>1023</v>
      </c>
      <c r="AQ7" s="13">
        <v>0</v>
      </c>
      <c r="AR7" s="13" t="s">
        <v>1023</v>
      </c>
      <c r="AS7" s="13" t="s">
        <v>1023</v>
      </c>
      <c r="AT7" s="13">
        <v>0</v>
      </c>
      <c r="AU7" s="13" t="s">
        <v>1023</v>
      </c>
      <c r="AV7" s="13" t="s">
        <v>1023</v>
      </c>
      <c r="AW7" s="13">
        <v>0</v>
      </c>
      <c r="AX7" s="13" t="s">
        <v>1023</v>
      </c>
      <c r="AY7" s="13" t="s">
        <v>1023</v>
      </c>
      <c r="AZ7" s="13">
        <v>0</v>
      </c>
      <c r="BA7" s="13" t="s">
        <v>1023</v>
      </c>
      <c r="BB7" s="13" t="s">
        <v>1023</v>
      </c>
      <c r="BC7" s="13">
        <v>0</v>
      </c>
      <c r="BD7" s="13" t="s">
        <v>1023</v>
      </c>
      <c r="BE7" s="13" t="s">
        <v>1023</v>
      </c>
      <c r="BF7" s="13">
        <v>0</v>
      </c>
      <c r="BG7" s="13" t="s">
        <v>1023</v>
      </c>
      <c r="BH7" s="13" t="s">
        <v>1023</v>
      </c>
      <c r="BI7" s="13">
        <v>0</v>
      </c>
      <c r="BJ7" s="13" t="s">
        <v>1023</v>
      </c>
      <c r="BK7" s="13" t="s">
        <v>1023</v>
      </c>
      <c r="BL7" s="13"/>
      <c r="BM7" s="13" t="s">
        <v>1029</v>
      </c>
      <c r="BN7" s="12" t="s">
        <v>68</v>
      </c>
      <c r="BO7" s="13" t="s">
        <v>1022</v>
      </c>
      <c r="BP7" s="13" t="s">
        <v>1022</v>
      </c>
      <c r="BQ7" s="13" t="s">
        <v>1022</v>
      </c>
      <c r="BR7" s="13" t="s">
        <v>1022</v>
      </c>
      <c r="BS7" s="13" t="s">
        <v>1023</v>
      </c>
      <c r="BT7" s="13" t="s">
        <v>1023</v>
      </c>
      <c r="BU7" s="13">
        <v>0</v>
      </c>
      <c r="BV7" s="13" t="s">
        <v>1023</v>
      </c>
      <c r="BW7" s="13" t="s">
        <v>1023</v>
      </c>
      <c r="BX7" s="13">
        <v>0</v>
      </c>
      <c r="BY7" s="13" t="s">
        <v>1024</v>
      </c>
      <c r="BZ7" s="13" t="s">
        <v>1024</v>
      </c>
      <c r="CA7" s="13">
        <v>0</v>
      </c>
      <c r="CB7" s="13" t="s">
        <v>1023</v>
      </c>
      <c r="CC7" s="13" t="s">
        <v>1023</v>
      </c>
      <c r="CD7" s="13">
        <v>0</v>
      </c>
      <c r="CE7" s="13" t="s">
        <v>1023</v>
      </c>
      <c r="CF7" s="13" t="s">
        <v>1023</v>
      </c>
      <c r="CG7" s="13">
        <v>0</v>
      </c>
      <c r="CH7" s="13" t="s">
        <v>1023</v>
      </c>
      <c r="CI7" s="13" t="s">
        <v>1023</v>
      </c>
      <c r="CJ7" s="13">
        <v>0</v>
      </c>
      <c r="CK7" s="13" t="s">
        <v>1023</v>
      </c>
      <c r="CL7" s="13" t="s">
        <v>1023</v>
      </c>
      <c r="CM7" s="13">
        <v>0</v>
      </c>
      <c r="CN7" s="13" t="s">
        <v>1023</v>
      </c>
      <c r="CO7" s="13" t="s">
        <v>1023</v>
      </c>
      <c r="CP7" s="13">
        <v>0</v>
      </c>
      <c r="CQ7" s="13" t="s">
        <v>1023</v>
      </c>
      <c r="CR7" s="13" t="s">
        <v>1023</v>
      </c>
      <c r="CS7" s="13">
        <v>0</v>
      </c>
      <c r="CT7" s="13" t="s">
        <v>1023</v>
      </c>
      <c r="CU7" s="13" t="s">
        <v>1023</v>
      </c>
      <c r="CV7" s="13">
        <v>0</v>
      </c>
      <c r="CW7" s="13" t="s">
        <v>1023</v>
      </c>
      <c r="CX7" s="13" t="s">
        <v>1023</v>
      </c>
      <c r="CY7" s="13"/>
      <c r="CZ7" s="13" t="s">
        <v>1029</v>
      </c>
      <c r="DA7" s="12" t="s">
        <v>68</v>
      </c>
      <c r="DB7" s="13" t="s">
        <v>1022</v>
      </c>
      <c r="DC7" s="13" t="s">
        <v>1022</v>
      </c>
      <c r="DD7" s="13" t="s">
        <v>1022</v>
      </c>
      <c r="DE7" s="13" t="s">
        <v>1022</v>
      </c>
      <c r="DF7" s="13" t="s">
        <v>1023</v>
      </c>
      <c r="DG7" s="13" t="s">
        <v>1023</v>
      </c>
      <c r="DH7" s="13">
        <v>0</v>
      </c>
      <c r="DI7" s="13" t="s">
        <v>1023</v>
      </c>
      <c r="DJ7" s="13" t="s">
        <v>1023</v>
      </c>
      <c r="DK7" s="13">
        <v>0</v>
      </c>
      <c r="DL7" s="13" t="s">
        <v>1024</v>
      </c>
      <c r="DM7" s="13" t="s">
        <v>1024</v>
      </c>
      <c r="DN7" s="13">
        <v>0</v>
      </c>
      <c r="DO7" s="13" t="s">
        <v>1023</v>
      </c>
      <c r="DP7" s="13" t="s">
        <v>1023</v>
      </c>
      <c r="DQ7" s="13">
        <v>0</v>
      </c>
      <c r="DR7" s="13" t="s">
        <v>1023</v>
      </c>
      <c r="DS7" s="13" t="s">
        <v>1023</v>
      </c>
      <c r="DT7" s="13">
        <v>0</v>
      </c>
      <c r="DU7" s="13" t="s">
        <v>1023</v>
      </c>
      <c r="DV7" s="13" t="s">
        <v>1023</v>
      </c>
      <c r="DW7" s="13">
        <v>0</v>
      </c>
      <c r="DX7" s="13" t="s">
        <v>1023</v>
      </c>
      <c r="DY7" s="13" t="s">
        <v>1023</v>
      </c>
      <c r="DZ7" s="13">
        <v>0</v>
      </c>
      <c r="EA7" s="13" t="s">
        <v>1023</v>
      </c>
      <c r="EB7" s="13" t="s">
        <v>1023</v>
      </c>
      <c r="EC7" s="13">
        <v>0</v>
      </c>
      <c r="ED7" s="13" t="s">
        <v>1023</v>
      </c>
      <c r="EE7" s="13" t="s">
        <v>1023</v>
      </c>
      <c r="EF7" s="13">
        <v>0</v>
      </c>
      <c r="EG7" s="13" t="s">
        <v>1023</v>
      </c>
      <c r="EH7" s="13" t="s">
        <v>1023</v>
      </c>
      <c r="EI7" s="13">
        <v>0</v>
      </c>
      <c r="EJ7" s="13" t="s">
        <v>1023</v>
      </c>
      <c r="EK7" s="13" t="s">
        <v>1023</v>
      </c>
      <c r="EL7" s="13"/>
    </row>
    <row r="8" spans="1:142" x14ac:dyDescent="0.25">
      <c r="A8" s="16" t="s">
        <v>1030</v>
      </c>
      <c r="B8" s="17" t="s">
        <v>69</v>
      </c>
      <c r="C8" s="18">
        <v>0</v>
      </c>
      <c r="D8" s="18">
        <v>0.75166666666666704</v>
      </c>
      <c r="E8" s="18">
        <v>0.74124999999999996</v>
      </c>
      <c r="F8" s="18">
        <v>1.64333333333333</v>
      </c>
      <c r="G8" s="19">
        <v>1.64333333333333</v>
      </c>
      <c r="H8" s="18">
        <v>0</v>
      </c>
      <c r="I8" s="18">
        <v>0.47958333333333297</v>
      </c>
      <c r="J8" s="18">
        <v>1.39916666666667</v>
      </c>
      <c r="K8" s="18">
        <v>2.62083333333333</v>
      </c>
      <c r="L8" s="18">
        <v>2.62083333333333</v>
      </c>
      <c r="M8" s="18"/>
      <c r="N8" s="20" t="s">
        <v>1030</v>
      </c>
      <c r="O8" s="17" t="s">
        <v>69</v>
      </c>
      <c r="P8" s="18">
        <v>0</v>
      </c>
      <c r="Q8" s="18">
        <v>0.50726400000000005</v>
      </c>
      <c r="R8" s="18">
        <v>0.60803819047619001</v>
      </c>
      <c r="S8" s="18">
        <v>1.08581847368421</v>
      </c>
      <c r="T8" s="19">
        <v>1.08581847368421</v>
      </c>
      <c r="U8" s="18">
        <v>0.43296155555555599</v>
      </c>
      <c r="V8" s="18">
        <v>0.8891367</v>
      </c>
      <c r="W8" s="18">
        <v>2.20427136363636</v>
      </c>
      <c r="X8" s="18">
        <v>1.7713098080808001</v>
      </c>
      <c r="Y8" s="18"/>
      <c r="Z8" s="18" t="s">
        <v>1030</v>
      </c>
      <c r="AA8" s="17" t="s">
        <v>69</v>
      </c>
      <c r="AB8" s="18" t="s">
        <v>1023</v>
      </c>
      <c r="AC8" s="18" t="s">
        <v>1022</v>
      </c>
      <c r="AD8" s="18" t="s">
        <v>1022</v>
      </c>
      <c r="AE8" s="18" t="s">
        <v>1022</v>
      </c>
      <c r="AF8" s="18" t="s">
        <v>1023</v>
      </c>
      <c r="AG8" s="18" t="s">
        <v>1023</v>
      </c>
      <c r="AH8" s="18">
        <v>0</v>
      </c>
      <c r="AI8" s="18" t="s">
        <v>1023</v>
      </c>
      <c r="AJ8" s="18" t="s">
        <v>1023</v>
      </c>
      <c r="AK8" s="18">
        <v>0</v>
      </c>
      <c r="AL8" s="18" t="s">
        <v>1023</v>
      </c>
      <c r="AM8" s="18" t="s">
        <v>1024</v>
      </c>
      <c r="AN8" s="18">
        <v>0</v>
      </c>
      <c r="AO8" s="18" t="s">
        <v>1023</v>
      </c>
      <c r="AP8" s="18" t="s">
        <v>1023</v>
      </c>
      <c r="AQ8" s="18">
        <v>0</v>
      </c>
      <c r="AR8" s="18" t="s">
        <v>1023</v>
      </c>
      <c r="AS8" s="18" t="s">
        <v>1023</v>
      </c>
      <c r="AT8" s="18">
        <v>0</v>
      </c>
      <c r="AU8" s="18" t="s">
        <v>1023</v>
      </c>
      <c r="AV8" s="18" t="s">
        <v>1023</v>
      </c>
      <c r="AW8" s="18">
        <v>0</v>
      </c>
      <c r="AX8" s="18" t="s">
        <v>1023</v>
      </c>
      <c r="AY8" s="18" t="s">
        <v>1023</v>
      </c>
      <c r="AZ8" s="18">
        <v>0</v>
      </c>
      <c r="BA8" s="18" t="s">
        <v>1023</v>
      </c>
      <c r="BB8" s="18" t="s">
        <v>1023</v>
      </c>
      <c r="BC8" s="18">
        <v>0</v>
      </c>
      <c r="BD8" s="18" t="s">
        <v>1023</v>
      </c>
      <c r="BE8" s="18" t="s">
        <v>1023</v>
      </c>
      <c r="BF8" s="18">
        <v>0</v>
      </c>
      <c r="BG8" s="18" t="s">
        <v>1023</v>
      </c>
      <c r="BH8" s="18" t="s">
        <v>1023</v>
      </c>
      <c r="BI8" s="18">
        <v>0</v>
      </c>
      <c r="BJ8" s="18" t="s">
        <v>1023</v>
      </c>
      <c r="BK8" s="18" t="s">
        <v>1023</v>
      </c>
      <c r="BL8" s="18"/>
      <c r="BM8" s="18" t="s">
        <v>1030</v>
      </c>
      <c r="BN8" s="17" t="s">
        <v>69</v>
      </c>
      <c r="BO8" s="18" t="s">
        <v>1022</v>
      </c>
      <c r="BP8" s="18" t="s">
        <v>1022</v>
      </c>
      <c r="BQ8" s="18" t="s">
        <v>1022</v>
      </c>
      <c r="BR8" s="18" t="s">
        <v>1022</v>
      </c>
      <c r="BS8" s="18" t="s">
        <v>1023</v>
      </c>
      <c r="BT8" s="18" t="s">
        <v>1023</v>
      </c>
      <c r="BU8" s="18">
        <v>0</v>
      </c>
      <c r="BV8" s="18" t="s">
        <v>1023</v>
      </c>
      <c r="BW8" s="18" t="s">
        <v>1023</v>
      </c>
      <c r="BX8" s="18">
        <v>0</v>
      </c>
      <c r="BY8" s="18" t="s">
        <v>1023</v>
      </c>
      <c r="BZ8" s="18" t="s">
        <v>1024</v>
      </c>
      <c r="CA8" s="18">
        <v>0</v>
      </c>
      <c r="CB8" s="18" t="s">
        <v>1023</v>
      </c>
      <c r="CC8" s="18" t="s">
        <v>1023</v>
      </c>
      <c r="CD8" s="18">
        <v>0</v>
      </c>
      <c r="CE8" s="18" t="s">
        <v>1023</v>
      </c>
      <c r="CF8" s="18" t="s">
        <v>1023</v>
      </c>
      <c r="CG8" s="18">
        <v>0</v>
      </c>
      <c r="CH8" s="18" t="s">
        <v>1023</v>
      </c>
      <c r="CI8" s="18" t="s">
        <v>1023</v>
      </c>
      <c r="CJ8" s="18">
        <v>0</v>
      </c>
      <c r="CK8" s="18" t="s">
        <v>1023</v>
      </c>
      <c r="CL8" s="18" t="s">
        <v>1023</v>
      </c>
      <c r="CM8" s="18">
        <v>0</v>
      </c>
      <c r="CN8" s="18" t="s">
        <v>1023</v>
      </c>
      <c r="CO8" s="18" t="s">
        <v>1023</v>
      </c>
      <c r="CP8" s="18">
        <v>0</v>
      </c>
      <c r="CQ8" s="18" t="s">
        <v>1023</v>
      </c>
      <c r="CR8" s="18" t="s">
        <v>1023</v>
      </c>
      <c r="CS8" s="18">
        <v>0</v>
      </c>
      <c r="CT8" s="18" t="s">
        <v>1023</v>
      </c>
      <c r="CU8" s="18" t="s">
        <v>1023</v>
      </c>
      <c r="CV8" s="18">
        <v>0</v>
      </c>
      <c r="CW8" s="18" t="s">
        <v>1023</v>
      </c>
      <c r="CX8" s="18" t="s">
        <v>1023</v>
      </c>
      <c r="CY8" s="18"/>
      <c r="CZ8" s="18" t="s">
        <v>1030</v>
      </c>
      <c r="DA8" s="17" t="s">
        <v>69</v>
      </c>
      <c r="DB8" s="18" t="s">
        <v>1023</v>
      </c>
      <c r="DC8" s="18" t="s">
        <v>1023</v>
      </c>
      <c r="DD8" s="18" t="s">
        <v>1022</v>
      </c>
      <c r="DE8" s="18" t="s">
        <v>1022</v>
      </c>
      <c r="DF8" s="18" t="s">
        <v>1023</v>
      </c>
      <c r="DG8" s="18" t="s">
        <v>1023</v>
      </c>
      <c r="DH8" s="18">
        <v>0</v>
      </c>
      <c r="DI8" s="18" t="s">
        <v>1023</v>
      </c>
      <c r="DJ8" s="18" t="s">
        <v>1023</v>
      </c>
      <c r="DK8" s="18">
        <v>0</v>
      </c>
      <c r="DL8" s="18" t="s">
        <v>1023</v>
      </c>
      <c r="DM8" s="18" t="s">
        <v>1024</v>
      </c>
      <c r="DN8" s="18">
        <v>0</v>
      </c>
      <c r="DO8" s="18" t="s">
        <v>1023</v>
      </c>
      <c r="DP8" s="18" t="s">
        <v>1023</v>
      </c>
      <c r="DQ8" s="18">
        <v>0</v>
      </c>
      <c r="DR8" s="18" t="s">
        <v>1023</v>
      </c>
      <c r="DS8" s="18" t="s">
        <v>1023</v>
      </c>
      <c r="DT8" s="18">
        <v>0.40225563909734502</v>
      </c>
      <c r="DU8" s="18" t="s">
        <v>1023</v>
      </c>
      <c r="DV8" s="18" t="s">
        <v>1023</v>
      </c>
      <c r="DW8" s="18">
        <v>4.2158968851156199E-2</v>
      </c>
      <c r="DX8" s="18" t="s">
        <v>1023</v>
      </c>
      <c r="DY8" s="18" t="s">
        <v>1023</v>
      </c>
      <c r="DZ8" s="18">
        <v>0</v>
      </c>
      <c r="EA8" s="18" t="s">
        <v>1023</v>
      </c>
      <c r="EB8" s="18" t="s">
        <v>1023</v>
      </c>
      <c r="EC8" s="18">
        <v>0.40198978219961701</v>
      </c>
      <c r="ED8" s="18" t="s">
        <v>1023</v>
      </c>
      <c r="EE8" s="18" t="s">
        <v>1023</v>
      </c>
      <c r="EF8" s="18">
        <v>1</v>
      </c>
      <c r="EG8" s="18" t="s">
        <v>1023</v>
      </c>
      <c r="EH8" s="18" t="s">
        <v>1023</v>
      </c>
      <c r="EI8" s="18">
        <v>0</v>
      </c>
      <c r="EJ8" s="18" t="s">
        <v>1023</v>
      </c>
      <c r="EK8" s="18" t="s">
        <v>1023</v>
      </c>
      <c r="EL8" s="18"/>
    </row>
    <row r="9" spans="1:142" x14ac:dyDescent="0.25">
      <c r="A9" s="21" t="s">
        <v>1031</v>
      </c>
      <c r="B9" s="3" t="s">
        <v>69</v>
      </c>
      <c r="C9">
        <v>0</v>
      </c>
      <c r="D9">
        <v>3.9795833333333301</v>
      </c>
      <c r="E9">
        <v>8.7375000000000007</v>
      </c>
      <c r="F9">
        <v>8.1787500000000009</v>
      </c>
      <c r="G9" s="9">
        <v>8.1787500000000009</v>
      </c>
      <c r="H9">
        <v>0</v>
      </c>
      <c r="I9">
        <v>4.0762499999999999</v>
      </c>
      <c r="J9">
        <v>12.9616666666667</v>
      </c>
      <c r="K9">
        <v>12.8058333333333</v>
      </c>
      <c r="L9">
        <v>12.8058333333333</v>
      </c>
      <c r="N9" s="1" t="s">
        <v>1031</v>
      </c>
      <c r="O9" s="3" t="s">
        <v>69</v>
      </c>
      <c r="P9">
        <v>0</v>
      </c>
      <c r="Q9">
        <v>1.6548895909090899</v>
      </c>
      <c r="R9">
        <v>4.0778545238095196</v>
      </c>
      <c r="S9">
        <v>3.1104033157894699</v>
      </c>
      <c r="T9" s="9">
        <v>3.1104033157894699</v>
      </c>
      <c r="U9">
        <v>1.6622313333333301</v>
      </c>
      <c r="V9">
        <v>5.0545819999999999</v>
      </c>
      <c r="W9">
        <v>5.7592629090909098</v>
      </c>
      <c r="X9">
        <v>4.0970315757575797</v>
      </c>
      <c r="Z9" t="s">
        <v>1031</v>
      </c>
      <c r="AA9" s="3" t="s">
        <v>69</v>
      </c>
      <c r="AB9" t="s">
        <v>1023</v>
      </c>
      <c r="AC9" t="s">
        <v>1022</v>
      </c>
      <c r="AD9" t="s">
        <v>1022</v>
      </c>
      <c r="AE9" t="s">
        <v>1022</v>
      </c>
      <c r="AF9" t="s">
        <v>1023</v>
      </c>
      <c r="AG9" t="s">
        <v>1023</v>
      </c>
      <c r="AH9">
        <v>0</v>
      </c>
      <c r="AI9" t="s">
        <v>1023</v>
      </c>
      <c r="AJ9" t="s">
        <v>1023</v>
      </c>
      <c r="AK9">
        <v>0</v>
      </c>
      <c r="AL9" t="s">
        <v>1023</v>
      </c>
      <c r="AM9" t="s">
        <v>1023</v>
      </c>
      <c r="AN9">
        <v>0</v>
      </c>
      <c r="AO9" t="s">
        <v>1023</v>
      </c>
      <c r="AP9" t="s">
        <v>1023</v>
      </c>
      <c r="AQ9">
        <v>0</v>
      </c>
      <c r="AR9" t="s">
        <v>1023</v>
      </c>
      <c r="AS9" t="s">
        <v>1023</v>
      </c>
      <c r="AT9">
        <v>0</v>
      </c>
      <c r="AU9" t="s">
        <v>1023</v>
      </c>
      <c r="AV9" t="s">
        <v>1023</v>
      </c>
      <c r="AW9">
        <v>0</v>
      </c>
      <c r="AX9" t="s">
        <v>1023</v>
      </c>
      <c r="AY9" t="s">
        <v>1023</v>
      </c>
      <c r="AZ9">
        <v>0</v>
      </c>
      <c r="BA9" t="s">
        <v>1023</v>
      </c>
      <c r="BB9" t="s">
        <v>1023</v>
      </c>
      <c r="BC9">
        <v>0</v>
      </c>
      <c r="BD9" t="s">
        <v>1023</v>
      </c>
      <c r="BE9" t="s">
        <v>1023</v>
      </c>
      <c r="BF9">
        <v>0</v>
      </c>
      <c r="BG9" t="s">
        <v>1023</v>
      </c>
      <c r="BH9" t="s">
        <v>1023</v>
      </c>
      <c r="BI9">
        <v>0</v>
      </c>
      <c r="BJ9" t="s">
        <v>1023</v>
      </c>
      <c r="BK9" t="s">
        <v>1023</v>
      </c>
      <c r="BM9" t="s">
        <v>1031</v>
      </c>
      <c r="BN9" s="3" t="s">
        <v>69</v>
      </c>
      <c r="BO9" t="s">
        <v>1022</v>
      </c>
      <c r="BP9" t="s">
        <v>1022</v>
      </c>
      <c r="BQ9" t="s">
        <v>1022</v>
      </c>
      <c r="BR9" t="s">
        <v>1022</v>
      </c>
      <c r="BS9" t="s">
        <v>1023</v>
      </c>
      <c r="BT9" t="s">
        <v>1023</v>
      </c>
      <c r="BU9">
        <v>0</v>
      </c>
      <c r="BV9" t="s">
        <v>1023</v>
      </c>
      <c r="BW9" t="s">
        <v>1023</v>
      </c>
      <c r="BX9">
        <v>0</v>
      </c>
      <c r="BY9" t="s">
        <v>1023</v>
      </c>
      <c r="BZ9" t="s">
        <v>1023</v>
      </c>
      <c r="CA9">
        <v>0</v>
      </c>
      <c r="CB9" t="s">
        <v>1023</v>
      </c>
      <c r="CC9" t="s">
        <v>1023</v>
      </c>
      <c r="CD9">
        <v>0</v>
      </c>
      <c r="CE9" t="s">
        <v>1023</v>
      </c>
      <c r="CF9" t="s">
        <v>1023</v>
      </c>
      <c r="CG9">
        <v>0</v>
      </c>
      <c r="CH9" t="s">
        <v>1023</v>
      </c>
      <c r="CI9" t="s">
        <v>1023</v>
      </c>
      <c r="CJ9">
        <v>0</v>
      </c>
      <c r="CK9" t="s">
        <v>1023</v>
      </c>
      <c r="CL9" t="s">
        <v>1023</v>
      </c>
      <c r="CM9">
        <v>0</v>
      </c>
      <c r="CN9" t="s">
        <v>1023</v>
      </c>
      <c r="CO9" t="s">
        <v>1023</v>
      </c>
      <c r="CP9">
        <v>0</v>
      </c>
      <c r="CQ9" t="s">
        <v>1023</v>
      </c>
      <c r="CR9" t="s">
        <v>1023</v>
      </c>
      <c r="CS9">
        <v>0</v>
      </c>
      <c r="CT9" t="s">
        <v>1023</v>
      </c>
      <c r="CU9" t="s">
        <v>1023</v>
      </c>
      <c r="CV9">
        <v>0</v>
      </c>
      <c r="CW9" t="s">
        <v>1023</v>
      </c>
      <c r="CX9" t="s">
        <v>1023</v>
      </c>
      <c r="CZ9" t="s">
        <v>1031</v>
      </c>
      <c r="DA9" s="3" t="s">
        <v>69</v>
      </c>
      <c r="DB9" t="s">
        <v>1023</v>
      </c>
      <c r="DC9" t="s">
        <v>1023</v>
      </c>
      <c r="DD9" t="s">
        <v>1022</v>
      </c>
      <c r="DE9" t="s">
        <v>1022</v>
      </c>
      <c r="DF9" t="s">
        <v>1023</v>
      </c>
      <c r="DG9" t="s">
        <v>1023</v>
      </c>
      <c r="DH9">
        <v>0</v>
      </c>
      <c r="DI9" t="s">
        <v>1023</v>
      </c>
      <c r="DJ9" t="s">
        <v>1023</v>
      </c>
      <c r="DK9">
        <v>0</v>
      </c>
      <c r="DL9" t="s">
        <v>1023</v>
      </c>
      <c r="DM9" t="s">
        <v>1023</v>
      </c>
      <c r="DN9">
        <v>0</v>
      </c>
      <c r="DO9" t="s">
        <v>1023</v>
      </c>
      <c r="DP9" t="s">
        <v>1023</v>
      </c>
      <c r="DQ9">
        <v>0</v>
      </c>
      <c r="DR9" t="s">
        <v>1023</v>
      </c>
      <c r="DS9" t="s">
        <v>1023</v>
      </c>
      <c r="DT9">
        <v>0</v>
      </c>
      <c r="DU9" t="s">
        <v>1023</v>
      </c>
      <c r="DV9" t="s">
        <v>1023</v>
      </c>
      <c r="DW9">
        <v>0</v>
      </c>
      <c r="DX9" t="s">
        <v>1023</v>
      </c>
      <c r="DY9" t="s">
        <v>1023</v>
      </c>
      <c r="DZ9">
        <v>0</v>
      </c>
      <c r="EA9" t="s">
        <v>1023</v>
      </c>
      <c r="EB9" t="s">
        <v>1023</v>
      </c>
      <c r="EC9">
        <v>0</v>
      </c>
      <c r="ED9" t="s">
        <v>1023</v>
      </c>
      <c r="EE9" t="s">
        <v>1023</v>
      </c>
      <c r="EF9">
        <v>0</v>
      </c>
      <c r="EG9" t="s">
        <v>1023</v>
      </c>
      <c r="EH9" t="s">
        <v>1023</v>
      </c>
      <c r="EI9">
        <v>0</v>
      </c>
      <c r="EJ9" t="s">
        <v>1023</v>
      </c>
      <c r="EK9" t="s">
        <v>1023</v>
      </c>
    </row>
    <row r="10" spans="1:142" x14ac:dyDescent="0.25">
      <c r="A10" s="22" t="s">
        <v>1032</v>
      </c>
      <c r="B10" s="23" t="s">
        <v>69</v>
      </c>
      <c r="C10" s="24">
        <v>0</v>
      </c>
      <c r="D10" s="24">
        <v>0</v>
      </c>
      <c r="E10" s="24">
        <v>0</v>
      </c>
      <c r="F10" s="24">
        <v>0</v>
      </c>
      <c r="G10" s="25">
        <v>0</v>
      </c>
      <c r="H10" s="24">
        <v>0</v>
      </c>
      <c r="I10" s="24">
        <v>0</v>
      </c>
      <c r="J10" s="24">
        <v>0</v>
      </c>
      <c r="K10" s="24">
        <v>2.77416666666667</v>
      </c>
      <c r="L10" s="24">
        <v>2.77416666666667</v>
      </c>
      <c r="M10" s="24"/>
      <c r="N10" s="26" t="s">
        <v>1032</v>
      </c>
      <c r="O10" s="23" t="s">
        <v>69</v>
      </c>
      <c r="P10" s="24">
        <v>0</v>
      </c>
      <c r="Q10" s="24">
        <v>0</v>
      </c>
      <c r="R10" s="24">
        <v>0</v>
      </c>
      <c r="S10" s="24">
        <v>0</v>
      </c>
      <c r="T10" s="25">
        <v>0</v>
      </c>
      <c r="U10" s="24">
        <v>0</v>
      </c>
      <c r="V10" s="24">
        <v>0</v>
      </c>
      <c r="W10" s="24">
        <v>1.1890547272727301</v>
      </c>
      <c r="X10" s="24">
        <v>1.1890547272727301</v>
      </c>
      <c r="Y10" s="24"/>
      <c r="Z10" s="24" t="s">
        <v>1032</v>
      </c>
      <c r="AA10" s="23" t="s">
        <v>69</v>
      </c>
      <c r="AB10" s="24" t="s">
        <v>1023</v>
      </c>
      <c r="AC10" s="24" t="s">
        <v>1023</v>
      </c>
      <c r="AD10" s="24" t="s">
        <v>1022</v>
      </c>
      <c r="AE10" s="24" t="s">
        <v>1022</v>
      </c>
      <c r="AF10" s="24" t="s">
        <v>1023</v>
      </c>
      <c r="AG10" s="24" t="s">
        <v>1023</v>
      </c>
      <c r="AH10" s="24">
        <v>0</v>
      </c>
      <c r="AI10" s="24" t="s">
        <v>1023</v>
      </c>
      <c r="AJ10" s="24" t="s">
        <v>1023</v>
      </c>
      <c r="AK10" s="24">
        <v>7.2999999999999995E-2</v>
      </c>
      <c r="AL10" s="24" t="s">
        <v>1023</v>
      </c>
      <c r="AM10" s="24" t="s">
        <v>1024</v>
      </c>
      <c r="AN10" s="24">
        <v>0.14599999999999999</v>
      </c>
      <c r="AO10" s="24" t="s">
        <v>1023</v>
      </c>
      <c r="AP10" s="24" t="s">
        <v>1023</v>
      </c>
      <c r="AQ10" s="24">
        <v>1</v>
      </c>
      <c r="AR10" s="24" t="s">
        <v>1023</v>
      </c>
      <c r="AS10" s="24" t="s">
        <v>1023</v>
      </c>
      <c r="AT10" s="24">
        <v>1</v>
      </c>
      <c r="AU10" s="24" t="s">
        <v>1023</v>
      </c>
      <c r="AV10" s="24" t="s">
        <v>1023</v>
      </c>
      <c r="AW10" s="24">
        <v>1</v>
      </c>
      <c r="AX10" s="24" t="s">
        <v>1023</v>
      </c>
      <c r="AY10" s="24" t="s">
        <v>1023</v>
      </c>
      <c r="AZ10" s="24">
        <v>0.28150572831412002</v>
      </c>
      <c r="BA10" s="24" t="s">
        <v>1023</v>
      </c>
      <c r="BB10" s="24" t="s">
        <v>1023</v>
      </c>
      <c r="BC10" s="24">
        <v>0</v>
      </c>
      <c r="BD10" s="24" t="s">
        <v>1023</v>
      </c>
      <c r="BE10" s="24" t="s">
        <v>1023</v>
      </c>
      <c r="BF10" s="24">
        <v>0</v>
      </c>
      <c r="BG10" s="24" t="s">
        <v>1023</v>
      </c>
      <c r="BH10" s="24" t="s">
        <v>1023</v>
      </c>
      <c r="BI10" s="24">
        <v>0</v>
      </c>
      <c r="BJ10" s="24" t="s">
        <v>1023</v>
      </c>
      <c r="BK10" s="24" t="s">
        <v>1023</v>
      </c>
      <c r="BL10" s="24"/>
      <c r="BM10" s="24" t="s">
        <v>1032</v>
      </c>
      <c r="BN10" s="23" t="s">
        <v>69</v>
      </c>
      <c r="BO10" s="24" t="s">
        <v>1023</v>
      </c>
      <c r="BP10" s="24" t="s">
        <v>1023</v>
      </c>
      <c r="BQ10" s="24" t="s">
        <v>1022</v>
      </c>
      <c r="BR10" s="24" t="s">
        <v>1022</v>
      </c>
      <c r="BS10" s="24" t="s">
        <v>1023</v>
      </c>
      <c r="BT10" s="24" t="s">
        <v>1023</v>
      </c>
      <c r="BU10" s="24">
        <v>0</v>
      </c>
      <c r="BV10" s="24" t="s">
        <v>1023</v>
      </c>
      <c r="BW10" s="24" t="s">
        <v>1023</v>
      </c>
      <c r="BX10" s="24">
        <v>0</v>
      </c>
      <c r="BY10" s="24" t="s">
        <v>1023</v>
      </c>
      <c r="BZ10" s="24" t="s">
        <v>1024</v>
      </c>
      <c r="CA10" s="24">
        <v>0</v>
      </c>
      <c r="CB10" s="24" t="s">
        <v>1023</v>
      </c>
      <c r="CC10" s="24" t="s">
        <v>1023</v>
      </c>
      <c r="CD10" s="24">
        <v>0.52730236348890003</v>
      </c>
      <c r="CE10" s="24" t="s">
        <v>1023</v>
      </c>
      <c r="CF10" s="24" t="s">
        <v>1023</v>
      </c>
      <c r="CG10" s="24">
        <v>0.76759410801987105</v>
      </c>
      <c r="CH10" s="24" t="s">
        <v>1023</v>
      </c>
      <c r="CI10" s="24" t="s">
        <v>1023</v>
      </c>
      <c r="CJ10" s="24">
        <v>0</v>
      </c>
      <c r="CK10" s="24" t="s">
        <v>1023</v>
      </c>
      <c r="CL10" s="24" t="s">
        <v>1023</v>
      </c>
      <c r="CM10" s="24">
        <v>0</v>
      </c>
      <c r="CN10" s="24" t="s">
        <v>1023</v>
      </c>
      <c r="CO10" s="24" t="s">
        <v>1023</v>
      </c>
      <c r="CP10" s="24">
        <v>0</v>
      </c>
      <c r="CQ10" s="24" t="s">
        <v>1023</v>
      </c>
      <c r="CR10" s="24" t="s">
        <v>1023</v>
      </c>
      <c r="CS10" s="24">
        <v>0</v>
      </c>
      <c r="CT10" s="24" t="s">
        <v>1023</v>
      </c>
      <c r="CU10" s="24" t="s">
        <v>1023</v>
      </c>
      <c r="CV10" s="24">
        <v>0</v>
      </c>
      <c r="CW10" s="24" t="s">
        <v>1023</v>
      </c>
      <c r="CX10" s="24" t="s">
        <v>1023</v>
      </c>
      <c r="CY10" s="24"/>
      <c r="CZ10" s="24" t="s">
        <v>1032</v>
      </c>
      <c r="DA10" s="23" t="s">
        <v>69</v>
      </c>
      <c r="DB10" s="24" t="s">
        <v>1023</v>
      </c>
      <c r="DC10" s="24" t="s">
        <v>1023</v>
      </c>
      <c r="DD10" s="24" t="s">
        <v>1022</v>
      </c>
      <c r="DE10" s="24" t="s">
        <v>1022</v>
      </c>
      <c r="DF10" s="24" t="s">
        <v>1023</v>
      </c>
      <c r="DG10" s="24" t="s">
        <v>1023</v>
      </c>
      <c r="DH10" s="24">
        <v>0</v>
      </c>
      <c r="DI10" s="24" t="s">
        <v>1023</v>
      </c>
      <c r="DJ10" s="24" t="s">
        <v>1023</v>
      </c>
      <c r="DK10" s="24">
        <v>0</v>
      </c>
      <c r="DL10" s="24" t="s">
        <v>1023</v>
      </c>
      <c r="DM10" s="24" t="s">
        <v>1024</v>
      </c>
      <c r="DN10" s="24">
        <v>0</v>
      </c>
      <c r="DO10" s="24" t="s">
        <v>1023</v>
      </c>
      <c r="DP10" s="24" t="s">
        <v>1023</v>
      </c>
      <c r="DQ10" s="24">
        <v>0</v>
      </c>
      <c r="DR10" s="24" t="s">
        <v>1023</v>
      </c>
      <c r="DS10" s="24" t="s">
        <v>1023</v>
      </c>
      <c r="DT10" s="24">
        <v>0.27332242225845499</v>
      </c>
      <c r="DU10" s="24" t="s">
        <v>1023</v>
      </c>
      <c r="DV10" s="24" t="s">
        <v>1023</v>
      </c>
      <c r="DW10" s="24">
        <v>1</v>
      </c>
      <c r="DX10" s="24" t="s">
        <v>1023</v>
      </c>
      <c r="DY10" s="24" t="s">
        <v>1023</v>
      </c>
      <c r="DZ10" s="24">
        <v>1</v>
      </c>
      <c r="EA10" s="24" t="s">
        <v>1023</v>
      </c>
      <c r="EB10" s="24" t="s">
        <v>1023</v>
      </c>
      <c r="EC10" s="24">
        <v>0.30156121610624598</v>
      </c>
      <c r="ED10" s="24" t="s">
        <v>1023</v>
      </c>
      <c r="EE10" s="24" t="s">
        <v>1023</v>
      </c>
      <c r="EF10" s="24">
        <v>0</v>
      </c>
      <c r="EG10" s="24" t="s">
        <v>1023</v>
      </c>
      <c r="EH10" s="24" t="s">
        <v>1023</v>
      </c>
      <c r="EI10" s="24">
        <v>0</v>
      </c>
      <c r="EJ10" s="24" t="s">
        <v>1023</v>
      </c>
      <c r="EK10" s="24" t="s">
        <v>1023</v>
      </c>
      <c r="EL10" s="24"/>
    </row>
    <row r="11" spans="1:142" x14ac:dyDescent="0.25">
      <c r="A11" s="16" t="s">
        <v>1033</v>
      </c>
      <c r="B11" s="17" t="s">
        <v>69</v>
      </c>
      <c r="C11" s="18">
        <v>0</v>
      </c>
      <c r="D11" s="18">
        <v>0.20583333333333301</v>
      </c>
      <c r="E11" s="18">
        <v>9.9166666666666695E-2</v>
      </c>
      <c r="F11" s="18">
        <v>0.31374999999999997</v>
      </c>
      <c r="G11" s="19">
        <v>0.31374999999999997</v>
      </c>
      <c r="H11" s="18">
        <v>0</v>
      </c>
      <c r="I11" s="18">
        <v>0.25624999999999998</v>
      </c>
      <c r="J11" s="18">
        <v>6.25E-2</v>
      </c>
      <c r="K11" s="18">
        <v>0.114166666666667</v>
      </c>
      <c r="L11" s="18">
        <v>0.114166666666667</v>
      </c>
      <c r="M11" s="18"/>
      <c r="N11" s="20" t="s">
        <v>1033</v>
      </c>
      <c r="O11" s="17" t="s">
        <v>69</v>
      </c>
      <c r="P11" s="18">
        <v>0</v>
      </c>
      <c r="Q11" s="18">
        <v>0.15583518181818201</v>
      </c>
      <c r="R11" s="18">
        <v>0.16106938095238099</v>
      </c>
      <c r="S11" s="18">
        <v>0.222259684210526</v>
      </c>
      <c r="T11" s="19">
        <v>0.222259684210526</v>
      </c>
      <c r="U11" s="18">
        <v>0.21306511111111101</v>
      </c>
      <c r="V11" s="18">
        <v>0.1859826</v>
      </c>
      <c r="W11" s="18">
        <v>0.123391909090909</v>
      </c>
      <c r="X11" s="18">
        <v>-8.9673202020202E-2</v>
      </c>
      <c r="Y11" s="18"/>
      <c r="Z11" s="18" t="s">
        <v>1033</v>
      </c>
      <c r="AA11" s="17" t="s">
        <v>69</v>
      </c>
      <c r="AB11" s="18" t="s">
        <v>1023</v>
      </c>
      <c r="AC11" s="18" t="s">
        <v>1022</v>
      </c>
      <c r="AD11" s="18" t="s">
        <v>1023</v>
      </c>
      <c r="AE11" s="18" t="s">
        <v>1022</v>
      </c>
      <c r="AF11" s="18" t="s">
        <v>1023</v>
      </c>
      <c r="AG11" s="18" t="s">
        <v>1023</v>
      </c>
      <c r="AH11" s="18">
        <v>0.49700598802395202</v>
      </c>
      <c r="AI11" s="18" t="s">
        <v>1023</v>
      </c>
      <c r="AJ11" s="18" t="s">
        <v>1023</v>
      </c>
      <c r="AK11" s="18">
        <v>0.29699999999999999</v>
      </c>
      <c r="AL11" s="18" t="s">
        <v>1024</v>
      </c>
      <c r="AM11" s="18" t="s">
        <v>1024</v>
      </c>
      <c r="AN11" s="18">
        <v>0</v>
      </c>
      <c r="AO11" s="18" t="s">
        <v>1023</v>
      </c>
      <c r="AP11" s="18" t="s">
        <v>1023</v>
      </c>
      <c r="AQ11" s="18">
        <v>0</v>
      </c>
      <c r="AR11" s="18" t="s">
        <v>1023</v>
      </c>
      <c r="AS11" s="18" t="s">
        <v>1023</v>
      </c>
      <c r="AT11" s="18">
        <v>0</v>
      </c>
      <c r="AU11" s="18" t="s">
        <v>1023</v>
      </c>
      <c r="AV11" s="18" t="s">
        <v>1023</v>
      </c>
      <c r="AW11" s="18">
        <v>0</v>
      </c>
      <c r="AX11" s="18" t="s">
        <v>1023</v>
      </c>
      <c r="AY11" s="18" t="s">
        <v>1023</v>
      </c>
      <c r="AZ11" s="18">
        <v>0</v>
      </c>
      <c r="BA11" s="18" t="s">
        <v>1023</v>
      </c>
      <c r="BB11" s="18" t="s">
        <v>1023</v>
      </c>
      <c r="BC11" s="18">
        <v>0</v>
      </c>
      <c r="BD11" s="18" t="s">
        <v>1023</v>
      </c>
      <c r="BE11" s="18" t="s">
        <v>1023</v>
      </c>
      <c r="BF11" s="18">
        <v>0</v>
      </c>
      <c r="BG11" s="18" t="s">
        <v>1023</v>
      </c>
      <c r="BH11" s="18" t="s">
        <v>1023</v>
      </c>
      <c r="BI11" s="18">
        <v>0</v>
      </c>
      <c r="BJ11" s="18" t="s">
        <v>1023</v>
      </c>
      <c r="BK11" s="18" t="s">
        <v>1023</v>
      </c>
      <c r="BL11" s="18"/>
      <c r="BM11" s="18" t="s">
        <v>1033</v>
      </c>
      <c r="BN11" s="17" t="s">
        <v>69</v>
      </c>
      <c r="BO11" s="18" t="s">
        <v>1023</v>
      </c>
      <c r="BP11" s="18" t="s">
        <v>1022</v>
      </c>
      <c r="BQ11" s="18" t="s">
        <v>1023</v>
      </c>
      <c r="BR11" s="18" t="s">
        <v>1022</v>
      </c>
      <c r="BS11" s="18" t="s">
        <v>1023</v>
      </c>
      <c r="BT11" s="18" t="s">
        <v>1023</v>
      </c>
      <c r="BU11" s="18">
        <v>1</v>
      </c>
      <c r="BV11" s="18" t="s">
        <v>1023</v>
      </c>
      <c r="BW11" s="18" t="s">
        <v>1023</v>
      </c>
      <c r="BX11" s="18">
        <v>0.25700000000000001</v>
      </c>
      <c r="BY11" s="18" t="s">
        <v>1024</v>
      </c>
      <c r="BZ11" s="18" t="s">
        <v>1024</v>
      </c>
      <c r="CA11" s="18">
        <v>0</v>
      </c>
      <c r="CB11" s="18" t="s">
        <v>1023</v>
      </c>
      <c r="CC11" s="18" t="s">
        <v>1023</v>
      </c>
      <c r="CD11" s="18">
        <v>0</v>
      </c>
      <c r="CE11" s="18" t="s">
        <v>1023</v>
      </c>
      <c r="CF11" s="18" t="s">
        <v>1023</v>
      </c>
      <c r="CG11" s="18">
        <v>0</v>
      </c>
      <c r="CH11" s="18" t="s">
        <v>1023</v>
      </c>
      <c r="CI11" s="18" t="s">
        <v>1023</v>
      </c>
      <c r="CJ11" s="18">
        <v>0</v>
      </c>
      <c r="CK11" s="18" t="s">
        <v>1023</v>
      </c>
      <c r="CL11" s="18" t="s">
        <v>1023</v>
      </c>
      <c r="CM11" s="18">
        <v>0</v>
      </c>
      <c r="CN11" s="18" t="s">
        <v>1023</v>
      </c>
      <c r="CO11" s="18" t="s">
        <v>1023</v>
      </c>
      <c r="CP11" s="18">
        <v>0</v>
      </c>
      <c r="CQ11" s="18" t="s">
        <v>1023</v>
      </c>
      <c r="CR11" s="18" t="s">
        <v>1023</v>
      </c>
      <c r="CS11" s="18">
        <v>0</v>
      </c>
      <c r="CT11" s="18" t="s">
        <v>1023</v>
      </c>
      <c r="CU11" s="18" t="s">
        <v>1023</v>
      </c>
      <c r="CV11" s="18">
        <v>0</v>
      </c>
      <c r="CW11" s="18" t="s">
        <v>1023</v>
      </c>
      <c r="CX11" s="18" t="s">
        <v>1023</v>
      </c>
      <c r="CY11" s="18"/>
      <c r="CZ11" s="18" t="s">
        <v>1033</v>
      </c>
      <c r="DA11" s="17" t="s">
        <v>69</v>
      </c>
      <c r="DB11" s="18" t="s">
        <v>1022</v>
      </c>
      <c r="DC11" s="18" t="s">
        <v>1022</v>
      </c>
      <c r="DD11" s="18" t="s">
        <v>1023</v>
      </c>
      <c r="DE11" s="18" t="s">
        <v>1022</v>
      </c>
      <c r="DF11" s="18" t="s">
        <v>1023</v>
      </c>
      <c r="DG11" s="18" t="s">
        <v>1023</v>
      </c>
      <c r="DH11" s="18">
        <v>0</v>
      </c>
      <c r="DI11" s="18" t="s">
        <v>1023</v>
      </c>
      <c r="DJ11" s="18" t="s">
        <v>1023</v>
      </c>
      <c r="DK11" s="18">
        <v>0</v>
      </c>
      <c r="DL11" s="18" t="s">
        <v>1024</v>
      </c>
      <c r="DM11" s="18" t="s">
        <v>1024</v>
      </c>
      <c r="DN11" s="18">
        <v>0</v>
      </c>
      <c r="DO11" s="18" t="s">
        <v>1023</v>
      </c>
      <c r="DP11" s="18" t="s">
        <v>1023</v>
      </c>
      <c r="DQ11" s="18">
        <v>0</v>
      </c>
      <c r="DR11" s="18" t="s">
        <v>1023</v>
      </c>
      <c r="DS11" s="18" t="s">
        <v>1023</v>
      </c>
      <c r="DT11" s="18">
        <v>0</v>
      </c>
      <c r="DU11" s="18" t="s">
        <v>1023</v>
      </c>
      <c r="DV11" s="18" t="s">
        <v>1023</v>
      </c>
      <c r="DW11" s="18">
        <v>0</v>
      </c>
      <c r="DX11" s="18" t="s">
        <v>1023</v>
      </c>
      <c r="DY11" s="18" t="s">
        <v>1023</v>
      </c>
      <c r="DZ11" s="18">
        <v>0</v>
      </c>
      <c r="EA11" s="18" t="s">
        <v>1023</v>
      </c>
      <c r="EB11" s="18" t="s">
        <v>1023</v>
      </c>
      <c r="EC11" s="18">
        <v>0</v>
      </c>
      <c r="ED11" s="18" t="s">
        <v>1023</v>
      </c>
      <c r="EE11" s="18" t="s">
        <v>1023</v>
      </c>
      <c r="EF11" s="18">
        <v>0</v>
      </c>
      <c r="EG11" s="18" t="s">
        <v>1023</v>
      </c>
      <c r="EH11" s="18" t="s">
        <v>1023</v>
      </c>
      <c r="EI11" s="18">
        <v>0</v>
      </c>
      <c r="EJ11" s="18" t="s">
        <v>1023</v>
      </c>
      <c r="EK11" s="18" t="s">
        <v>1023</v>
      </c>
      <c r="EL11" s="18"/>
    </row>
    <row r="12" spans="1:142" x14ac:dyDescent="0.25">
      <c r="A12" s="22" t="s">
        <v>1034</v>
      </c>
      <c r="B12" s="23" t="s">
        <v>69</v>
      </c>
      <c r="C12" s="24">
        <v>0</v>
      </c>
      <c r="D12" s="24">
        <v>1.29291666666667</v>
      </c>
      <c r="E12" s="24">
        <v>0.85624999999999996</v>
      </c>
      <c r="F12" s="24">
        <v>1.03708333333333</v>
      </c>
      <c r="G12" s="25">
        <v>1.03708333333333</v>
      </c>
      <c r="H12" s="24">
        <v>0</v>
      </c>
      <c r="I12" s="24">
        <v>1.16625</v>
      </c>
      <c r="J12" s="24">
        <v>1.5658333333333301</v>
      </c>
      <c r="K12" s="24">
        <v>1.05416666666667</v>
      </c>
      <c r="L12" s="24">
        <v>1.05416666666667</v>
      </c>
      <c r="M12" s="24"/>
      <c r="N12" s="26" t="s">
        <v>1034</v>
      </c>
      <c r="O12" s="23" t="s">
        <v>69</v>
      </c>
      <c r="P12" s="24">
        <v>0</v>
      </c>
      <c r="Q12" s="24">
        <v>0.87505909090909095</v>
      </c>
      <c r="R12" s="24">
        <v>0.76048014285714305</v>
      </c>
      <c r="S12" s="24">
        <v>0.57021863157894703</v>
      </c>
      <c r="T12" s="25">
        <v>0.57021863157894703</v>
      </c>
      <c r="U12" s="24">
        <v>0.94759649999999995</v>
      </c>
      <c r="V12" s="24">
        <v>1.1782287</v>
      </c>
      <c r="W12" s="24">
        <v>0.75781663636363605</v>
      </c>
      <c r="X12" s="24">
        <v>-0.18977986363636401</v>
      </c>
      <c r="Y12" s="24"/>
      <c r="Z12" s="24" t="s">
        <v>1034</v>
      </c>
      <c r="AA12" s="23" t="s">
        <v>69</v>
      </c>
      <c r="AB12" s="24" t="s">
        <v>1022</v>
      </c>
      <c r="AC12" s="24" t="s">
        <v>1022</v>
      </c>
      <c r="AD12" s="24" t="s">
        <v>1022</v>
      </c>
      <c r="AE12" s="24" t="s">
        <v>1022</v>
      </c>
      <c r="AF12" s="24" t="s">
        <v>1023</v>
      </c>
      <c r="AG12" s="24" t="s">
        <v>1023</v>
      </c>
      <c r="AH12" s="24">
        <v>0</v>
      </c>
      <c r="AI12" s="24" t="s">
        <v>1023</v>
      </c>
      <c r="AJ12" s="24" t="s">
        <v>1023</v>
      </c>
      <c r="AK12" s="24">
        <v>0</v>
      </c>
      <c r="AL12" s="24" t="s">
        <v>1023</v>
      </c>
      <c r="AM12" s="24" t="s">
        <v>1023</v>
      </c>
      <c r="AN12" s="24">
        <v>0</v>
      </c>
      <c r="AO12" s="24" t="s">
        <v>1023</v>
      </c>
      <c r="AP12" s="24" t="s">
        <v>1023</v>
      </c>
      <c r="AQ12" s="24">
        <v>0</v>
      </c>
      <c r="AR12" s="24" t="s">
        <v>1023</v>
      </c>
      <c r="AS12" s="24" t="s">
        <v>1023</v>
      </c>
      <c r="AT12" s="24">
        <v>0</v>
      </c>
      <c r="AU12" s="24" t="s">
        <v>1023</v>
      </c>
      <c r="AV12" s="24" t="s">
        <v>1023</v>
      </c>
      <c r="AW12" s="24">
        <v>0</v>
      </c>
      <c r="AX12" s="24" t="s">
        <v>1023</v>
      </c>
      <c r="AY12" s="24" t="s">
        <v>1023</v>
      </c>
      <c r="AZ12" s="24">
        <v>0</v>
      </c>
      <c r="BA12" s="24" t="s">
        <v>1023</v>
      </c>
      <c r="BB12" s="24" t="s">
        <v>1023</v>
      </c>
      <c r="BC12" s="24">
        <v>0</v>
      </c>
      <c r="BD12" s="24" t="s">
        <v>1023</v>
      </c>
      <c r="BE12" s="24" t="s">
        <v>1023</v>
      </c>
      <c r="BF12" s="24">
        <v>0</v>
      </c>
      <c r="BG12" s="24" t="s">
        <v>1023</v>
      </c>
      <c r="BH12" s="24" t="s">
        <v>1023</v>
      </c>
      <c r="BI12" s="24">
        <v>0</v>
      </c>
      <c r="BJ12" s="24" t="s">
        <v>1023</v>
      </c>
      <c r="BK12" s="24" t="s">
        <v>1023</v>
      </c>
      <c r="BL12" s="24"/>
      <c r="BM12" s="24" t="s">
        <v>1034</v>
      </c>
      <c r="BN12" s="23" t="s">
        <v>69</v>
      </c>
      <c r="BO12" s="24" t="s">
        <v>1022</v>
      </c>
      <c r="BP12" s="24" t="s">
        <v>1022</v>
      </c>
      <c r="BQ12" s="24" t="s">
        <v>1022</v>
      </c>
      <c r="BR12" s="24" t="s">
        <v>1022</v>
      </c>
      <c r="BS12" s="24" t="s">
        <v>1023</v>
      </c>
      <c r="BT12" s="24" t="s">
        <v>1023</v>
      </c>
      <c r="BU12" s="24">
        <v>0</v>
      </c>
      <c r="BV12" s="24" t="s">
        <v>1023</v>
      </c>
      <c r="BW12" s="24" t="s">
        <v>1023</v>
      </c>
      <c r="BX12" s="24">
        <v>0</v>
      </c>
      <c r="BY12" s="24" t="s">
        <v>1023</v>
      </c>
      <c r="BZ12" s="24" t="s">
        <v>1023</v>
      </c>
      <c r="CA12" s="24">
        <v>0</v>
      </c>
      <c r="CB12" s="24" t="s">
        <v>1023</v>
      </c>
      <c r="CC12" s="24" t="s">
        <v>1023</v>
      </c>
      <c r="CD12" s="24">
        <v>0.204065300896348</v>
      </c>
      <c r="CE12" s="24" t="s">
        <v>1023</v>
      </c>
      <c r="CF12" s="24" t="s">
        <v>1023</v>
      </c>
      <c r="CG12" s="24">
        <v>0</v>
      </c>
      <c r="CH12" s="24" t="s">
        <v>1023</v>
      </c>
      <c r="CI12" s="24" t="s">
        <v>1023</v>
      </c>
      <c r="CJ12" s="24">
        <v>0</v>
      </c>
      <c r="CK12" s="24" t="s">
        <v>1023</v>
      </c>
      <c r="CL12" s="24" t="s">
        <v>1023</v>
      </c>
      <c r="CM12" s="24">
        <v>0</v>
      </c>
      <c r="CN12" s="24" t="s">
        <v>1023</v>
      </c>
      <c r="CO12" s="24" t="s">
        <v>1023</v>
      </c>
      <c r="CP12" s="24">
        <v>0</v>
      </c>
      <c r="CQ12" s="24" t="s">
        <v>1023</v>
      </c>
      <c r="CR12" s="24" t="s">
        <v>1023</v>
      </c>
      <c r="CS12" s="24">
        <v>0</v>
      </c>
      <c r="CT12" s="24" t="s">
        <v>1023</v>
      </c>
      <c r="CU12" s="24" t="s">
        <v>1023</v>
      </c>
      <c r="CV12" s="24">
        <v>0</v>
      </c>
      <c r="CW12" s="24" t="s">
        <v>1023</v>
      </c>
      <c r="CX12" s="24" t="s">
        <v>1023</v>
      </c>
      <c r="CY12" s="24"/>
      <c r="CZ12" s="24" t="s">
        <v>1034</v>
      </c>
      <c r="DA12" s="23" t="s">
        <v>69</v>
      </c>
      <c r="DB12" s="24" t="s">
        <v>1022</v>
      </c>
      <c r="DC12" s="24" t="s">
        <v>1022</v>
      </c>
      <c r="DD12" s="24" t="s">
        <v>1022</v>
      </c>
      <c r="DE12" s="24" t="s">
        <v>1022</v>
      </c>
      <c r="DF12" s="24" t="s">
        <v>1023</v>
      </c>
      <c r="DG12" s="24" t="s">
        <v>1023</v>
      </c>
      <c r="DH12" s="24">
        <v>0</v>
      </c>
      <c r="DI12" s="24" t="s">
        <v>1023</v>
      </c>
      <c r="DJ12" s="24" t="s">
        <v>1023</v>
      </c>
      <c r="DK12" s="24">
        <v>0</v>
      </c>
      <c r="DL12" s="24" t="s">
        <v>1023</v>
      </c>
      <c r="DM12" s="24" t="s">
        <v>1023</v>
      </c>
      <c r="DN12" s="24">
        <v>0</v>
      </c>
      <c r="DO12" s="24" t="s">
        <v>1023</v>
      </c>
      <c r="DP12" s="24" t="s">
        <v>1023</v>
      </c>
      <c r="DQ12" s="24">
        <v>0</v>
      </c>
      <c r="DR12" s="24" t="s">
        <v>1023</v>
      </c>
      <c r="DS12" s="24" t="s">
        <v>1023</v>
      </c>
      <c r="DT12" s="24">
        <v>0</v>
      </c>
      <c r="DU12" s="24" t="s">
        <v>1023</v>
      </c>
      <c r="DV12" s="24" t="s">
        <v>1023</v>
      </c>
      <c r="DW12" s="24">
        <v>0</v>
      </c>
      <c r="DX12" s="24" t="s">
        <v>1023</v>
      </c>
      <c r="DY12" s="24" t="s">
        <v>1023</v>
      </c>
      <c r="DZ12" s="24">
        <v>0</v>
      </c>
      <c r="EA12" s="24" t="s">
        <v>1023</v>
      </c>
      <c r="EB12" s="24" t="s">
        <v>1023</v>
      </c>
      <c r="EC12" s="24">
        <v>0</v>
      </c>
      <c r="ED12" s="24" t="s">
        <v>1023</v>
      </c>
      <c r="EE12" s="24" t="s">
        <v>1023</v>
      </c>
      <c r="EF12" s="24">
        <v>0</v>
      </c>
      <c r="EG12" s="24" t="s">
        <v>1023</v>
      </c>
      <c r="EH12" s="24" t="s">
        <v>1023</v>
      </c>
      <c r="EI12" s="24">
        <v>0</v>
      </c>
      <c r="EJ12" s="24" t="s">
        <v>1023</v>
      </c>
      <c r="EK12" s="24" t="s">
        <v>1023</v>
      </c>
      <c r="EL12" s="24"/>
    </row>
    <row r="13" spans="1:142" x14ac:dyDescent="0.25">
      <c r="A13" s="11" t="s">
        <v>1035</v>
      </c>
      <c r="B13" s="12" t="s">
        <v>69</v>
      </c>
      <c r="C13" s="13">
        <v>0</v>
      </c>
      <c r="D13" s="13">
        <v>9.59</v>
      </c>
      <c r="E13" s="13">
        <v>10.452083333333301</v>
      </c>
      <c r="F13" s="13">
        <v>8.9387500000000006</v>
      </c>
      <c r="G13" s="14">
        <v>8.9387500000000006</v>
      </c>
      <c r="H13" s="13">
        <v>4.5641666666666696</v>
      </c>
      <c r="I13" s="13">
        <v>4.8187499999999996</v>
      </c>
      <c r="J13" s="13">
        <v>14.078333333333299</v>
      </c>
      <c r="K13" s="13">
        <v>17.204999999999998</v>
      </c>
      <c r="L13" s="13">
        <v>12.640833333333299</v>
      </c>
      <c r="M13" s="13"/>
      <c r="N13" s="15" t="s">
        <v>1035</v>
      </c>
      <c r="O13" s="12" t="s">
        <v>69</v>
      </c>
      <c r="P13" s="13">
        <v>0</v>
      </c>
      <c r="Q13" s="13">
        <v>5.8644556818181801</v>
      </c>
      <c r="R13" s="13">
        <v>7.1301917619047597</v>
      </c>
      <c r="S13" s="13">
        <v>6.4008735789473699</v>
      </c>
      <c r="T13" s="14">
        <v>6.4008735789473699</v>
      </c>
      <c r="U13" s="13">
        <v>3.9920528888888902</v>
      </c>
      <c r="V13" s="13">
        <v>9.2779456000000007</v>
      </c>
      <c r="W13" s="13">
        <v>13.0208340909091</v>
      </c>
      <c r="X13" s="13">
        <v>9.0287812020202107</v>
      </c>
      <c r="Y13" s="13"/>
      <c r="Z13" s="13" t="s">
        <v>1035</v>
      </c>
      <c r="AA13" s="12" t="s">
        <v>69</v>
      </c>
      <c r="AB13" s="13" t="s">
        <v>1022</v>
      </c>
      <c r="AC13" s="13" t="s">
        <v>1022</v>
      </c>
      <c r="AD13" s="13" t="s">
        <v>1022</v>
      </c>
      <c r="AE13" s="13" t="s">
        <v>1036</v>
      </c>
      <c r="AF13" s="13" t="s">
        <v>1023</v>
      </c>
      <c r="AG13" s="13" t="s">
        <v>1024</v>
      </c>
      <c r="AH13" s="13">
        <v>0.450832072617247</v>
      </c>
      <c r="AI13" s="13" t="s">
        <v>1024</v>
      </c>
      <c r="AJ13" s="13" t="s">
        <v>1024</v>
      </c>
      <c r="AK13" s="13">
        <v>0</v>
      </c>
      <c r="AL13" s="13" t="s">
        <v>1024</v>
      </c>
      <c r="AM13" s="13" t="s">
        <v>1024</v>
      </c>
      <c r="AN13" s="13">
        <v>0</v>
      </c>
      <c r="AO13" s="13" t="s">
        <v>1023</v>
      </c>
      <c r="AP13" s="13" t="s">
        <v>1023</v>
      </c>
      <c r="AQ13" s="13">
        <v>0</v>
      </c>
      <c r="AR13" s="13" t="s">
        <v>1023</v>
      </c>
      <c r="AS13" s="13" t="s">
        <v>1023</v>
      </c>
      <c r="AT13" s="13">
        <v>0.84327026062018895</v>
      </c>
      <c r="AU13" s="13" t="s">
        <v>1023</v>
      </c>
      <c r="AV13" s="13" t="s">
        <v>1023</v>
      </c>
      <c r="AW13" s="13">
        <v>1</v>
      </c>
      <c r="AX13" s="13" t="s">
        <v>1023</v>
      </c>
      <c r="AY13" s="13" t="s">
        <v>1023</v>
      </c>
      <c r="AZ13" s="13">
        <v>1</v>
      </c>
      <c r="BA13" s="13" t="s">
        <v>1023</v>
      </c>
      <c r="BB13" s="13" t="s">
        <v>1023</v>
      </c>
      <c r="BC13" s="13">
        <v>0.495708154505766</v>
      </c>
      <c r="BD13" s="13" t="s">
        <v>1023</v>
      </c>
      <c r="BE13" s="13" t="s">
        <v>1024</v>
      </c>
      <c r="BF13" s="13">
        <v>0</v>
      </c>
      <c r="BG13" s="13" t="s">
        <v>1023</v>
      </c>
      <c r="BH13" s="13" t="s">
        <v>1023</v>
      </c>
      <c r="BI13" s="13">
        <v>0.32948612256114301</v>
      </c>
      <c r="BJ13" s="13" t="s">
        <v>1023</v>
      </c>
      <c r="BK13" s="13" t="s">
        <v>1024</v>
      </c>
      <c r="BL13" s="13"/>
      <c r="BM13" s="13" t="s">
        <v>1035</v>
      </c>
      <c r="BN13" s="12" t="s">
        <v>69</v>
      </c>
      <c r="BO13" s="13" t="s">
        <v>1022</v>
      </c>
      <c r="BP13" s="13" t="s">
        <v>1022</v>
      </c>
      <c r="BQ13" s="13" t="s">
        <v>1022</v>
      </c>
      <c r="BR13" s="13" t="s">
        <v>1036</v>
      </c>
      <c r="BS13" s="13" t="s">
        <v>1023</v>
      </c>
      <c r="BT13" s="13" t="s">
        <v>1024</v>
      </c>
      <c r="BU13" s="13">
        <v>0</v>
      </c>
      <c r="BV13" s="13" t="s">
        <v>1024</v>
      </c>
      <c r="BW13" s="13" t="s">
        <v>1024</v>
      </c>
      <c r="BX13" s="13">
        <v>0</v>
      </c>
      <c r="BY13" s="13" t="s">
        <v>1024</v>
      </c>
      <c r="BZ13" s="13" t="s">
        <v>1024</v>
      </c>
      <c r="CA13" s="13">
        <v>0</v>
      </c>
      <c r="CB13" s="13" t="s">
        <v>1023</v>
      </c>
      <c r="CC13" s="13" t="s">
        <v>1023</v>
      </c>
      <c r="CD13" s="13">
        <v>0</v>
      </c>
      <c r="CE13" s="13" t="s">
        <v>1023</v>
      </c>
      <c r="CF13" s="13" t="s">
        <v>1023</v>
      </c>
      <c r="CG13" s="13">
        <v>0</v>
      </c>
      <c r="CH13" s="13" t="s">
        <v>1023</v>
      </c>
      <c r="CI13" s="13" t="s">
        <v>1023</v>
      </c>
      <c r="CJ13" s="13">
        <v>0</v>
      </c>
      <c r="CK13" s="13" t="s">
        <v>1023</v>
      </c>
      <c r="CL13" s="13" t="s">
        <v>1023</v>
      </c>
      <c r="CM13" s="13">
        <v>0</v>
      </c>
      <c r="CN13" s="13" t="s">
        <v>1023</v>
      </c>
      <c r="CO13" s="13" t="s">
        <v>1023</v>
      </c>
      <c r="CP13" s="13">
        <v>0</v>
      </c>
      <c r="CQ13" s="13" t="s">
        <v>1023</v>
      </c>
      <c r="CR13" s="13" t="s">
        <v>1024</v>
      </c>
      <c r="CS13" s="13">
        <v>0</v>
      </c>
      <c r="CT13" s="13" t="s">
        <v>1023</v>
      </c>
      <c r="CU13" s="13" t="s">
        <v>1023</v>
      </c>
      <c r="CV13" s="13">
        <v>0</v>
      </c>
      <c r="CW13" s="13" t="s">
        <v>1023</v>
      </c>
      <c r="CX13" s="13" t="s">
        <v>1024</v>
      </c>
      <c r="CY13" s="13"/>
      <c r="CZ13" s="13" t="s">
        <v>1035</v>
      </c>
      <c r="DA13" s="12" t="s">
        <v>69</v>
      </c>
      <c r="DB13" s="13" t="s">
        <v>1022</v>
      </c>
      <c r="DC13" s="13" t="s">
        <v>1022</v>
      </c>
      <c r="DD13" s="13" t="s">
        <v>1022</v>
      </c>
      <c r="DE13" s="13" t="s">
        <v>1036</v>
      </c>
      <c r="DF13" s="13" t="s">
        <v>1023</v>
      </c>
      <c r="DG13" s="13" t="s">
        <v>1024</v>
      </c>
      <c r="DH13" s="13">
        <v>0</v>
      </c>
      <c r="DI13" s="13" t="s">
        <v>1024</v>
      </c>
      <c r="DJ13" s="13" t="s">
        <v>1024</v>
      </c>
      <c r="DK13" s="13">
        <v>0</v>
      </c>
      <c r="DL13" s="13" t="s">
        <v>1024</v>
      </c>
      <c r="DM13" s="13" t="s">
        <v>1024</v>
      </c>
      <c r="DN13" s="13">
        <v>0</v>
      </c>
      <c r="DO13" s="13" t="s">
        <v>1023</v>
      </c>
      <c r="DP13" s="13" t="s">
        <v>1023</v>
      </c>
      <c r="DQ13" s="13">
        <v>0</v>
      </c>
      <c r="DR13" s="13" t="s">
        <v>1023</v>
      </c>
      <c r="DS13" s="13" t="s">
        <v>1023</v>
      </c>
      <c r="DT13" s="13">
        <v>0</v>
      </c>
      <c r="DU13" s="13" t="s">
        <v>1023</v>
      </c>
      <c r="DV13" s="13" t="s">
        <v>1023</v>
      </c>
      <c r="DW13" s="13">
        <v>0</v>
      </c>
      <c r="DX13" s="13" t="s">
        <v>1023</v>
      </c>
      <c r="DY13" s="13" t="s">
        <v>1023</v>
      </c>
      <c r="DZ13" s="13">
        <v>0</v>
      </c>
      <c r="EA13" s="13" t="s">
        <v>1023</v>
      </c>
      <c r="EB13" s="13" t="s">
        <v>1023</v>
      </c>
      <c r="EC13" s="13">
        <v>0</v>
      </c>
      <c r="ED13" s="13" t="s">
        <v>1023</v>
      </c>
      <c r="EE13" s="13" t="s">
        <v>1024</v>
      </c>
      <c r="EF13" s="13">
        <v>0</v>
      </c>
      <c r="EG13" s="13" t="s">
        <v>1023</v>
      </c>
      <c r="EH13" s="13" t="s">
        <v>1023</v>
      </c>
      <c r="EI13" s="13">
        <v>3.8884308876064901E-2</v>
      </c>
      <c r="EJ13" s="13" t="s">
        <v>1023</v>
      </c>
      <c r="EK13" s="13" t="s">
        <v>1024</v>
      </c>
      <c r="EL13" s="13"/>
    </row>
    <row r="14" spans="1:142" x14ac:dyDescent="0.25">
      <c r="A14" s="11" t="s">
        <v>1037</v>
      </c>
      <c r="B14" s="12" t="s">
        <v>68</v>
      </c>
      <c r="C14" s="13">
        <v>0</v>
      </c>
      <c r="D14" s="13">
        <v>3.7499999999999999E-2</v>
      </c>
      <c r="E14" s="13">
        <v>0.17624999999999999</v>
      </c>
      <c r="F14" s="13">
        <v>9.2499999999999999E-2</v>
      </c>
      <c r="G14" s="14">
        <v>9.2499999999999999E-2</v>
      </c>
      <c r="H14" s="13">
        <v>0</v>
      </c>
      <c r="I14" s="13">
        <v>3.3750000000000002E-2</v>
      </c>
      <c r="J14" s="13">
        <v>0.15333333333333299</v>
      </c>
      <c r="K14" s="13">
        <v>0.34166666666666701</v>
      </c>
      <c r="L14" s="13">
        <v>0.34166666666666701</v>
      </c>
      <c r="M14" s="13"/>
      <c r="N14" s="15" t="s">
        <v>1037</v>
      </c>
      <c r="O14" s="12" t="s">
        <v>68</v>
      </c>
      <c r="P14" s="13">
        <v>0</v>
      </c>
      <c r="Q14" s="13">
        <v>0</v>
      </c>
      <c r="R14" s="13">
        <v>0</v>
      </c>
      <c r="S14" s="13">
        <v>0</v>
      </c>
      <c r="T14" s="14">
        <v>0</v>
      </c>
      <c r="U14" s="13">
        <v>0</v>
      </c>
      <c r="V14" s="13">
        <v>0</v>
      </c>
      <c r="W14" s="13">
        <v>0</v>
      </c>
      <c r="X14" s="13">
        <v>0</v>
      </c>
      <c r="Y14" s="13"/>
      <c r="Z14" s="13" t="s">
        <v>1037</v>
      </c>
      <c r="AA14" s="12" t="s">
        <v>68</v>
      </c>
      <c r="AB14" s="13" t="s">
        <v>1023</v>
      </c>
      <c r="AC14" s="13" t="s">
        <v>1022</v>
      </c>
      <c r="AD14" s="13" t="s">
        <v>1022</v>
      </c>
      <c r="AE14" s="13" t="s">
        <v>1022</v>
      </c>
      <c r="AF14" s="13" t="s">
        <v>1024</v>
      </c>
      <c r="AG14" s="13" t="s">
        <v>1024</v>
      </c>
      <c r="AH14" s="13">
        <v>0</v>
      </c>
      <c r="AI14" s="13" t="s">
        <v>1023</v>
      </c>
      <c r="AJ14" s="13" t="s">
        <v>1023</v>
      </c>
      <c r="AK14" s="13">
        <v>0</v>
      </c>
      <c r="AL14" s="13" t="s">
        <v>1023</v>
      </c>
      <c r="AM14" s="13" t="s">
        <v>1024</v>
      </c>
      <c r="AN14" s="13">
        <v>0</v>
      </c>
      <c r="AO14" s="13" t="s">
        <v>1023</v>
      </c>
      <c r="AP14" s="13" t="s">
        <v>1023</v>
      </c>
      <c r="AQ14" s="13">
        <v>0</v>
      </c>
      <c r="AR14" s="13" t="s">
        <v>1023</v>
      </c>
      <c r="AS14" s="13" t="s">
        <v>1023</v>
      </c>
      <c r="AT14" s="13">
        <v>0</v>
      </c>
      <c r="AU14" s="13" t="s">
        <v>1023</v>
      </c>
      <c r="AV14" s="13" t="s">
        <v>1023</v>
      </c>
      <c r="AW14" s="13">
        <v>0</v>
      </c>
      <c r="AX14" s="13" t="s">
        <v>1023</v>
      </c>
      <c r="AY14" s="13" t="s">
        <v>1023</v>
      </c>
      <c r="AZ14" s="13">
        <v>0</v>
      </c>
      <c r="BA14" s="13" t="s">
        <v>1023</v>
      </c>
      <c r="BB14" s="13" t="s">
        <v>1023</v>
      </c>
      <c r="BC14" s="13">
        <v>0</v>
      </c>
      <c r="BD14" s="13" t="s">
        <v>1023</v>
      </c>
      <c r="BE14" s="13" t="s">
        <v>1023</v>
      </c>
      <c r="BF14" s="13">
        <v>0</v>
      </c>
      <c r="BG14" s="13" t="s">
        <v>1023</v>
      </c>
      <c r="BH14" s="13" t="s">
        <v>1023</v>
      </c>
      <c r="BI14" s="13">
        <v>0</v>
      </c>
      <c r="BJ14" s="13" t="s">
        <v>1023</v>
      </c>
      <c r="BK14" s="13" t="s">
        <v>1023</v>
      </c>
      <c r="BL14" s="13"/>
      <c r="BM14" s="13" t="s">
        <v>1037</v>
      </c>
      <c r="BN14" s="12" t="s">
        <v>68</v>
      </c>
      <c r="BO14" s="13" t="s">
        <v>1023</v>
      </c>
      <c r="BP14" s="13" t="s">
        <v>1022</v>
      </c>
      <c r="BQ14" s="13" t="s">
        <v>1022</v>
      </c>
      <c r="BR14" s="13" t="s">
        <v>1022</v>
      </c>
      <c r="BS14" s="13" t="s">
        <v>1024</v>
      </c>
      <c r="BT14" s="13" t="s">
        <v>1024</v>
      </c>
      <c r="BU14" s="13">
        <v>0</v>
      </c>
      <c r="BV14" s="13" t="s">
        <v>1023</v>
      </c>
      <c r="BW14" s="13" t="s">
        <v>1023</v>
      </c>
      <c r="BX14" s="13">
        <v>0</v>
      </c>
      <c r="BY14" s="13" t="s">
        <v>1023</v>
      </c>
      <c r="BZ14" s="13" t="s">
        <v>1024</v>
      </c>
      <c r="CA14" s="13">
        <v>0</v>
      </c>
      <c r="CB14" s="13" t="s">
        <v>1023</v>
      </c>
      <c r="CC14" s="13" t="s">
        <v>1023</v>
      </c>
      <c r="CD14" s="13">
        <v>0</v>
      </c>
      <c r="CE14" s="13" t="s">
        <v>1023</v>
      </c>
      <c r="CF14" s="13" t="s">
        <v>1023</v>
      </c>
      <c r="CG14" s="13">
        <v>0</v>
      </c>
      <c r="CH14" s="13" t="s">
        <v>1023</v>
      </c>
      <c r="CI14" s="13" t="s">
        <v>1023</v>
      </c>
      <c r="CJ14" s="13">
        <v>0</v>
      </c>
      <c r="CK14" s="13" t="s">
        <v>1023</v>
      </c>
      <c r="CL14" s="13" t="s">
        <v>1023</v>
      </c>
      <c r="CM14" s="13">
        <v>0</v>
      </c>
      <c r="CN14" s="13" t="s">
        <v>1023</v>
      </c>
      <c r="CO14" s="13" t="s">
        <v>1023</v>
      </c>
      <c r="CP14" s="13">
        <v>0</v>
      </c>
      <c r="CQ14" s="13" t="s">
        <v>1023</v>
      </c>
      <c r="CR14" s="13" t="s">
        <v>1023</v>
      </c>
      <c r="CS14" s="13">
        <v>0</v>
      </c>
      <c r="CT14" s="13" t="s">
        <v>1023</v>
      </c>
      <c r="CU14" s="13" t="s">
        <v>1023</v>
      </c>
      <c r="CV14" s="13">
        <v>0</v>
      </c>
      <c r="CW14" s="13" t="s">
        <v>1023</v>
      </c>
      <c r="CX14" s="13" t="s">
        <v>1023</v>
      </c>
      <c r="CY14" s="13"/>
      <c r="CZ14" s="13" t="s">
        <v>1037</v>
      </c>
      <c r="DA14" s="12" t="s">
        <v>68</v>
      </c>
      <c r="DB14" s="13" t="s">
        <v>1023</v>
      </c>
      <c r="DC14" s="13" t="s">
        <v>1023</v>
      </c>
      <c r="DD14" s="13" t="s">
        <v>1022</v>
      </c>
      <c r="DE14" s="13" t="s">
        <v>1022</v>
      </c>
      <c r="DF14" s="13" t="s">
        <v>1024</v>
      </c>
      <c r="DG14" s="13" t="s">
        <v>1024</v>
      </c>
      <c r="DH14" s="13">
        <v>0</v>
      </c>
      <c r="DI14" s="13" t="s">
        <v>1023</v>
      </c>
      <c r="DJ14" s="13" t="s">
        <v>1023</v>
      </c>
      <c r="DK14" s="13">
        <v>0.57199999999999995</v>
      </c>
      <c r="DL14" s="13" t="s">
        <v>1023</v>
      </c>
      <c r="DM14" s="13" t="s">
        <v>1024</v>
      </c>
      <c r="DN14" s="13">
        <v>0.14399999999999999</v>
      </c>
      <c r="DO14" s="13" t="s">
        <v>1023</v>
      </c>
      <c r="DP14" s="13" t="s">
        <v>1023</v>
      </c>
      <c r="DQ14" s="13">
        <v>0</v>
      </c>
      <c r="DR14" s="13" t="s">
        <v>1023</v>
      </c>
      <c r="DS14" s="13" t="s">
        <v>1023</v>
      </c>
      <c r="DT14" s="13">
        <v>0</v>
      </c>
      <c r="DU14" s="13" t="s">
        <v>1023</v>
      </c>
      <c r="DV14" s="13" t="s">
        <v>1023</v>
      </c>
      <c r="DW14" s="13">
        <v>0</v>
      </c>
      <c r="DX14" s="13" t="s">
        <v>1023</v>
      </c>
      <c r="DY14" s="13" t="s">
        <v>1023</v>
      </c>
      <c r="DZ14" s="13">
        <v>0</v>
      </c>
      <c r="EA14" s="13" t="s">
        <v>1023</v>
      </c>
      <c r="EB14" s="13" t="s">
        <v>1023</v>
      </c>
      <c r="EC14" s="13">
        <v>0</v>
      </c>
      <c r="ED14" s="13" t="s">
        <v>1023</v>
      </c>
      <c r="EE14" s="13" t="s">
        <v>1023</v>
      </c>
      <c r="EF14" s="13">
        <v>0</v>
      </c>
      <c r="EG14" s="13" t="s">
        <v>1023</v>
      </c>
      <c r="EH14" s="13" t="s">
        <v>1023</v>
      </c>
      <c r="EI14" s="13">
        <v>0</v>
      </c>
      <c r="EJ14" s="13" t="s">
        <v>1023</v>
      </c>
      <c r="EK14" s="13" t="s">
        <v>1023</v>
      </c>
      <c r="EL14" s="13"/>
    </row>
    <row r="15" spans="1:142" x14ac:dyDescent="0.25">
      <c r="A15" s="11" t="s">
        <v>1038</v>
      </c>
      <c r="B15" s="12" t="s">
        <v>68</v>
      </c>
      <c r="C15" s="13">
        <v>0</v>
      </c>
      <c r="D15" s="13">
        <v>0.15625</v>
      </c>
      <c r="E15" s="13">
        <v>1.95833333333333E-2</v>
      </c>
      <c r="F15" s="13">
        <v>0.15583333333333299</v>
      </c>
      <c r="G15" s="14">
        <v>0.15583333333333299</v>
      </c>
      <c r="H15" s="13">
        <v>0</v>
      </c>
      <c r="I15" s="13">
        <v>6.0416666666666702E-2</v>
      </c>
      <c r="J15" s="13">
        <v>3.6666666666666702E-2</v>
      </c>
      <c r="K15" s="13">
        <v>0.14249999999999999</v>
      </c>
      <c r="L15" s="13">
        <v>0.14249999999999999</v>
      </c>
      <c r="M15" s="13"/>
      <c r="N15" s="15" t="s">
        <v>1038</v>
      </c>
      <c r="O15" s="12" t="s">
        <v>68</v>
      </c>
      <c r="P15" s="13">
        <v>0</v>
      </c>
      <c r="Q15" s="13">
        <v>7.6712181818181804E-2</v>
      </c>
      <c r="R15" s="13">
        <v>1.9906904761904799E-2</v>
      </c>
      <c r="S15" s="13">
        <v>0.100904473684211</v>
      </c>
      <c r="T15" s="14">
        <v>0.100904473684211</v>
      </c>
      <c r="U15" s="13">
        <v>2.1197555555555601E-2</v>
      </c>
      <c r="V15" s="13">
        <v>5.6981400000000001E-2</v>
      </c>
      <c r="W15" s="13">
        <v>6.8110545454545507E-2</v>
      </c>
      <c r="X15" s="13">
        <v>4.6912989898989899E-2</v>
      </c>
      <c r="Y15" s="13"/>
      <c r="Z15" s="55" t="s">
        <v>1038</v>
      </c>
      <c r="AA15" s="12" t="s">
        <v>68</v>
      </c>
      <c r="AB15" s="13" t="s">
        <v>1023</v>
      </c>
      <c r="AC15" s="13" t="s">
        <v>1023</v>
      </c>
      <c r="AD15" s="13" t="s">
        <v>1023</v>
      </c>
      <c r="AE15" s="13" t="s">
        <v>1023</v>
      </c>
      <c r="AF15" s="13" t="s">
        <v>1024</v>
      </c>
      <c r="AG15" s="13" t="s">
        <v>1024</v>
      </c>
      <c r="AH15" s="13">
        <v>0</v>
      </c>
      <c r="AI15" s="13" t="s">
        <v>1023</v>
      </c>
      <c r="AJ15" s="13" t="s">
        <v>1023</v>
      </c>
      <c r="AK15" s="13">
        <v>1</v>
      </c>
      <c r="AL15" s="13" t="s">
        <v>1023</v>
      </c>
      <c r="AM15" s="13" t="s">
        <v>1023</v>
      </c>
      <c r="AN15" s="13">
        <v>1</v>
      </c>
      <c r="AO15" s="13" t="s">
        <v>1023</v>
      </c>
      <c r="AP15" s="13" t="s">
        <v>1023</v>
      </c>
      <c r="AQ15" s="13">
        <v>1</v>
      </c>
      <c r="AR15" s="13" t="s">
        <v>1023</v>
      </c>
      <c r="AS15" s="13" t="s">
        <v>1023</v>
      </c>
      <c r="AT15" s="13">
        <v>1</v>
      </c>
      <c r="AU15" s="13" t="s">
        <v>1023</v>
      </c>
      <c r="AV15" s="13" t="s">
        <v>1023</v>
      </c>
      <c r="AW15" s="13">
        <v>1</v>
      </c>
      <c r="AX15" s="13" t="s">
        <v>1023</v>
      </c>
      <c r="AY15" s="13" t="s">
        <v>1023</v>
      </c>
      <c r="AZ15" s="13">
        <v>1</v>
      </c>
      <c r="BA15" s="13" t="s">
        <v>1023</v>
      </c>
      <c r="BB15" s="13" t="s">
        <v>1023</v>
      </c>
      <c r="BC15" s="13">
        <v>1</v>
      </c>
      <c r="BD15" s="13" t="s">
        <v>1023</v>
      </c>
      <c r="BE15" s="13" t="s">
        <v>1023</v>
      </c>
      <c r="BF15" s="13">
        <v>1</v>
      </c>
      <c r="BG15" s="13" t="s">
        <v>1023</v>
      </c>
      <c r="BH15" s="13" t="s">
        <v>1023</v>
      </c>
      <c r="BI15" s="13">
        <v>1</v>
      </c>
      <c r="BJ15" s="13" t="s">
        <v>1023</v>
      </c>
      <c r="BK15" s="13" t="s">
        <v>1023</v>
      </c>
      <c r="BL15" s="13"/>
      <c r="BM15" s="13" t="s">
        <v>1038</v>
      </c>
      <c r="BN15" s="12" t="s">
        <v>68</v>
      </c>
      <c r="BO15" s="13" t="s">
        <v>1023</v>
      </c>
      <c r="BP15" s="13" t="s">
        <v>1023</v>
      </c>
      <c r="BQ15" s="13" t="s">
        <v>1023</v>
      </c>
      <c r="BR15" s="13" t="s">
        <v>1023</v>
      </c>
      <c r="BS15" s="13" t="s">
        <v>1024</v>
      </c>
      <c r="BT15" s="13" t="s">
        <v>1024</v>
      </c>
      <c r="BU15" s="13">
        <v>0</v>
      </c>
      <c r="BV15" s="13" t="s">
        <v>1023</v>
      </c>
      <c r="BW15" s="13" t="s">
        <v>1023</v>
      </c>
      <c r="BX15" s="13">
        <v>1</v>
      </c>
      <c r="BY15" s="13" t="s">
        <v>1023</v>
      </c>
      <c r="BZ15" s="13" t="s">
        <v>1023</v>
      </c>
      <c r="CA15" s="13">
        <v>1</v>
      </c>
      <c r="CB15" s="13" t="s">
        <v>1023</v>
      </c>
      <c r="CC15" s="13" t="s">
        <v>1023</v>
      </c>
      <c r="CD15" s="13">
        <v>1</v>
      </c>
      <c r="CE15" s="13" t="s">
        <v>1023</v>
      </c>
      <c r="CF15" s="13" t="s">
        <v>1023</v>
      </c>
      <c r="CG15" s="13">
        <v>1</v>
      </c>
      <c r="CH15" s="13" t="s">
        <v>1023</v>
      </c>
      <c r="CI15" s="13" t="s">
        <v>1023</v>
      </c>
      <c r="CJ15" s="13">
        <v>1</v>
      </c>
      <c r="CK15" s="13" t="s">
        <v>1023</v>
      </c>
      <c r="CL15" s="13" t="s">
        <v>1023</v>
      </c>
      <c r="CM15" s="13">
        <v>1</v>
      </c>
      <c r="CN15" s="13" t="s">
        <v>1023</v>
      </c>
      <c r="CO15" s="13" t="s">
        <v>1023</v>
      </c>
      <c r="CP15" s="13">
        <v>1</v>
      </c>
      <c r="CQ15" s="13" t="s">
        <v>1023</v>
      </c>
      <c r="CR15" s="13" t="s">
        <v>1023</v>
      </c>
      <c r="CS15" s="13">
        <v>1</v>
      </c>
      <c r="CT15" s="13" t="s">
        <v>1023</v>
      </c>
      <c r="CU15" s="13" t="s">
        <v>1023</v>
      </c>
      <c r="CV15" s="13">
        <v>1</v>
      </c>
      <c r="CW15" s="13" t="s">
        <v>1023</v>
      </c>
      <c r="CX15" s="13" t="s">
        <v>1023</v>
      </c>
      <c r="CY15" s="13"/>
      <c r="CZ15" s="13" t="s">
        <v>1038</v>
      </c>
      <c r="DA15" s="12" t="s">
        <v>68</v>
      </c>
      <c r="DB15" s="13" t="s">
        <v>1023</v>
      </c>
      <c r="DC15" s="13" t="s">
        <v>1022</v>
      </c>
      <c r="DD15" s="13" t="s">
        <v>1023</v>
      </c>
      <c r="DE15" s="13" t="s">
        <v>1023</v>
      </c>
      <c r="DF15" s="13" t="s">
        <v>1024</v>
      </c>
      <c r="DG15" s="13" t="s">
        <v>1024</v>
      </c>
      <c r="DH15" s="13">
        <v>0</v>
      </c>
      <c r="DI15" s="13" t="s">
        <v>1023</v>
      </c>
      <c r="DJ15" s="13" t="s">
        <v>1023</v>
      </c>
      <c r="DK15" s="13">
        <v>7.5999999999999998E-2</v>
      </c>
      <c r="DL15" s="13" t="s">
        <v>1023</v>
      </c>
      <c r="DM15" s="13" t="s">
        <v>1023</v>
      </c>
      <c r="DN15" s="13">
        <v>0.152</v>
      </c>
      <c r="DO15" s="13" t="s">
        <v>1023</v>
      </c>
      <c r="DP15" s="13" t="s">
        <v>1023</v>
      </c>
      <c r="DQ15" s="13">
        <v>0.102601156069364</v>
      </c>
      <c r="DR15" s="13" t="s">
        <v>1023</v>
      </c>
      <c r="DS15" s="13" t="s">
        <v>1023</v>
      </c>
      <c r="DT15" s="13">
        <v>0</v>
      </c>
      <c r="DU15" s="13" t="s">
        <v>1023</v>
      </c>
      <c r="DV15" s="13" t="s">
        <v>1023</v>
      </c>
      <c r="DW15" s="13">
        <v>0.23299565846599099</v>
      </c>
      <c r="DX15" s="13" t="s">
        <v>1023</v>
      </c>
      <c r="DY15" s="13" t="s">
        <v>1023</v>
      </c>
      <c r="DZ15" s="13">
        <v>0</v>
      </c>
      <c r="EA15" s="13" t="s">
        <v>1023</v>
      </c>
      <c r="EB15" s="13" t="s">
        <v>1023</v>
      </c>
      <c r="EC15" s="13">
        <v>0</v>
      </c>
      <c r="ED15" s="13" t="s">
        <v>1023</v>
      </c>
      <c r="EE15" s="13" t="s">
        <v>1023</v>
      </c>
      <c r="EF15" s="13">
        <v>0</v>
      </c>
      <c r="EG15" s="13" t="s">
        <v>1023</v>
      </c>
      <c r="EH15" s="13" t="s">
        <v>1023</v>
      </c>
      <c r="EI15" s="13">
        <v>0</v>
      </c>
      <c r="EJ15" s="13" t="s">
        <v>1023</v>
      </c>
      <c r="EK15" s="13" t="s">
        <v>1023</v>
      </c>
      <c r="EL15" s="13"/>
    </row>
    <row r="16" spans="1:142" x14ac:dyDescent="0.25">
      <c r="A16" s="11" t="s">
        <v>1039</v>
      </c>
      <c r="B16" s="12" t="s">
        <v>68</v>
      </c>
      <c r="C16" s="13">
        <v>0</v>
      </c>
      <c r="D16" s="13">
        <v>0</v>
      </c>
      <c r="E16" s="13">
        <v>0</v>
      </c>
      <c r="F16" s="13">
        <v>0</v>
      </c>
      <c r="G16" s="14">
        <v>0</v>
      </c>
      <c r="H16" s="13">
        <v>0</v>
      </c>
      <c r="I16" s="13">
        <v>0</v>
      </c>
      <c r="J16" s="13">
        <v>0</v>
      </c>
      <c r="K16" s="13">
        <v>0</v>
      </c>
      <c r="L16" s="13">
        <v>0</v>
      </c>
      <c r="M16" s="13"/>
      <c r="N16" s="15" t="s">
        <v>1039</v>
      </c>
      <c r="O16" s="12" t="s">
        <v>68</v>
      </c>
      <c r="P16" s="13">
        <v>0</v>
      </c>
      <c r="Q16" s="13">
        <v>0</v>
      </c>
      <c r="R16" s="13">
        <v>0</v>
      </c>
      <c r="S16" s="13">
        <v>0</v>
      </c>
      <c r="T16" s="14">
        <v>0</v>
      </c>
      <c r="U16" s="13">
        <v>0</v>
      </c>
      <c r="V16" s="13">
        <v>0</v>
      </c>
      <c r="W16" s="13">
        <v>0</v>
      </c>
      <c r="X16" s="13">
        <v>0</v>
      </c>
      <c r="Y16" s="13"/>
      <c r="Z16" s="13" t="s">
        <v>1039</v>
      </c>
      <c r="AA16" s="12" t="s">
        <v>68</v>
      </c>
      <c r="AB16" s="13" t="s">
        <v>1023</v>
      </c>
      <c r="AC16" s="13" t="s">
        <v>1022</v>
      </c>
      <c r="AD16" s="13" t="s">
        <v>1023</v>
      </c>
      <c r="AE16" s="13" t="s">
        <v>1023</v>
      </c>
      <c r="AF16" s="13" t="s">
        <v>1024</v>
      </c>
      <c r="AG16" s="13" t="s">
        <v>1024</v>
      </c>
      <c r="AH16" s="13">
        <v>0</v>
      </c>
      <c r="AI16" s="13" t="s">
        <v>1023</v>
      </c>
      <c r="AJ16" s="13" t="s">
        <v>1023</v>
      </c>
      <c r="AK16" s="13">
        <v>0</v>
      </c>
      <c r="AL16" s="13" t="s">
        <v>1023</v>
      </c>
      <c r="AM16" s="13" t="s">
        <v>1023</v>
      </c>
      <c r="AN16" s="13">
        <v>0</v>
      </c>
      <c r="AO16" s="13" t="s">
        <v>1023</v>
      </c>
      <c r="AP16" s="13" t="s">
        <v>1023</v>
      </c>
      <c r="AQ16" s="13">
        <v>0.38729198184223501</v>
      </c>
      <c r="AR16" s="13" t="s">
        <v>1023</v>
      </c>
      <c r="AS16" s="13" t="s">
        <v>1023</v>
      </c>
      <c r="AT16" s="13">
        <v>0.54897494305339101</v>
      </c>
      <c r="AU16" s="13" t="s">
        <v>1023</v>
      </c>
      <c r="AV16" s="13" t="s">
        <v>1023</v>
      </c>
      <c r="AW16" s="13">
        <v>0</v>
      </c>
      <c r="AX16" s="13" t="s">
        <v>1023</v>
      </c>
      <c r="AY16" s="13" t="s">
        <v>1023</v>
      </c>
      <c r="AZ16" s="13">
        <v>0</v>
      </c>
      <c r="BA16" s="13" t="s">
        <v>1023</v>
      </c>
      <c r="BB16" s="13" t="s">
        <v>1023</v>
      </c>
      <c r="BC16" s="13">
        <v>0</v>
      </c>
      <c r="BD16" s="13" t="s">
        <v>1023</v>
      </c>
      <c r="BE16" s="13" t="s">
        <v>1023</v>
      </c>
      <c r="BF16" s="13">
        <v>0</v>
      </c>
      <c r="BG16" s="13" t="s">
        <v>1023</v>
      </c>
      <c r="BH16" s="13" t="s">
        <v>1023</v>
      </c>
      <c r="BI16" s="13">
        <v>0</v>
      </c>
      <c r="BJ16" s="13" t="s">
        <v>1023</v>
      </c>
      <c r="BK16" s="13" t="s">
        <v>1023</v>
      </c>
      <c r="BL16" s="13"/>
      <c r="BM16" s="13" t="s">
        <v>1039</v>
      </c>
      <c r="BN16" s="12" t="s">
        <v>68</v>
      </c>
      <c r="BO16" s="13" t="s">
        <v>1023</v>
      </c>
      <c r="BP16" s="13" t="s">
        <v>1023</v>
      </c>
      <c r="BQ16" s="13" t="s">
        <v>1023</v>
      </c>
      <c r="BR16" s="13" t="s">
        <v>1023</v>
      </c>
      <c r="BS16" s="13" t="s">
        <v>1024</v>
      </c>
      <c r="BT16" s="13" t="s">
        <v>1024</v>
      </c>
      <c r="BU16" s="13">
        <v>0</v>
      </c>
      <c r="BV16" s="13" t="s">
        <v>1023</v>
      </c>
      <c r="BW16" s="13" t="s">
        <v>1023</v>
      </c>
      <c r="BX16" s="13">
        <v>0</v>
      </c>
      <c r="BY16" s="13" t="s">
        <v>1023</v>
      </c>
      <c r="BZ16" s="13" t="s">
        <v>1023</v>
      </c>
      <c r="CA16" s="13">
        <v>0</v>
      </c>
      <c r="CB16" s="13" t="s">
        <v>1023</v>
      </c>
      <c r="CC16" s="13" t="s">
        <v>1023</v>
      </c>
      <c r="CD16" s="13">
        <v>0</v>
      </c>
      <c r="CE16" s="13" t="s">
        <v>1023</v>
      </c>
      <c r="CF16" s="13" t="s">
        <v>1023</v>
      </c>
      <c r="CG16" s="13">
        <v>0</v>
      </c>
      <c r="CH16" s="13" t="s">
        <v>1023</v>
      </c>
      <c r="CI16" s="13" t="s">
        <v>1023</v>
      </c>
      <c r="CJ16" s="13">
        <v>0</v>
      </c>
      <c r="CK16" s="13" t="s">
        <v>1023</v>
      </c>
      <c r="CL16" s="13" t="s">
        <v>1023</v>
      </c>
      <c r="CM16" s="13">
        <v>0</v>
      </c>
      <c r="CN16" s="13" t="s">
        <v>1023</v>
      </c>
      <c r="CO16" s="13" t="s">
        <v>1023</v>
      </c>
      <c r="CP16" s="13">
        <v>0</v>
      </c>
      <c r="CQ16" s="13" t="s">
        <v>1023</v>
      </c>
      <c r="CR16" s="13" t="s">
        <v>1023</v>
      </c>
      <c r="CS16" s="13">
        <v>0</v>
      </c>
      <c r="CT16" s="13" t="s">
        <v>1023</v>
      </c>
      <c r="CU16" s="13" t="s">
        <v>1023</v>
      </c>
      <c r="CV16" s="13">
        <v>0</v>
      </c>
      <c r="CW16" s="13" t="s">
        <v>1023</v>
      </c>
      <c r="CX16" s="13" t="s">
        <v>1023</v>
      </c>
      <c r="CY16" s="13"/>
      <c r="CZ16" s="13" t="s">
        <v>1039</v>
      </c>
      <c r="DA16" s="12" t="s">
        <v>68</v>
      </c>
      <c r="DB16" s="13" t="s">
        <v>1022</v>
      </c>
      <c r="DC16" s="13" t="s">
        <v>1022</v>
      </c>
      <c r="DD16" s="13" t="s">
        <v>1023</v>
      </c>
      <c r="DE16" s="13" t="s">
        <v>1023</v>
      </c>
      <c r="DF16" s="13" t="s">
        <v>1024</v>
      </c>
      <c r="DG16" s="13" t="s">
        <v>1024</v>
      </c>
      <c r="DH16" s="13">
        <v>0</v>
      </c>
      <c r="DI16" s="13" t="s">
        <v>1023</v>
      </c>
      <c r="DJ16" s="13" t="s">
        <v>1023</v>
      </c>
      <c r="DK16" s="13">
        <v>0</v>
      </c>
      <c r="DL16" s="13" t="s">
        <v>1023</v>
      </c>
      <c r="DM16" s="13" t="s">
        <v>1023</v>
      </c>
      <c r="DN16" s="13">
        <v>0</v>
      </c>
      <c r="DO16" s="13" t="s">
        <v>1023</v>
      </c>
      <c r="DP16" s="13" t="s">
        <v>1023</v>
      </c>
      <c r="DQ16" s="13">
        <v>0</v>
      </c>
      <c r="DR16" s="13" t="s">
        <v>1023</v>
      </c>
      <c r="DS16" s="13" t="s">
        <v>1023</v>
      </c>
      <c r="DT16" s="13">
        <v>0</v>
      </c>
      <c r="DU16" s="13" t="s">
        <v>1023</v>
      </c>
      <c r="DV16" s="13" t="s">
        <v>1023</v>
      </c>
      <c r="DW16" s="13">
        <v>0</v>
      </c>
      <c r="DX16" s="13" t="s">
        <v>1023</v>
      </c>
      <c r="DY16" s="13" t="s">
        <v>1023</v>
      </c>
      <c r="DZ16" s="13">
        <v>0</v>
      </c>
      <c r="EA16" s="13" t="s">
        <v>1023</v>
      </c>
      <c r="EB16" s="13" t="s">
        <v>1023</v>
      </c>
      <c r="EC16" s="13">
        <v>0</v>
      </c>
      <c r="ED16" s="13" t="s">
        <v>1023</v>
      </c>
      <c r="EE16" s="13" t="s">
        <v>1023</v>
      </c>
      <c r="EF16" s="13">
        <v>0</v>
      </c>
      <c r="EG16" s="13" t="s">
        <v>1023</v>
      </c>
      <c r="EH16" s="13" t="s">
        <v>1023</v>
      </c>
      <c r="EI16" s="13">
        <v>0</v>
      </c>
      <c r="EJ16" s="13" t="s">
        <v>1023</v>
      </c>
      <c r="EK16" s="13" t="s">
        <v>1023</v>
      </c>
      <c r="EL16" s="13"/>
    </row>
    <row r="17" spans="1:142" x14ac:dyDescent="0.25">
      <c r="A17" s="11" t="s">
        <v>1040</v>
      </c>
      <c r="B17" s="12" t="s">
        <v>68</v>
      </c>
      <c r="C17" s="13">
        <v>3.7466666666666701</v>
      </c>
      <c r="D17" s="13">
        <v>5.4166666666666696</v>
      </c>
      <c r="E17" s="13">
        <v>7.1570833333333299</v>
      </c>
      <c r="F17" s="13">
        <v>5.5745833333333303</v>
      </c>
      <c r="G17" s="14">
        <v>1.82791666666666</v>
      </c>
      <c r="H17" s="13">
        <v>0</v>
      </c>
      <c r="I17" s="13">
        <v>7.1695833333333301</v>
      </c>
      <c r="J17" s="13">
        <v>7.9550000000000001</v>
      </c>
      <c r="K17" s="13">
        <v>6.7291666666666696</v>
      </c>
      <c r="L17" s="13">
        <v>6.7291666666666696</v>
      </c>
      <c r="M17" s="13"/>
      <c r="N17" s="15" t="s">
        <v>1040</v>
      </c>
      <c r="O17" s="12" t="s">
        <v>68</v>
      </c>
      <c r="P17" s="13">
        <v>0</v>
      </c>
      <c r="Q17" s="13">
        <v>2.8238554545454502</v>
      </c>
      <c r="R17" s="13">
        <v>3.7998082857142901</v>
      </c>
      <c r="S17" s="13">
        <v>3.0397931052631599</v>
      </c>
      <c r="T17" s="14">
        <v>3.0397931052631599</v>
      </c>
      <c r="U17" s="13">
        <v>3.8312958888888899</v>
      </c>
      <c r="V17" s="13">
        <v>4.3645975999999997</v>
      </c>
      <c r="W17" s="13">
        <v>3.8626101818181802</v>
      </c>
      <c r="X17" s="13">
        <v>3.1314292929290201E-2</v>
      </c>
      <c r="Y17" s="13"/>
      <c r="Z17" s="13" t="s">
        <v>1040</v>
      </c>
      <c r="AA17" s="12" t="s">
        <v>68</v>
      </c>
      <c r="AB17" s="13" t="s">
        <v>1022</v>
      </c>
      <c r="AC17" s="13" t="s">
        <v>1022</v>
      </c>
      <c r="AD17" s="13" t="s">
        <v>1022</v>
      </c>
      <c r="AE17" s="13" t="s">
        <v>1022</v>
      </c>
      <c r="AF17" s="13" t="s">
        <v>1023</v>
      </c>
      <c r="AG17" s="13" t="s">
        <v>1023</v>
      </c>
      <c r="AH17" s="13">
        <v>0</v>
      </c>
      <c r="AI17" s="13" t="s">
        <v>1023</v>
      </c>
      <c r="AJ17" s="13" t="s">
        <v>1023</v>
      </c>
      <c r="AK17" s="13">
        <v>0</v>
      </c>
      <c r="AL17" s="13" t="s">
        <v>1024</v>
      </c>
      <c r="AM17" s="13" t="s">
        <v>1024</v>
      </c>
      <c r="AN17" s="13">
        <v>0</v>
      </c>
      <c r="AO17" s="13" t="s">
        <v>1023</v>
      </c>
      <c r="AP17" s="13" t="s">
        <v>1023</v>
      </c>
      <c r="AQ17" s="13">
        <v>0</v>
      </c>
      <c r="AR17" s="13" t="s">
        <v>1023</v>
      </c>
      <c r="AS17" s="13" t="s">
        <v>1023</v>
      </c>
      <c r="AT17" s="13">
        <v>0</v>
      </c>
      <c r="AU17" s="13" t="s">
        <v>1023</v>
      </c>
      <c r="AV17" s="13" t="s">
        <v>1023</v>
      </c>
      <c r="AW17" s="13">
        <v>0</v>
      </c>
      <c r="AX17" s="13" t="s">
        <v>1023</v>
      </c>
      <c r="AY17" s="13" t="s">
        <v>1023</v>
      </c>
      <c r="AZ17" s="13">
        <v>0</v>
      </c>
      <c r="BA17" s="13" t="s">
        <v>1023</v>
      </c>
      <c r="BB17" s="13" t="s">
        <v>1023</v>
      </c>
      <c r="BC17" s="13">
        <v>0.390906570558057</v>
      </c>
      <c r="BD17" s="13" t="s">
        <v>1023</v>
      </c>
      <c r="BE17" s="13" t="s">
        <v>1023</v>
      </c>
      <c r="BF17" s="13">
        <v>1</v>
      </c>
      <c r="BG17" s="13" t="s">
        <v>1023</v>
      </c>
      <c r="BH17" s="13" t="s">
        <v>1023</v>
      </c>
      <c r="BI17" s="13">
        <v>0</v>
      </c>
      <c r="BJ17" s="13" t="s">
        <v>1023</v>
      </c>
      <c r="BK17" s="13" t="s">
        <v>1023</v>
      </c>
      <c r="BL17" s="13"/>
      <c r="BM17" s="13" t="s">
        <v>1040</v>
      </c>
      <c r="BN17" s="12" t="s">
        <v>68</v>
      </c>
      <c r="BO17" s="13" t="s">
        <v>1022</v>
      </c>
      <c r="BP17" s="13" t="s">
        <v>1022</v>
      </c>
      <c r="BQ17" s="13" t="s">
        <v>1022</v>
      </c>
      <c r="BR17" s="13" t="s">
        <v>1022</v>
      </c>
      <c r="BS17" s="13" t="s">
        <v>1023</v>
      </c>
      <c r="BT17" s="13" t="s">
        <v>1023</v>
      </c>
      <c r="BU17" s="13">
        <v>0</v>
      </c>
      <c r="BV17" s="13" t="s">
        <v>1023</v>
      </c>
      <c r="BW17" s="13" t="s">
        <v>1023</v>
      </c>
      <c r="BX17" s="13">
        <v>0</v>
      </c>
      <c r="BY17" s="13" t="s">
        <v>1024</v>
      </c>
      <c r="BZ17" s="13" t="s">
        <v>1024</v>
      </c>
      <c r="CA17" s="13">
        <v>0</v>
      </c>
      <c r="CB17" s="13" t="s">
        <v>1023</v>
      </c>
      <c r="CC17" s="13" t="s">
        <v>1023</v>
      </c>
      <c r="CD17" s="13">
        <v>0</v>
      </c>
      <c r="CE17" s="13" t="s">
        <v>1023</v>
      </c>
      <c r="CF17" s="13" t="s">
        <v>1023</v>
      </c>
      <c r="CG17" s="13">
        <v>0</v>
      </c>
      <c r="CH17" s="13" t="s">
        <v>1023</v>
      </c>
      <c r="CI17" s="13" t="s">
        <v>1023</v>
      </c>
      <c r="CJ17" s="13">
        <v>0</v>
      </c>
      <c r="CK17" s="13" t="s">
        <v>1023</v>
      </c>
      <c r="CL17" s="13" t="s">
        <v>1023</v>
      </c>
      <c r="CM17" s="13">
        <v>0</v>
      </c>
      <c r="CN17" s="13" t="s">
        <v>1023</v>
      </c>
      <c r="CO17" s="13" t="s">
        <v>1023</v>
      </c>
      <c r="CP17" s="13">
        <v>0.51427779318098998</v>
      </c>
      <c r="CQ17" s="13" t="s">
        <v>1023</v>
      </c>
      <c r="CR17" s="13" t="s">
        <v>1023</v>
      </c>
      <c r="CS17" s="13">
        <v>1</v>
      </c>
      <c r="CT17" s="13" t="s">
        <v>1023</v>
      </c>
      <c r="CU17" s="13" t="s">
        <v>1023</v>
      </c>
      <c r="CV17" s="13">
        <v>0</v>
      </c>
      <c r="CW17" s="13" t="s">
        <v>1023</v>
      </c>
      <c r="CX17" s="13" t="s">
        <v>1023</v>
      </c>
      <c r="CY17" s="13"/>
      <c r="CZ17" s="13" t="s">
        <v>1040</v>
      </c>
      <c r="DA17" s="12" t="s">
        <v>68</v>
      </c>
      <c r="DB17" s="13" t="s">
        <v>1022</v>
      </c>
      <c r="DC17" s="13" t="s">
        <v>1022</v>
      </c>
      <c r="DD17" s="13" t="s">
        <v>1022</v>
      </c>
      <c r="DE17" s="13" t="s">
        <v>1022</v>
      </c>
      <c r="DF17" s="13" t="s">
        <v>1023</v>
      </c>
      <c r="DG17" s="13" t="s">
        <v>1023</v>
      </c>
      <c r="DH17" s="13">
        <v>0</v>
      </c>
      <c r="DI17" s="13" t="s">
        <v>1023</v>
      </c>
      <c r="DJ17" s="13" t="s">
        <v>1023</v>
      </c>
      <c r="DK17" s="13">
        <v>0</v>
      </c>
      <c r="DL17" s="13" t="s">
        <v>1024</v>
      </c>
      <c r="DM17" s="13" t="s">
        <v>1024</v>
      </c>
      <c r="DN17" s="13">
        <v>0</v>
      </c>
      <c r="DO17" s="13" t="s">
        <v>1023</v>
      </c>
      <c r="DP17" s="13" t="s">
        <v>1023</v>
      </c>
      <c r="DQ17" s="13">
        <v>0</v>
      </c>
      <c r="DR17" s="13" t="s">
        <v>1023</v>
      </c>
      <c r="DS17" s="13" t="s">
        <v>1023</v>
      </c>
      <c r="DT17" s="13">
        <v>0</v>
      </c>
      <c r="DU17" s="13" t="s">
        <v>1023</v>
      </c>
      <c r="DV17" s="13" t="s">
        <v>1023</v>
      </c>
      <c r="DW17" s="13">
        <v>0</v>
      </c>
      <c r="DX17" s="13" t="s">
        <v>1023</v>
      </c>
      <c r="DY17" s="13" t="s">
        <v>1023</v>
      </c>
      <c r="DZ17" s="13">
        <v>0</v>
      </c>
      <c r="EA17" s="13" t="s">
        <v>1023</v>
      </c>
      <c r="EB17" s="13" t="s">
        <v>1023</v>
      </c>
      <c r="EC17" s="13">
        <v>0</v>
      </c>
      <c r="ED17" s="13" t="s">
        <v>1023</v>
      </c>
      <c r="EE17" s="13" t="s">
        <v>1023</v>
      </c>
      <c r="EF17" s="13">
        <v>0</v>
      </c>
      <c r="EG17" s="13" t="s">
        <v>1023</v>
      </c>
      <c r="EH17" s="13" t="s">
        <v>1023</v>
      </c>
      <c r="EI17" s="13">
        <v>0</v>
      </c>
      <c r="EJ17" s="13" t="s">
        <v>1023</v>
      </c>
      <c r="EK17" s="13" t="s">
        <v>1023</v>
      </c>
      <c r="EL17" s="13"/>
    </row>
    <row r="18" spans="1:142" x14ac:dyDescent="0.25">
      <c r="A18" s="16" t="s">
        <v>1041</v>
      </c>
      <c r="B18" s="17" t="s">
        <v>69</v>
      </c>
      <c r="C18" s="18">
        <v>0</v>
      </c>
      <c r="D18" s="18">
        <v>7.3250000000000002</v>
      </c>
      <c r="E18" s="18">
        <v>10.5979166666667</v>
      </c>
      <c r="F18" s="18">
        <v>11.98</v>
      </c>
      <c r="G18" s="19">
        <v>11.98</v>
      </c>
      <c r="H18" s="18">
        <v>0</v>
      </c>
      <c r="I18" s="18">
        <v>6.3995833333333296</v>
      </c>
      <c r="J18" s="18">
        <v>14.1008333333333</v>
      </c>
      <c r="K18" s="18">
        <v>16.922499999999999</v>
      </c>
      <c r="L18" s="18">
        <v>16.922499999999999</v>
      </c>
      <c r="M18" s="18"/>
      <c r="N18" s="20" t="s">
        <v>1041</v>
      </c>
      <c r="O18" s="17" t="s">
        <v>69</v>
      </c>
      <c r="P18" s="18">
        <v>0</v>
      </c>
      <c r="Q18" s="18">
        <v>4.0335247272727299</v>
      </c>
      <c r="R18" s="18">
        <v>6.6728209047619096</v>
      </c>
      <c r="S18" s="18">
        <v>6.5337176315789502</v>
      </c>
      <c r="T18" s="19">
        <v>6.5337176315789502</v>
      </c>
      <c r="U18" s="18">
        <v>4.1644866111111103</v>
      </c>
      <c r="V18" s="18">
        <v>8.4032009999999993</v>
      </c>
      <c r="W18" s="18">
        <v>11.079206818181801</v>
      </c>
      <c r="X18" s="18">
        <v>6.9147202070706903</v>
      </c>
      <c r="Y18" s="18"/>
      <c r="Z18" s="56" t="s">
        <v>1041</v>
      </c>
      <c r="AA18" s="17" t="s">
        <v>69</v>
      </c>
      <c r="AB18" s="18" t="s">
        <v>1022</v>
      </c>
      <c r="AC18" s="18" t="s">
        <v>1022</v>
      </c>
      <c r="AD18" s="18" t="s">
        <v>1022</v>
      </c>
      <c r="AE18" s="18" t="s">
        <v>1022</v>
      </c>
      <c r="AF18" s="18" t="s">
        <v>1023</v>
      </c>
      <c r="AG18" s="18" t="s">
        <v>1024</v>
      </c>
      <c r="AH18" s="18">
        <v>0</v>
      </c>
      <c r="AI18" s="18" t="s">
        <v>1023</v>
      </c>
      <c r="AJ18" s="18" t="s">
        <v>1023</v>
      </c>
      <c r="AK18" s="18">
        <v>0</v>
      </c>
      <c r="AL18" s="18" t="s">
        <v>1024</v>
      </c>
      <c r="AM18" s="18" t="s">
        <v>1024</v>
      </c>
      <c r="AN18" s="18">
        <v>0</v>
      </c>
      <c r="AO18" s="18" t="s">
        <v>1023</v>
      </c>
      <c r="AP18" s="18" t="s">
        <v>1023</v>
      </c>
      <c r="AQ18" s="18">
        <v>0</v>
      </c>
      <c r="AR18" s="18" t="s">
        <v>1023</v>
      </c>
      <c r="AS18" s="18" t="s">
        <v>1023</v>
      </c>
      <c r="AT18" s="18">
        <v>0.31594634873427302</v>
      </c>
      <c r="AU18" s="18" t="s">
        <v>1023</v>
      </c>
      <c r="AV18" s="18" t="s">
        <v>1023</v>
      </c>
      <c r="AW18" s="18">
        <v>0.68753104818724897</v>
      </c>
      <c r="AX18" s="18" t="s">
        <v>1023</v>
      </c>
      <c r="AY18" s="18" t="s">
        <v>1023</v>
      </c>
      <c r="AZ18" s="18">
        <v>0</v>
      </c>
      <c r="BA18" s="18" t="s">
        <v>1023</v>
      </c>
      <c r="BB18" s="18" t="s">
        <v>1024</v>
      </c>
      <c r="BC18" s="18">
        <v>0.222903546569302</v>
      </c>
      <c r="BD18" s="18" t="s">
        <v>1023</v>
      </c>
      <c r="BE18" s="18" t="s">
        <v>1024</v>
      </c>
      <c r="BF18" s="18">
        <v>1</v>
      </c>
      <c r="BG18" s="18" t="s">
        <v>1023</v>
      </c>
      <c r="BH18" s="18" t="s">
        <v>1023</v>
      </c>
      <c r="BI18" s="18">
        <v>1</v>
      </c>
      <c r="BJ18" s="18" t="s">
        <v>1023</v>
      </c>
      <c r="BK18" s="18" t="s">
        <v>1023</v>
      </c>
      <c r="BL18" s="18"/>
      <c r="BM18" s="18" t="s">
        <v>1041</v>
      </c>
      <c r="BN18" s="17" t="s">
        <v>69</v>
      </c>
      <c r="BO18" s="18" t="s">
        <v>1022</v>
      </c>
      <c r="BP18" s="18" t="s">
        <v>1022</v>
      </c>
      <c r="BQ18" s="18" t="s">
        <v>1022</v>
      </c>
      <c r="BR18" s="18" t="s">
        <v>1022</v>
      </c>
      <c r="BS18" s="18" t="s">
        <v>1023</v>
      </c>
      <c r="BT18" s="18" t="s">
        <v>1024</v>
      </c>
      <c r="BU18" s="18">
        <v>0</v>
      </c>
      <c r="BV18" s="18" t="s">
        <v>1023</v>
      </c>
      <c r="BW18" s="18" t="s">
        <v>1023</v>
      </c>
      <c r="BX18" s="18">
        <v>0</v>
      </c>
      <c r="BY18" s="18" t="s">
        <v>1024</v>
      </c>
      <c r="BZ18" s="18" t="s">
        <v>1024</v>
      </c>
      <c r="CA18" s="18">
        <v>0</v>
      </c>
      <c r="CB18" s="18" t="s">
        <v>1023</v>
      </c>
      <c r="CC18" s="18" t="s">
        <v>1023</v>
      </c>
      <c r="CD18" s="18">
        <v>0</v>
      </c>
      <c r="CE18" s="18" t="s">
        <v>1023</v>
      </c>
      <c r="CF18" s="18" t="s">
        <v>1023</v>
      </c>
      <c r="CG18" s="18">
        <v>0</v>
      </c>
      <c r="CH18" s="18" t="s">
        <v>1023</v>
      </c>
      <c r="CI18" s="18" t="s">
        <v>1023</v>
      </c>
      <c r="CJ18" s="18">
        <v>0</v>
      </c>
      <c r="CK18" s="18" t="s">
        <v>1023</v>
      </c>
      <c r="CL18" s="18" t="s">
        <v>1023</v>
      </c>
      <c r="CM18" s="18">
        <v>0</v>
      </c>
      <c r="CN18" s="18" t="s">
        <v>1023</v>
      </c>
      <c r="CO18" s="18" t="s">
        <v>1024</v>
      </c>
      <c r="CP18" s="18">
        <v>0</v>
      </c>
      <c r="CQ18" s="18" t="s">
        <v>1023</v>
      </c>
      <c r="CR18" s="18" t="s">
        <v>1024</v>
      </c>
      <c r="CS18" s="18">
        <v>0</v>
      </c>
      <c r="CT18" s="18" t="s">
        <v>1023</v>
      </c>
      <c r="CU18" s="18" t="s">
        <v>1023</v>
      </c>
      <c r="CV18" s="18">
        <v>0</v>
      </c>
      <c r="CW18" s="18" t="s">
        <v>1023</v>
      </c>
      <c r="CX18" s="18" t="s">
        <v>1023</v>
      </c>
      <c r="CY18" s="18"/>
      <c r="CZ18" s="18" t="s">
        <v>1041</v>
      </c>
      <c r="DA18" s="17" t="s">
        <v>69</v>
      </c>
      <c r="DB18" s="18" t="s">
        <v>1023</v>
      </c>
      <c r="DC18" s="18" t="s">
        <v>1023</v>
      </c>
      <c r="DD18" s="18" t="s">
        <v>1022</v>
      </c>
      <c r="DE18" s="18" t="s">
        <v>1022</v>
      </c>
      <c r="DF18" s="18" t="s">
        <v>1023</v>
      </c>
      <c r="DG18" s="18" t="s">
        <v>1024</v>
      </c>
      <c r="DH18" s="18">
        <v>0</v>
      </c>
      <c r="DI18" s="18" t="s">
        <v>1023</v>
      </c>
      <c r="DJ18" s="18" t="s">
        <v>1023</v>
      </c>
      <c r="DK18" s="18">
        <v>0</v>
      </c>
      <c r="DL18" s="18" t="s">
        <v>1024</v>
      </c>
      <c r="DM18" s="18" t="s">
        <v>1024</v>
      </c>
      <c r="DN18" s="18">
        <v>0</v>
      </c>
      <c r="DO18" s="18" t="s">
        <v>1023</v>
      </c>
      <c r="DP18" s="18" t="s">
        <v>1023</v>
      </c>
      <c r="DQ18" s="18">
        <v>0</v>
      </c>
      <c r="DR18" s="18" t="s">
        <v>1023</v>
      </c>
      <c r="DS18" s="18" t="s">
        <v>1023</v>
      </c>
      <c r="DT18" s="18">
        <v>0</v>
      </c>
      <c r="DU18" s="18" t="s">
        <v>1023</v>
      </c>
      <c r="DV18" s="18" t="s">
        <v>1023</v>
      </c>
      <c r="DW18" s="18">
        <v>0</v>
      </c>
      <c r="DX18" s="18" t="s">
        <v>1023</v>
      </c>
      <c r="DY18" s="18" t="s">
        <v>1023</v>
      </c>
      <c r="DZ18" s="18">
        <v>0</v>
      </c>
      <c r="EA18" s="18" t="s">
        <v>1023</v>
      </c>
      <c r="EB18" s="18" t="s">
        <v>1024</v>
      </c>
      <c r="EC18" s="18">
        <v>0</v>
      </c>
      <c r="ED18" s="18" t="s">
        <v>1023</v>
      </c>
      <c r="EE18" s="18" t="s">
        <v>1024</v>
      </c>
      <c r="EF18" s="18">
        <v>0</v>
      </c>
      <c r="EG18" s="18" t="s">
        <v>1023</v>
      </c>
      <c r="EH18" s="18" t="s">
        <v>1023</v>
      </c>
      <c r="EI18" s="18">
        <v>0</v>
      </c>
      <c r="EJ18" s="18" t="s">
        <v>1023</v>
      </c>
      <c r="EK18" s="18" t="s">
        <v>1023</v>
      </c>
      <c r="EL18" s="18"/>
    </row>
    <row r="19" spans="1:142" x14ac:dyDescent="0.25">
      <c r="A19" s="21" t="s">
        <v>1042</v>
      </c>
      <c r="B19" s="3" t="s">
        <v>69</v>
      </c>
      <c r="C19">
        <v>3.56666666666667</v>
      </c>
      <c r="D19">
        <v>3.5970833333333299</v>
      </c>
      <c r="E19">
        <v>4.0204166666666703</v>
      </c>
      <c r="F19">
        <v>5.1516666666666699</v>
      </c>
      <c r="G19" s="9">
        <v>1.585</v>
      </c>
      <c r="H19">
        <v>0</v>
      </c>
      <c r="I19">
        <v>3.9283333333333301</v>
      </c>
      <c r="J19">
        <v>5.6358333333333297</v>
      </c>
      <c r="K19">
        <v>5.2949999999999999</v>
      </c>
      <c r="L19">
        <v>5.2949999999999999</v>
      </c>
      <c r="N19" s="1" t="s">
        <v>1042</v>
      </c>
      <c r="O19" s="3" t="s">
        <v>69</v>
      </c>
      <c r="P19">
        <v>0</v>
      </c>
      <c r="Q19">
        <v>2.0150993181818202</v>
      </c>
      <c r="R19">
        <v>2.60997042857143</v>
      </c>
      <c r="S19">
        <v>3.14238789473684</v>
      </c>
      <c r="T19" s="9">
        <v>3.14238789473684</v>
      </c>
      <c r="U19">
        <v>2.1776439444444402</v>
      </c>
      <c r="V19">
        <v>3.8373610999999999</v>
      </c>
      <c r="W19">
        <v>3.4074709090909101</v>
      </c>
      <c r="X19">
        <v>1.2298269646464699</v>
      </c>
      <c r="Z19" s="53" t="s">
        <v>1042</v>
      </c>
      <c r="AA19" s="3" t="s">
        <v>69</v>
      </c>
      <c r="AB19" t="s">
        <v>1022</v>
      </c>
      <c r="AC19" t="s">
        <v>1022</v>
      </c>
      <c r="AD19" t="s">
        <v>1022</v>
      </c>
      <c r="AE19" t="s">
        <v>1022</v>
      </c>
      <c r="AF19" t="s">
        <v>1023</v>
      </c>
      <c r="AG19" t="s">
        <v>1024</v>
      </c>
      <c r="AH19">
        <v>0</v>
      </c>
      <c r="AI19" t="s">
        <v>1023</v>
      </c>
      <c r="AJ19" t="s">
        <v>1023</v>
      </c>
      <c r="AK19">
        <v>0.23599999999999999</v>
      </c>
      <c r="AL19" t="s">
        <v>1024</v>
      </c>
      <c r="AM19" t="s">
        <v>1024</v>
      </c>
      <c r="AN19">
        <v>0.47199999999999998</v>
      </c>
      <c r="AO19" t="s">
        <v>1023</v>
      </c>
      <c r="AP19" t="s">
        <v>1023</v>
      </c>
      <c r="AQ19">
        <v>0</v>
      </c>
      <c r="AR19" t="s">
        <v>1023</v>
      </c>
      <c r="AS19" t="s">
        <v>1023</v>
      </c>
      <c r="AT19">
        <v>0.80303760848728301</v>
      </c>
      <c r="AU19" t="s">
        <v>1023</v>
      </c>
      <c r="AV19" t="s">
        <v>1023</v>
      </c>
      <c r="AW19">
        <v>1</v>
      </c>
      <c r="AX19" t="s">
        <v>1023</v>
      </c>
      <c r="AY19" t="s">
        <v>1023</v>
      </c>
      <c r="AZ19">
        <v>1</v>
      </c>
      <c r="BA19" t="s">
        <v>1023</v>
      </c>
      <c r="BB19" t="s">
        <v>1024</v>
      </c>
      <c r="BC19">
        <v>1</v>
      </c>
      <c r="BD19" t="s">
        <v>1023</v>
      </c>
      <c r="BE19" t="s">
        <v>1024</v>
      </c>
      <c r="BF19">
        <v>1</v>
      </c>
      <c r="BG19" t="s">
        <v>1023</v>
      </c>
      <c r="BH19" t="s">
        <v>1023</v>
      </c>
      <c r="BI19">
        <v>1</v>
      </c>
      <c r="BJ19" t="s">
        <v>1023</v>
      </c>
      <c r="BK19" t="s">
        <v>1024</v>
      </c>
      <c r="BM19" t="s">
        <v>1042</v>
      </c>
      <c r="BN19" s="3" t="s">
        <v>69</v>
      </c>
      <c r="BO19" t="s">
        <v>1022</v>
      </c>
      <c r="BP19" t="s">
        <v>1022</v>
      </c>
      <c r="BQ19" t="s">
        <v>1022</v>
      </c>
      <c r="BR19" t="s">
        <v>1022</v>
      </c>
      <c r="BS19" t="s">
        <v>1023</v>
      </c>
      <c r="BT19" t="s">
        <v>1024</v>
      </c>
      <c r="BU19">
        <v>0</v>
      </c>
      <c r="BV19" t="s">
        <v>1023</v>
      </c>
      <c r="BW19" t="s">
        <v>1023</v>
      </c>
      <c r="BX19">
        <v>0</v>
      </c>
      <c r="BY19" t="s">
        <v>1024</v>
      </c>
      <c r="BZ19" t="s">
        <v>1024</v>
      </c>
      <c r="CA19">
        <v>0</v>
      </c>
      <c r="CB19" t="s">
        <v>1023</v>
      </c>
      <c r="CC19" t="s">
        <v>1023</v>
      </c>
      <c r="CD19">
        <v>0</v>
      </c>
      <c r="CE19" t="s">
        <v>1023</v>
      </c>
      <c r="CF19" t="s">
        <v>1023</v>
      </c>
      <c r="CG19">
        <v>0</v>
      </c>
      <c r="CH19" t="s">
        <v>1023</v>
      </c>
      <c r="CI19" t="s">
        <v>1023</v>
      </c>
      <c r="CJ19">
        <v>0</v>
      </c>
      <c r="CK19" t="s">
        <v>1023</v>
      </c>
      <c r="CL19" t="s">
        <v>1023</v>
      </c>
      <c r="CM19">
        <v>0</v>
      </c>
      <c r="CN19" t="s">
        <v>1023</v>
      </c>
      <c r="CO19" t="s">
        <v>1024</v>
      </c>
      <c r="CP19">
        <v>0</v>
      </c>
      <c r="CQ19" t="s">
        <v>1023</v>
      </c>
      <c r="CR19" t="s">
        <v>1024</v>
      </c>
      <c r="CS19">
        <v>0</v>
      </c>
      <c r="CT19" t="s">
        <v>1023</v>
      </c>
      <c r="CU19" t="s">
        <v>1023</v>
      </c>
      <c r="CV19">
        <v>0</v>
      </c>
      <c r="CW19" t="s">
        <v>1023</v>
      </c>
      <c r="CX19" t="s">
        <v>1024</v>
      </c>
      <c r="CZ19" t="s">
        <v>1042</v>
      </c>
      <c r="DA19" s="3" t="s">
        <v>69</v>
      </c>
      <c r="DB19" t="s">
        <v>1023</v>
      </c>
      <c r="DC19" t="s">
        <v>1023</v>
      </c>
      <c r="DD19" t="s">
        <v>1022</v>
      </c>
      <c r="DE19" t="s">
        <v>1022</v>
      </c>
      <c r="DF19" t="s">
        <v>1023</v>
      </c>
      <c r="DG19" t="s">
        <v>1024</v>
      </c>
      <c r="DH19">
        <v>0</v>
      </c>
      <c r="DI19" t="s">
        <v>1023</v>
      </c>
      <c r="DJ19" t="s">
        <v>1023</v>
      </c>
      <c r="DK19">
        <v>0</v>
      </c>
      <c r="DL19" t="s">
        <v>1024</v>
      </c>
      <c r="DM19" t="s">
        <v>1024</v>
      </c>
      <c r="DN19">
        <v>0</v>
      </c>
      <c r="DO19" t="s">
        <v>1023</v>
      </c>
      <c r="DP19" t="s">
        <v>1023</v>
      </c>
      <c r="DQ19">
        <v>0</v>
      </c>
      <c r="DR19" t="s">
        <v>1023</v>
      </c>
      <c r="DS19" t="s">
        <v>1023</v>
      </c>
      <c r="DT19">
        <v>0.44840887174662802</v>
      </c>
      <c r="DU19" t="s">
        <v>1023</v>
      </c>
      <c r="DV19" t="s">
        <v>1023</v>
      </c>
      <c r="DW19">
        <v>0</v>
      </c>
      <c r="DX19" t="s">
        <v>1023</v>
      </c>
      <c r="DY19" t="s">
        <v>1023</v>
      </c>
      <c r="DZ19">
        <v>0</v>
      </c>
      <c r="EA19" t="s">
        <v>1023</v>
      </c>
      <c r="EB19" t="s">
        <v>1024</v>
      </c>
      <c r="EC19">
        <v>0.54187786627949897</v>
      </c>
      <c r="ED19" t="s">
        <v>1023</v>
      </c>
      <c r="EE19" t="s">
        <v>1024</v>
      </c>
      <c r="EF19">
        <v>0</v>
      </c>
      <c r="EG19" t="s">
        <v>1023</v>
      </c>
      <c r="EH19" t="s">
        <v>1023</v>
      </c>
      <c r="EI19">
        <v>0</v>
      </c>
      <c r="EJ19" t="s">
        <v>1023</v>
      </c>
      <c r="EK19" t="s">
        <v>1024</v>
      </c>
    </row>
    <row r="20" spans="1:142" x14ac:dyDescent="0.25">
      <c r="A20" s="22" t="s">
        <v>1043</v>
      </c>
      <c r="B20" s="23" t="s">
        <v>69</v>
      </c>
      <c r="C20" s="24">
        <v>0</v>
      </c>
      <c r="D20" s="24">
        <v>0.59166666666666701</v>
      </c>
      <c r="E20" s="24">
        <v>0.77958333333333296</v>
      </c>
      <c r="F20" s="24">
        <v>0.99250000000000005</v>
      </c>
      <c r="G20" s="25">
        <v>0.99250000000000005</v>
      </c>
      <c r="H20" s="24">
        <v>0</v>
      </c>
      <c r="I20" s="24">
        <v>0.37333333333333302</v>
      </c>
      <c r="J20" s="24">
        <v>1.0316666666666701</v>
      </c>
      <c r="K20" s="24">
        <v>1.6016666666666699</v>
      </c>
      <c r="L20" s="24">
        <v>1.6016666666666699</v>
      </c>
      <c r="M20" s="24"/>
      <c r="N20" s="26" t="s">
        <v>1043</v>
      </c>
      <c r="O20" s="23" t="s">
        <v>69</v>
      </c>
      <c r="P20" s="24">
        <v>0</v>
      </c>
      <c r="Q20" s="24">
        <v>0.29461477272727299</v>
      </c>
      <c r="R20" s="24">
        <v>0.464840857142857</v>
      </c>
      <c r="S20" s="24">
        <v>0.56850631578947397</v>
      </c>
      <c r="T20" s="25">
        <v>0.56850631578947397</v>
      </c>
      <c r="U20" s="24">
        <v>0.15689049999999999</v>
      </c>
      <c r="V20" s="24">
        <v>0.5736966</v>
      </c>
      <c r="W20" s="24">
        <v>0.95710727272727303</v>
      </c>
      <c r="X20" s="24">
        <v>0.80021677272727298</v>
      </c>
      <c r="Y20" s="24"/>
      <c r="Z20" s="54" t="s">
        <v>1043</v>
      </c>
      <c r="AA20" s="23" t="s">
        <v>69</v>
      </c>
      <c r="AB20" s="24" t="s">
        <v>1023</v>
      </c>
      <c r="AC20" s="24" t="s">
        <v>1022</v>
      </c>
      <c r="AD20" s="24" t="s">
        <v>1022</v>
      </c>
      <c r="AE20" s="24" t="s">
        <v>1022</v>
      </c>
      <c r="AF20" s="24" t="s">
        <v>1023</v>
      </c>
      <c r="AG20" s="24" t="s">
        <v>1024</v>
      </c>
      <c r="AH20" s="24">
        <v>0</v>
      </c>
      <c r="AI20" s="24" t="s">
        <v>1023</v>
      </c>
      <c r="AJ20" s="24" t="s">
        <v>1023</v>
      </c>
      <c r="AK20" s="24">
        <v>1</v>
      </c>
      <c r="AL20" s="24" t="s">
        <v>1024</v>
      </c>
      <c r="AM20" s="24" t="s">
        <v>1024</v>
      </c>
      <c r="AN20" s="24">
        <v>1</v>
      </c>
      <c r="AO20" s="24" t="s">
        <v>1023</v>
      </c>
      <c r="AP20" s="24" t="s">
        <v>1023</v>
      </c>
      <c r="AQ20" s="24">
        <v>1</v>
      </c>
      <c r="AR20" s="24" t="s">
        <v>1023</v>
      </c>
      <c r="AS20" s="24" t="s">
        <v>1023</v>
      </c>
      <c r="AT20" s="24">
        <v>1</v>
      </c>
      <c r="AU20" s="24" t="s">
        <v>1023</v>
      </c>
      <c r="AV20" s="24" t="s">
        <v>1023</v>
      </c>
      <c r="AW20" s="24">
        <v>1</v>
      </c>
      <c r="AX20" s="24" t="s">
        <v>1023</v>
      </c>
      <c r="AY20" s="24" t="s">
        <v>1023</v>
      </c>
      <c r="AZ20" s="24">
        <v>1</v>
      </c>
      <c r="BA20" s="24" t="s">
        <v>1023</v>
      </c>
      <c r="BB20" s="24" t="s">
        <v>1023</v>
      </c>
      <c r="BC20" s="24">
        <v>0.92843380126631803</v>
      </c>
      <c r="BD20" s="24" t="s">
        <v>1023</v>
      </c>
      <c r="BE20" s="24" t="s">
        <v>1023</v>
      </c>
      <c r="BF20" s="24">
        <v>0</v>
      </c>
      <c r="BG20" s="24" t="s">
        <v>1023</v>
      </c>
      <c r="BH20" s="24" t="s">
        <v>1023</v>
      </c>
      <c r="BI20" s="24">
        <v>0</v>
      </c>
      <c r="BJ20" s="24" t="s">
        <v>1023</v>
      </c>
      <c r="BK20" s="24" t="s">
        <v>1023</v>
      </c>
      <c r="BL20" s="24"/>
      <c r="BM20" s="24" t="s">
        <v>1043</v>
      </c>
      <c r="BN20" s="23" t="s">
        <v>69</v>
      </c>
      <c r="BO20" s="24" t="s">
        <v>1023</v>
      </c>
      <c r="BP20" s="24" t="s">
        <v>1022</v>
      </c>
      <c r="BQ20" s="24" t="s">
        <v>1022</v>
      </c>
      <c r="BR20" s="24" t="s">
        <v>1022</v>
      </c>
      <c r="BS20" s="24" t="s">
        <v>1023</v>
      </c>
      <c r="BT20" s="24" t="s">
        <v>1024</v>
      </c>
      <c r="BU20" s="24">
        <v>0</v>
      </c>
      <c r="BV20" s="24" t="s">
        <v>1023</v>
      </c>
      <c r="BW20" s="24" t="s">
        <v>1023</v>
      </c>
      <c r="BX20" s="24">
        <v>0</v>
      </c>
      <c r="BY20" s="24" t="s">
        <v>1024</v>
      </c>
      <c r="BZ20" s="24" t="s">
        <v>1024</v>
      </c>
      <c r="CA20" s="24">
        <v>0</v>
      </c>
      <c r="CB20" s="24" t="s">
        <v>1023</v>
      </c>
      <c r="CC20" s="24" t="s">
        <v>1023</v>
      </c>
      <c r="CD20" s="24">
        <v>0</v>
      </c>
      <c r="CE20" s="24" t="s">
        <v>1023</v>
      </c>
      <c r="CF20" s="24" t="s">
        <v>1023</v>
      </c>
      <c r="CG20" s="24">
        <v>0.46893897746056001</v>
      </c>
      <c r="CH20" s="24" t="s">
        <v>1023</v>
      </c>
      <c r="CI20" s="24" t="s">
        <v>1023</v>
      </c>
      <c r="CJ20" s="24">
        <v>0.80511269928469698</v>
      </c>
      <c r="CK20" s="24" t="s">
        <v>1023</v>
      </c>
      <c r="CL20" s="24" t="s">
        <v>1023</v>
      </c>
      <c r="CM20" s="24">
        <v>0</v>
      </c>
      <c r="CN20" s="24" t="s">
        <v>1023</v>
      </c>
      <c r="CO20" s="24" t="s">
        <v>1023</v>
      </c>
      <c r="CP20" s="24">
        <v>0</v>
      </c>
      <c r="CQ20" s="24" t="s">
        <v>1023</v>
      </c>
      <c r="CR20" s="24" t="s">
        <v>1023</v>
      </c>
      <c r="CS20" s="24">
        <v>0</v>
      </c>
      <c r="CT20" s="24" t="s">
        <v>1023</v>
      </c>
      <c r="CU20" s="24" t="s">
        <v>1023</v>
      </c>
      <c r="CV20" s="24">
        <v>0</v>
      </c>
      <c r="CW20" s="24" t="s">
        <v>1023</v>
      </c>
      <c r="CX20" s="24" t="s">
        <v>1023</v>
      </c>
      <c r="CY20" s="24"/>
      <c r="CZ20" s="24" t="s">
        <v>1043</v>
      </c>
      <c r="DA20" s="23" t="s">
        <v>69</v>
      </c>
      <c r="DB20" s="24" t="s">
        <v>1023</v>
      </c>
      <c r="DC20" s="24" t="s">
        <v>1022</v>
      </c>
      <c r="DD20" s="24" t="s">
        <v>1022</v>
      </c>
      <c r="DE20" s="24" t="s">
        <v>1022</v>
      </c>
      <c r="DF20" s="24" t="s">
        <v>1023</v>
      </c>
      <c r="DG20" s="24" t="s">
        <v>1024</v>
      </c>
      <c r="DH20" s="24">
        <v>0</v>
      </c>
      <c r="DI20" s="24" t="s">
        <v>1023</v>
      </c>
      <c r="DJ20" s="24" t="s">
        <v>1023</v>
      </c>
      <c r="DK20" s="24">
        <v>0</v>
      </c>
      <c r="DL20" s="24" t="s">
        <v>1024</v>
      </c>
      <c r="DM20" s="24" t="s">
        <v>1024</v>
      </c>
      <c r="DN20" s="24">
        <v>0</v>
      </c>
      <c r="DO20" s="24" t="s">
        <v>1023</v>
      </c>
      <c r="DP20" s="24" t="s">
        <v>1023</v>
      </c>
      <c r="DQ20" s="24">
        <v>0</v>
      </c>
      <c r="DR20" s="24" t="s">
        <v>1023</v>
      </c>
      <c r="DS20" s="24" t="s">
        <v>1023</v>
      </c>
      <c r="DT20" s="24">
        <v>0</v>
      </c>
      <c r="DU20" s="24" t="s">
        <v>1023</v>
      </c>
      <c r="DV20" s="24" t="s">
        <v>1023</v>
      </c>
      <c r="DW20" s="24">
        <v>0</v>
      </c>
      <c r="DX20" s="24" t="s">
        <v>1023</v>
      </c>
      <c r="DY20" s="24" t="s">
        <v>1023</v>
      </c>
      <c r="DZ20" s="24">
        <v>0</v>
      </c>
      <c r="EA20" s="24" t="s">
        <v>1023</v>
      </c>
      <c r="EB20" s="24" t="s">
        <v>1023</v>
      </c>
      <c r="EC20" s="24">
        <v>0</v>
      </c>
      <c r="ED20" s="24" t="s">
        <v>1023</v>
      </c>
      <c r="EE20" s="24" t="s">
        <v>1023</v>
      </c>
      <c r="EF20" s="24">
        <v>0</v>
      </c>
      <c r="EG20" s="24" t="s">
        <v>1023</v>
      </c>
      <c r="EH20" s="24" t="s">
        <v>1023</v>
      </c>
      <c r="EI20" s="24">
        <v>0</v>
      </c>
      <c r="EJ20" s="24" t="s">
        <v>1023</v>
      </c>
      <c r="EK20" s="24" t="s">
        <v>1023</v>
      </c>
      <c r="EL20" s="24"/>
    </row>
    <row r="21" spans="1:142" x14ac:dyDescent="0.25">
      <c r="A21" s="11" t="s">
        <v>1044</v>
      </c>
      <c r="B21" s="12" t="s">
        <v>69</v>
      </c>
      <c r="C21" s="13">
        <v>0</v>
      </c>
      <c r="D21" s="13">
        <v>5.4166666666666703E-2</v>
      </c>
      <c r="E21" s="13">
        <v>4.6666666666666697E-2</v>
      </c>
      <c r="F21" s="13">
        <v>4.9583333333333299E-2</v>
      </c>
      <c r="G21" s="14">
        <v>4.9583333333333299E-2</v>
      </c>
      <c r="H21" s="13">
        <v>0</v>
      </c>
      <c r="I21" s="13">
        <v>0</v>
      </c>
      <c r="J21" s="13">
        <v>0.29166666666666702</v>
      </c>
      <c r="K21" s="13">
        <v>1.365</v>
      </c>
      <c r="L21" s="13">
        <v>1.365</v>
      </c>
      <c r="M21" s="13"/>
      <c r="N21" s="15" t="s">
        <v>1044</v>
      </c>
      <c r="O21" s="12" t="s">
        <v>69</v>
      </c>
      <c r="P21" s="13">
        <v>0</v>
      </c>
      <c r="Q21" s="13">
        <v>2.2810500000000001E-2</v>
      </c>
      <c r="R21" s="13">
        <v>7.4742095238095205E-2</v>
      </c>
      <c r="S21" s="13">
        <v>0.101752210526316</v>
      </c>
      <c r="T21" s="14">
        <v>0.101752210526316</v>
      </c>
      <c r="U21" s="13">
        <v>0</v>
      </c>
      <c r="V21" s="13">
        <v>0.131693</v>
      </c>
      <c r="W21" s="13">
        <v>1.3180202727272701</v>
      </c>
      <c r="X21" s="13">
        <v>1.3180202727272701</v>
      </c>
      <c r="Y21" s="13"/>
      <c r="Z21" s="55" t="s">
        <v>1044</v>
      </c>
      <c r="AA21" s="12" t="s">
        <v>69</v>
      </c>
      <c r="AB21" s="13" t="s">
        <v>1023</v>
      </c>
      <c r="AC21" s="13" t="s">
        <v>1023</v>
      </c>
      <c r="AD21" s="13" t="s">
        <v>1022</v>
      </c>
      <c r="AE21" s="13" t="s">
        <v>1022</v>
      </c>
      <c r="AF21" s="13" t="s">
        <v>1024</v>
      </c>
      <c r="AG21" s="13" t="s">
        <v>1024</v>
      </c>
      <c r="AH21" s="13">
        <v>0</v>
      </c>
      <c r="AI21" s="13" t="s">
        <v>1023</v>
      </c>
      <c r="AJ21" s="13" t="s">
        <v>1023</v>
      </c>
      <c r="AK21" s="13">
        <v>0.158</v>
      </c>
      <c r="AL21" s="13" t="s">
        <v>1023</v>
      </c>
      <c r="AM21" s="13" t="s">
        <v>1023</v>
      </c>
      <c r="AN21" s="13">
        <v>0.316</v>
      </c>
      <c r="AO21" s="13" t="s">
        <v>1023</v>
      </c>
      <c r="AP21" s="13" t="s">
        <v>1023</v>
      </c>
      <c r="AQ21" s="13">
        <v>1</v>
      </c>
      <c r="AR21" s="13" t="s">
        <v>1023</v>
      </c>
      <c r="AS21" s="13" t="s">
        <v>1023</v>
      </c>
      <c r="AT21" s="13">
        <v>1</v>
      </c>
      <c r="AU21" s="13" t="s">
        <v>1023</v>
      </c>
      <c r="AV21" s="13" t="s">
        <v>1023</v>
      </c>
      <c r="AW21" s="13">
        <v>1</v>
      </c>
      <c r="AX21" s="13" t="s">
        <v>1023</v>
      </c>
      <c r="AY21" s="13" t="s">
        <v>1023</v>
      </c>
      <c r="AZ21" s="13">
        <v>1</v>
      </c>
      <c r="BA21" s="13" t="s">
        <v>1023</v>
      </c>
      <c r="BB21" s="13" t="s">
        <v>1023</v>
      </c>
      <c r="BC21" s="13">
        <v>1</v>
      </c>
      <c r="BD21" s="13" t="s">
        <v>1023</v>
      </c>
      <c r="BE21" s="13" t="s">
        <v>1023</v>
      </c>
      <c r="BF21" s="13">
        <v>0.38500000000000001</v>
      </c>
      <c r="BG21" s="13" t="s">
        <v>1023</v>
      </c>
      <c r="BH21" s="13" t="s">
        <v>1023</v>
      </c>
      <c r="BI21" s="13">
        <v>0</v>
      </c>
      <c r="BJ21" s="13" t="s">
        <v>1023</v>
      </c>
      <c r="BK21" s="13" t="s">
        <v>1023</v>
      </c>
      <c r="BL21" s="13"/>
      <c r="BM21" s="13" t="s">
        <v>1044</v>
      </c>
      <c r="BN21" s="12" t="s">
        <v>69</v>
      </c>
      <c r="BO21" s="13" t="s">
        <v>1023</v>
      </c>
      <c r="BP21" s="13" t="s">
        <v>1022</v>
      </c>
      <c r="BQ21" s="13" t="s">
        <v>1022</v>
      </c>
      <c r="BR21" s="13" t="s">
        <v>1022</v>
      </c>
      <c r="BS21" s="13" t="s">
        <v>1024</v>
      </c>
      <c r="BT21" s="13" t="s">
        <v>1024</v>
      </c>
      <c r="BU21" s="13">
        <v>0</v>
      </c>
      <c r="BV21" s="13" t="s">
        <v>1023</v>
      </c>
      <c r="BW21" s="13" t="s">
        <v>1023</v>
      </c>
      <c r="BX21" s="13">
        <v>0.13100000000000001</v>
      </c>
      <c r="BY21" s="13" t="s">
        <v>1023</v>
      </c>
      <c r="BZ21" s="13" t="s">
        <v>1023</v>
      </c>
      <c r="CA21" s="13">
        <v>0.26200000000000001</v>
      </c>
      <c r="CB21" s="13" t="s">
        <v>1023</v>
      </c>
      <c r="CC21" s="13" t="s">
        <v>1023</v>
      </c>
      <c r="CD21" s="13">
        <v>1</v>
      </c>
      <c r="CE21" s="13" t="s">
        <v>1023</v>
      </c>
      <c r="CF21" s="13" t="s">
        <v>1023</v>
      </c>
      <c r="CG21" s="13">
        <v>1</v>
      </c>
      <c r="CH21" s="13" t="s">
        <v>1023</v>
      </c>
      <c r="CI21" s="13" t="s">
        <v>1023</v>
      </c>
      <c r="CJ21" s="13">
        <v>1</v>
      </c>
      <c r="CK21" s="13" t="s">
        <v>1023</v>
      </c>
      <c r="CL21" s="13" t="s">
        <v>1023</v>
      </c>
      <c r="CM21" s="13">
        <v>1</v>
      </c>
      <c r="CN21" s="13" t="s">
        <v>1023</v>
      </c>
      <c r="CO21" s="13" t="s">
        <v>1023</v>
      </c>
      <c r="CP21" s="13">
        <v>0.86217203586831204</v>
      </c>
      <c r="CQ21" s="13" t="s">
        <v>1023</v>
      </c>
      <c r="CR21" s="13" t="s">
        <v>1023</v>
      </c>
      <c r="CS21" s="13">
        <v>0</v>
      </c>
      <c r="CT21" s="13" t="s">
        <v>1023</v>
      </c>
      <c r="CU21" s="13" t="s">
        <v>1023</v>
      </c>
      <c r="CV21" s="13">
        <v>0</v>
      </c>
      <c r="CW21" s="13" t="s">
        <v>1023</v>
      </c>
      <c r="CX21" s="13" t="s">
        <v>1023</v>
      </c>
      <c r="CY21" s="13"/>
      <c r="CZ21" s="13" t="s">
        <v>1044</v>
      </c>
      <c r="DA21" s="12" t="s">
        <v>69</v>
      </c>
      <c r="DB21" s="13" t="s">
        <v>1023</v>
      </c>
      <c r="DC21" s="13" t="s">
        <v>1023</v>
      </c>
      <c r="DD21" s="13" t="s">
        <v>1022</v>
      </c>
      <c r="DE21" s="13" t="s">
        <v>1022</v>
      </c>
      <c r="DF21" s="13" t="s">
        <v>1024</v>
      </c>
      <c r="DG21" s="13" t="s">
        <v>1024</v>
      </c>
      <c r="DH21" s="13">
        <v>0</v>
      </c>
      <c r="DI21" s="13" t="s">
        <v>1023</v>
      </c>
      <c r="DJ21" s="13" t="s">
        <v>1023</v>
      </c>
      <c r="DK21" s="13">
        <v>0</v>
      </c>
      <c r="DL21" s="13" t="s">
        <v>1023</v>
      </c>
      <c r="DM21" s="13" t="s">
        <v>1023</v>
      </c>
      <c r="DN21" s="13">
        <v>0</v>
      </c>
      <c r="DO21" s="13" t="s">
        <v>1023</v>
      </c>
      <c r="DP21" s="13" t="s">
        <v>1023</v>
      </c>
      <c r="DQ21" s="13">
        <v>0</v>
      </c>
      <c r="DR21" s="13" t="s">
        <v>1023</v>
      </c>
      <c r="DS21" s="13" t="s">
        <v>1023</v>
      </c>
      <c r="DT21" s="13">
        <v>0</v>
      </c>
      <c r="DU21" s="13" t="s">
        <v>1023</v>
      </c>
      <c r="DV21" s="13" t="s">
        <v>1023</v>
      </c>
      <c r="DW21" s="13">
        <v>0</v>
      </c>
      <c r="DX21" s="13" t="s">
        <v>1023</v>
      </c>
      <c r="DY21" s="13" t="s">
        <v>1023</v>
      </c>
      <c r="DZ21" s="13">
        <v>0</v>
      </c>
      <c r="EA21" s="13" t="s">
        <v>1023</v>
      </c>
      <c r="EB21" s="13" t="s">
        <v>1023</v>
      </c>
      <c r="EC21" s="13">
        <v>0</v>
      </c>
      <c r="ED21" s="13" t="s">
        <v>1023</v>
      </c>
      <c r="EE21" s="13" t="s">
        <v>1023</v>
      </c>
      <c r="EF21" s="13">
        <v>0</v>
      </c>
      <c r="EG21" s="13" t="s">
        <v>1023</v>
      </c>
      <c r="EH21" s="13" t="s">
        <v>1023</v>
      </c>
      <c r="EI21" s="13">
        <v>0</v>
      </c>
      <c r="EJ21" s="13" t="s">
        <v>1023</v>
      </c>
      <c r="EK21" s="13" t="s">
        <v>1023</v>
      </c>
      <c r="EL21" s="13"/>
    </row>
    <row r="22" spans="1:142" x14ac:dyDescent="0.25">
      <c r="A22" s="16" t="s">
        <v>1045</v>
      </c>
      <c r="B22" s="17" t="s">
        <v>68</v>
      </c>
      <c r="C22" s="18">
        <v>0</v>
      </c>
      <c r="D22" s="18">
        <v>3.58333333333333E-2</v>
      </c>
      <c r="E22" s="18">
        <v>0.12375</v>
      </c>
      <c r="F22" s="18">
        <v>3.6249999999999998E-2</v>
      </c>
      <c r="G22" s="19">
        <v>3.6249999999999998E-2</v>
      </c>
      <c r="H22" s="18">
        <v>0</v>
      </c>
      <c r="I22" s="18">
        <v>4.0833333333333298E-2</v>
      </c>
      <c r="J22" s="18">
        <v>0.35666666666666702</v>
      </c>
      <c r="K22" s="18">
        <v>9.5000000000000001E-2</v>
      </c>
      <c r="L22" s="18">
        <v>9.5000000000000001E-2</v>
      </c>
      <c r="M22" s="18"/>
      <c r="N22" s="20" t="s">
        <v>1045</v>
      </c>
      <c r="O22" s="17" t="s">
        <v>68</v>
      </c>
      <c r="P22" s="18">
        <v>0</v>
      </c>
      <c r="Q22" s="18">
        <v>7.34106363636364E-2</v>
      </c>
      <c r="R22" s="18">
        <v>0.10395723809523801</v>
      </c>
      <c r="S22" s="18">
        <v>0</v>
      </c>
      <c r="T22" s="19">
        <v>0</v>
      </c>
      <c r="U22" s="18">
        <v>0</v>
      </c>
      <c r="V22" s="18">
        <v>0.28944930000000002</v>
      </c>
      <c r="W22" s="18">
        <v>0</v>
      </c>
      <c r="X22" s="18">
        <v>0</v>
      </c>
      <c r="Y22" s="18"/>
      <c r="Z22" s="18" t="s">
        <v>1045</v>
      </c>
      <c r="AA22" s="17" t="s">
        <v>68</v>
      </c>
      <c r="AB22" s="18" t="s">
        <v>1023</v>
      </c>
      <c r="AC22" s="18" t="s">
        <v>1023</v>
      </c>
      <c r="AD22" s="18" t="s">
        <v>1023</v>
      </c>
      <c r="AE22" s="18" t="s">
        <v>1023</v>
      </c>
      <c r="AF22" s="18" t="s">
        <v>1024</v>
      </c>
      <c r="AG22" s="18" t="s">
        <v>1024</v>
      </c>
      <c r="AH22" s="18">
        <v>0.97868217054263595</v>
      </c>
      <c r="AI22" s="18" t="s">
        <v>1023</v>
      </c>
      <c r="AJ22" s="18" t="s">
        <v>1023</v>
      </c>
      <c r="AK22" s="18">
        <v>1</v>
      </c>
      <c r="AL22" s="18" t="s">
        <v>1023</v>
      </c>
      <c r="AM22" s="18" t="s">
        <v>1023</v>
      </c>
      <c r="AN22" s="18">
        <v>1</v>
      </c>
      <c r="AO22" s="18" t="s">
        <v>1023</v>
      </c>
      <c r="AP22" s="18" t="s">
        <v>1023</v>
      </c>
      <c r="AQ22" s="18">
        <v>1</v>
      </c>
      <c r="AR22" s="18" t="s">
        <v>1023</v>
      </c>
      <c r="AS22" s="18" t="s">
        <v>1023</v>
      </c>
      <c r="AT22" s="18">
        <v>0.37173226084605299</v>
      </c>
      <c r="AU22" s="18" t="s">
        <v>1023</v>
      </c>
      <c r="AV22" s="18" t="s">
        <v>1023</v>
      </c>
      <c r="AW22" s="18">
        <v>0</v>
      </c>
      <c r="AX22" s="18" t="s">
        <v>1023</v>
      </c>
      <c r="AY22" s="18" t="s">
        <v>1023</v>
      </c>
      <c r="AZ22" s="18">
        <v>0</v>
      </c>
      <c r="BA22" s="18" t="s">
        <v>1023</v>
      </c>
      <c r="BB22" s="18" t="s">
        <v>1023</v>
      </c>
      <c r="BC22" s="18">
        <v>0</v>
      </c>
      <c r="BD22" s="18" t="s">
        <v>1023</v>
      </c>
      <c r="BE22" s="18" t="s">
        <v>1023</v>
      </c>
      <c r="BF22" s="18">
        <v>0</v>
      </c>
      <c r="BG22" s="18" t="s">
        <v>1023</v>
      </c>
      <c r="BH22" s="18" t="s">
        <v>1023</v>
      </c>
      <c r="BI22" s="18">
        <v>0</v>
      </c>
      <c r="BJ22" s="18" t="s">
        <v>1023</v>
      </c>
      <c r="BK22" s="18" t="s">
        <v>1023</v>
      </c>
      <c r="BL22" s="18"/>
      <c r="BM22" s="18" t="s">
        <v>1045</v>
      </c>
      <c r="BN22" s="17" t="s">
        <v>68</v>
      </c>
      <c r="BO22" s="18" t="s">
        <v>1023</v>
      </c>
      <c r="BP22" s="18" t="s">
        <v>1022</v>
      </c>
      <c r="BQ22" s="18" t="s">
        <v>1023</v>
      </c>
      <c r="BR22" s="18" t="s">
        <v>1023</v>
      </c>
      <c r="BS22" s="18" t="s">
        <v>1024</v>
      </c>
      <c r="BT22" s="18" t="s">
        <v>1024</v>
      </c>
      <c r="BU22" s="18">
        <v>0</v>
      </c>
      <c r="BV22" s="18" t="s">
        <v>1023</v>
      </c>
      <c r="BW22" s="18" t="s">
        <v>1023</v>
      </c>
      <c r="BX22" s="18">
        <v>0</v>
      </c>
      <c r="BY22" s="18" t="s">
        <v>1023</v>
      </c>
      <c r="BZ22" s="18" t="s">
        <v>1023</v>
      </c>
      <c r="CA22" s="18">
        <v>0</v>
      </c>
      <c r="CB22" s="18" t="s">
        <v>1023</v>
      </c>
      <c r="CC22" s="18" t="s">
        <v>1023</v>
      </c>
      <c r="CD22" s="18">
        <v>0.27997705106061899</v>
      </c>
      <c r="CE22" s="18" t="s">
        <v>1023</v>
      </c>
      <c r="CF22" s="18" t="s">
        <v>1023</v>
      </c>
      <c r="CG22" s="18">
        <v>0.27405917839837601</v>
      </c>
      <c r="CH22" s="18" t="s">
        <v>1023</v>
      </c>
      <c r="CI22" s="18" t="s">
        <v>1023</v>
      </c>
      <c r="CJ22" s="18">
        <v>0</v>
      </c>
      <c r="CK22" s="18" t="s">
        <v>1023</v>
      </c>
      <c r="CL22" s="18" t="s">
        <v>1023</v>
      </c>
      <c r="CM22" s="18">
        <v>0</v>
      </c>
      <c r="CN22" s="18" t="s">
        <v>1023</v>
      </c>
      <c r="CO22" s="18" t="s">
        <v>1023</v>
      </c>
      <c r="CP22" s="18">
        <v>0</v>
      </c>
      <c r="CQ22" s="18" t="s">
        <v>1023</v>
      </c>
      <c r="CR22" s="18" t="s">
        <v>1023</v>
      </c>
      <c r="CS22" s="18">
        <v>0</v>
      </c>
      <c r="CT22" s="18" t="s">
        <v>1023</v>
      </c>
      <c r="CU22" s="18" t="s">
        <v>1023</v>
      </c>
      <c r="CV22" s="18">
        <v>0</v>
      </c>
      <c r="CW22" s="18" t="s">
        <v>1023</v>
      </c>
      <c r="CX22" s="18" t="s">
        <v>1023</v>
      </c>
      <c r="CY22" s="18"/>
      <c r="CZ22" s="18" t="s">
        <v>1045</v>
      </c>
      <c r="DA22" s="17" t="s">
        <v>68</v>
      </c>
      <c r="DB22" s="18" t="s">
        <v>1023</v>
      </c>
      <c r="DC22" s="18" t="s">
        <v>1023</v>
      </c>
      <c r="DD22" s="18" t="s">
        <v>1023</v>
      </c>
      <c r="DE22" s="18" t="s">
        <v>1023</v>
      </c>
      <c r="DF22" s="18" t="s">
        <v>1024</v>
      </c>
      <c r="DG22" s="18" t="s">
        <v>1024</v>
      </c>
      <c r="DH22" s="18">
        <v>0</v>
      </c>
      <c r="DI22" s="18" t="s">
        <v>1023</v>
      </c>
      <c r="DJ22" s="18" t="s">
        <v>1023</v>
      </c>
      <c r="DK22" s="18">
        <v>0</v>
      </c>
      <c r="DL22" s="18" t="s">
        <v>1023</v>
      </c>
      <c r="DM22" s="18" t="s">
        <v>1023</v>
      </c>
      <c r="DN22" s="18">
        <v>0</v>
      </c>
      <c r="DO22" s="18" t="s">
        <v>1023</v>
      </c>
      <c r="DP22" s="18" t="s">
        <v>1023</v>
      </c>
      <c r="DQ22" s="18">
        <v>0</v>
      </c>
      <c r="DR22" s="18" t="s">
        <v>1023</v>
      </c>
      <c r="DS22" s="18" t="s">
        <v>1023</v>
      </c>
      <c r="DT22" s="18">
        <v>0</v>
      </c>
      <c r="DU22" s="18" t="s">
        <v>1023</v>
      </c>
      <c r="DV22" s="18" t="s">
        <v>1023</v>
      </c>
      <c r="DW22" s="18">
        <v>0</v>
      </c>
      <c r="DX22" s="18" t="s">
        <v>1023</v>
      </c>
      <c r="DY22" s="18" t="s">
        <v>1023</v>
      </c>
      <c r="DZ22" s="18">
        <v>0</v>
      </c>
      <c r="EA22" s="18" t="s">
        <v>1023</v>
      </c>
      <c r="EB22" s="18" t="s">
        <v>1023</v>
      </c>
      <c r="EC22" s="18">
        <v>0</v>
      </c>
      <c r="ED22" s="18" t="s">
        <v>1023</v>
      </c>
      <c r="EE22" s="18" t="s">
        <v>1023</v>
      </c>
      <c r="EF22" s="18">
        <v>0</v>
      </c>
      <c r="EG22" s="18" t="s">
        <v>1023</v>
      </c>
      <c r="EH22" s="18" t="s">
        <v>1023</v>
      </c>
      <c r="EI22" s="18">
        <v>0</v>
      </c>
      <c r="EJ22" s="18" t="s">
        <v>1023</v>
      </c>
      <c r="EK22" s="18" t="s">
        <v>1023</v>
      </c>
      <c r="EL22" s="18"/>
    </row>
    <row r="23" spans="1:142" x14ac:dyDescent="0.25">
      <c r="A23" s="21" t="s">
        <v>1046</v>
      </c>
      <c r="B23" s="3" t="s">
        <v>68</v>
      </c>
      <c r="C23">
        <v>0</v>
      </c>
      <c r="D23">
        <v>3.3333333333333298E-2</v>
      </c>
      <c r="E23">
        <v>0</v>
      </c>
      <c r="F23">
        <v>0</v>
      </c>
      <c r="G23" s="9">
        <v>0</v>
      </c>
      <c r="H23">
        <v>0</v>
      </c>
      <c r="I23">
        <v>0</v>
      </c>
      <c r="J23">
        <v>6.6666666666666693E-2</v>
      </c>
      <c r="K23">
        <v>0</v>
      </c>
      <c r="L23">
        <v>0</v>
      </c>
      <c r="N23" s="1" t="s">
        <v>1046</v>
      </c>
      <c r="O23" s="3" t="s">
        <v>68</v>
      </c>
      <c r="P23">
        <v>0</v>
      </c>
      <c r="Q23">
        <v>2.3022772727272701E-2</v>
      </c>
      <c r="R23">
        <v>0</v>
      </c>
      <c r="S23">
        <v>0</v>
      </c>
      <c r="T23" s="9">
        <v>0</v>
      </c>
      <c r="U23">
        <v>0</v>
      </c>
      <c r="V23">
        <v>3.7328399999999998E-2</v>
      </c>
      <c r="W23">
        <v>0</v>
      </c>
      <c r="X23">
        <v>0</v>
      </c>
      <c r="Z23" t="s">
        <v>1046</v>
      </c>
      <c r="AA23" s="3" t="s">
        <v>68</v>
      </c>
      <c r="AB23" t="s">
        <v>1022</v>
      </c>
      <c r="AC23" t="s">
        <v>1022</v>
      </c>
      <c r="AD23" t="s">
        <v>1023</v>
      </c>
      <c r="AE23" t="s">
        <v>1023</v>
      </c>
      <c r="AF23" t="s">
        <v>1024</v>
      </c>
      <c r="AG23" t="s">
        <v>1024</v>
      </c>
      <c r="AH23">
        <v>0.55144508670520198</v>
      </c>
      <c r="AI23" t="s">
        <v>1024</v>
      </c>
      <c r="AJ23" t="s">
        <v>1024</v>
      </c>
      <c r="AK23">
        <v>0.54700000000000004</v>
      </c>
      <c r="AL23" t="s">
        <v>1024</v>
      </c>
      <c r="AM23" t="s">
        <v>1024</v>
      </c>
      <c r="AN23">
        <v>1</v>
      </c>
      <c r="AO23" t="s">
        <v>1023</v>
      </c>
      <c r="AP23" t="s">
        <v>1023</v>
      </c>
      <c r="AQ23">
        <v>1</v>
      </c>
      <c r="AR23" t="s">
        <v>1023</v>
      </c>
      <c r="AS23" t="s">
        <v>1023</v>
      </c>
      <c r="AT23">
        <v>1</v>
      </c>
      <c r="AU23" t="s">
        <v>1023</v>
      </c>
      <c r="AV23" t="s">
        <v>1023</v>
      </c>
      <c r="AW23">
        <v>1</v>
      </c>
      <c r="AX23" t="s">
        <v>1023</v>
      </c>
      <c r="AY23" t="s">
        <v>1023</v>
      </c>
      <c r="AZ23">
        <v>1</v>
      </c>
      <c r="BA23" t="s">
        <v>1023</v>
      </c>
      <c r="BB23" t="s">
        <v>1023</v>
      </c>
      <c r="BC23">
        <v>1</v>
      </c>
      <c r="BD23" t="s">
        <v>1023</v>
      </c>
      <c r="BE23" t="s">
        <v>1023</v>
      </c>
      <c r="BF23">
        <v>1</v>
      </c>
      <c r="BG23" t="s">
        <v>1023</v>
      </c>
      <c r="BH23" t="s">
        <v>1023</v>
      </c>
      <c r="BI23">
        <v>1</v>
      </c>
      <c r="BJ23" t="s">
        <v>1023</v>
      </c>
      <c r="BK23" t="s">
        <v>1023</v>
      </c>
      <c r="BM23" t="s">
        <v>1046</v>
      </c>
      <c r="BN23" s="3" t="s">
        <v>68</v>
      </c>
      <c r="BO23" t="s">
        <v>1023</v>
      </c>
      <c r="BP23" t="s">
        <v>1023</v>
      </c>
      <c r="BQ23" t="s">
        <v>1023</v>
      </c>
      <c r="BR23" t="s">
        <v>1023</v>
      </c>
      <c r="BS23" t="s">
        <v>1024</v>
      </c>
      <c r="BT23" t="s">
        <v>1024</v>
      </c>
      <c r="BU23">
        <v>0.50173410404624297</v>
      </c>
      <c r="BV23" t="s">
        <v>1024</v>
      </c>
      <c r="BW23" t="s">
        <v>1024</v>
      </c>
      <c r="BX23">
        <v>0.498</v>
      </c>
      <c r="BY23" t="s">
        <v>1024</v>
      </c>
      <c r="BZ23" t="s">
        <v>1024</v>
      </c>
      <c r="CA23">
        <v>0.996</v>
      </c>
      <c r="CB23" t="s">
        <v>1023</v>
      </c>
      <c r="CC23" t="s">
        <v>1023</v>
      </c>
      <c r="CD23">
        <v>1</v>
      </c>
      <c r="CE23" t="s">
        <v>1023</v>
      </c>
      <c r="CF23" t="s">
        <v>1023</v>
      </c>
      <c r="CG23">
        <v>1</v>
      </c>
      <c r="CH23" t="s">
        <v>1023</v>
      </c>
      <c r="CI23" t="s">
        <v>1023</v>
      </c>
      <c r="CJ23">
        <v>1</v>
      </c>
      <c r="CK23" t="s">
        <v>1023</v>
      </c>
      <c r="CL23" t="s">
        <v>1023</v>
      </c>
      <c r="CM23">
        <v>1</v>
      </c>
      <c r="CN23" t="s">
        <v>1023</v>
      </c>
      <c r="CO23" t="s">
        <v>1023</v>
      </c>
      <c r="CP23">
        <v>0.71467391304383898</v>
      </c>
      <c r="CQ23" t="s">
        <v>1023</v>
      </c>
      <c r="CR23" t="s">
        <v>1023</v>
      </c>
      <c r="CS23">
        <v>0</v>
      </c>
      <c r="CT23" t="s">
        <v>1023</v>
      </c>
      <c r="CU23" t="s">
        <v>1023</v>
      </c>
      <c r="CV23">
        <v>0</v>
      </c>
      <c r="CW23" t="s">
        <v>1023</v>
      </c>
      <c r="CX23" t="s">
        <v>1023</v>
      </c>
      <c r="CZ23" t="s">
        <v>1046</v>
      </c>
      <c r="DA23" s="3" t="s">
        <v>68</v>
      </c>
      <c r="DB23" t="s">
        <v>1022</v>
      </c>
      <c r="DC23" t="s">
        <v>1022</v>
      </c>
      <c r="DD23" t="s">
        <v>1023</v>
      </c>
      <c r="DE23" t="s">
        <v>1023</v>
      </c>
      <c r="DF23" t="s">
        <v>1024</v>
      </c>
      <c r="DG23" t="s">
        <v>1024</v>
      </c>
      <c r="DH23">
        <v>0</v>
      </c>
      <c r="DI23" t="s">
        <v>1024</v>
      </c>
      <c r="DJ23" t="s">
        <v>1024</v>
      </c>
      <c r="DK23">
        <v>0</v>
      </c>
      <c r="DL23" t="s">
        <v>1024</v>
      </c>
      <c r="DM23" t="s">
        <v>1024</v>
      </c>
      <c r="DN23">
        <v>0</v>
      </c>
      <c r="DO23" t="s">
        <v>1023</v>
      </c>
      <c r="DP23" t="s">
        <v>1023</v>
      </c>
      <c r="DQ23">
        <v>0</v>
      </c>
      <c r="DR23" t="s">
        <v>1023</v>
      </c>
      <c r="DS23" t="s">
        <v>1023</v>
      </c>
      <c r="DT23">
        <v>0</v>
      </c>
      <c r="DU23" t="s">
        <v>1023</v>
      </c>
      <c r="DV23" t="s">
        <v>1023</v>
      </c>
      <c r="DW23">
        <v>0</v>
      </c>
      <c r="DX23" t="s">
        <v>1023</v>
      </c>
      <c r="DY23" t="s">
        <v>1023</v>
      </c>
      <c r="DZ23">
        <v>0</v>
      </c>
      <c r="EA23" t="s">
        <v>1023</v>
      </c>
      <c r="EB23" t="s">
        <v>1023</v>
      </c>
      <c r="EC23">
        <v>0</v>
      </c>
      <c r="ED23" t="s">
        <v>1023</v>
      </c>
      <c r="EE23" t="s">
        <v>1023</v>
      </c>
      <c r="EF23">
        <v>0</v>
      </c>
      <c r="EG23" t="s">
        <v>1023</v>
      </c>
      <c r="EH23" t="s">
        <v>1023</v>
      </c>
      <c r="EI23">
        <v>0</v>
      </c>
      <c r="EJ23" t="s">
        <v>1023</v>
      </c>
      <c r="EK23" t="s">
        <v>1023</v>
      </c>
    </row>
    <row r="24" spans="1:142" x14ac:dyDescent="0.25">
      <c r="A24" s="21" t="s">
        <v>1047</v>
      </c>
      <c r="B24" s="3" t="s">
        <v>68</v>
      </c>
      <c r="C24">
        <v>0</v>
      </c>
      <c r="D24">
        <v>5.2916666666666702E-2</v>
      </c>
      <c r="E24">
        <v>0</v>
      </c>
      <c r="F24">
        <v>5.7500000000000002E-2</v>
      </c>
      <c r="G24" s="9">
        <v>5.7500000000000002E-2</v>
      </c>
      <c r="H24">
        <v>0</v>
      </c>
      <c r="I24">
        <v>0</v>
      </c>
      <c r="J24">
        <v>8.0833333333333299E-2</v>
      </c>
      <c r="K24">
        <v>0</v>
      </c>
      <c r="L24">
        <v>0</v>
      </c>
      <c r="N24" s="1" t="s">
        <v>1047</v>
      </c>
      <c r="O24" s="3" t="s">
        <v>68</v>
      </c>
      <c r="P24">
        <v>0</v>
      </c>
      <c r="Q24">
        <v>2.92088181818182E-2</v>
      </c>
      <c r="R24">
        <v>0</v>
      </c>
      <c r="S24">
        <v>1.5078736842105299E-2</v>
      </c>
      <c r="T24" s="9">
        <v>1.5078736842105299E-2</v>
      </c>
      <c r="U24">
        <v>0</v>
      </c>
      <c r="V24">
        <v>6.6308800000000001E-2</v>
      </c>
      <c r="W24">
        <v>0</v>
      </c>
      <c r="X24">
        <v>0</v>
      </c>
      <c r="Z24" t="s">
        <v>1047</v>
      </c>
      <c r="AA24" s="3" t="s">
        <v>68</v>
      </c>
      <c r="AB24" t="s">
        <v>1023</v>
      </c>
      <c r="AC24" t="s">
        <v>1022</v>
      </c>
      <c r="AD24" t="s">
        <v>1023</v>
      </c>
      <c r="AE24" t="s">
        <v>1023</v>
      </c>
      <c r="AF24" t="s">
        <v>1023</v>
      </c>
      <c r="AG24" t="s">
        <v>1023</v>
      </c>
      <c r="AH24">
        <v>0</v>
      </c>
      <c r="AI24" t="s">
        <v>1024</v>
      </c>
      <c r="AJ24" t="s">
        <v>1023</v>
      </c>
      <c r="AK24">
        <v>0.71499999999999997</v>
      </c>
      <c r="AL24" t="s">
        <v>1023</v>
      </c>
      <c r="AM24" t="s">
        <v>1024</v>
      </c>
      <c r="AN24">
        <v>1</v>
      </c>
      <c r="AO24" t="s">
        <v>1023</v>
      </c>
      <c r="AP24" t="s">
        <v>1023</v>
      </c>
      <c r="AQ24">
        <v>1</v>
      </c>
      <c r="AR24" t="s">
        <v>1023</v>
      </c>
      <c r="AS24" t="s">
        <v>1023</v>
      </c>
      <c r="AT24">
        <v>1</v>
      </c>
      <c r="AU24" t="s">
        <v>1023</v>
      </c>
      <c r="AV24" t="s">
        <v>1023</v>
      </c>
      <c r="AW24">
        <v>1</v>
      </c>
      <c r="AX24" t="s">
        <v>1023</v>
      </c>
      <c r="AY24" t="s">
        <v>1023</v>
      </c>
      <c r="AZ24">
        <v>1</v>
      </c>
      <c r="BA24" t="s">
        <v>1023</v>
      </c>
      <c r="BB24" t="s">
        <v>1023</v>
      </c>
      <c r="BC24">
        <v>1</v>
      </c>
      <c r="BD24" t="s">
        <v>1023</v>
      </c>
      <c r="BE24" t="s">
        <v>1023</v>
      </c>
      <c r="BF24">
        <v>1</v>
      </c>
      <c r="BG24" t="s">
        <v>1023</v>
      </c>
      <c r="BH24" t="s">
        <v>1023</v>
      </c>
      <c r="BI24">
        <v>0.82543352601156095</v>
      </c>
      <c r="BJ24" t="s">
        <v>1023</v>
      </c>
      <c r="BK24" t="s">
        <v>1023</v>
      </c>
      <c r="BM24" t="s">
        <v>1047</v>
      </c>
      <c r="BN24" s="3" t="s">
        <v>68</v>
      </c>
      <c r="BO24" t="s">
        <v>1023</v>
      </c>
      <c r="BP24" t="s">
        <v>1023</v>
      </c>
      <c r="BQ24" t="s">
        <v>1023</v>
      </c>
      <c r="BR24" t="s">
        <v>1023</v>
      </c>
      <c r="BS24" t="s">
        <v>1023</v>
      </c>
      <c r="BT24" t="s">
        <v>1023</v>
      </c>
      <c r="BU24">
        <v>0</v>
      </c>
      <c r="BV24" t="s">
        <v>1024</v>
      </c>
      <c r="BW24" t="s">
        <v>1023</v>
      </c>
      <c r="BX24">
        <v>0.57699999999999996</v>
      </c>
      <c r="BY24" t="s">
        <v>1023</v>
      </c>
      <c r="BZ24" t="s">
        <v>1024</v>
      </c>
      <c r="CA24">
        <v>1</v>
      </c>
      <c r="CB24" t="s">
        <v>1023</v>
      </c>
      <c r="CC24" t="s">
        <v>1023</v>
      </c>
      <c r="CD24">
        <v>1</v>
      </c>
      <c r="CE24" t="s">
        <v>1023</v>
      </c>
      <c r="CF24" t="s">
        <v>1023</v>
      </c>
      <c r="CG24">
        <v>1</v>
      </c>
      <c r="CH24" t="s">
        <v>1023</v>
      </c>
      <c r="CI24" t="s">
        <v>1023</v>
      </c>
      <c r="CJ24">
        <v>1</v>
      </c>
      <c r="CK24" t="s">
        <v>1023</v>
      </c>
      <c r="CL24" t="s">
        <v>1023</v>
      </c>
      <c r="CM24">
        <v>1</v>
      </c>
      <c r="CN24" t="s">
        <v>1023</v>
      </c>
      <c r="CO24" t="s">
        <v>1023</v>
      </c>
      <c r="CP24">
        <v>0.66024175106133098</v>
      </c>
      <c r="CQ24" t="s">
        <v>1023</v>
      </c>
      <c r="CR24" t="s">
        <v>1023</v>
      </c>
      <c r="CS24">
        <v>0</v>
      </c>
      <c r="CT24" t="s">
        <v>1023</v>
      </c>
      <c r="CU24" t="s">
        <v>1023</v>
      </c>
      <c r="CV24">
        <v>0.50173410404624297</v>
      </c>
      <c r="CW24" t="s">
        <v>1023</v>
      </c>
      <c r="CX24" t="s">
        <v>1023</v>
      </c>
      <c r="CZ24" t="s">
        <v>1047</v>
      </c>
      <c r="DA24" s="3" t="s">
        <v>68</v>
      </c>
      <c r="DB24" t="s">
        <v>1022</v>
      </c>
      <c r="DC24" t="s">
        <v>1022</v>
      </c>
      <c r="DD24" t="s">
        <v>1023</v>
      </c>
      <c r="DE24" t="s">
        <v>1023</v>
      </c>
      <c r="DF24" t="s">
        <v>1023</v>
      </c>
      <c r="DG24" t="s">
        <v>1023</v>
      </c>
      <c r="DH24">
        <v>0</v>
      </c>
      <c r="DI24" t="s">
        <v>1024</v>
      </c>
      <c r="DJ24" t="s">
        <v>1023</v>
      </c>
      <c r="DK24">
        <v>0</v>
      </c>
      <c r="DL24" t="s">
        <v>1023</v>
      </c>
      <c r="DM24" t="s">
        <v>1024</v>
      </c>
      <c r="DN24">
        <v>0</v>
      </c>
      <c r="DO24" t="s">
        <v>1023</v>
      </c>
      <c r="DP24" t="s">
        <v>1023</v>
      </c>
      <c r="DQ24">
        <v>0</v>
      </c>
      <c r="DR24" t="s">
        <v>1023</v>
      </c>
      <c r="DS24" t="s">
        <v>1023</v>
      </c>
      <c r="DT24">
        <v>0</v>
      </c>
      <c r="DU24" t="s">
        <v>1023</v>
      </c>
      <c r="DV24" t="s">
        <v>1023</v>
      </c>
      <c r="DW24">
        <v>0</v>
      </c>
      <c r="DX24" t="s">
        <v>1023</v>
      </c>
      <c r="DY24" t="s">
        <v>1023</v>
      </c>
      <c r="DZ24">
        <v>0</v>
      </c>
      <c r="EA24" t="s">
        <v>1023</v>
      </c>
      <c r="EB24" t="s">
        <v>1023</v>
      </c>
      <c r="EC24">
        <v>0</v>
      </c>
      <c r="ED24" t="s">
        <v>1023</v>
      </c>
      <c r="EE24" t="s">
        <v>1023</v>
      </c>
      <c r="EF24">
        <v>0</v>
      </c>
      <c r="EG24" t="s">
        <v>1023</v>
      </c>
      <c r="EH24" t="s">
        <v>1023</v>
      </c>
      <c r="EI24">
        <v>0</v>
      </c>
      <c r="EJ24" t="s">
        <v>1023</v>
      </c>
      <c r="EK24" t="s">
        <v>1023</v>
      </c>
    </row>
    <row r="25" spans="1:142" x14ac:dyDescent="0.25">
      <c r="A25" s="21" t="s">
        <v>1048</v>
      </c>
      <c r="B25" s="3" t="s">
        <v>68</v>
      </c>
      <c r="C25">
        <v>1.9075</v>
      </c>
      <c r="D25">
        <v>34.942500000000003</v>
      </c>
      <c r="E25">
        <v>39.753749999999997</v>
      </c>
      <c r="F25">
        <v>43.822499999999998</v>
      </c>
      <c r="G25" s="9">
        <v>41.914999999999999</v>
      </c>
      <c r="H25">
        <v>16.03</v>
      </c>
      <c r="I25">
        <v>26.821666666666701</v>
      </c>
      <c r="J25">
        <v>44.26</v>
      </c>
      <c r="K25">
        <v>49.21</v>
      </c>
      <c r="L25">
        <v>33.18</v>
      </c>
      <c r="M25" t="s">
        <v>1049</v>
      </c>
      <c r="N25" s="1" t="s">
        <v>1048</v>
      </c>
      <c r="O25" s="3" t="s">
        <v>68</v>
      </c>
      <c r="P25">
        <v>0</v>
      </c>
      <c r="Q25">
        <v>24.616920227272701</v>
      </c>
      <c r="R25">
        <v>29.169259523809501</v>
      </c>
      <c r="S25">
        <v>30.647237052631599</v>
      </c>
      <c r="T25" s="9">
        <v>30.647237052631599</v>
      </c>
      <c r="U25">
        <v>17.702380611111099</v>
      </c>
      <c r="V25">
        <v>34.093319700000002</v>
      </c>
      <c r="W25">
        <v>41.387908454545503</v>
      </c>
      <c r="X25">
        <v>23.6855278434344</v>
      </c>
      <c r="Y25" t="s">
        <v>1049</v>
      </c>
      <c r="Z25" t="s">
        <v>1048</v>
      </c>
      <c r="AA25" s="3" t="s">
        <v>68</v>
      </c>
      <c r="AB25" t="s">
        <v>1022</v>
      </c>
      <c r="AC25" t="s">
        <v>1022</v>
      </c>
      <c r="AD25" t="s">
        <v>1036</v>
      </c>
      <c r="AE25" t="s">
        <v>1036</v>
      </c>
      <c r="AF25" t="s">
        <v>1024</v>
      </c>
      <c r="AG25" t="s">
        <v>1024</v>
      </c>
      <c r="AH25">
        <v>0</v>
      </c>
      <c r="AI25" t="s">
        <v>1024</v>
      </c>
      <c r="AJ25" t="s">
        <v>1023</v>
      </c>
      <c r="AK25">
        <v>0</v>
      </c>
      <c r="AL25" t="s">
        <v>1024</v>
      </c>
      <c r="AM25" t="s">
        <v>1024</v>
      </c>
      <c r="AN25">
        <v>0</v>
      </c>
      <c r="AO25" t="s">
        <v>1023</v>
      </c>
      <c r="AP25" t="s">
        <v>1023</v>
      </c>
      <c r="AQ25">
        <v>0</v>
      </c>
      <c r="AR25" t="s">
        <v>1024</v>
      </c>
      <c r="AS25" t="s">
        <v>1023</v>
      </c>
      <c r="AT25">
        <v>0</v>
      </c>
      <c r="AU25" t="s">
        <v>1023</v>
      </c>
      <c r="AV25" t="s">
        <v>1023</v>
      </c>
      <c r="AW25">
        <v>0</v>
      </c>
      <c r="AX25" t="s">
        <v>1023</v>
      </c>
      <c r="AY25" t="s">
        <v>1023</v>
      </c>
      <c r="AZ25">
        <v>0.28022805507728399</v>
      </c>
      <c r="BA25" t="s">
        <v>1023</v>
      </c>
      <c r="BB25" t="s">
        <v>1023</v>
      </c>
      <c r="BC25">
        <v>0</v>
      </c>
      <c r="BD25" t="s">
        <v>1023</v>
      </c>
      <c r="BE25" t="s">
        <v>1023</v>
      </c>
      <c r="BF25">
        <v>0</v>
      </c>
      <c r="BG25" t="s">
        <v>1023</v>
      </c>
      <c r="BH25" t="s">
        <v>1023</v>
      </c>
      <c r="BI25">
        <v>0</v>
      </c>
      <c r="BJ25" t="s">
        <v>1023</v>
      </c>
      <c r="BK25" t="s">
        <v>1023</v>
      </c>
      <c r="BM25" t="s">
        <v>1048</v>
      </c>
      <c r="BN25" s="3" t="s">
        <v>68</v>
      </c>
      <c r="BO25" t="s">
        <v>1022</v>
      </c>
      <c r="BP25" t="s">
        <v>1036</v>
      </c>
      <c r="BQ25" t="s">
        <v>1036</v>
      </c>
      <c r="BR25" t="s">
        <v>1036</v>
      </c>
      <c r="BS25" t="s">
        <v>1024</v>
      </c>
      <c r="BT25" t="s">
        <v>1024</v>
      </c>
      <c r="BU25">
        <v>0</v>
      </c>
      <c r="BV25" t="s">
        <v>1024</v>
      </c>
      <c r="BW25" t="s">
        <v>1023</v>
      </c>
      <c r="BX25">
        <v>0</v>
      </c>
      <c r="BY25" t="s">
        <v>1024</v>
      </c>
      <c r="BZ25" t="s">
        <v>1024</v>
      </c>
      <c r="CA25">
        <v>0</v>
      </c>
      <c r="CB25" t="s">
        <v>1023</v>
      </c>
      <c r="CC25" t="s">
        <v>1023</v>
      </c>
      <c r="CD25">
        <v>0</v>
      </c>
      <c r="CE25" t="s">
        <v>1024</v>
      </c>
      <c r="CF25" t="s">
        <v>1023</v>
      </c>
      <c r="CG25">
        <v>0</v>
      </c>
      <c r="CH25" t="s">
        <v>1023</v>
      </c>
      <c r="CI25" t="s">
        <v>1023</v>
      </c>
      <c r="CJ25">
        <v>0</v>
      </c>
      <c r="CK25" t="s">
        <v>1023</v>
      </c>
      <c r="CL25" t="s">
        <v>1023</v>
      </c>
      <c r="CM25">
        <v>0</v>
      </c>
      <c r="CN25" t="s">
        <v>1023</v>
      </c>
      <c r="CO25" t="s">
        <v>1023</v>
      </c>
      <c r="CP25">
        <v>0</v>
      </c>
      <c r="CQ25" t="s">
        <v>1023</v>
      </c>
      <c r="CR25" t="s">
        <v>1023</v>
      </c>
      <c r="CS25">
        <v>0</v>
      </c>
      <c r="CT25" t="s">
        <v>1023</v>
      </c>
      <c r="CU25" t="s">
        <v>1023</v>
      </c>
      <c r="CV25">
        <v>0</v>
      </c>
      <c r="CW25" t="s">
        <v>1023</v>
      </c>
      <c r="CX25" t="s">
        <v>1023</v>
      </c>
      <c r="CZ25" t="s">
        <v>1048</v>
      </c>
      <c r="DA25" s="3" t="s">
        <v>68</v>
      </c>
      <c r="DB25" t="s">
        <v>1023</v>
      </c>
      <c r="DC25" t="s">
        <v>1023</v>
      </c>
      <c r="DD25" t="s">
        <v>1036</v>
      </c>
      <c r="DE25" t="s">
        <v>1036</v>
      </c>
      <c r="DF25" t="s">
        <v>1024</v>
      </c>
      <c r="DG25" t="s">
        <v>1024</v>
      </c>
      <c r="DH25">
        <v>0</v>
      </c>
      <c r="DI25" t="s">
        <v>1024</v>
      </c>
      <c r="DJ25" t="s">
        <v>1023</v>
      </c>
      <c r="DK25">
        <v>0</v>
      </c>
      <c r="DL25" t="s">
        <v>1024</v>
      </c>
      <c r="DM25" t="s">
        <v>1024</v>
      </c>
      <c r="DN25">
        <v>0</v>
      </c>
      <c r="DO25" t="s">
        <v>1023</v>
      </c>
      <c r="DP25" t="s">
        <v>1023</v>
      </c>
      <c r="DQ25">
        <v>7.4474377587812807E-2</v>
      </c>
      <c r="DR25" t="s">
        <v>1024</v>
      </c>
      <c r="DS25" t="s">
        <v>1023</v>
      </c>
      <c r="DT25">
        <v>6.1047762478448703E-2</v>
      </c>
      <c r="DU25" t="s">
        <v>1023</v>
      </c>
      <c r="DV25" t="s">
        <v>1023</v>
      </c>
      <c r="DW25">
        <v>0</v>
      </c>
      <c r="DX25" t="s">
        <v>1023</v>
      </c>
      <c r="DY25" t="s">
        <v>1023</v>
      </c>
      <c r="DZ25">
        <v>0</v>
      </c>
      <c r="EA25" t="s">
        <v>1023</v>
      </c>
      <c r="EB25" t="s">
        <v>1023</v>
      </c>
      <c r="EC25">
        <v>0</v>
      </c>
      <c r="ED25" t="s">
        <v>1023</v>
      </c>
      <c r="EE25" t="s">
        <v>1023</v>
      </c>
      <c r="EF25">
        <v>0</v>
      </c>
      <c r="EG25" t="s">
        <v>1023</v>
      </c>
      <c r="EH25" t="s">
        <v>1023</v>
      </c>
      <c r="EI25">
        <v>0</v>
      </c>
      <c r="EJ25" t="s">
        <v>1023</v>
      </c>
      <c r="EK25" t="s">
        <v>1023</v>
      </c>
    </row>
    <row r="26" spans="1:142" x14ac:dyDescent="0.25">
      <c r="A26" s="21" t="s">
        <v>1050</v>
      </c>
      <c r="B26" s="3" t="s">
        <v>68</v>
      </c>
      <c r="C26">
        <v>0</v>
      </c>
      <c r="D26">
        <v>0</v>
      </c>
      <c r="E26">
        <v>0</v>
      </c>
      <c r="F26">
        <v>0</v>
      </c>
      <c r="G26" s="9">
        <v>0</v>
      </c>
      <c r="H26">
        <v>0</v>
      </c>
      <c r="I26">
        <v>0</v>
      </c>
      <c r="J26">
        <v>0</v>
      </c>
      <c r="K26">
        <v>0</v>
      </c>
      <c r="L26">
        <v>0</v>
      </c>
      <c r="N26" s="1" t="s">
        <v>1050</v>
      </c>
      <c r="O26" s="3" t="s">
        <v>68</v>
      </c>
      <c r="P26">
        <v>0</v>
      </c>
      <c r="Q26">
        <v>7.7667960454545497</v>
      </c>
      <c r="R26">
        <v>8.4439253333333308</v>
      </c>
      <c r="S26">
        <v>8.3181886842105293</v>
      </c>
      <c r="T26" s="9">
        <v>8.3181886842105293</v>
      </c>
      <c r="U26">
        <v>7.9484943888888901</v>
      </c>
      <c r="V26">
        <v>10.090913199999999</v>
      </c>
      <c r="W26">
        <v>10.355337272727301</v>
      </c>
      <c r="X26">
        <v>2.4068428838384102</v>
      </c>
      <c r="Z26" t="s">
        <v>1050</v>
      </c>
      <c r="AA26" s="3" t="s">
        <v>68</v>
      </c>
      <c r="AB26" t="s">
        <v>1022</v>
      </c>
      <c r="AC26" t="s">
        <v>1023</v>
      </c>
      <c r="AD26" t="s">
        <v>1022</v>
      </c>
      <c r="AE26" t="s">
        <v>1036</v>
      </c>
      <c r="AF26" t="s">
        <v>1023</v>
      </c>
      <c r="AG26" t="s">
        <v>1024</v>
      </c>
      <c r="AH26">
        <v>0</v>
      </c>
      <c r="AI26" t="s">
        <v>1023</v>
      </c>
      <c r="AJ26" t="s">
        <v>1023</v>
      </c>
      <c r="AK26">
        <v>0</v>
      </c>
      <c r="AL26" t="s">
        <v>1024</v>
      </c>
      <c r="AM26" t="s">
        <v>1023</v>
      </c>
      <c r="AN26">
        <v>0</v>
      </c>
      <c r="AO26" t="s">
        <v>1023</v>
      </c>
      <c r="AP26" t="s">
        <v>1023</v>
      </c>
      <c r="AQ26">
        <v>0</v>
      </c>
      <c r="AR26" t="s">
        <v>1023</v>
      </c>
      <c r="AS26" t="s">
        <v>1024</v>
      </c>
      <c r="AT26">
        <v>0</v>
      </c>
      <c r="AU26" t="s">
        <v>1023</v>
      </c>
      <c r="AV26" t="s">
        <v>1023</v>
      </c>
      <c r="AW26">
        <v>0</v>
      </c>
      <c r="AX26" t="s">
        <v>1023</v>
      </c>
      <c r="AY26" t="s">
        <v>1023</v>
      </c>
      <c r="AZ26">
        <v>0</v>
      </c>
      <c r="BA26" t="s">
        <v>1023</v>
      </c>
      <c r="BB26" t="s">
        <v>1023</v>
      </c>
      <c r="BC26">
        <v>0</v>
      </c>
      <c r="BD26" t="s">
        <v>1023</v>
      </c>
      <c r="BE26" t="s">
        <v>1023</v>
      </c>
      <c r="BF26">
        <v>0</v>
      </c>
      <c r="BG26" t="s">
        <v>1023</v>
      </c>
      <c r="BH26" t="s">
        <v>1023</v>
      </c>
      <c r="BI26">
        <v>0</v>
      </c>
      <c r="BJ26" t="s">
        <v>1023</v>
      </c>
      <c r="BK26" t="s">
        <v>1023</v>
      </c>
      <c r="BM26" t="s">
        <v>1050</v>
      </c>
      <c r="BN26" s="3" t="s">
        <v>68</v>
      </c>
      <c r="BO26" t="s">
        <v>1022</v>
      </c>
      <c r="BP26" t="s">
        <v>1023</v>
      </c>
      <c r="BQ26" t="s">
        <v>1022</v>
      </c>
      <c r="BR26" t="s">
        <v>1036</v>
      </c>
      <c r="BS26" t="s">
        <v>1023</v>
      </c>
      <c r="BT26" t="s">
        <v>1024</v>
      </c>
      <c r="BU26">
        <v>0</v>
      </c>
      <c r="BV26" t="s">
        <v>1023</v>
      </c>
      <c r="BW26" t="s">
        <v>1023</v>
      </c>
      <c r="BX26">
        <v>0</v>
      </c>
      <c r="BY26" t="s">
        <v>1024</v>
      </c>
      <c r="BZ26" t="s">
        <v>1023</v>
      </c>
      <c r="CA26">
        <v>0</v>
      </c>
      <c r="CB26" t="s">
        <v>1023</v>
      </c>
      <c r="CC26" t="s">
        <v>1023</v>
      </c>
      <c r="CD26">
        <v>0</v>
      </c>
      <c r="CE26" t="s">
        <v>1023</v>
      </c>
      <c r="CF26" t="s">
        <v>1024</v>
      </c>
      <c r="CG26">
        <v>0</v>
      </c>
      <c r="CH26" t="s">
        <v>1023</v>
      </c>
      <c r="CI26" t="s">
        <v>1023</v>
      </c>
      <c r="CJ26">
        <v>0</v>
      </c>
      <c r="CK26" t="s">
        <v>1023</v>
      </c>
      <c r="CL26" t="s">
        <v>1023</v>
      </c>
      <c r="CM26">
        <v>0</v>
      </c>
      <c r="CN26" t="s">
        <v>1023</v>
      </c>
      <c r="CO26" t="s">
        <v>1023</v>
      </c>
      <c r="CP26">
        <v>0</v>
      </c>
      <c r="CQ26" t="s">
        <v>1023</v>
      </c>
      <c r="CR26" t="s">
        <v>1023</v>
      </c>
      <c r="CS26">
        <v>0</v>
      </c>
      <c r="CT26" t="s">
        <v>1023</v>
      </c>
      <c r="CU26" t="s">
        <v>1023</v>
      </c>
      <c r="CV26">
        <v>0</v>
      </c>
      <c r="CW26" t="s">
        <v>1023</v>
      </c>
      <c r="CX26" t="s">
        <v>1023</v>
      </c>
      <c r="CZ26" t="s">
        <v>1050</v>
      </c>
      <c r="DA26" s="3" t="s">
        <v>68</v>
      </c>
      <c r="DB26" t="s">
        <v>1023</v>
      </c>
      <c r="DC26" t="s">
        <v>1023</v>
      </c>
      <c r="DD26" t="s">
        <v>1022</v>
      </c>
      <c r="DE26" t="s">
        <v>1036</v>
      </c>
      <c r="DF26" t="s">
        <v>1023</v>
      </c>
      <c r="DG26" t="s">
        <v>1024</v>
      </c>
      <c r="DH26">
        <v>0</v>
      </c>
      <c r="DI26" t="s">
        <v>1023</v>
      </c>
      <c r="DJ26" t="s">
        <v>1023</v>
      </c>
      <c r="DK26">
        <v>0</v>
      </c>
      <c r="DL26" t="s">
        <v>1024</v>
      </c>
      <c r="DM26" t="s">
        <v>1023</v>
      </c>
      <c r="DN26">
        <v>0</v>
      </c>
      <c r="DO26" t="s">
        <v>1023</v>
      </c>
      <c r="DP26" t="s">
        <v>1023</v>
      </c>
      <c r="DQ26">
        <v>0</v>
      </c>
      <c r="DR26" t="s">
        <v>1023</v>
      </c>
      <c r="DS26" t="s">
        <v>1024</v>
      </c>
      <c r="DT26">
        <v>0</v>
      </c>
      <c r="DU26" t="s">
        <v>1023</v>
      </c>
      <c r="DV26" t="s">
        <v>1023</v>
      </c>
      <c r="DW26">
        <v>0</v>
      </c>
      <c r="DX26" t="s">
        <v>1023</v>
      </c>
      <c r="DY26" t="s">
        <v>1023</v>
      </c>
      <c r="DZ26">
        <v>0</v>
      </c>
      <c r="EA26" t="s">
        <v>1023</v>
      </c>
      <c r="EB26" t="s">
        <v>1023</v>
      </c>
      <c r="EC26">
        <v>0</v>
      </c>
      <c r="ED26" t="s">
        <v>1023</v>
      </c>
      <c r="EE26" t="s">
        <v>1023</v>
      </c>
      <c r="EF26">
        <v>0</v>
      </c>
      <c r="EG26" t="s">
        <v>1023</v>
      </c>
      <c r="EH26" t="s">
        <v>1023</v>
      </c>
      <c r="EI26">
        <v>0</v>
      </c>
      <c r="EJ26" t="s">
        <v>1023</v>
      </c>
      <c r="EK26" t="s">
        <v>1023</v>
      </c>
    </row>
    <row r="27" spans="1:142" x14ac:dyDescent="0.25">
      <c r="A27" s="21" t="s">
        <v>1051</v>
      </c>
      <c r="B27" s="3" t="s">
        <v>68</v>
      </c>
      <c r="C27">
        <v>0</v>
      </c>
      <c r="D27">
        <v>0</v>
      </c>
      <c r="E27">
        <v>0</v>
      </c>
      <c r="F27">
        <v>0</v>
      </c>
      <c r="G27" s="9">
        <v>0</v>
      </c>
      <c r="H27">
        <v>0</v>
      </c>
      <c r="I27">
        <v>0</v>
      </c>
      <c r="J27">
        <v>0</v>
      </c>
      <c r="K27">
        <v>0</v>
      </c>
      <c r="L27">
        <v>0</v>
      </c>
      <c r="N27" s="1" t="s">
        <v>1051</v>
      </c>
      <c r="O27" s="3" t="s">
        <v>68</v>
      </c>
      <c r="P27">
        <v>0</v>
      </c>
      <c r="Q27">
        <v>15.5817219545455</v>
      </c>
      <c r="R27">
        <v>13.859016666666699</v>
      </c>
      <c r="S27">
        <v>14.064624210526301</v>
      </c>
      <c r="T27" s="9">
        <v>14.064624210526301</v>
      </c>
      <c r="U27">
        <v>16.2144532222222</v>
      </c>
      <c r="V27">
        <v>19.724403899999999</v>
      </c>
      <c r="W27">
        <v>21.006584090909101</v>
      </c>
      <c r="X27">
        <v>4.7921308686869004</v>
      </c>
      <c r="Z27" t="s">
        <v>1051</v>
      </c>
      <c r="AA27" s="3" t="s">
        <v>68</v>
      </c>
      <c r="AB27" t="s">
        <v>1022</v>
      </c>
      <c r="AC27" t="s">
        <v>1023</v>
      </c>
      <c r="AD27" t="s">
        <v>1022</v>
      </c>
      <c r="AE27" t="s">
        <v>1022</v>
      </c>
      <c r="AF27" t="s">
        <v>1024</v>
      </c>
      <c r="AG27" t="s">
        <v>1024</v>
      </c>
      <c r="AH27">
        <v>0</v>
      </c>
      <c r="AI27" t="s">
        <v>1023</v>
      </c>
      <c r="AJ27" t="s">
        <v>1023</v>
      </c>
      <c r="AK27">
        <v>0</v>
      </c>
      <c r="AL27" t="s">
        <v>1024</v>
      </c>
      <c r="AM27" t="s">
        <v>1024</v>
      </c>
      <c r="AN27">
        <v>0</v>
      </c>
      <c r="AO27" t="s">
        <v>1023</v>
      </c>
      <c r="AP27" t="s">
        <v>1023</v>
      </c>
      <c r="AQ27">
        <v>0</v>
      </c>
      <c r="AR27" t="s">
        <v>1024</v>
      </c>
      <c r="AS27" t="s">
        <v>1023</v>
      </c>
      <c r="AT27">
        <v>0</v>
      </c>
      <c r="AU27" t="s">
        <v>1023</v>
      </c>
      <c r="AV27" t="s">
        <v>1023</v>
      </c>
      <c r="AW27">
        <v>0</v>
      </c>
      <c r="AX27" t="s">
        <v>1023</v>
      </c>
      <c r="AY27" t="s">
        <v>1023</v>
      </c>
      <c r="AZ27">
        <v>0</v>
      </c>
      <c r="BA27" t="s">
        <v>1023</v>
      </c>
      <c r="BB27" t="s">
        <v>1023</v>
      </c>
      <c r="BC27">
        <v>0</v>
      </c>
      <c r="BD27" t="s">
        <v>1023</v>
      </c>
      <c r="BE27" t="s">
        <v>1023</v>
      </c>
      <c r="BF27">
        <v>0</v>
      </c>
      <c r="BG27" t="s">
        <v>1023</v>
      </c>
      <c r="BH27" t="s">
        <v>1023</v>
      </c>
      <c r="BI27">
        <v>0</v>
      </c>
      <c r="BJ27" t="s">
        <v>1023</v>
      </c>
      <c r="BK27" t="s">
        <v>1023</v>
      </c>
      <c r="BM27" t="s">
        <v>1051</v>
      </c>
      <c r="BN27" s="3" t="s">
        <v>68</v>
      </c>
      <c r="BO27" t="s">
        <v>1022</v>
      </c>
      <c r="BP27" t="s">
        <v>1023</v>
      </c>
      <c r="BQ27" t="s">
        <v>1022</v>
      </c>
      <c r="BR27" t="s">
        <v>1022</v>
      </c>
      <c r="BS27" t="s">
        <v>1024</v>
      </c>
      <c r="BT27" t="s">
        <v>1024</v>
      </c>
      <c r="BU27">
        <v>0</v>
      </c>
      <c r="BV27" t="s">
        <v>1023</v>
      </c>
      <c r="BW27" t="s">
        <v>1023</v>
      </c>
      <c r="BX27">
        <v>0</v>
      </c>
      <c r="BY27" t="s">
        <v>1024</v>
      </c>
      <c r="BZ27" t="s">
        <v>1024</v>
      </c>
      <c r="CA27">
        <v>0</v>
      </c>
      <c r="CB27" t="s">
        <v>1023</v>
      </c>
      <c r="CC27" t="s">
        <v>1023</v>
      </c>
      <c r="CD27">
        <v>0</v>
      </c>
      <c r="CE27" t="s">
        <v>1024</v>
      </c>
      <c r="CF27" t="s">
        <v>1023</v>
      </c>
      <c r="CG27">
        <v>0</v>
      </c>
      <c r="CH27" t="s">
        <v>1023</v>
      </c>
      <c r="CI27" t="s">
        <v>1023</v>
      </c>
      <c r="CJ27">
        <v>0</v>
      </c>
      <c r="CK27" t="s">
        <v>1023</v>
      </c>
      <c r="CL27" t="s">
        <v>1023</v>
      </c>
      <c r="CM27">
        <v>0</v>
      </c>
      <c r="CN27" t="s">
        <v>1023</v>
      </c>
      <c r="CO27" t="s">
        <v>1023</v>
      </c>
      <c r="CP27">
        <v>0</v>
      </c>
      <c r="CQ27" t="s">
        <v>1023</v>
      </c>
      <c r="CR27" t="s">
        <v>1023</v>
      </c>
      <c r="CS27">
        <v>0</v>
      </c>
      <c r="CT27" t="s">
        <v>1023</v>
      </c>
      <c r="CU27" t="s">
        <v>1023</v>
      </c>
      <c r="CV27">
        <v>0</v>
      </c>
      <c r="CW27" t="s">
        <v>1023</v>
      </c>
      <c r="CX27" t="s">
        <v>1023</v>
      </c>
      <c r="CZ27" t="s">
        <v>1051</v>
      </c>
      <c r="DA27" s="3" t="s">
        <v>68</v>
      </c>
      <c r="DB27" t="s">
        <v>1022</v>
      </c>
      <c r="DC27" t="s">
        <v>1023</v>
      </c>
      <c r="DD27" t="s">
        <v>1022</v>
      </c>
      <c r="DE27" t="s">
        <v>1022</v>
      </c>
      <c r="DF27" t="s">
        <v>1024</v>
      </c>
      <c r="DG27" t="s">
        <v>1024</v>
      </c>
      <c r="DH27">
        <v>0</v>
      </c>
      <c r="DI27" t="s">
        <v>1023</v>
      </c>
      <c r="DJ27" t="s">
        <v>1023</v>
      </c>
      <c r="DK27">
        <v>0</v>
      </c>
      <c r="DL27" t="s">
        <v>1024</v>
      </c>
      <c r="DM27" t="s">
        <v>1024</v>
      </c>
      <c r="DN27">
        <v>0</v>
      </c>
      <c r="DO27" t="s">
        <v>1023</v>
      </c>
      <c r="DP27" t="s">
        <v>1023</v>
      </c>
      <c r="DQ27">
        <v>0</v>
      </c>
      <c r="DR27" t="s">
        <v>1024</v>
      </c>
      <c r="DS27" t="s">
        <v>1023</v>
      </c>
      <c r="DT27">
        <v>0</v>
      </c>
      <c r="DU27" t="s">
        <v>1023</v>
      </c>
      <c r="DV27" t="s">
        <v>1023</v>
      </c>
      <c r="DW27">
        <v>0</v>
      </c>
      <c r="DX27" t="s">
        <v>1023</v>
      </c>
      <c r="DY27" t="s">
        <v>1023</v>
      </c>
      <c r="DZ27">
        <v>0</v>
      </c>
      <c r="EA27" t="s">
        <v>1023</v>
      </c>
      <c r="EB27" t="s">
        <v>1023</v>
      </c>
      <c r="EC27">
        <v>0</v>
      </c>
      <c r="ED27" t="s">
        <v>1023</v>
      </c>
      <c r="EE27" t="s">
        <v>1023</v>
      </c>
      <c r="EF27">
        <v>0</v>
      </c>
      <c r="EG27" t="s">
        <v>1023</v>
      </c>
      <c r="EH27" t="s">
        <v>1023</v>
      </c>
      <c r="EI27">
        <v>0</v>
      </c>
      <c r="EJ27" t="s">
        <v>1023</v>
      </c>
      <c r="EK27" t="s">
        <v>1023</v>
      </c>
    </row>
    <row r="28" spans="1:142" x14ac:dyDescent="0.25">
      <c r="A28" s="21" t="s">
        <v>1052</v>
      </c>
      <c r="B28" s="3" t="s">
        <v>68</v>
      </c>
      <c r="C28">
        <v>0</v>
      </c>
      <c r="D28">
        <v>0</v>
      </c>
      <c r="E28">
        <v>0</v>
      </c>
      <c r="F28">
        <v>0</v>
      </c>
      <c r="G28" s="9">
        <v>0</v>
      </c>
      <c r="H28">
        <v>0</v>
      </c>
      <c r="I28">
        <v>0</v>
      </c>
      <c r="J28">
        <v>0</v>
      </c>
      <c r="K28">
        <v>0</v>
      </c>
      <c r="L28">
        <v>0</v>
      </c>
      <c r="N28" s="1" t="s">
        <v>1052</v>
      </c>
      <c r="O28" s="3" t="s">
        <v>68</v>
      </c>
      <c r="P28">
        <v>0</v>
      </c>
      <c r="Q28">
        <v>3.2665308636363601</v>
      </c>
      <c r="R28">
        <v>3.0325477619047598</v>
      </c>
      <c r="S28">
        <v>3.1968970526315799</v>
      </c>
      <c r="T28" s="9">
        <v>3.1968970526315799</v>
      </c>
      <c r="U28">
        <v>1.8241368333333301</v>
      </c>
      <c r="V28">
        <v>4.4744203999999996</v>
      </c>
      <c r="W28">
        <v>5.1906287272727303</v>
      </c>
      <c r="X28">
        <v>3.3664918939394002</v>
      </c>
      <c r="Z28" t="s">
        <v>1052</v>
      </c>
      <c r="AA28" s="3" t="s">
        <v>68</v>
      </c>
      <c r="AB28" t="s">
        <v>1022</v>
      </c>
      <c r="AC28" t="s">
        <v>1023</v>
      </c>
      <c r="AD28" t="s">
        <v>1022</v>
      </c>
      <c r="AE28" t="s">
        <v>1023</v>
      </c>
      <c r="AF28" t="s">
        <v>1023</v>
      </c>
      <c r="AG28" t="s">
        <v>1024</v>
      </c>
      <c r="AH28">
        <v>0</v>
      </c>
      <c r="AI28" t="s">
        <v>1023</v>
      </c>
      <c r="AJ28" t="s">
        <v>1023</v>
      </c>
      <c r="AK28">
        <v>0</v>
      </c>
      <c r="AL28" t="s">
        <v>1024</v>
      </c>
      <c r="AM28" t="s">
        <v>1024</v>
      </c>
      <c r="AN28">
        <v>0</v>
      </c>
      <c r="AO28" t="s">
        <v>1023</v>
      </c>
      <c r="AP28" t="s">
        <v>1023</v>
      </c>
      <c r="AQ28">
        <v>0</v>
      </c>
      <c r="AR28" t="s">
        <v>1023</v>
      </c>
      <c r="AS28" t="s">
        <v>1023</v>
      </c>
      <c r="AT28">
        <v>0</v>
      </c>
      <c r="AU28" t="s">
        <v>1023</v>
      </c>
      <c r="AV28" t="s">
        <v>1023</v>
      </c>
      <c r="AW28">
        <v>0</v>
      </c>
      <c r="AX28" t="s">
        <v>1023</v>
      </c>
      <c r="AY28" t="s">
        <v>1023</v>
      </c>
      <c r="AZ28">
        <v>0</v>
      </c>
      <c r="BA28" t="s">
        <v>1023</v>
      </c>
      <c r="BB28" t="s">
        <v>1023</v>
      </c>
      <c r="BC28">
        <v>0</v>
      </c>
      <c r="BD28" t="s">
        <v>1023</v>
      </c>
      <c r="BE28" t="s">
        <v>1023</v>
      </c>
      <c r="BF28">
        <v>0</v>
      </c>
      <c r="BG28" t="s">
        <v>1023</v>
      </c>
      <c r="BH28" t="s">
        <v>1023</v>
      </c>
      <c r="BI28">
        <v>0</v>
      </c>
      <c r="BJ28" t="s">
        <v>1023</v>
      </c>
      <c r="BK28" t="s">
        <v>1023</v>
      </c>
      <c r="BM28" t="s">
        <v>1052</v>
      </c>
      <c r="BN28" s="3" t="s">
        <v>68</v>
      </c>
      <c r="BO28" t="s">
        <v>1022</v>
      </c>
      <c r="BP28" t="s">
        <v>1023</v>
      </c>
      <c r="BQ28" t="s">
        <v>1022</v>
      </c>
      <c r="BR28" t="s">
        <v>1023</v>
      </c>
      <c r="BS28" t="s">
        <v>1023</v>
      </c>
      <c r="BT28" t="s">
        <v>1024</v>
      </c>
      <c r="BU28">
        <v>0</v>
      </c>
      <c r="BV28" t="s">
        <v>1023</v>
      </c>
      <c r="BW28" t="s">
        <v>1023</v>
      </c>
      <c r="BX28">
        <v>0</v>
      </c>
      <c r="BY28" t="s">
        <v>1024</v>
      </c>
      <c r="BZ28" t="s">
        <v>1024</v>
      </c>
      <c r="CA28">
        <v>0</v>
      </c>
      <c r="CB28" t="s">
        <v>1023</v>
      </c>
      <c r="CC28" t="s">
        <v>1023</v>
      </c>
      <c r="CD28">
        <v>0</v>
      </c>
      <c r="CE28" t="s">
        <v>1023</v>
      </c>
      <c r="CF28" t="s">
        <v>1023</v>
      </c>
      <c r="CG28">
        <v>0</v>
      </c>
      <c r="CH28" t="s">
        <v>1023</v>
      </c>
      <c r="CI28" t="s">
        <v>1023</v>
      </c>
      <c r="CJ28">
        <v>0</v>
      </c>
      <c r="CK28" t="s">
        <v>1023</v>
      </c>
      <c r="CL28" t="s">
        <v>1023</v>
      </c>
      <c r="CM28">
        <v>0</v>
      </c>
      <c r="CN28" t="s">
        <v>1023</v>
      </c>
      <c r="CO28" t="s">
        <v>1023</v>
      </c>
      <c r="CP28">
        <v>0</v>
      </c>
      <c r="CQ28" t="s">
        <v>1023</v>
      </c>
      <c r="CR28" t="s">
        <v>1023</v>
      </c>
      <c r="CS28">
        <v>0</v>
      </c>
      <c r="CT28" t="s">
        <v>1023</v>
      </c>
      <c r="CU28" t="s">
        <v>1023</v>
      </c>
      <c r="CV28">
        <v>0</v>
      </c>
      <c r="CW28" t="s">
        <v>1023</v>
      </c>
      <c r="CX28" t="s">
        <v>1023</v>
      </c>
      <c r="CZ28" t="s">
        <v>1052</v>
      </c>
      <c r="DA28" s="3" t="s">
        <v>68</v>
      </c>
      <c r="DB28" t="s">
        <v>1023</v>
      </c>
      <c r="DC28" t="s">
        <v>1023</v>
      </c>
      <c r="DD28" t="s">
        <v>1022</v>
      </c>
      <c r="DE28" t="s">
        <v>1023</v>
      </c>
      <c r="DF28" t="s">
        <v>1023</v>
      </c>
      <c r="DG28" t="s">
        <v>1024</v>
      </c>
      <c r="DH28">
        <v>0</v>
      </c>
      <c r="DI28" t="s">
        <v>1023</v>
      </c>
      <c r="DJ28" t="s">
        <v>1023</v>
      </c>
      <c r="DK28">
        <v>0</v>
      </c>
      <c r="DL28" t="s">
        <v>1024</v>
      </c>
      <c r="DM28" t="s">
        <v>1024</v>
      </c>
      <c r="DN28">
        <v>0</v>
      </c>
      <c r="DO28" t="s">
        <v>1023</v>
      </c>
      <c r="DP28" t="s">
        <v>1023</v>
      </c>
      <c r="DQ28">
        <v>0</v>
      </c>
      <c r="DR28" t="s">
        <v>1023</v>
      </c>
      <c r="DS28" t="s">
        <v>1023</v>
      </c>
      <c r="DT28">
        <v>0</v>
      </c>
      <c r="DU28" t="s">
        <v>1023</v>
      </c>
      <c r="DV28" t="s">
        <v>1023</v>
      </c>
      <c r="DW28">
        <v>0</v>
      </c>
      <c r="DX28" t="s">
        <v>1023</v>
      </c>
      <c r="DY28" t="s">
        <v>1023</v>
      </c>
      <c r="DZ28">
        <v>0</v>
      </c>
      <c r="EA28" t="s">
        <v>1023</v>
      </c>
      <c r="EB28" t="s">
        <v>1023</v>
      </c>
      <c r="EC28">
        <v>0</v>
      </c>
      <c r="ED28" t="s">
        <v>1023</v>
      </c>
      <c r="EE28" t="s">
        <v>1023</v>
      </c>
      <c r="EF28">
        <v>0</v>
      </c>
      <c r="EG28" t="s">
        <v>1023</v>
      </c>
      <c r="EH28" t="s">
        <v>1023</v>
      </c>
      <c r="EI28">
        <v>0</v>
      </c>
      <c r="EJ28" t="s">
        <v>1023</v>
      </c>
      <c r="EK28" t="s">
        <v>1023</v>
      </c>
    </row>
    <row r="29" spans="1:142" x14ac:dyDescent="0.25">
      <c r="A29" s="22" t="s">
        <v>1053</v>
      </c>
      <c r="B29" s="23" t="s">
        <v>68</v>
      </c>
      <c r="C29" s="24">
        <v>0</v>
      </c>
      <c r="D29" s="24">
        <v>0</v>
      </c>
      <c r="E29" s="24">
        <v>0</v>
      </c>
      <c r="F29" s="24">
        <v>0</v>
      </c>
      <c r="G29" s="25">
        <v>0</v>
      </c>
      <c r="H29" s="24">
        <v>0</v>
      </c>
      <c r="I29" s="24">
        <v>0</v>
      </c>
      <c r="J29" s="24">
        <v>0</v>
      </c>
      <c r="K29" s="24">
        <v>0</v>
      </c>
      <c r="L29" s="24">
        <v>0</v>
      </c>
      <c r="M29" s="24"/>
      <c r="N29" s="26" t="s">
        <v>1053</v>
      </c>
      <c r="O29" s="23" t="s">
        <v>68</v>
      </c>
      <c r="P29" s="24">
        <v>0</v>
      </c>
      <c r="Q29" s="24">
        <v>9.6137256818181793</v>
      </c>
      <c r="R29" s="24">
        <v>11.0828963809524</v>
      </c>
      <c r="S29" s="24">
        <v>11.137929842105301</v>
      </c>
      <c r="T29" s="25">
        <v>11.137929842105301</v>
      </c>
      <c r="U29" s="24">
        <v>11.920545000000001</v>
      </c>
      <c r="V29" s="24">
        <v>12.1330347</v>
      </c>
      <c r="W29" s="24">
        <v>11.6987458181818</v>
      </c>
      <c r="X29" s="24">
        <v>-0.22179918181819999</v>
      </c>
      <c r="Y29" s="24"/>
      <c r="Z29" s="24" t="s">
        <v>1053</v>
      </c>
      <c r="AA29" s="23" t="s">
        <v>68</v>
      </c>
      <c r="AB29" s="24" t="s">
        <v>1023</v>
      </c>
      <c r="AC29" s="24" t="s">
        <v>1023</v>
      </c>
      <c r="AD29" s="24" t="s">
        <v>1022</v>
      </c>
      <c r="AE29" s="24" t="s">
        <v>1022</v>
      </c>
      <c r="AF29" s="24" t="s">
        <v>1024</v>
      </c>
      <c r="AG29" s="24" t="s">
        <v>1024</v>
      </c>
      <c r="AH29" s="24">
        <v>0</v>
      </c>
      <c r="AI29" s="24" t="s">
        <v>1023</v>
      </c>
      <c r="AJ29" s="24" t="s">
        <v>1023</v>
      </c>
      <c r="AK29" s="24">
        <v>0</v>
      </c>
      <c r="AL29" s="24" t="s">
        <v>1024</v>
      </c>
      <c r="AM29" s="24" t="s">
        <v>1024</v>
      </c>
      <c r="AN29" s="24">
        <v>0</v>
      </c>
      <c r="AO29" s="24" t="s">
        <v>1023</v>
      </c>
      <c r="AP29" s="24" t="s">
        <v>1023</v>
      </c>
      <c r="AQ29" s="24">
        <v>0</v>
      </c>
      <c r="AR29" s="24" t="s">
        <v>1024</v>
      </c>
      <c r="AS29" s="24" t="s">
        <v>1023</v>
      </c>
      <c r="AT29" s="24">
        <v>0</v>
      </c>
      <c r="AU29" s="24" t="s">
        <v>1023</v>
      </c>
      <c r="AV29" s="24" t="s">
        <v>1023</v>
      </c>
      <c r="AW29" s="24">
        <v>0</v>
      </c>
      <c r="AX29" s="24" t="s">
        <v>1023</v>
      </c>
      <c r="AY29" s="24" t="s">
        <v>1023</v>
      </c>
      <c r="AZ29" s="24">
        <v>0</v>
      </c>
      <c r="BA29" s="24" t="s">
        <v>1023</v>
      </c>
      <c r="BB29" s="24" t="s">
        <v>1023</v>
      </c>
      <c r="BC29" s="24">
        <v>0</v>
      </c>
      <c r="BD29" s="24" t="s">
        <v>1023</v>
      </c>
      <c r="BE29" s="24" t="s">
        <v>1023</v>
      </c>
      <c r="BF29" s="24">
        <v>0</v>
      </c>
      <c r="BG29" s="24" t="s">
        <v>1023</v>
      </c>
      <c r="BH29" s="24" t="s">
        <v>1023</v>
      </c>
      <c r="BI29" s="24">
        <v>0</v>
      </c>
      <c r="BJ29" s="24" t="s">
        <v>1023</v>
      </c>
      <c r="BK29" s="24" t="s">
        <v>1023</v>
      </c>
      <c r="BL29" s="24"/>
      <c r="BM29" s="24" t="s">
        <v>1053</v>
      </c>
      <c r="BN29" s="23" t="s">
        <v>68</v>
      </c>
      <c r="BO29" s="24" t="s">
        <v>1022</v>
      </c>
      <c r="BP29" s="24" t="s">
        <v>1023</v>
      </c>
      <c r="BQ29" s="24" t="s">
        <v>1022</v>
      </c>
      <c r="BR29" s="24" t="s">
        <v>1022</v>
      </c>
      <c r="BS29" s="24" t="s">
        <v>1024</v>
      </c>
      <c r="BT29" s="24" t="s">
        <v>1024</v>
      </c>
      <c r="BU29" s="24">
        <v>0</v>
      </c>
      <c r="BV29" s="24" t="s">
        <v>1023</v>
      </c>
      <c r="BW29" s="24" t="s">
        <v>1023</v>
      </c>
      <c r="BX29" s="24">
        <v>0</v>
      </c>
      <c r="BY29" s="24" t="s">
        <v>1024</v>
      </c>
      <c r="BZ29" s="24" t="s">
        <v>1024</v>
      </c>
      <c r="CA29" s="24">
        <v>0</v>
      </c>
      <c r="CB29" s="24" t="s">
        <v>1023</v>
      </c>
      <c r="CC29" s="24" t="s">
        <v>1023</v>
      </c>
      <c r="CD29" s="24">
        <v>0</v>
      </c>
      <c r="CE29" s="24" t="s">
        <v>1024</v>
      </c>
      <c r="CF29" s="24" t="s">
        <v>1023</v>
      </c>
      <c r="CG29" s="24">
        <v>0</v>
      </c>
      <c r="CH29" s="24" t="s">
        <v>1023</v>
      </c>
      <c r="CI29" s="24" t="s">
        <v>1023</v>
      </c>
      <c r="CJ29" s="24">
        <v>0</v>
      </c>
      <c r="CK29" s="24" t="s">
        <v>1023</v>
      </c>
      <c r="CL29" s="24" t="s">
        <v>1023</v>
      </c>
      <c r="CM29" s="24">
        <v>0</v>
      </c>
      <c r="CN29" s="24" t="s">
        <v>1023</v>
      </c>
      <c r="CO29" s="24" t="s">
        <v>1023</v>
      </c>
      <c r="CP29" s="24">
        <v>0</v>
      </c>
      <c r="CQ29" s="24" t="s">
        <v>1023</v>
      </c>
      <c r="CR29" s="24" t="s">
        <v>1023</v>
      </c>
      <c r="CS29" s="24">
        <v>0</v>
      </c>
      <c r="CT29" s="24" t="s">
        <v>1023</v>
      </c>
      <c r="CU29" s="24" t="s">
        <v>1023</v>
      </c>
      <c r="CV29" s="24">
        <v>0</v>
      </c>
      <c r="CW29" s="24" t="s">
        <v>1023</v>
      </c>
      <c r="CX29" s="24" t="s">
        <v>1023</v>
      </c>
      <c r="CY29" s="24"/>
      <c r="CZ29" s="24" t="s">
        <v>1053</v>
      </c>
      <c r="DA29" s="23" t="s">
        <v>68</v>
      </c>
      <c r="DB29" s="24" t="s">
        <v>1022</v>
      </c>
      <c r="DC29" s="24" t="s">
        <v>1023</v>
      </c>
      <c r="DD29" s="24" t="s">
        <v>1022</v>
      </c>
      <c r="DE29" s="24" t="s">
        <v>1022</v>
      </c>
      <c r="DF29" s="24" t="s">
        <v>1024</v>
      </c>
      <c r="DG29" s="24" t="s">
        <v>1024</v>
      </c>
      <c r="DH29" s="24">
        <v>0</v>
      </c>
      <c r="DI29" s="24" t="s">
        <v>1023</v>
      </c>
      <c r="DJ29" s="24" t="s">
        <v>1023</v>
      </c>
      <c r="DK29" s="24">
        <v>0</v>
      </c>
      <c r="DL29" s="24" t="s">
        <v>1024</v>
      </c>
      <c r="DM29" s="24" t="s">
        <v>1024</v>
      </c>
      <c r="DN29" s="24">
        <v>0</v>
      </c>
      <c r="DO29" s="24" t="s">
        <v>1023</v>
      </c>
      <c r="DP29" s="24" t="s">
        <v>1023</v>
      </c>
      <c r="DQ29" s="24">
        <v>0</v>
      </c>
      <c r="DR29" s="24" t="s">
        <v>1024</v>
      </c>
      <c r="DS29" s="24" t="s">
        <v>1023</v>
      </c>
      <c r="DT29" s="24">
        <v>0</v>
      </c>
      <c r="DU29" s="24" t="s">
        <v>1023</v>
      </c>
      <c r="DV29" s="24" t="s">
        <v>1023</v>
      </c>
      <c r="DW29" s="24">
        <v>0</v>
      </c>
      <c r="DX29" s="24" t="s">
        <v>1023</v>
      </c>
      <c r="DY29" s="24" t="s">
        <v>1023</v>
      </c>
      <c r="DZ29" s="24">
        <v>0</v>
      </c>
      <c r="EA29" s="24" t="s">
        <v>1023</v>
      </c>
      <c r="EB29" s="24" t="s">
        <v>1023</v>
      </c>
      <c r="EC29" s="24">
        <v>0</v>
      </c>
      <c r="ED29" s="24" t="s">
        <v>1023</v>
      </c>
      <c r="EE29" s="24" t="s">
        <v>1023</v>
      </c>
      <c r="EF29" s="24">
        <v>0</v>
      </c>
      <c r="EG29" s="24" t="s">
        <v>1023</v>
      </c>
      <c r="EH29" s="24" t="s">
        <v>1023</v>
      </c>
      <c r="EI29" s="24">
        <v>0</v>
      </c>
      <c r="EJ29" s="24" t="s">
        <v>1023</v>
      </c>
      <c r="EK29" s="24" t="s">
        <v>1023</v>
      </c>
      <c r="EL29" s="24"/>
    </row>
    <row r="30" spans="1:142" x14ac:dyDescent="0.25">
      <c r="A30" s="11" t="s">
        <v>1054</v>
      </c>
      <c r="B30" s="12" t="s">
        <v>68</v>
      </c>
      <c r="C30" s="13">
        <v>0</v>
      </c>
      <c r="D30" s="13">
        <v>4.45</v>
      </c>
      <c r="E30" s="13">
        <v>4.5587499999999999</v>
      </c>
      <c r="F30" s="13">
        <v>3.6420833333333298</v>
      </c>
      <c r="G30" s="14">
        <v>3.6420833333333298</v>
      </c>
      <c r="H30" s="13">
        <v>0</v>
      </c>
      <c r="I30" s="13">
        <v>3.22291666666667</v>
      </c>
      <c r="J30" s="13">
        <v>6.4766666666666701</v>
      </c>
      <c r="K30" s="13">
        <v>5.7925000000000004</v>
      </c>
      <c r="L30" s="13">
        <v>5.7925000000000004</v>
      </c>
      <c r="M30" s="13"/>
      <c r="N30" s="15" t="s">
        <v>1054</v>
      </c>
      <c r="O30" s="12" t="s">
        <v>68</v>
      </c>
      <c r="P30" s="13">
        <v>0</v>
      </c>
      <c r="Q30" s="13">
        <v>2.2307650909090899</v>
      </c>
      <c r="R30" s="13">
        <v>2.4811651904761902</v>
      </c>
      <c r="S30" s="13">
        <v>2.0138500526315801</v>
      </c>
      <c r="T30" s="14">
        <v>2.0138500526315801</v>
      </c>
      <c r="U30" s="13">
        <v>1.8042553888888899</v>
      </c>
      <c r="V30" s="13">
        <v>4.0118083999999996</v>
      </c>
      <c r="W30" s="13">
        <v>3.8251017272727301</v>
      </c>
      <c r="X30" s="13">
        <v>2.0208463383838402</v>
      </c>
      <c r="Y30" s="13"/>
      <c r="Z30" s="13" t="s">
        <v>1054</v>
      </c>
      <c r="AA30" s="12" t="s">
        <v>68</v>
      </c>
      <c r="AB30" s="13" t="s">
        <v>1022</v>
      </c>
      <c r="AC30" s="13" t="s">
        <v>1022</v>
      </c>
      <c r="AD30" s="13" t="s">
        <v>1022</v>
      </c>
      <c r="AE30" s="13" t="s">
        <v>1022</v>
      </c>
      <c r="AF30" s="13" t="s">
        <v>1023</v>
      </c>
      <c r="AG30" s="13" t="s">
        <v>1023</v>
      </c>
      <c r="AH30" s="13">
        <v>0</v>
      </c>
      <c r="AI30" s="13" t="s">
        <v>1023</v>
      </c>
      <c r="AJ30" s="13" t="s">
        <v>1023</v>
      </c>
      <c r="AK30" s="13">
        <v>0</v>
      </c>
      <c r="AL30" s="13" t="s">
        <v>1024</v>
      </c>
      <c r="AM30" s="13" t="s">
        <v>1024</v>
      </c>
      <c r="AN30" s="13">
        <v>0</v>
      </c>
      <c r="AO30" s="13" t="s">
        <v>1023</v>
      </c>
      <c r="AP30" s="13" t="s">
        <v>1023</v>
      </c>
      <c r="AQ30" s="13">
        <v>0</v>
      </c>
      <c r="AR30" s="13" t="s">
        <v>1023</v>
      </c>
      <c r="AS30" s="13" t="s">
        <v>1023</v>
      </c>
      <c r="AT30" s="13">
        <v>0</v>
      </c>
      <c r="AU30" s="13" t="s">
        <v>1023</v>
      </c>
      <c r="AV30" s="13" t="s">
        <v>1023</v>
      </c>
      <c r="AW30" s="13">
        <v>0</v>
      </c>
      <c r="AX30" s="13" t="s">
        <v>1023</v>
      </c>
      <c r="AY30" s="13" t="s">
        <v>1023</v>
      </c>
      <c r="AZ30" s="13">
        <v>0.47689137474085103</v>
      </c>
      <c r="BA30" s="13" t="s">
        <v>1023</v>
      </c>
      <c r="BB30" s="13" t="s">
        <v>1023</v>
      </c>
      <c r="BC30" s="13">
        <v>0</v>
      </c>
      <c r="BD30" s="13" t="s">
        <v>1023</v>
      </c>
      <c r="BE30" s="13" t="s">
        <v>1023</v>
      </c>
      <c r="BF30" s="13">
        <v>0</v>
      </c>
      <c r="BG30" s="13" t="s">
        <v>1023</v>
      </c>
      <c r="BH30" s="13" t="s">
        <v>1023</v>
      </c>
      <c r="BI30" s="13">
        <v>0</v>
      </c>
      <c r="BJ30" s="13" t="s">
        <v>1023</v>
      </c>
      <c r="BK30" s="13" t="s">
        <v>1023</v>
      </c>
      <c r="BL30" s="13"/>
      <c r="BM30" s="13" t="s">
        <v>1054</v>
      </c>
      <c r="BN30" s="12" t="s">
        <v>68</v>
      </c>
      <c r="BO30" s="13" t="s">
        <v>1022</v>
      </c>
      <c r="BP30" s="13" t="s">
        <v>1022</v>
      </c>
      <c r="BQ30" s="13" t="s">
        <v>1022</v>
      </c>
      <c r="BR30" s="13" t="s">
        <v>1022</v>
      </c>
      <c r="BS30" s="13" t="s">
        <v>1023</v>
      </c>
      <c r="BT30" s="13" t="s">
        <v>1023</v>
      </c>
      <c r="BU30" s="13">
        <v>0</v>
      </c>
      <c r="BV30" s="13" t="s">
        <v>1023</v>
      </c>
      <c r="BW30" s="13" t="s">
        <v>1023</v>
      </c>
      <c r="BX30" s="13">
        <v>0</v>
      </c>
      <c r="BY30" s="13" t="s">
        <v>1024</v>
      </c>
      <c r="BZ30" s="13" t="s">
        <v>1024</v>
      </c>
      <c r="CA30" s="13">
        <v>0</v>
      </c>
      <c r="CB30" s="13" t="s">
        <v>1023</v>
      </c>
      <c r="CC30" s="13" t="s">
        <v>1023</v>
      </c>
      <c r="CD30" s="13">
        <v>0</v>
      </c>
      <c r="CE30" s="13" t="s">
        <v>1023</v>
      </c>
      <c r="CF30" s="13" t="s">
        <v>1023</v>
      </c>
      <c r="CG30" s="13">
        <v>0</v>
      </c>
      <c r="CH30" s="13" t="s">
        <v>1023</v>
      </c>
      <c r="CI30" s="13" t="s">
        <v>1023</v>
      </c>
      <c r="CJ30" s="13">
        <v>0</v>
      </c>
      <c r="CK30" s="13" t="s">
        <v>1023</v>
      </c>
      <c r="CL30" s="13" t="s">
        <v>1023</v>
      </c>
      <c r="CM30" s="13">
        <v>0</v>
      </c>
      <c r="CN30" s="13" t="s">
        <v>1023</v>
      </c>
      <c r="CO30" s="13" t="s">
        <v>1023</v>
      </c>
      <c r="CP30" s="13">
        <v>0</v>
      </c>
      <c r="CQ30" s="13" t="s">
        <v>1023</v>
      </c>
      <c r="CR30" s="13" t="s">
        <v>1023</v>
      </c>
      <c r="CS30" s="13">
        <v>0</v>
      </c>
      <c r="CT30" s="13" t="s">
        <v>1023</v>
      </c>
      <c r="CU30" s="13" t="s">
        <v>1023</v>
      </c>
      <c r="CV30" s="13">
        <v>0</v>
      </c>
      <c r="CW30" s="13" t="s">
        <v>1023</v>
      </c>
      <c r="CX30" s="13" t="s">
        <v>1023</v>
      </c>
      <c r="CY30" s="13"/>
      <c r="CZ30" s="13" t="s">
        <v>1054</v>
      </c>
      <c r="DA30" s="12" t="s">
        <v>68</v>
      </c>
      <c r="DB30" s="13" t="s">
        <v>1023</v>
      </c>
      <c r="DC30" s="13" t="s">
        <v>1022</v>
      </c>
      <c r="DD30" s="13" t="s">
        <v>1022</v>
      </c>
      <c r="DE30" s="13" t="s">
        <v>1022</v>
      </c>
      <c r="DF30" s="13" t="s">
        <v>1023</v>
      </c>
      <c r="DG30" s="13" t="s">
        <v>1023</v>
      </c>
      <c r="DH30" s="13">
        <v>0</v>
      </c>
      <c r="DI30" s="13" t="s">
        <v>1023</v>
      </c>
      <c r="DJ30" s="13" t="s">
        <v>1023</v>
      </c>
      <c r="DK30" s="13">
        <v>2.5999999999999999E-2</v>
      </c>
      <c r="DL30" s="13" t="s">
        <v>1024</v>
      </c>
      <c r="DM30" s="13" t="s">
        <v>1024</v>
      </c>
      <c r="DN30" s="13">
        <v>5.1999999999999998E-2</v>
      </c>
      <c r="DO30" s="13" t="s">
        <v>1023</v>
      </c>
      <c r="DP30" s="13" t="s">
        <v>1023</v>
      </c>
      <c r="DQ30" s="13">
        <v>0.84068195179490401</v>
      </c>
      <c r="DR30" s="13" t="s">
        <v>1023</v>
      </c>
      <c r="DS30" s="13" t="s">
        <v>1023</v>
      </c>
      <c r="DT30" s="13">
        <v>0</v>
      </c>
      <c r="DU30" s="13" t="s">
        <v>1023</v>
      </c>
      <c r="DV30" s="13" t="s">
        <v>1023</v>
      </c>
      <c r="DW30" s="13">
        <v>8.2720047099467495E-2</v>
      </c>
      <c r="DX30" s="13" t="s">
        <v>1023</v>
      </c>
      <c r="DY30" s="13" t="s">
        <v>1023</v>
      </c>
      <c r="DZ30" s="13">
        <v>1</v>
      </c>
      <c r="EA30" s="13" t="s">
        <v>1023</v>
      </c>
      <c r="EB30" s="13" t="s">
        <v>1023</v>
      </c>
      <c r="EC30" s="13">
        <v>1</v>
      </c>
      <c r="ED30" s="13" t="s">
        <v>1023</v>
      </c>
      <c r="EE30" s="13" t="s">
        <v>1023</v>
      </c>
      <c r="EF30" s="13">
        <v>0.28499999999999998</v>
      </c>
      <c r="EG30" s="13" t="s">
        <v>1023</v>
      </c>
      <c r="EH30" s="13" t="s">
        <v>1023</v>
      </c>
      <c r="EI30" s="13">
        <v>6.6972477064220201E-2</v>
      </c>
      <c r="EJ30" s="13" t="s">
        <v>1023</v>
      </c>
      <c r="EK30" s="13" t="s">
        <v>1023</v>
      </c>
      <c r="EL30" s="13"/>
    </row>
    <row r="31" spans="1:142" x14ac:dyDescent="0.25">
      <c r="A31" s="11" t="s">
        <v>1055</v>
      </c>
      <c r="B31" s="12" t="s">
        <v>68</v>
      </c>
      <c r="C31" s="13">
        <v>0</v>
      </c>
      <c r="D31" s="13">
        <v>0</v>
      </c>
      <c r="E31" s="13">
        <v>0</v>
      </c>
      <c r="F31" s="13">
        <v>0</v>
      </c>
      <c r="G31" s="14">
        <v>0</v>
      </c>
      <c r="H31" s="13">
        <v>0</v>
      </c>
      <c r="I31" s="13">
        <v>0</v>
      </c>
      <c r="J31" s="13">
        <v>0</v>
      </c>
      <c r="K31" s="13">
        <v>0</v>
      </c>
      <c r="L31" s="13">
        <v>0</v>
      </c>
      <c r="M31" s="13"/>
      <c r="N31" s="15" t="s">
        <v>1055</v>
      </c>
      <c r="O31" s="12" t="s">
        <v>68</v>
      </c>
      <c r="P31" s="13">
        <v>0</v>
      </c>
      <c r="Q31" s="13">
        <v>0</v>
      </c>
      <c r="R31" s="13">
        <v>0</v>
      </c>
      <c r="S31" s="13">
        <v>0</v>
      </c>
      <c r="T31" s="14">
        <v>0</v>
      </c>
      <c r="U31" s="13">
        <v>0</v>
      </c>
      <c r="V31" s="13">
        <v>0</v>
      </c>
      <c r="W31" s="13">
        <v>0</v>
      </c>
      <c r="X31" s="13">
        <v>0</v>
      </c>
      <c r="Y31" s="13"/>
      <c r="Z31" s="13" t="s">
        <v>1055</v>
      </c>
      <c r="AA31" s="12" t="s">
        <v>68</v>
      </c>
      <c r="AB31" s="13" t="s">
        <v>1023</v>
      </c>
      <c r="AC31" s="13" t="s">
        <v>1022</v>
      </c>
      <c r="AD31" s="13" t="s">
        <v>1023</v>
      </c>
      <c r="AE31" s="13" t="s">
        <v>1023</v>
      </c>
      <c r="AF31" s="13" t="s">
        <v>1024</v>
      </c>
      <c r="AG31" s="13" t="s">
        <v>1024</v>
      </c>
      <c r="AH31" s="13">
        <v>0.18277194919933701</v>
      </c>
      <c r="AI31" s="13" t="s">
        <v>1024</v>
      </c>
      <c r="AJ31" s="13" t="s">
        <v>1024</v>
      </c>
      <c r="AK31" s="13">
        <v>0</v>
      </c>
      <c r="AL31" s="13" t="s">
        <v>1023</v>
      </c>
      <c r="AM31" s="13" t="s">
        <v>1023</v>
      </c>
      <c r="AN31" s="13">
        <v>0</v>
      </c>
      <c r="AO31" s="13" t="s">
        <v>1023</v>
      </c>
      <c r="AP31" s="13" t="s">
        <v>1023</v>
      </c>
      <c r="AQ31" s="13">
        <v>0.77718316711332902</v>
      </c>
      <c r="AR31" s="13" t="s">
        <v>1023</v>
      </c>
      <c r="AS31" s="13" t="s">
        <v>1023</v>
      </c>
      <c r="AT31" s="13">
        <v>0</v>
      </c>
      <c r="AU31" s="13" t="s">
        <v>1023</v>
      </c>
      <c r="AV31" s="13" t="s">
        <v>1023</v>
      </c>
      <c r="AW31" s="13">
        <v>0.255236239650182</v>
      </c>
      <c r="AX31" s="13" t="s">
        <v>1023</v>
      </c>
      <c r="AY31" s="13" t="s">
        <v>1023</v>
      </c>
      <c r="AZ31" s="13">
        <v>1</v>
      </c>
      <c r="BA31" s="13" t="s">
        <v>1023</v>
      </c>
      <c r="BB31" s="13" t="s">
        <v>1023</v>
      </c>
      <c r="BC31" s="13">
        <v>0.913435747378609</v>
      </c>
      <c r="BD31" s="13" t="s">
        <v>1023</v>
      </c>
      <c r="BE31" s="13" t="s">
        <v>1023</v>
      </c>
      <c r="BF31" s="13">
        <v>0</v>
      </c>
      <c r="BG31" s="13" t="s">
        <v>1023</v>
      </c>
      <c r="BH31" s="13" t="s">
        <v>1023</v>
      </c>
      <c r="BI31" s="13">
        <v>0</v>
      </c>
      <c r="BJ31" s="13" t="s">
        <v>1023</v>
      </c>
      <c r="BK31" s="13" t="s">
        <v>1023</v>
      </c>
      <c r="BL31" s="13"/>
      <c r="BM31" s="13" t="s">
        <v>1055</v>
      </c>
      <c r="BN31" s="12" t="s">
        <v>68</v>
      </c>
      <c r="BO31" s="13" t="s">
        <v>1023</v>
      </c>
      <c r="BP31" s="13" t="s">
        <v>1023</v>
      </c>
      <c r="BQ31" s="13" t="s">
        <v>1023</v>
      </c>
      <c r="BR31" s="13" t="s">
        <v>1023</v>
      </c>
      <c r="BS31" s="13" t="s">
        <v>1024</v>
      </c>
      <c r="BT31" s="13" t="s">
        <v>1024</v>
      </c>
      <c r="BU31" s="13">
        <v>0</v>
      </c>
      <c r="BV31" s="13" t="s">
        <v>1024</v>
      </c>
      <c r="BW31" s="13" t="s">
        <v>1024</v>
      </c>
      <c r="BX31" s="13">
        <v>0</v>
      </c>
      <c r="BY31" s="13" t="s">
        <v>1023</v>
      </c>
      <c r="BZ31" s="13" t="s">
        <v>1023</v>
      </c>
      <c r="CA31" s="13">
        <v>0</v>
      </c>
      <c r="CB31" s="13" t="s">
        <v>1023</v>
      </c>
      <c r="CC31" s="13" t="s">
        <v>1023</v>
      </c>
      <c r="CD31" s="13">
        <v>0</v>
      </c>
      <c r="CE31" s="13" t="s">
        <v>1023</v>
      </c>
      <c r="CF31" s="13" t="s">
        <v>1023</v>
      </c>
      <c r="CG31" s="13">
        <v>0</v>
      </c>
      <c r="CH31" s="13" t="s">
        <v>1023</v>
      </c>
      <c r="CI31" s="13" t="s">
        <v>1023</v>
      </c>
      <c r="CJ31" s="13">
        <v>0.15051144666468799</v>
      </c>
      <c r="CK31" s="13" t="s">
        <v>1023</v>
      </c>
      <c r="CL31" s="13" t="s">
        <v>1023</v>
      </c>
      <c r="CM31" s="13">
        <v>1</v>
      </c>
      <c r="CN31" s="13" t="s">
        <v>1023</v>
      </c>
      <c r="CO31" s="13" t="s">
        <v>1023</v>
      </c>
      <c r="CP31" s="13">
        <v>0.81711777615199199</v>
      </c>
      <c r="CQ31" s="13" t="s">
        <v>1023</v>
      </c>
      <c r="CR31" s="13" t="s">
        <v>1023</v>
      </c>
      <c r="CS31" s="13">
        <v>0</v>
      </c>
      <c r="CT31" s="13" t="s">
        <v>1023</v>
      </c>
      <c r="CU31" s="13" t="s">
        <v>1023</v>
      </c>
      <c r="CV31" s="13">
        <v>0</v>
      </c>
      <c r="CW31" s="13" t="s">
        <v>1023</v>
      </c>
      <c r="CX31" s="13" t="s">
        <v>1023</v>
      </c>
      <c r="CY31" s="13"/>
      <c r="CZ31" s="13" t="s">
        <v>1055</v>
      </c>
      <c r="DA31" s="12" t="s">
        <v>68</v>
      </c>
      <c r="DB31" s="13" t="s">
        <v>1022</v>
      </c>
      <c r="DC31" s="13" t="s">
        <v>1022</v>
      </c>
      <c r="DD31" s="13" t="s">
        <v>1023</v>
      </c>
      <c r="DE31" s="13" t="s">
        <v>1023</v>
      </c>
      <c r="DF31" s="13" t="s">
        <v>1024</v>
      </c>
      <c r="DG31" s="13" t="s">
        <v>1024</v>
      </c>
      <c r="DH31" s="13">
        <v>0</v>
      </c>
      <c r="DI31" s="13" t="s">
        <v>1024</v>
      </c>
      <c r="DJ31" s="13" t="s">
        <v>1024</v>
      </c>
      <c r="DK31" s="13">
        <v>0</v>
      </c>
      <c r="DL31" s="13" t="s">
        <v>1023</v>
      </c>
      <c r="DM31" s="13" t="s">
        <v>1023</v>
      </c>
      <c r="DN31" s="13">
        <v>0</v>
      </c>
      <c r="DO31" s="13" t="s">
        <v>1023</v>
      </c>
      <c r="DP31" s="13" t="s">
        <v>1023</v>
      </c>
      <c r="DQ31" s="13">
        <v>0</v>
      </c>
      <c r="DR31" s="13" t="s">
        <v>1023</v>
      </c>
      <c r="DS31" s="13" t="s">
        <v>1023</v>
      </c>
      <c r="DT31" s="13">
        <v>0</v>
      </c>
      <c r="DU31" s="13" t="s">
        <v>1023</v>
      </c>
      <c r="DV31" s="13" t="s">
        <v>1023</v>
      </c>
      <c r="DW31" s="13">
        <v>0</v>
      </c>
      <c r="DX31" s="13" t="s">
        <v>1023</v>
      </c>
      <c r="DY31" s="13" t="s">
        <v>1023</v>
      </c>
      <c r="DZ31" s="13">
        <v>0</v>
      </c>
      <c r="EA31" s="13" t="s">
        <v>1023</v>
      </c>
      <c r="EB31" s="13" t="s">
        <v>1023</v>
      </c>
      <c r="EC31" s="13">
        <v>0</v>
      </c>
      <c r="ED31" s="13" t="s">
        <v>1023</v>
      </c>
      <c r="EE31" s="13" t="s">
        <v>1023</v>
      </c>
      <c r="EF31" s="13">
        <v>0</v>
      </c>
      <c r="EG31" s="13" t="s">
        <v>1023</v>
      </c>
      <c r="EH31" s="13" t="s">
        <v>1023</v>
      </c>
      <c r="EI31" s="13">
        <v>0</v>
      </c>
      <c r="EJ31" s="13" t="s">
        <v>1023</v>
      </c>
      <c r="EK31" s="13" t="s">
        <v>1023</v>
      </c>
      <c r="EL31" s="13"/>
    </row>
    <row r="32" spans="1:142" x14ac:dyDescent="0.25">
      <c r="A32" s="16" t="s">
        <v>1056</v>
      </c>
      <c r="B32" s="17" t="s">
        <v>68</v>
      </c>
      <c r="C32" s="18">
        <v>8.31666666666667</v>
      </c>
      <c r="D32" s="18">
        <v>12.6133333333333</v>
      </c>
      <c r="E32" s="18">
        <v>14.6466666666667</v>
      </c>
      <c r="F32" s="18">
        <v>14.28375</v>
      </c>
      <c r="G32" s="19">
        <v>5.9670833333333304</v>
      </c>
      <c r="H32" s="18">
        <v>5.625</v>
      </c>
      <c r="I32" s="18">
        <v>11.4416666666667</v>
      </c>
      <c r="J32" s="18">
        <v>12.9625</v>
      </c>
      <c r="K32" s="18">
        <v>15.8233333333333</v>
      </c>
      <c r="L32" s="18">
        <v>10.1983333333333</v>
      </c>
      <c r="M32" s="18"/>
      <c r="N32" s="20" t="s">
        <v>1056</v>
      </c>
      <c r="O32" s="17" t="s">
        <v>68</v>
      </c>
      <c r="P32" s="18">
        <v>0</v>
      </c>
      <c r="Q32" s="18">
        <v>6.5052985454545498</v>
      </c>
      <c r="R32" s="18">
        <v>8.2225756666666694</v>
      </c>
      <c r="S32" s="18">
        <v>7.86304026315789</v>
      </c>
      <c r="T32" s="19">
        <v>7.86304026315789</v>
      </c>
      <c r="U32" s="18">
        <v>5.9921178333333298</v>
      </c>
      <c r="V32" s="18">
        <v>7.3807309999999999</v>
      </c>
      <c r="W32" s="18">
        <v>9.6955552727272707</v>
      </c>
      <c r="X32" s="18">
        <v>3.70343743939394</v>
      </c>
      <c r="Y32" s="18"/>
      <c r="Z32" s="18" t="s">
        <v>1056</v>
      </c>
      <c r="AA32" s="17" t="s">
        <v>68</v>
      </c>
      <c r="AB32" s="18" t="s">
        <v>1022</v>
      </c>
      <c r="AC32" s="18" t="s">
        <v>1022</v>
      </c>
      <c r="AD32" s="18" t="s">
        <v>1022</v>
      </c>
      <c r="AE32" s="18" t="s">
        <v>1022</v>
      </c>
      <c r="AF32" s="18" t="s">
        <v>1023</v>
      </c>
      <c r="AG32" s="18" t="s">
        <v>1023</v>
      </c>
      <c r="AH32" s="18">
        <v>0</v>
      </c>
      <c r="AI32" s="18" t="s">
        <v>1023</v>
      </c>
      <c r="AJ32" s="18" t="s">
        <v>1023</v>
      </c>
      <c r="AK32" s="18">
        <v>0</v>
      </c>
      <c r="AL32" s="18" t="s">
        <v>1024</v>
      </c>
      <c r="AM32" s="18" t="s">
        <v>1024</v>
      </c>
      <c r="AN32" s="18">
        <v>0</v>
      </c>
      <c r="AO32" s="18" t="s">
        <v>1023</v>
      </c>
      <c r="AP32" s="18" t="s">
        <v>1023</v>
      </c>
      <c r="AQ32" s="18">
        <v>0</v>
      </c>
      <c r="AR32" s="18" t="s">
        <v>1023</v>
      </c>
      <c r="AS32" s="18" t="s">
        <v>1023</v>
      </c>
      <c r="AT32" s="18">
        <v>0</v>
      </c>
      <c r="AU32" s="18" t="s">
        <v>1023</v>
      </c>
      <c r="AV32" s="18" t="s">
        <v>1023</v>
      </c>
      <c r="AW32" s="18">
        <v>0</v>
      </c>
      <c r="AX32" s="18" t="s">
        <v>1023</v>
      </c>
      <c r="AY32" s="18" t="s">
        <v>1023</v>
      </c>
      <c r="AZ32" s="18">
        <v>0</v>
      </c>
      <c r="BA32" s="18" t="s">
        <v>1023</v>
      </c>
      <c r="BB32" s="18" t="s">
        <v>1023</v>
      </c>
      <c r="BC32" s="18">
        <v>0</v>
      </c>
      <c r="BD32" s="18" t="s">
        <v>1023</v>
      </c>
      <c r="BE32" s="18" t="s">
        <v>1023</v>
      </c>
      <c r="BF32" s="18">
        <v>0</v>
      </c>
      <c r="BG32" s="18" t="s">
        <v>1023</v>
      </c>
      <c r="BH32" s="18" t="s">
        <v>1023</v>
      </c>
      <c r="BI32" s="18">
        <v>0</v>
      </c>
      <c r="BJ32" s="18" t="s">
        <v>1023</v>
      </c>
      <c r="BK32" s="18" t="s">
        <v>1023</v>
      </c>
      <c r="BL32" s="18"/>
      <c r="BM32" s="18" t="s">
        <v>1056</v>
      </c>
      <c r="BN32" s="17" t="s">
        <v>68</v>
      </c>
      <c r="BO32" s="18" t="s">
        <v>1022</v>
      </c>
      <c r="BP32" s="18" t="s">
        <v>1022</v>
      </c>
      <c r="BQ32" s="18" t="s">
        <v>1022</v>
      </c>
      <c r="BR32" s="18" t="s">
        <v>1022</v>
      </c>
      <c r="BS32" s="18" t="s">
        <v>1023</v>
      </c>
      <c r="BT32" s="18" t="s">
        <v>1023</v>
      </c>
      <c r="BU32" s="18">
        <v>0</v>
      </c>
      <c r="BV32" s="18" t="s">
        <v>1023</v>
      </c>
      <c r="BW32" s="18" t="s">
        <v>1023</v>
      </c>
      <c r="BX32" s="18">
        <v>0</v>
      </c>
      <c r="BY32" s="18" t="s">
        <v>1024</v>
      </c>
      <c r="BZ32" s="18" t="s">
        <v>1024</v>
      </c>
      <c r="CA32" s="18">
        <v>0</v>
      </c>
      <c r="CB32" s="18" t="s">
        <v>1023</v>
      </c>
      <c r="CC32" s="18" t="s">
        <v>1023</v>
      </c>
      <c r="CD32" s="18">
        <v>0</v>
      </c>
      <c r="CE32" s="18" t="s">
        <v>1023</v>
      </c>
      <c r="CF32" s="18" t="s">
        <v>1023</v>
      </c>
      <c r="CG32" s="18">
        <v>0</v>
      </c>
      <c r="CH32" s="18" t="s">
        <v>1023</v>
      </c>
      <c r="CI32" s="18" t="s">
        <v>1023</v>
      </c>
      <c r="CJ32" s="18">
        <v>0</v>
      </c>
      <c r="CK32" s="18" t="s">
        <v>1023</v>
      </c>
      <c r="CL32" s="18" t="s">
        <v>1023</v>
      </c>
      <c r="CM32" s="18">
        <v>0</v>
      </c>
      <c r="CN32" s="18" t="s">
        <v>1023</v>
      </c>
      <c r="CO32" s="18" t="s">
        <v>1023</v>
      </c>
      <c r="CP32" s="18">
        <v>0</v>
      </c>
      <c r="CQ32" s="18" t="s">
        <v>1023</v>
      </c>
      <c r="CR32" s="18" t="s">
        <v>1023</v>
      </c>
      <c r="CS32" s="18">
        <v>0</v>
      </c>
      <c r="CT32" s="18" t="s">
        <v>1023</v>
      </c>
      <c r="CU32" s="18" t="s">
        <v>1023</v>
      </c>
      <c r="CV32" s="18">
        <v>0</v>
      </c>
      <c r="CW32" s="18" t="s">
        <v>1023</v>
      </c>
      <c r="CX32" s="18" t="s">
        <v>1023</v>
      </c>
      <c r="CY32" s="18"/>
      <c r="CZ32" s="18" t="s">
        <v>1056</v>
      </c>
      <c r="DA32" s="17" t="s">
        <v>68</v>
      </c>
      <c r="DB32" s="18" t="s">
        <v>1022</v>
      </c>
      <c r="DC32" s="18" t="s">
        <v>1022</v>
      </c>
      <c r="DD32" s="18" t="s">
        <v>1022</v>
      </c>
      <c r="DE32" s="18" t="s">
        <v>1022</v>
      </c>
      <c r="DF32" s="18" t="s">
        <v>1023</v>
      </c>
      <c r="DG32" s="18" t="s">
        <v>1023</v>
      </c>
      <c r="DH32" s="18">
        <v>0</v>
      </c>
      <c r="DI32" s="18" t="s">
        <v>1023</v>
      </c>
      <c r="DJ32" s="18" t="s">
        <v>1023</v>
      </c>
      <c r="DK32" s="18">
        <v>0</v>
      </c>
      <c r="DL32" s="18" t="s">
        <v>1024</v>
      </c>
      <c r="DM32" s="18" t="s">
        <v>1024</v>
      </c>
      <c r="DN32" s="18">
        <v>0</v>
      </c>
      <c r="DO32" s="18" t="s">
        <v>1023</v>
      </c>
      <c r="DP32" s="18" t="s">
        <v>1023</v>
      </c>
      <c r="DQ32" s="18">
        <v>0</v>
      </c>
      <c r="DR32" s="18" t="s">
        <v>1023</v>
      </c>
      <c r="DS32" s="18" t="s">
        <v>1023</v>
      </c>
      <c r="DT32" s="18">
        <v>0</v>
      </c>
      <c r="DU32" s="18" t="s">
        <v>1023</v>
      </c>
      <c r="DV32" s="18" t="s">
        <v>1023</v>
      </c>
      <c r="DW32" s="18">
        <v>0</v>
      </c>
      <c r="DX32" s="18" t="s">
        <v>1023</v>
      </c>
      <c r="DY32" s="18" t="s">
        <v>1023</v>
      </c>
      <c r="DZ32" s="18">
        <v>0</v>
      </c>
      <c r="EA32" s="18" t="s">
        <v>1023</v>
      </c>
      <c r="EB32" s="18" t="s">
        <v>1023</v>
      </c>
      <c r="EC32" s="18">
        <v>0</v>
      </c>
      <c r="ED32" s="18" t="s">
        <v>1023</v>
      </c>
      <c r="EE32" s="18" t="s">
        <v>1023</v>
      </c>
      <c r="EF32" s="18">
        <v>0.68500000000000005</v>
      </c>
      <c r="EG32" s="18" t="s">
        <v>1023</v>
      </c>
      <c r="EH32" s="18" t="s">
        <v>1023</v>
      </c>
      <c r="EI32" s="18">
        <v>0.29929767693138798</v>
      </c>
      <c r="EJ32" s="18" t="s">
        <v>1023</v>
      </c>
      <c r="EK32" s="18" t="s">
        <v>1023</v>
      </c>
      <c r="EL32" s="18"/>
    </row>
    <row r="33" spans="1:142" x14ac:dyDescent="0.25">
      <c r="A33" s="21" t="s">
        <v>1057</v>
      </c>
      <c r="B33" s="3" t="s">
        <v>68</v>
      </c>
      <c r="C33">
        <v>0</v>
      </c>
      <c r="D33">
        <v>23.958749999999998</v>
      </c>
      <c r="E33">
        <v>27.4866666666667</v>
      </c>
      <c r="F33">
        <v>23.8495833333333</v>
      </c>
      <c r="G33" s="9">
        <v>23.8495833333333</v>
      </c>
      <c r="H33">
        <v>6.1508333333333303</v>
      </c>
      <c r="I33">
        <v>24.784583333333298</v>
      </c>
      <c r="J33">
        <v>25.074999999999999</v>
      </c>
      <c r="K33">
        <v>23.664166666666699</v>
      </c>
      <c r="L33">
        <v>17.513333333333399</v>
      </c>
      <c r="M33" t="s">
        <v>1058</v>
      </c>
      <c r="N33" s="1" t="s">
        <v>1057</v>
      </c>
      <c r="O33" s="3" t="s">
        <v>68</v>
      </c>
      <c r="P33">
        <v>0</v>
      </c>
      <c r="Q33">
        <v>16.554777772727299</v>
      </c>
      <c r="R33">
        <v>18.221923523809501</v>
      </c>
      <c r="S33">
        <v>15.798841526315799</v>
      </c>
      <c r="T33" s="9">
        <v>15.798841526315799</v>
      </c>
      <c r="U33">
        <v>15.790690611111099</v>
      </c>
      <c r="V33">
        <v>20.324687699999998</v>
      </c>
      <c r="W33">
        <v>19.186316363636401</v>
      </c>
      <c r="X33">
        <v>3.3956257525253002</v>
      </c>
      <c r="Y33" t="s">
        <v>1058</v>
      </c>
      <c r="Z33" t="s">
        <v>1057</v>
      </c>
      <c r="AA33" s="3" t="s">
        <v>68</v>
      </c>
      <c r="AB33" t="s">
        <v>1022</v>
      </c>
      <c r="AC33" t="s">
        <v>1022</v>
      </c>
      <c r="AD33" t="s">
        <v>1036</v>
      </c>
      <c r="AE33" t="s">
        <v>1022</v>
      </c>
      <c r="AF33" t="s">
        <v>1023</v>
      </c>
      <c r="AG33" t="s">
        <v>1023</v>
      </c>
      <c r="AH33">
        <v>0</v>
      </c>
      <c r="AI33" t="s">
        <v>1024</v>
      </c>
      <c r="AJ33" t="s">
        <v>1024</v>
      </c>
      <c r="AK33">
        <v>0</v>
      </c>
      <c r="AL33" t="s">
        <v>1024</v>
      </c>
      <c r="AM33" t="s">
        <v>1024</v>
      </c>
      <c r="AN33">
        <v>0</v>
      </c>
      <c r="AO33" t="s">
        <v>1023</v>
      </c>
      <c r="AP33" t="s">
        <v>1023</v>
      </c>
      <c r="AQ33">
        <v>0</v>
      </c>
      <c r="AR33" t="s">
        <v>1023</v>
      </c>
      <c r="AS33" t="s">
        <v>1023</v>
      </c>
      <c r="AT33">
        <v>0</v>
      </c>
      <c r="AU33" t="s">
        <v>1023</v>
      </c>
      <c r="AV33" t="s">
        <v>1023</v>
      </c>
      <c r="AW33">
        <v>0</v>
      </c>
      <c r="AX33" t="s">
        <v>1023</v>
      </c>
      <c r="AY33" t="s">
        <v>1023</v>
      </c>
      <c r="AZ33">
        <v>0</v>
      </c>
      <c r="BA33" t="s">
        <v>1023</v>
      </c>
      <c r="BB33" t="s">
        <v>1023</v>
      </c>
      <c r="BC33">
        <v>0</v>
      </c>
      <c r="BD33" t="s">
        <v>1023</v>
      </c>
      <c r="BE33" t="s">
        <v>1023</v>
      </c>
      <c r="BF33">
        <v>0</v>
      </c>
      <c r="BG33" t="s">
        <v>1023</v>
      </c>
      <c r="BH33" t="s">
        <v>1023</v>
      </c>
      <c r="BI33">
        <v>0</v>
      </c>
      <c r="BJ33" t="s">
        <v>1023</v>
      </c>
      <c r="BK33" t="s">
        <v>1023</v>
      </c>
      <c r="BM33" t="s">
        <v>1057</v>
      </c>
      <c r="BN33" s="3" t="s">
        <v>68</v>
      </c>
      <c r="BO33" t="s">
        <v>1022</v>
      </c>
      <c r="BP33" t="s">
        <v>1022</v>
      </c>
      <c r="BQ33" t="s">
        <v>1036</v>
      </c>
      <c r="BR33" t="s">
        <v>1022</v>
      </c>
      <c r="BS33" t="s">
        <v>1023</v>
      </c>
      <c r="BT33" t="s">
        <v>1023</v>
      </c>
      <c r="BU33">
        <v>0</v>
      </c>
      <c r="BV33" t="s">
        <v>1024</v>
      </c>
      <c r="BW33" t="s">
        <v>1024</v>
      </c>
      <c r="BX33">
        <v>0</v>
      </c>
      <c r="BY33" t="s">
        <v>1024</v>
      </c>
      <c r="BZ33" t="s">
        <v>1024</v>
      </c>
      <c r="CA33">
        <v>0</v>
      </c>
      <c r="CB33" t="s">
        <v>1023</v>
      </c>
      <c r="CC33" t="s">
        <v>1023</v>
      </c>
      <c r="CD33">
        <v>0</v>
      </c>
      <c r="CE33" t="s">
        <v>1023</v>
      </c>
      <c r="CF33" t="s">
        <v>1023</v>
      </c>
      <c r="CG33">
        <v>0</v>
      </c>
      <c r="CH33" t="s">
        <v>1023</v>
      </c>
      <c r="CI33" t="s">
        <v>1023</v>
      </c>
      <c r="CJ33">
        <v>0</v>
      </c>
      <c r="CK33" t="s">
        <v>1023</v>
      </c>
      <c r="CL33" t="s">
        <v>1023</v>
      </c>
      <c r="CM33">
        <v>0</v>
      </c>
      <c r="CN33" t="s">
        <v>1023</v>
      </c>
      <c r="CO33" t="s">
        <v>1023</v>
      </c>
      <c r="CP33">
        <v>0</v>
      </c>
      <c r="CQ33" t="s">
        <v>1023</v>
      </c>
      <c r="CR33" t="s">
        <v>1023</v>
      </c>
      <c r="CS33">
        <v>0</v>
      </c>
      <c r="CT33" t="s">
        <v>1023</v>
      </c>
      <c r="CU33" t="s">
        <v>1023</v>
      </c>
      <c r="CV33">
        <v>0</v>
      </c>
      <c r="CW33" t="s">
        <v>1023</v>
      </c>
      <c r="CX33" t="s">
        <v>1023</v>
      </c>
      <c r="CZ33" t="s">
        <v>1057</v>
      </c>
      <c r="DA33" s="3" t="s">
        <v>68</v>
      </c>
      <c r="DB33" t="s">
        <v>1023</v>
      </c>
      <c r="DC33" t="s">
        <v>1022</v>
      </c>
      <c r="DD33" t="s">
        <v>1036</v>
      </c>
      <c r="DE33" t="s">
        <v>1022</v>
      </c>
      <c r="DF33" t="s">
        <v>1023</v>
      </c>
      <c r="DG33" t="s">
        <v>1023</v>
      </c>
      <c r="DH33">
        <v>0.29929767693138798</v>
      </c>
      <c r="DI33" t="s">
        <v>1024</v>
      </c>
      <c r="DJ33" t="s">
        <v>1024</v>
      </c>
      <c r="DK33">
        <v>0</v>
      </c>
      <c r="DL33" t="s">
        <v>1024</v>
      </c>
      <c r="DM33" t="s">
        <v>1024</v>
      </c>
      <c r="DN33">
        <v>0</v>
      </c>
      <c r="DO33" t="s">
        <v>1023</v>
      </c>
      <c r="DP33" t="s">
        <v>1023</v>
      </c>
      <c r="DQ33">
        <v>0</v>
      </c>
      <c r="DR33" t="s">
        <v>1023</v>
      </c>
      <c r="DS33" t="s">
        <v>1023</v>
      </c>
      <c r="DT33">
        <v>0</v>
      </c>
      <c r="DU33" t="s">
        <v>1023</v>
      </c>
      <c r="DV33" t="s">
        <v>1023</v>
      </c>
      <c r="DW33">
        <v>0</v>
      </c>
      <c r="DX33" t="s">
        <v>1023</v>
      </c>
      <c r="DY33" t="s">
        <v>1023</v>
      </c>
      <c r="DZ33">
        <v>0</v>
      </c>
      <c r="EA33" t="s">
        <v>1023</v>
      </c>
      <c r="EB33" t="s">
        <v>1023</v>
      </c>
      <c r="EC33">
        <v>0</v>
      </c>
      <c r="ED33" t="s">
        <v>1023</v>
      </c>
      <c r="EE33" t="s">
        <v>1023</v>
      </c>
      <c r="EF33">
        <v>0</v>
      </c>
      <c r="EG33" t="s">
        <v>1023</v>
      </c>
      <c r="EH33" t="s">
        <v>1023</v>
      </c>
      <c r="EI33">
        <v>0</v>
      </c>
      <c r="EJ33" t="s">
        <v>1023</v>
      </c>
      <c r="EK33" t="s">
        <v>1023</v>
      </c>
    </row>
    <row r="34" spans="1:142" x14ac:dyDescent="0.25">
      <c r="A34" s="21" t="s">
        <v>1059</v>
      </c>
      <c r="B34" s="3" t="s">
        <v>68</v>
      </c>
      <c r="C34">
        <v>0</v>
      </c>
      <c r="D34">
        <v>14.432083333333299</v>
      </c>
      <c r="E34">
        <v>15.678333333333301</v>
      </c>
      <c r="F34">
        <v>16.195416666666699</v>
      </c>
      <c r="G34" s="9">
        <v>16.195416666666699</v>
      </c>
      <c r="H34">
        <v>1.4025000000000001</v>
      </c>
      <c r="I34">
        <v>15.848750000000001</v>
      </c>
      <c r="J34">
        <v>15.4783333333333</v>
      </c>
      <c r="K34">
        <v>16.815833333333298</v>
      </c>
      <c r="L34">
        <v>15.4133333333333</v>
      </c>
      <c r="N34" s="1" t="s">
        <v>1059</v>
      </c>
      <c r="O34" s="3" t="s">
        <v>68</v>
      </c>
      <c r="P34">
        <v>0</v>
      </c>
      <c r="Q34">
        <v>8.0287996818181799</v>
      </c>
      <c r="R34">
        <v>9.1458926666666702</v>
      </c>
      <c r="S34">
        <v>9.6185561578947407</v>
      </c>
      <c r="T34" s="9">
        <v>9.6185561578947407</v>
      </c>
      <c r="U34">
        <v>9.3383492777777803</v>
      </c>
      <c r="V34">
        <v>9.4501000000000008</v>
      </c>
      <c r="W34">
        <v>9.9708814545454505</v>
      </c>
      <c r="X34">
        <v>0.63253217676767004</v>
      </c>
      <c r="Z34" t="s">
        <v>1059</v>
      </c>
      <c r="AA34" s="3" t="s">
        <v>68</v>
      </c>
      <c r="AB34" t="s">
        <v>1022</v>
      </c>
      <c r="AC34" t="s">
        <v>1022</v>
      </c>
      <c r="AD34" t="s">
        <v>1022</v>
      </c>
      <c r="AE34" t="s">
        <v>1022</v>
      </c>
      <c r="AF34" t="s">
        <v>1023</v>
      </c>
      <c r="AG34" t="s">
        <v>1023</v>
      </c>
      <c r="AH34">
        <v>0</v>
      </c>
      <c r="AI34" t="s">
        <v>1024</v>
      </c>
      <c r="AJ34" t="s">
        <v>1023</v>
      </c>
      <c r="AK34">
        <v>0</v>
      </c>
      <c r="AL34" t="s">
        <v>1024</v>
      </c>
      <c r="AM34" t="s">
        <v>1023</v>
      </c>
      <c r="AN34">
        <v>0</v>
      </c>
      <c r="AO34" t="s">
        <v>1023</v>
      </c>
      <c r="AP34" t="s">
        <v>1023</v>
      </c>
      <c r="AQ34">
        <v>0.28490028489952901</v>
      </c>
      <c r="AR34" t="s">
        <v>1023</v>
      </c>
      <c r="AS34" t="s">
        <v>1023</v>
      </c>
      <c r="AT34">
        <v>0</v>
      </c>
      <c r="AU34" t="s">
        <v>1023</v>
      </c>
      <c r="AV34" t="s">
        <v>1023</v>
      </c>
      <c r="AW34">
        <v>0</v>
      </c>
      <c r="AX34" t="s">
        <v>1023</v>
      </c>
      <c r="AY34" t="s">
        <v>1023</v>
      </c>
      <c r="AZ34">
        <v>0</v>
      </c>
      <c r="BA34" t="s">
        <v>1023</v>
      </c>
      <c r="BB34" t="s">
        <v>1023</v>
      </c>
      <c r="BC34">
        <v>0</v>
      </c>
      <c r="BD34" t="s">
        <v>1023</v>
      </c>
      <c r="BE34" t="s">
        <v>1023</v>
      </c>
      <c r="BF34">
        <v>0</v>
      </c>
      <c r="BG34" t="s">
        <v>1023</v>
      </c>
      <c r="BH34" t="s">
        <v>1023</v>
      </c>
      <c r="BI34">
        <v>0</v>
      </c>
      <c r="BJ34" t="s">
        <v>1023</v>
      </c>
      <c r="BK34" t="s">
        <v>1023</v>
      </c>
      <c r="BM34" t="s">
        <v>1059</v>
      </c>
      <c r="BN34" s="3" t="s">
        <v>68</v>
      </c>
      <c r="BO34" t="s">
        <v>1022</v>
      </c>
      <c r="BP34" t="s">
        <v>1022</v>
      </c>
      <c r="BQ34" t="s">
        <v>1022</v>
      </c>
      <c r="BR34" t="s">
        <v>1022</v>
      </c>
      <c r="BS34" t="s">
        <v>1023</v>
      </c>
      <c r="BT34" t="s">
        <v>1023</v>
      </c>
      <c r="BU34">
        <v>0</v>
      </c>
      <c r="BV34" t="s">
        <v>1024</v>
      </c>
      <c r="BW34" t="s">
        <v>1023</v>
      </c>
      <c r="BX34">
        <v>0</v>
      </c>
      <c r="BY34" t="s">
        <v>1024</v>
      </c>
      <c r="BZ34" t="s">
        <v>1023</v>
      </c>
      <c r="CA34">
        <v>0</v>
      </c>
      <c r="CB34" t="s">
        <v>1023</v>
      </c>
      <c r="CC34" t="s">
        <v>1023</v>
      </c>
      <c r="CD34">
        <v>0</v>
      </c>
      <c r="CE34" t="s">
        <v>1023</v>
      </c>
      <c r="CF34" t="s">
        <v>1023</v>
      </c>
      <c r="CG34">
        <v>0</v>
      </c>
      <c r="CH34" t="s">
        <v>1023</v>
      </c>
      <c r="CI34" t="s">
        <v>1023</v>
      </c>
      <c r="CJ34">
        <v>0</v>
      </c>
      <c r="CK34" t="s">
        <v>1023</v>
      </c>
      <c r="CL34" t="s">
        <v>1023</v>
      </c>
      <c r="CM34">
        <v>0</v>
      </c>
      <c r="CN34" t="s">
        <v>1023</v>
      </c>
      <c r="CO34" t="s">
        <v>1023</v>
      </c>
      <c r="CP34">
        <v>0</v>
      </c>
      <c r="CQ34" t="s">
        <v>1023</v>
      </c>
      <c r="CR34" t="s">
        <v>1023</v>
      </c>
      <c r="CS34">
        <v>0</v>
      </c>
      <c r="CT34" t="s">
        <v>1023</v>
      </c>
      <c r="CU34" t="s">
        <v>1023</v>
      </c>
      <c r="CV34">
        <v>0</v>
      </c>
      <c r="CW34" t="s">
        <v>1023</v>
      </c>
      <c r="CX34" t="s">
        <v>1023</v>
      </c>
      <c r="CZ34" t="s">
        <v>1059</v>
      </c>
      <c r="DA34" s="3" t="s">
        <v>68</v>
      </c>
      <c r="DB34" t="s">
        <v>1023</v>
      </c>
      <c r="DC34" t="s">
        <v>1023</v>
      </c>
      <c r="DD34" t="s">
        <v>1022</v>
      </c>
      <c r="DE34" t="s">
        <v>1022</v>
      </c>
      <c r="DF34" t="s">
        <v>1023</v>
      </c>
      <c r="DG34" t="s">
        <v>1023</v>
      </c>
      <c r="DH34">
        <v>0</v>
      </c>
      <c r="DI34" t="s">
        <v>1024</v>
      </c>
      <c r="DJ34" t="s">
        <v>1023</v>
      </c>
      <c r="DK34">
        <v>0</v>
      </c>
      <c r="DL34" t="s">
        <v>1024</v>
      </c>
      <c r="DM34" t="s">
        <v>1023</v>
      </c>
      <c r="DN34">
        <v>0</v>
      </c>
      <c r="DO34" t="s">
        <v>1023</v>
      </c>
      <c r="DP34" t="s">
        <v>1023</v>
      </c>
      <c r="DQ34">
        <v>0</v>
      </c>
      <c r="DR34" t="s">
        <v>1023</v>
      </c>
      <c r="DS34" t="s">
        <v>1023</v>
      </c>
      <c r="DT34">
        <v>0</v>
      </c>
      <c r="DU34" t="s">
        <v>1023</v>
      </c>
      <c r="DV34" t="s">
        <v>1023</v>
      </c>
      <c r="DW34">
        <v>0</v>
      </c>
      <c r="DX34" t="s">
        <v>1023</v>
      </c>
      <c r="DY34" t="s">
        <v>1023</v>
      </c>
      <c r="DZ34">
        <v>0</v>
      </c>
      <c r="EA34" t="s">
        <v>1023</v>
      </c>
      <c r="EB34" t="s">
        <v>1023</v>
      </c>
      <c r="EC34">
        <v>0</v>
      </c>
      <c r="ED34" t="s">
        <v>1023</v>
      </c>
      <c r="EE34" t="s">
        <v>1023</v>
      </c>
      <c r="EF34">
        <v>0</v>
      </c>
      <c r="EG34" t="s">
        <v>1023</v>
      </c>
      <c r="EH34" t="s">
        <v>1023</v>
      </c>
      <c r="EI34">
        <v>0</v>
      </c>
      <c r="EJ34" t="s">
        <v>1023</v>
      </c>
      <c r="EK34" t="s">
        <v>1023</v>
      </c>
    </row>
    <row r="35" spans="1:142" x14ac:dyDescent="0.25">
      <c r="A35" s="22" t="s">
        <v>1060</v>
      </c>
      <c r="B35" s="23" t="s">
        <v>68</v>
      </c>
      <c r="C35" s="24">
        <v>3.8266666666666702</v>
      </c>
      <c r="D35" s="24">
        <v>3.3295833333333298</v>
      </c>
      <c r="E35" s="24">
        <v>2.5387499999999998</v>
      </c>
      <c r="F35" s="24">
        <v>4.3745833333333302</v>
      </c>
      <c r="G35" s="25">
        <v>0.54791666666665995</v>
      </c>
      <c r="H35" s="24">
        <v>0</v>
      </c>
      <c r="I35" s="24">
        <v>3.46458333333333</v>
      </c>
      <c r="J35" s="24">
        <v>4.3616666666666699</v>
      </c>
      <c r="K35" s="24">
        <v>3.0558333333333301</v>
      </c>
      <c r="L35" s="24">
        <v>3.0558333333333301</v>
      </c>
      <c r="M35" s="24"/>
      <c r="N35" s="26" t="s">
        <v>1060</v>
      </c>
      <c r="O35" s="23" t="s">
        <v>68</v>
      </c>
      <c r="P35" s="24">
        <v>3.7308715000000001</v>
      </c>
      <c r="Q35" s="24">
        <v>1.7488226363636401</v>
      </c>
      <c r="R35" s="24">
        <v>1.5810840952381</v>
      </c>
      <c r="S35" s="24">
        <v>2.5180153684210498</v>
      </c>
      <c r="T35" s="25">
        <v>-1.2128561315789499</v>
      </c>
      <c r="U35" s="24">
        <v>1.9153215555555601</v>
      </c>
      <c r="V35" s="24">
        <v>2.9770685000000001</v>
      </c>
      <c r="W35" s="24">
        <v>1.64991727272727</v>
      </c>
      <c r="X35" s="24">
        <v>-0.26540428282828998</v>
      </c>
      <c r="Y35" s="24"/>
      <c r="Z35" s="24" t="s">
        <v>1060</v>
      </c>
      <c r="AA35" s="23" t="s">
        <v>68</v>
      </c>
      <c r="AB35" s="24" t="s">
        <v>1022</v>
      </c>
      <c r="AC35" s="24" t="s">
        <v>1022</v>
      </c>
      <c r="AD35" s="24" t="s">
        <v>1022</v>
      </c>
      <c r="AE35" s="24" t="s">
        <v>1022</v>
      </c>
      <c r="AF35" s="24" t="s">
        <v>1023</v>
      </c>
      <c r="AG35" s="24" t="s">
        <v>1023</v>
      </c>
      <c r="AH35" s="24">
        <v>0</v>
      </c>
      <c r="AI35" s="24" t="s">
        <v>1023</v>
      </c>
      <c r="AJ35" s="24" t="s">
        <v>1023</v>
      </c>
      <c r="AK35" s="24">
        <v>0</v>
      </c>
      <c r="AL35" s="24" t="s">
        <v>1024</v>
      </c>
      <c r="AM35" s="24" t="s">
        <v>1024</v>
      </c>
      <c r="AN35" s="24">
        <v>0</v>
      </c>
      <c r="AO35" s="24" t="s">
        <v>1023</v>
      </c>
      <c r="AP35" s="24" t="s">
        <v>1023</v>
      </c>
      <c r="AQ35" s="24">
        <v>0</v>
      </c>
      <c r="AR35" s="24" t="s">
        <v>1023</v>
      </c>
      <c r="AS35" s="24" t="s">
        <v>1023</v>
      </c>
      <c r="AT35" s="24">
        <v>0</v>
      </c>
      <c r="AU35" s="24" t="s">
        <v>1023</v>
      </c>
      <c r="AV35" s="24" t="s">
        <v>1023</v>
      </c>
      <c r="AW35" s="24">
        <v>0</v>
      </c>
      <c r="AX35" s="24" t="s">
        <v>1023</v>
      </c>
      <c r="AY35" s="24" t="s">
        <v>1023</v>
      </c>
      <c r="AZ35" s="24">
        <v>0</v>
      </c>
      <c r="BA35" s="24" t="s">
        <v>1023</v>
      </c>
      <c r="BB35" s="24" t="s">
        <v>1023</v>
      </c>
      <c r="BC35" s="24">
        <v>0</v>
      </c>
      <c r="BD35" s="24" t="s">
        <v>1023</v>
      </c>
      <c r="BE35" s="24" t="s">
        <v>1023</v>
      </c>
      <c r="BF35" s="24">
        <v>0</v>
      </c>
      <c r="BG35" s="24" t="s">
        <v>1023</v>
      </c>
      <c r="BH35" s="24" t="s">
        <v>1023</v>
      </c>
      <c r="BI35" s="24">
        <v>0</v>
      </c>
      <c r="BJ35" s="24" t="s">
        <v>1023</v>
      </c>
      <c r="BK35" s="24" t="s">
        <v>1023</v>
      </c>
      <c r="BL35" s="24"/>
      <c r="BM35" s="24" t="s">
        <v>1060</v>
      </c>
      <c r="BN35" s="23" t="s">
        <v>68</v>
      </c>
      <c r="BO35" s="24" t="s">
        <v>1023</v>
      </c>
      <c r="BP35" s="24" t="s">
        <v>1022</v>
      </c>
      <c r="BQ35" s="24" t="s">
        <v>1022</v>
      </c>
      <c r="BR35" s="24" t="s">
        <v>1022</v>
      </c>
      <c r="BS35" s="24" t="s">
        <v>1023</v>
      </c>
      <c r="BT35" s="24" t="s">
        <v>1023</v>
      </c>
      <c r="BU35" s="24">
        <v>0</v>
      </c>
      <c r="BV35" s="24" t="s">
        <v>1023</v>
      </c>
      <c r="BW35" s="24" t="s">
        <v>1023</v>
      </c>
      <c r="BX35" s="24">
        <v>0</v>
      </c>
      <c r="BY35" s="24" t="s">
        <v>1024</v>
      </c>
      <c r="BZ35" s="24" t="s">
        <v>1024</v>
      </c>
      <c r="CA35" s="24">
        <v>0</v>
      </c>
      <c r="CB35" s="24" t="s">
        <v>1023</v>
      </c>
      <c r="CC35" s="24" t="s">
        <v>1023</v>
      </c>
      <c r="CD35" s="24">
        <v>0</v>
      </c>
      <c r="CE35" s="24" t="s">
        <v>1023</v>
      </c>
      <c r="CF35" s="24" t="s">
        <v>1023</v>
      </c>
      <c r="CG35" s="24">
        <v>0</v>
      </c>
      <c r="CH35" s="24" t="s">
        <v>1023</v>
      </c>
      <c r="CI35" s="24" t="s">
        <v>1023</v>
      </c>
      <c r="CJ35" s="24">
        <v>0</v>
      </c>
      <c r="CK35" s="24" t="s">
        <v>1023</v>
      </c>
      <c r="CL35" s="24" t="s">
        <v>1023</v>
      </c>
      <c r="CM35" s="24">
        <v>0</v>
      </c>
      <c r="CN35" s="24" t="s">
        <v>1023</v>
      </c>
      <c r="CO35" s="24" t="s">
        <v>1023</v>
      </c>
      <c r="CP35" s="24">
        <v>0</v>
      </c>
      <c r="CQ35" s="24" t="s">
        <v>1023</v>
      </c>
      <c r="CR35" s="24" t="s">
        <v>1023</v>
      </c>
      <c r="CS35" s="24">
        <v>0</v>
      </c>
      <c r="CT35" s="24" t="s">
        <v>1023</v>
      </c>
      <c r="CU35" s="24" t="s">
        <v>1023</v>
      </c>
      <c r="CV35" s="24">
        <v>0</v>
      </c>
      <c r="CW35" s="24" t="s">
        <v>1023</v>
      </c>
      <c r="CX35" s="24" t="s">
        <v>1023</v>
      </c>
      <c r="CY35" s="24"/>
      <c r="CZ35" s="24" t="s">
        <v>1060</v>
      </c>
      <c r="DA35" s="23" t="s">
        <v>68</v>
      </c>
      <c r="DB35" s="24" t="s">
        <v>1022</v>
      </c>
      <c r="DC35" s="24" t="s">
        <v>1022</v>
      </c>
      <c r="DD35" s="24" t="s">
        <v>1022</v>
      </c>
      <c r="DE35" s="24" t="s">
        <v>1022</v>
      </c>
      <c r="DF35" s="24" t="s">
        <v>1023</v>
      </c>
      <c r="DG35" s="24" t="s">
        <v>1023</v>
      </c>
      <c r="DH35" s="24">
        <v>0</v>
      </c>
      <c r="DI35" s="24" t="s">
        <v>1023</v>
      </c>
      <c r="DJ35" s="24" t="s">
        <v>1023</v>
      </c>
      <c r="DK35" s="24">
        <v>0</v>
      </c>
      <c r="DL35" s="24" t="s">
        <v>1024</v>
      </c>
      <c r="DM35" s="24" t="s">
        <v>1024</v>
      </c>
      <c r="DN35" s="24">
        <v>0</v>
      </c>
      <c r="DO35" s="24" t="s">
        <v>1023</v>
      </c>
      <c r="DP35" s="24" t="s">
        <v>1023</v>
      </c>
      <c r="DQ35" s="24">
        <v>0</v>
      </c>
      <c r="DR35" s="24" t="s">
        <v>1023</v>
      </c>
      <c r="DS35" s="24" t="s">
        <v>1023</v>
      </c>
      <c r="DT35" s="24">
        <v>0</v>
      </c>
      <c r="DU35" s="24" t="s">
        <v>1023</v>
      </c>
      <c r="DV35" s="24" t="s">
        <v>1023</v>
      </c>
      <c r="DW35" s="24">
        <v>0</v>
      </c>
      <c r="DX35" s="24" t="s">
        <v>1023</v>
      </c>
      <c r="DY35" s="24" t="s">
        <v>1023</v>
      </c>
      <c r="DZ35" s="24">
        <v>0</v>
      </c>
      <c r="EA35" s="24" t="s">
        <v>1023</v>
      </c>
      <c r="EB35" s="24" t="s">
        <v>1023</v>
      </c>
      <c r="EC35" s="24">
        <v>0</v>
      </c>
      <c r="ED35" s="24" t="s">
        <v>1023</v>
      </c>
      <c r="EE35" s="24" t="s">
        <v>1023</v>
      </c>
      <c r="EF35" s="24">
        <v>0</v>
      </c>
      <c r="EG35" s="24" t="s">
        <v>1023</v>
      </c>
      <c r="EH35" s="24" t="s">
        <v>1023</v>
      </c>
      <c r="EI35" s="24">
        <v>0</v>
      </c>
      <c r="EJ35" s="24" t="s">
        <v>1023</v>
      </c>
      <c r="EK35" s="24" t="s">
        <v>1023</v>
      </c>
      <c r="EL35" s="24"/>
    </row>
    <row r="36" spans="1:142" x14ac:dyDescent="0.25">
      <c r="A36" s="11" t="s">
        <v>1061</v>
      </c>
      <c r="B36" s="12" t="s">
        <v>68</v>
      </c>
      <c r="C36" s="13">
        <v>1.6325000000000001</v>
      </c>
      <c r="D36" s="13">
        <v>9.1437500000000007</v>
      </c>
      <c r="E36" s="13">
        <v>8.0875000000000004</v>
      </c>
      <c r="F36" s="13">
        <v>10.210000000000001</v>
      </c>
      <c r="G36" s="14">
        <v>8.5775000000000006</v>
      </c>
      <c r="H36" s="13">
        <v>2.89333333333333</v>
      </c>
      <c r="I36" s="13">
        <v>10.56875</v>
      </c>
      <c r="J36" s="13">
        <v>8.6283333333333303</v>
      </c>
      <c r="K36" s="13">
        <v>9.5658333333333303</v>
      </c>
      <c r="L36" s="13">
        <v>6.6725000000000003</v>
      </c>
      <c r="M36" s="13"/>
      <c r="N36" s="15" t="s">
        <v>1061</v>
      </c>
      <c r="O36" s="12" t="s">
        <v>68</v>
      </c>
      <c r="P36" s="13">
        <v>0</v>
      </c>
      <c r="Q36" s="13">
        <v>4.8597101818181798</v>
      </c>
      <c r="R36" s="13">
        <v>4.3018178095238104</v>
      </c>
      <c r="S36" s="13">
        <v>5.5700113157894702</v>
      </c>
      <c r="T36" s="14">
        <v>5.5700113157894702</v>
      </c>
      <c r="U36" s="13">
        <v>5.6253128333333304</v>
      </c>
      <c r="V36" s="13">
        <v>5.3684307999999996</v>
      </c>
      <c r="W36" s="13">
        <v>5.6071473636363596</v>
      </c>
      <c r="X36" s="13">
        <v>-1.8165469696970901E-2</v>
      </c>
      <c r="Y36" s="13"/>
      <c r="Z36" s="13" t="s">
        <v>1061</v>
      </c>
      <c r="AA36" s="12" t="s">
        <v>68</v>
      </c>
      <c r="AB36" s="13" t="s">
        <v>1022</v>
      </c>
      <c r="AC36" s="13" t="s">
        <v>1022</v>
      </c>
      <c r="AD36" s="13" t="s">
        <v>1022</v>
      </c>
      <c r="AE36" s="13" t="s">
        <v>1022</v>
      </c>
      <c r="AF36" s="13" t="s">
        <v>1023</v>
      </c>
      <c r="AG36" s="13" t="s">
        <v>1023</v>
      </c>
      <c r="AH36" s="13">
        <v>0</v>
      </c>
      <c r="AI36" s="13" t="s">
        <v>1023</v>
      </c>
      <c r="AJ36" s="13" t="s">
        <v>1023</v>
      </c>
      <c r="AK36" s="13">
        <v>0</v>
      </c>
      <c r="AL36" s="13" t="s">
        <v>1024</v>
      </c>
      <c r="AM36" s="13" t="s">
        <v>1024</v>
      </c>
      <c r="AN36" s="13">
        <v>0</v>
      </c>
      <c r="AO36" s="13" t="s">
        <v>1023</v>
      </c>
      <c r="AP36" s="13" t="s">
        <v>1023</v>
      </c>
      <c r="AQ36" s="13">
        <v>0</v>
      </c>
      <c r="AR36" s="13" t="s">
        <v>1023</v>
      </c>
      <c r="AS36" s="13" t="s">
        <v>1023</v>
      </c>
      <c r="AT36" s="13">
        <v>0.651475532310962</v>
      </c>
      <c r="AU36" s="13" t="s">
        <v>1023</v>
      </c>
      <c r="AV36" s="13" t="s">
        <v>1023</v>
      </c>
      <c r="AW36" s="13">
        <v>0.66903249906658901</v>
      </c>
      <c r="AX36" s="13" t="s">
        <v>1023</v>
      </c>
      <c r="AY36" s="13" t="s">
        <v>1023</v>
      </c>
      <c r="AZ36" s="13">
        <v>0</v>
      </c>
      <c r="BA36" s="13" t="s">
        <v>1023</v>
      </c>
      <c r="BB36" s="13" t="s">
        <v>1023</v>
      </c>
      <c r="BC36" s="13">
        <v>0</v>
      </c>
      <c r="BD36" s="13" t="s">
        <v>1023</v>
      </c>
      <c r="BE36" s="13" t="s">
        <v>1023</v>
      </c>
      <c r="BF36" s="13">
        <v>0</v>
      </c>
      <c r="BG36" s="13" t="s">
        <v>1023</v>
      </c>
      <c r="BH36" s="13" t="s">
        <v>1023</v>
      </c>
      <c r="BI36" s="13">
        <v>0.24455404849979401</v>
      </c>
      <c r="BJ36" s="13" t="s">
        <v>1023</v>
      </c>
      <c r="BK36" s="13" t="s">
        <v>1023</v>
      </c>
      <c r="BL36" s="13"/>
      <c r="BM36" s="13" t="s">
        <v>1061</v>
      </c>
      <c r="BN36" s="12" t="s">
        <v>68</v>
      </c>
      <c r="BO36" s="13" t="s">
        <v>1022</v>
      </c>
      <c r="BP36" s="13" t="s">
        <v>1022</v>
      </c>
      <c r="BQ36" s="13" t="s">
        <v>1022</v>
      </c>
      <c r="BR36" s="13" t="s">
        <v>1022</v>
      </c>
      <c r="BS36" s="13" t="s">
        <v>1023</v>
      </c>
      <c r="BT36" s="13" t="s">
        <v>1023</v>
      </c>
      <c r="BU36" s="13">
        <v>0</v>
      </c>
      <c r="BV36" s="13" t="s">
        <v>1023</v>
      </c>
      <c r="BW36" s="13" t="s">
        <v>1023</v>
      </c>
      <c r="BX36" s="13">
        <v>0</v>
      </c>
      <c r="BY36" s="13" t="s">
        <v>1024</v>
      </c>
      <c r="BZ36" s="13" t="s">
        <v>1024</v>
      </c>
      <c r="CA36" s="13">
        <v>0</v>
      </c>
      <c r="CB36" s="13" t="s">
        <v>1023</v>
      </c>
      <c r="CC36" s="13" t="s">
        <v>1023</v>
      </c>
      <c r="CD36" s="13">
        <v>0</v>
      </c>
      <c r="CE36" s="13" t="s">
        <v>1023</v>
      </c>
      <c r="CF36" s="13" t="s">
        <v>1023</v>
      </c>
      <c r="CG36" s="13">
        <v>0</v>
      </c>
      <c r="CH36" s="13" t="s">
        <v>1023</v>
      </c>
      <c r="CI36" s="13" t="s">
        <v>1023</v>
      </c>
      <c r="CJ36" s="13">
        <v>0</v>
      </c>
      <c r="CK36" s="13" t="s">
        <v>1023</v>
      </c>
      <c r="CL36" s="13" t="s">
        <v>1023</v>
      </c>
      <c r="CM36" s="13">
        <v>0</v>
      </c>
      <c r="CN36" s="13" t="s">
        <v>1023</v>
      </c>
      <c r="CO36" s="13" t="s">
        <v>1023</v>
      </c>
      <c r="CP36" s="13">
        <v>0</v>
      </c>
      <c r="CQ36" s="13" t="s">
        <v>1023</v>
      </c>
      <c r="CR36" s="13" t="s">
        <v>1023</v>
      </c>
      <c r="CS36" s="13">
        <v>0</v>
      </c>
      <c r="CT36" s="13" t="s">
        <v>1023</v>
      </c>
      <c r="CU36" s="13" t="s">
        <v>1023</v>
      </c>
      <c r="CV36" s="13">
        <v>0</v>
      </c>
      <c r="CW36" s="13" t="s">
        <v>1023</v>
      </c>
      <c r="CX36" s="13" t="s">
        <v>1023</v>
      </c>
      <c r="CY36" s="13"/>
      <c r="CZ36" s="13" t="s">
        <v>1061</v>
      </c>
      <c r="DA36" s="12" t="s">
        <v>68</v>
      </c>
      <c r="DB36" s="13" t="s">
        <v>1023</v>
      </c>
      <c r="DC36" s="13" t="s">
        <v>1023</v>
      </c>
      <c r="DD36" s="13" t="s">
        <v>1022</v>
      </c>
      <c r="DE36" s="13" t="s">
        <v>1022</v>
      </c>
      <c r="DF36" s="13" t="s">
        <v>1023</v>
      </c>
      <c r="DG36" s="13" t="s">
        <v>1023</v>
      </c>
      <c r="DH36" s="13">
        <v>0</v>
      </c>
      <c r="DI36" s="13" t="s">
        <v>1023</v>
      </c>
      <c r="DJ36" s="13" t="s">
        <v>1023</v>
      </c>
      <c r="DK36" s="13">
        <v>0</v>
      </c>
      <c r="DL36" s="13" t="s">
        <v>1024</v>
      </c>
      <c r="DM36" s="13" t="s">
        <v>1024</v>
      </c>
      <c r="DN36" s="13">
        <v>0</v>
      </c>
      <c r="DO36" s="13" t="s">
        <v>1023</v>
      </c>
      <c r="DP36" s="13" t="s">
        <v>1023</v>
      </c>
      <c r="DQ36" s="13">
        <v>0</v>
      </c>
      <c r="DR36" s="13" t="s">
        <v>1023</v>
      </c>
      <c r="DS36" s="13" t="s">
        <v>1023</v>
      </c>
      <c r="DT36" s="13">
        <v>0</v>
      </c>
      <c r="DU36" s="13" t="s">
        <v>1023</v>
      </c>
      <c r="DV36" s="13" t="s">
        <v>1023</v>
      </c>
      <c r="DW36" s="13">
        <v>0</v>
      </c>
      <c r="DX36" s="13" t="s">
        <v>1023</v>
      </c>
      <c r="DY36" s="13" t="s">
        <v>1023</v>
      </c>
      <c r="DZ36" s="13">
        <v>0</v>
      </c>
      <c r="EA36" s="13" t="s">
        <v>1023</v>
      </c>
      <c r="EB36" s="13" t="s">
        <v>1023</v>
      </c>
      <c r="EC36" s="13">
        <v>0</v>
      </c>
      <c r="ED36" s="13" t="s">
        <v>1023</v>
      </c>
      <c r="EE36" s="13" t="s">
        <v>1023</v>
      </c>
      <c r="EF36" s="13">
        <v>0</v>
      </c>
      <c r="EG36" s="13" t="s">
        <v>1023</v>
      </c>
      <c r="EH36" s="13" t="s">
        <v>1023</v>
      </c>
      <c r="EI36" s="13">
        <v>0</v>
      </c>
      <c r="EJ36" s="13" t="s">
        <v>1023</v>
      </c>
      <c r="EK36" s="13" t="s">
        <v>1023</v>
      </c>
      <c r="EL36" s="13"/>
    </row>
    <row r="37" spans="1:142" x14ac:dyDescent="0.25">
      <c r="A37" s="16" t="s">
        <v>1062</v>
      </c>
      <c r="B37" s="17" t="s">
        <v>68</v>
      </c>
      <c r="C37" s="18">
        <v>0</v>
      </c>
      <c r="D37" s="18">
        <v>1.39083333333333</v>
      </c>
      <c r="E37" s="18">
        <v>3.2691666666666701</v>
      </c>
      <c r="F37" s="18">
        <v>3.1879166666666698</v>
      </c>
      <c r="G37" s="19">
        <v>3.1879166666666698</v>
      </c>
      <c r="H37" s="18">
        <v>0</v>
      </c>
      <c r="I37" s="18">
        <v>2.0508333333333302</v>
      </c>
      <c r="J37" s="18">
        <v>3.4649999999999999</v>
      </c>
      <c r="K37" s="18">
        <v>5.375</v>
      </c>
      <c r="L37" s="18">
        <v>5.375</v>
      </c>
      <c r="M37" s="18"/>
      <c r="N37" s="20" t="s">
        <v>1062</v>
      </c>
      <c r="O37" s="17" t="s">
        <v>68</v>
      </c>
      <c r="P37" s="18">
        <v>0</v>
      </c>
      <c r="Q37" s="18">
        <v>0.71252727272727301</v>
      </c>
      <c r="R37" s="18">
        <v>1.8773094761904801</v>
      </c>
      <c r="S37" s="18">
        <v>1.72086463157895</v>
      </c>
      <c r="T37" s="19">
        <v>1.72086463157895</v>
      </c>
      <c r="U37" s="18">
        <v>0.96936433333333305</v>
      </c>
      <c r="V37" s="18">
        <v>1.7898054999999999</v>
      </c>
      <c r="W37" s="18">
        <v>3.10920754545455</v>
      </c>
      <c r="X37" s="18">
        <v>2.1398432121212201</v>
      </c>
      <c r="Y37" s="18"/>
      <c r="Z37" s="18" t="s">
        <v>1062</v>
      </c>
      <c r="AA37" s="17" t="s">
        <v>68</v>
      </c>
      <c r="AB37" s="18" t="s">
        <v>1022</v>
      </c>
      <c r="AC37" s="18" t="s">
        <v>1022</v>
      </c>
      <c r="AD37" s="18" t="s">
        <v>1022</v>
      </c>
      <c r="AE37" s="18" t="s">
        <v>1022</v>
      </c>
      <c r="AF37" s="18" t="s">
        <v>1023</v>
      </c>
      <c r="AG37" s="18" t="s">
        <v>1024</v>
      </c>
      <c r="AH37" s="18">
        <v>0</v>
      </c>
      <c r="AI37" s="18" t="s">
        <v>1023</v>
      </c>
      <c r="AJ37" s="18" t="s">
        <v>1024</v>
      </c>
      <c r="AK37" s="18">
        <v>0</v>
      </c>
      <c r="AL37" s="18" t="s">
        <v>1024</v>
      </c>
      <c r="AM37" s="18" t="s">
        <v>1024</v>
      </c>
      <c r="AN37" s="18">
        <v>0</v>
      </c>
      <c r="AO37" s="18" t="s">
        <v>1023</v>
      </c>
      <c r="AP37" s="18" t="s">
        <v>1023</v>
      </c>
      <c r="AQ37" s="18">
        <v>0.61438635520842699</v>
      </c>
      <c r="AR37" s="18" t="s">
        <v>1023</v>
      </c>
      <c r="AS37" s="18" t="s">
        <v>1023</v>
      </c>
      <c r="AT37" s="18">
        <v>1</v>
      </c>
      <c r="AU37" s="18" t="s">
        <v>1023</v>
      </c>
      <c r="AV37" s="18" t="s">
        <v>1023</v>
      </c>
      <c r="AW37" s="18">
        <v>1</v>
      </c>
      <c r="AX37" s="18" t="s">
        <v>1023</v>
      </c>
      <c r="AY37" s="18" t="s">
        <v>1023</v>
      </c>
      <c r="AZ37" s="18">
        <v>1</v>
      </c>
      <c r="BA37" s="18" t="s">
        <v>1023</v>
      </c>
      <c r="BB37" s="18" t="s">
        <v>1023</v>
      </c>
      <c r="BC37" s="18">
        <v>1</v>
      </c>
      <c r="BD37" s="18" t="s">
        <v>1023</v>
      </c>
      <c r="BE37" s="18" t="s">
        <v>1023</v>
      </c>
      <c r="BF37" s="18">
        <v>1</v>
      </c>
      <c r="BG37" s="18" t="s">
        <v>1023</v>
      </c>
      <c r="BH37" s="18" t="s">
        <v>1023</v>
      </c>
      <c r="BI37" s="18">
        <v>0</v>
      </c>
      <c r="BJ37" s="18" t="s">
        <v>1023</v>
      </c>
      <c r="BK37" s="18" t="s">
        <v>1023</v>
      </c>
      <c r="BL37" s="18"/>
      <c r="BM37" s="18" t="s">
        <v>1062</v>
      </c>
      <c r="BN37" s="17" t="s">
        <v>68</v>
      </c>
      <c r="BO37" s="18" t="s">
        <v>1022</v>
      </c>
      <c r="BP37" s="18" t="s">
        <v>1022</v>
      </c>
      <c r="BQ37" s="18" t="s">
        <v>1022</v>
      </c>
      <c r="BR37" s="18" t="s">
        <v>1022</v>
      </c>
      <c r="BS37" s="18" t="s">
        <v>1023</v>
      </c>
      <c r="BT37" s="18" t="s">
        <v>1024</v>
      </c>
      <c r="BU37" s="18">
        <v>0</v>
      </c>
      <c r="BV37" s="18" t="s">
        <v>1023</v>
      </c>
      <c r="BW37" s="18" t="s">
        <v>1024</v>
      </c>
      <c r="BX37" s="18">
        <v>0</v>
      </c>
      <c r="BY37" s="18" t="s">
        <v>1024</v>
      </c>
      <c r="BZ37" s="18" t="s">
        <v>1024</v>
      </c>
      <c r="CA37" s="18">
        <v>0</v>
      </c>
      <c r="CB37" s="18" t="s">
        <v>1023</v>
      </c>
      <c r="CC37" s="18" t="s">
        <v>1023</v>
      </c>
      <c r="CD37" s="18">
        <v>0</v>
      </c>
      <c r="CE37" s="18" t="s">
        <v>1023</v>
      </c>
      <c r="CF37" s="18" t="s">
        <v>1023</v>
      </c>
      <c r="CG37" s="18">
        <v>0</v>
      </c>
      <c r="CH37" s="18" t="s">
        <v>1023</v>
      </c>
      <c r="CI37" s="18" t="s">
        <v>1023</v>
      </c>
      <c r="CJ37" s="18">
        <v>0</v>
      </c>
      <c r="CK37" s="18" t="s">
        <v>1023</v>
      </c>
      <c r="CL37" s="18" t="s">
        <v>1023</v>
      </c>
      <c r="CM37" s="18">
        <v>0</v>
      </c>
      <c r="CN37" s="18" t="s">
        <v>1023</v>
      </c>
      <c r="CO37" s="18" t="s">
        <v>1023</v>
      </c>
      <c r="CP37" s="18">
        <v>0</v>
      </c>
      <c r="CQ37" s="18" t="s">
        <v>1023</v>
      </c>
      <c r="CR37" s="18" t="s">
        <v>1023</v>
      </c>
      <c r="CS37" s="18">
        <v>0</v>
      </c>
      <c r="CT37" s="18" t="s">
        <v>1023</v>
      </c>
      <c r="CU37" s="18" t="s">
        <v>1023</v>
      </c>
      <c r="CV37" s="18">
        <v>0</v>
      </c>
      <c r="CW37" s="18" t="s">
        <v>1023</v>
      </c>
      <c r="CX37" s="18" t="s">
        <v>1023</v>
      </c>
      <c r="CY37" s="18"/>
      <c r="CZ37" s="18" t="s">
        <v>1062</v>
      </c>
      <c r="DA37" s="17" t="s">
        <v>68</v>
      </c>
      <c r="DB37" s="18" t="s">
        <v>1023</v>
      </c>
      <c r="DC37" s="18" t="s">
        <v>1022</v>
      </c>
      <c r="DD37" s="18" t="s">
        <v>1022</v>
      </c>
      <c r="DE37" s="18" t="s">
        <v>1022</v>
      </c>
      <c r="DF37" s="18" t="s">
        <v>1023</v>
      </c>
      <c r="DG37" s="18" t="s">
        <v>1024</v>
      </c>
      <c r="DH37" s="18">
        <v>0</v>
      </c>
      <c r="DI37" s="18" t="s">
        <v>1023</v>
      </c>
      <c r="DJ37" s="18" t="s">
        <v>1024</v>
      </c>
      <c r="DK37" s="18">
        <v>0</v>
      </c>
      <c r="DL37" s="18" t="s">
        <v>1024</v>
      </c>
      <c r="DM37" s="18" t="s">
        <v>1024</v>
      </c>
      <c r="DN37" s="18">
        <v>0</v>
      </c>
      <c r="DO37" s="18" t="s">
        <v>1023</v>
      </c>
      <c r="DP37" s="18" t="s">
        <v>1023</v>
      </c>
      <c r="DQ37" s="18">
        <v>0</v>
      </c>
      <c r="DR37" s="18" t="s">
        <v>1023</v>
      </c>
      <c r="DS37" s="18" t="s">
        <v>1023</v>
      </c>
      <c r="DT37" s="18">
        <v>0</v>
      </c>
      <c r="DU37" s="18" t="s">
        <v>1023</v>
      </c>
      <c r="DV37" s="18" t="s">
        <v>1023</v>
      </c>
      <c r="DW37" s="18">
        <v>0</v>
      </c>
      <c r="DX37" s="18" t="s">
        <v>1023</v>
      </c>
      <c r="DY37" s="18" t="s">
        <v>1023</v>
      </c>
      <c r="DZ37" s="18">
        <v>0</v>
      </c>
      <c r="EA37" s="18" t="s">
        <v>1023</v>
      </c>
      <c r="EB37" s="18" t="s">
        <v>1023</v>
      </c>
      <c r="EC37" s="18">
        <v>0</v>
      </c>
      <c r="ED37" s="18" t="s">
        <v>1023</v>
      </c>
      <c r="EE37" s="18" t="s">
        <v>1023</v>
      </c>
      <c r="EF37" s="18">
        <v>0</v>
      </c>
      <c r="EG37" s="18" t="s">
        <v>1023</v>
      </c>
      <c r="EH37" s="18" t="s">
        <v>1023</v>
      </c>
      <c r="EI37" s="18">
        <v>0</v>
      </c>
      <c r="EJ37" s="18" t="s">
        <v>1023</v>
      </c>
      <c r="EK37" s="18" t="s">
        <v>1023</v>
      </c>
      <c r="EL37" s="18"/>
    </row>
    <row r="38" spans="1:142" x14ac:dyDescent="0.25">
      <c r="A38" s="22" t="s">
        <v>1063</v>
      </c>
      <c r="B38" s="23" t="s">
        <v>68</v>
      </c>
      <c r="C38" s="24">
        <v>1.4775</v>
      </c>
      <c r="D38" s="24">
        <v>12.505000000000001</v>
      </c>
      <c r="E38" s="24">
        <v>12.455833333333301</v>
      </c>
      <c r="F38" s="24">
        <v>14.0416666666667</v>
      </c>
      <c r="G38" s="25">
        <v>12.564166666666701</v>
      </c>
      <c r="H38" s="24">
        <v>8.1066666666666691</v>
      </c>
      <c r="I38" s="24">
        <v>13.51375</v>
      </c>
      <c r="J38" s="24">
        <v>13.248333333333299</v>
      </c>
      <c r="K38" s="24">
        <v>14.9933333333333</v>
      </c>
      <c r="L38" s="24">
        <v>6.8866666666666303</v>
      </c>
      <c r="M38" s="24"/>
      <c r="N38" s="26" t="s">
        <v>1063</v>
      </c>
      <c r="O38" s="23" t="s">
        <v>68</v>
      </c>
      <c r="P38" s="24">
        <v>0</v>
      </c>
      <c r="Q38" s="24">
        <v>6.16009686363636</v>
      </c>
      <c r="R38" s="24">
        <v>6.7644987619047603</v>
      </c>
      <c r="S38" s="24">
        <v>7.6609137894736801</v>
      </c>
      <c r="T38" s="25">
        <v>7.6609137894736801</v>
      </c>
      <c r="U38" s="24">
        <v>7.0886478333333303</v>
      </c>
      <c r="V38" s="24">
        <v>7.4687106999999999</v>
      </c>
      <c r="W38" s="24">
        <v>8.9048949090909097</v>
      </c>
      <c r="X38" s="24">
        <v>1.8162470757575799</v>
      </c>
      <c r="Y38" s="24"/>
      <c r="Z38" s="24" t="s">
        <v>1063</v>
      </c>
      <c r="AA38" s="23" t="s">
        <v>68</v>
      </c>
      <c r="AB38" s="24" t="s">
        <v>1022</v>
      </c>
      <c r="AC38" s="24" t="s">
        <v>1022</v>
      </c>
      <c r="AD38" s="24" t="s">
        <v>1022</v>
      </c>
      <c r="AE38" s="24" t="s">
        <v>1022</v>
      </c>
      <c r="AF38" s="24" t="s">
        <v>1023</v>
      </c>
      <c r="AG38" s="24" t="s">
        <v>1024</v>
      </c>
      <c r="AH38" s="24">
        <v>0</v>
      </c>
      <c r="AI38" s="24" t="s">
        <v>1023</v>
      </c>
      <c r="AJ38" s="24" t="s">
        <v>1023</v>
      </c>
      <c r="AK38" s="24">
        <v>0</v>
      </c>
      <c r="AL38" s="24" t="s">
        <v>1024</v>
      </c>
      <c r="AM38" s="24" t="s">
        <v>1024</v>
      </c>
      <c r="AN38" s="24">
        <v>0</v>
      </c>
      <c r="AO38" s="24" t="s">
        <v>1023</v>
      </c>
      <c r="AP38" s="24" t="s">
        <v>1023</v>
      </c>
      <c r="AQ38" s="24">
        <v>0</v>
      </c>
      <c r="AR38" s="24" t="s">
        <v>1023</v>
      </c>
      <c r="AS38" s="24" t="s">
        <v>1023</v>
      </c>
      <c r="AT38" s="24">
        <v>0.432075471698113</v>
      </c>
      <c r="AU38" s="24" t="s">
        <v>1023</v>
      </c>
      <c r="AV38" s="24" t="s">
        <v>1023</v>
      </c>
      <c r="AW38" s="24">
        <v>0.57547169811320797</v>
      </c>
      <c r="AX38" s="24" t="s">
        <v>1023</v>
      </c>
      <c r="AY38" s="24" t="s">
        <v>1023</v>
      </c>
      <c r="AZ38" s="24">
        <v>0</v>
      </c>
      <c r="BA38" s="24" t="s">
        <v>1023</v>
      </c>
      <c r="BB38" s="24" t="s">
        <v>1023</v>
      </c>
      <c r="BC38" s="24">
        <v>0</v>
      </c>
      <c r="BD38" s="24" t="s">
        <v>1023</v>
      </c>
      <c r="BE38" s="24" t="s">
        <v>1023</v>
      </c>
      <c r="BF38" s="24">
        <v>0</v>
      </c>
      <c r="BG38" s="24" t="s">
        <v>1023</v>
      </c>
      <c r="BH38" s="24" t="s">
        <v>1023</v>
      </c>
      <c r="BI38" s="24">
        <v>0</v>
      </c>
      <c r="BJ38" s="24" t="s">
        <v>1023</v>
      </c>
      <c r="BK38" s="24" t="s">
        <v>1023</v>
      </c>
      <c r="BL38" s="24"/>
      <c r="BM38" s="24" t="s">
        <v>1063</v>
      </c>
      <c r="BN38" s="23" t="s">
        <v>68</v>
      </c>
      <c r="BO38" s="24" t="s">
        <v>1022</v>
      </c>
      <c r="BP38" s="24" t="s">
        <v>1022</v>
      </c>
      <c r="BQ38" s="24" t="s">
        <v>1022</v>
      </c>
      <c r="BR38" s="24" t="s">
        <v>1022</v>
      </c>
      <c r="BS38" s="24" t="s">
        <v>1023</v>
      </c>
      <c r="BT38" s="24" t="s">
        <v>1024</v>
      </c>
      <c r="BU38" s="24">
        <v>0</v>
      </c>
      <c r="BV38" s="24" t="s">
        <v>1023</v>
      </c>
      <c r="BW38" s="24" t="s">
        <v>1023</v>
      </c>
      <c r="BX38" s="24">
        <v>0</v>
      </c>
      <c r="BY38" s="24" t="s">
        <v>1024</v>
      </c>
      <c r="BZ38" s="24" t="s">
        <v>1024</v>
      </c>
      <c r="CA38" s="24">
        <v>0</v>
      </c>
      <c r="CB38" s="24" t="s">
        <v>1023</v>
      </c>
      <c r="CC38" s="24" t="s">
        <v>1023</v>
      </c>
      <c r="CD38" s="24">
        <v>0</v>
      </c>
      <c r="CE38" s="24" t="s">
        <v>1023</v>
      </c>
      <c r="CF38" s="24" t="s">
        <v>1023</v>
      </c>
      <c r="CG38" s="24">
        <v>0</v>
      </c>
      <c r="CH38" s="24" t="s">
        <v>1023</v>
      </c>
      <c r="CI38" s="24" t="s">
        <v>1023</v>
      </c>
      <c r="CJ38" s="24">
        <v>0</v>
      </c>
      <c r="CK38" s="24" t="s">
        <v>1023</v>
      </c>
      <c r="CL38" s="24" t="s">
        <v>1023</v>
      </c>
      <c r="CM38" s="24">
        <v>0</v>
      </c>
      <c r="CN38" s="24" t="s">
        <v>1023</v>
      </c>
      <c r="CO38" s="24" t="s">
        <v>1023</v>
      </c>
      <c r="CP38" s="24">
        <v>0</v>
      </c>
      <c r="CQ38" s="24" t="s">
        <v>1023</v>
      </c>
      <c r="CR38" s="24" t="s">
        <v>1023</v>
      </c>
      <c r="CS38" s="24">
        <v>0</v>
      </c>
      <c r="CT38" s="24" t="s">
        <v>1023</v>
      </c>
      <c r="CU38" s="24" t="s">
        <v>1023</v>
      </c>
      <c r="CV38" s="24">
        <v>0</v>
      </c>
      <c r="CW38" s="24" t="s">
        <v>1023</v>
      </c>
      <c r="CX38" s="24" t="s">
        <v>1023</v>
      </c>
      <c r="CY38" s="24"/>
      <c r="CZ38" s="24" t="s">
        <v>1063</v>
      </c>
      <c r="DA38" s="23" t="s">
        <v>68</v>
      </c>
      <c r="DB38" s="24" t="s">
        <v>1023</v>
      </c>
      <c r="DC38" s="24" t="s">
        <v>1023</v>
      </c>
      <c r="DD38" s="24" t="s">
        <v>1022</v>
      </c>
      <c r="DE38" s="24" t="s">
        <v>1022</v>
      </c>
      <c r="DF38" s="24" t="s">
        <v>1023</v>
      </c>
      <c r="DG38" s="24" t="s">
        <v>1024</v>
      </c>
      <c r="DH38" s="24">
        <v>0</v>
      </c>
      <c r="DI38" s="24" t="s">
        <v>1023</v>
      </c>
      <c r="DJ38" s="24" t="s">
        <v>1023</v>
      </c>
      <c r="DK38" s="24">
        <v>0</v>
      </c>
      <c r="DL38" s="24" t="s">
        <v>1024</v>
      </c>
      <c r="DM38" s="24" t="s">
        <v>1024</v>
      </c>
      <c r="DN38" s="24">
        <v>0</v>
      </c>
      <c r="DO38" s="24" t="s">
        <v>1023</v>
      </c>
      <c r="DP38" s="24" t="s">
        <v>1023</v>
      </c>
      <c r="DQ38" s="24">
        <v>0</v>
      </c>
      <c r="DR38" s="24" t="s">
        <v>1023</v>
      </c>
      <c r="DS38" s="24" t="s">
        <v>1023</v>
      </c>
      <c r="DT38" s="24">
        <v>0</v>
      </c>
      <c r="DU38" s="24" t="s">
        <v>1023</v>
      </c>
      <c r="DV38" s="24" t="s">
        <v>1023</v>
      </c>
      <c r="DW38" s="24">
        <v>0</v>
      </c>
      <c r="DX38" s="24" t="s">
        <v>1023</v>
      </c>
      <c r="DY38" s="24" t="s">
        <v>1023</v>
      </c>
      <c r="DZ38" s="24">
        <v>0</v>
      </c>
      <c r="EA38" s="24" t="s">
        <v>1023</v>
      </c>
      <c r="EB38" s="24" t="s">
        <v>1023</v>
      </c>
      <c r="EC38" s="24">
        <v>0</v>
      </c>
      <c r="ED38" s="24" t="s">
        <v>1023</v>
      </c>
      <c r="EE38" s="24" t="s">
        <v>1023</v>
      </c>
      <c r="EF38" s="24">
        <v>0</v>
      </c>
      <c r="EG38" s="24" t="s">
        <v>1023</v>
      </c>
      <c r="EH38" s="24" t="s">
        <v>1023</v>
      </c>
      <c r="EI38" s="24">
        <v>0</v>
      </c>
      <c r="EJ38" s="24" t="s">
        <v>1023</v>
      </c>
      <c r="EK38" s="24" t="s">
        <v>1023</v>
      </c>
      <c r="EL38" s="24"/>
    </row>
    <row r="39" spans="1:142" x14ac:dyDescent="0.25">
      <c r="A39" s="16" t="s">
        <v>1064</v>
      </c>
      <c r="B39" s="17" t="s">
        <v>69</v>
      </c>
      <c r="C39" s="18">
        <v>0</v>
      </c>
      <c r="D39" s="18">
        <v>0.55833333333333302</v>
      </c>
      <c r="E39" s="18">
        <v>0</v>
      </c>
      <c r="F39" s="18">
        <v>0.27250000000000002</v>
      </c>
      <c r="G39" s="19">
        <v>0.27250000000000002</v>
      </c>
      <c r="H39" s="18">
        <v>0</v>
      </c>
      <c r="I39" s="18">
        <v>0.57833333333333303</v>
      </c>
      <c r="J39" s="18">
        <v>0.538333333333333</v>
      </c>
      <c r="K39" s="18">
        <v>0.198333333333333</v>
      </c>
      <c r="L39" s="18">
        <v>0.198333333333333</v>
      </c>
      <c r="M39" s="18"/>
      <c r="N39" s="20" t="s">
        <v>1064</v>
      </c>
      <c r="O39" s="17" t="s">
        <v>69</v>
      </c>
      <c r="P39" s="18">
        <v>0</v>
      </c>
      <c r="Q39" s="18">
        <v>0.24350281818181799</v>
      </c>
      <c r="R39" s="18">
        <v>8.0855619047618996E-2</v>
      </c>
      <c r="S39" s="18">
        <v>0.19315599999999999</v>
      </c>
      <c r="T39" s="19">
        <v>0.19315599999999999</v>
      </c>
      <c r="U39" s="18">
        <v>0.24931066666666701</v>
      </c>
      <c r="V39" s="18">
        <v>0.42859039999999998</v>
      </c>
      <c r="W39" s="18">
        <v>8.3448818181818193E-2</v>
      </c>
      <c r="X39" s="18">
        <v>-0.165861848484849</v>
      </c>
      <c r="Y39" s="18"/>
      <c r="Z39" s="18" t="s">
        <v>1064</v>
      </c>
      <c r="AA39" s="17" t="s">
        <v>69</v>
      </c>
      <c r="AB39" s="18" t="s">
        <v>1022</v>
      </c>
      <c r="AC39" s="18" t="s">
        <v>1022</v>
      </c>
      <c r="AD39" s="18" t="s">
        <v>1022</v>
      </c>
      <c r="AE39" s="18" t="s">
        <v>1022</v>
      </c>
      <c r="AF39" s="18" t="s">
        <v>1023</v>
      </c>
      <c r="AG39" s="18" t="s">
        <v>1023</v>
      </c>
      <c r="AH39" s="18">
        <v>0</v>
      </c>
      <c r="AI39" s="18" t="s">
        <v>1024</v>
      </c>
      <c r="AJ39" s="18" t="s">
        <v>1023</v>
      </c>
      <c r="AK39" s="18">
        <v>0</v>
      </c>
      <c r="AL39" s="18" t="s">
        <v>1024</v>
      </c>
      <c r="AM39" s="18" t="s">
        <v>1024</v>
      </c>
      <c r="AN39" s="18">
        <v>0</v>
      </c>
      <c r="AO39" s="18" t="s">
        <v>1023</v>
      </c>
      <c r="AP39" s="18" t="s">
        <v>1023</v>
      </c>
      <c r="AQ39" s="18">
        <v>0</v>
      </c>
      <c r="AR39" s="18" t="s">
        <v>1023</v>
      </c>
      <c r="AS39" s="18" t="s">
        <v>1023</v>
      </c>
      <c r="AT39" s="18">
        <v>0</v>
      </c>
      <c r="AU39" s="18" t="s">
        <v>1023</v>
      </c>
      <c r="AV39" s="18" t="s">
        <v>1023</v>
      </c>
      <c r="AW39" s="18">
        <v>0</v>
      </c>
      <c r="AX39" s="18" t="s">
        <v>1023</v>
      </c>
      <c r="AY39" s="18" t="s">
        <v>1023</v>
      </c>
      <c r="AZ39" s="18">
        <v>0</v>
      </c>
      <c r="BA39" s="18" t="s">
        <v>1023</v>
      </c>
      <c r="BB39" s="18" t="s">
        <v>1023</v>
      </c>
      <c r="BC39" s="18">
        <v>0</v>
      </c>
      <c r="BD39" s="18" t="s">
        <v>1023</v>
      </c>
      <c r="BE39" s="18" t="s">
        <v>1023</v>
      </c>
      <c r="BF39" s="18">
        <v>0</v>
      </c>
      <c r="BG39" s="18" t="s">
        <v>1023</v>
      </c>
      <c r="BH39" s="18" t="s">
        <v>1023</v>
      </c>
      <c r="BI39" s="18">
        <v>0</v>
      </c>
      <c r="BJ39" s="18" t="s">
        <v>1023</v>
      </c>
      <c r="BK39" s="18" t="s">
        <v>1023</v>
      </c>
      <c r="BL39" s="18"/>
      <c r="BM39" s="18" t="s">
        <v>1064</v>
      </c>
      <c r="BN39" s="17" t="s">
        <v>69</v>
      </c>
      <c r="BO39" s="18" t="s">
        <v>1023</v>
      </c>
      <c r="BP39" s="18" t="s">
        <v>1022</v>
      </c>
      <c r="BQ39" s="18" t="s">
        <v>1022</v>
      </c>
      <c r="BR39" s="18" t="s">
        <v>1022</v>
      </c>
      <c r="BS39" s="18" t="s">
        <v>1023</v>
      </c>
      <c r="BT39" s="18" t="s">
        <v>1023</v>
      </c>
      <c r="BU39" s="18">
        <v>0</v>
      </c>
      <c r="BV39" s="18" t="s">
        <v>1024</v>
      </c>
      <c r="BW39" s="18" t="s">
        <v>1023</v>
      </c>
      <c r="BX39" s="18">
        <v>0</v>
      </c>
      <c r="BY39" s="18" t="s">
        <v>1024</v>
      </c>
      <c r="BZ39" s="18" t="s">
        <v>1024</v>
      </c>
      <c r="CA39" s="18">
        <v>0</v>
      </c>
      <c r="CB39" s="18" t="s">
        <v>1023</v>
      </c>
      <c r="CC39" s="18" t="s">
        <v>1023</v>
      </c>
      <c r="CD39" s="18">
        <v>0</v>
      </c>
      <c r="CE39" s="18" t="s">
        <v>1023</v>
      </c>
      <c r="CF39" s="18" t="s">
        <v>1023</v>
      </c>
      <c r="CG39" s="18">
        <v>0</v>
      </c>
      <c r="CH39" s="18" t="s">
        <v>1023</v>
      </c>
      <c r="CI39" s="18" t="s">
        <v>1023</v>
      </c>
      <c r="CJ39" s="18">
        <v>0</v>
      </c>
      <c r="CK39" s="18" t="s">
        <v>1023</v>
      </c>
      <c r="CL39" s="18" t="s">
        <v>1023</v>
      </c>
      <c r="CM39" s="18">
        <v>0</v>
      </c>
      <c r="CN39" s="18" t="s">
        <v>1023</v>
      </c>
      <c r="CO39" s="18" t="s">
        <v>1023</v>
      </c>
      <c r="CP39" s="18">
        <v>0</v>
      </c>
      <c r="CQ39" s="18" t="s">
        <v>1023</v>
      </c>
      <c r="CR39" s="18" t="s">
        <v>1023</v>
      </c>
      <c r="CS39" s="18">
        <v>0</v>
      </c>
      <c r="CT39" s="18" t="s">
        <v>1023</v>
      </c>
      <c r="CU39" s="18" t="s">
        <v>1023</v>
      </c>
      <c r="CV39" s="18">
        <v>0</v>
      </c>
      <c r="CW39" s="18" t="s">
        <v>1023</v>
      </c>
      <c r="CX39" s="18" t="s">
        <v>1023</v>
      </c>
      <c r="CY39" s="18"/>
      <c r="CZ39" s="18" t="s">
        <v>1064</v>
      </c>
      <c r="DA39" s="17" t="s">
        <v>69</v>
      </c>
      <c r="DB39" s="18" t="s">
        <v>1022</v>
      </c>
      <c r="DC39" s="18" t="s">
        <v>1022</v>
      </c>
      <c r="DD39" s="18" t="s">
        <v>1022</v>
      </c>
      <c r="DE39" s="18" t="s">
        <v>1022</v>
      </c>
      <c r="DF39" s="18" t="s">
        <v>1023</v>
      </c>
      <c r="DG39" s="18" t="s">
        <v>1023</v>
      </c>
      <c r="DH39" s="18">
        <v>0</v>
      </c>
      <c r="DI39" s="18" t="s">
        <v>1024</v>
      </c>
      <c r="DJ39" s="18" t="s">
        <v>1023</v>
      </c>
      <c r="DK39" s="18">
        <v>0</v>
      </c>
      <c r="DL39" s="18" t="s">
        <v>1024</v>
      </c>
      <c r="DM39" s="18" t="s">
        <v>1024</v>
      </c>
      <c r="DN39" s="18">
        <v>0</v>
      </c>
      <c r="DO39" s="18" t="s">
        <v>1023</v>
      </c>
      <c r="DP39" s="18" t="s">
        <v>1023</v>
      </c>
      <c r="DQ39" s="18">
        <v>0.39042521558267701</v>
      </c>
      <c r="DR39" s="18" t="s">
        <v>1023</v>
      </c>
      <c r="DS39" s="18" t="s">
        <v>1023</v>
      </c>
      <c r="DT39" s="18">
        <v>0.67957117331749395</v>
      </c>
      <c r="DU39" s="18" t="s">
        <v>1023</v>
      </c>
      <c r="DV39" s="18" t="s">
        <v>1023</v>
      </c>
      <c r="DW39" s="18">
        <v>0</v>
      </c>
      <c r="DX39" s="18" t="s">
        <v>1023</v>
      </c>
      <c r="DY39" s="18" t="s">
        <v>1023</v>
      </c>
      <c r="DZ39" s="18">
        <v>0</v>
      </c>
      <c r="EA39" s="18" t="s">
        <v>1023</v>
      </c>
      <c r="EB39" s="18" t="s">
        <v>1023</v>
      </c>
      <c r="EC39" s="18">
        <v>0</v>
      </c>
      <c r="ED39" s="18" t="s">
        <v>1023</v>
      </c>
      <c r="EE39" s="18" t="s">
        <v>1023</v>
      </c>
      <c r="EF39" s="18">
        <v>0</v>
      </c>
      <c r="EG39" s="18" t="s">
        <v>1023</v>
      </c>
      <c r="EH39" s="18" t="s">
        <v>1023</v>
      </c>
      <c r="EI39" s="18">
        <v>0</v>
      </c>
      <c r="EJ39" s="18" t="s">
        <v>1023</v>
      </c>
      <c r="EK39" s="18" t="s">
        <v>1023</v>
      </c>
      <c r="EL39" s="18"/>
    </row>
    <row r="40" spans="1:142" x14ac:dyDescent="0.25">
      <c r="A40" s="21" t="s">
        <v>1065</v>
      </c>
      <c r="B40" s="3" t="s">
        <v>69</v>
      </c>
      <c r="C40">
        <v>0</v>
      </c>
      <c r="D40">
        <v>2.5933333333333302</v>
      </c>
      <c r="E40">
        <v>1.68625</v>
      </c>
      <c r="F40">
        <v>2.2833333333333301</v>
      </c>
      <c r="G40" s="9">
        <v>2.2833333333333301</v>
      </c>
      <c r="H40">
        <v>0</v>
      </c>
      <c r="I40">
        <v>1.385</v>
      </c>
      <c r="J40">
        <v>3.1333333333333302</v>
      </c>
      <c r="K40">
        <v>2.45333333333333</v>
      </c>
      <c r="L40">
        <v>2.45333333333333</v>
      </c>
      <c r="N40" s="1" t="s">
        <v>1065</v>
      </c>
      <c r="O40" s="3" t="s">
        <v>69</v>
      </c>
      <c r="P40">
        <v>0</v>
      </c>
      <c r="Q40">
        <v>1.3307253636363601</v>
      </c>
      <c r="R40">
        <v>0.99870576190476201</v>
      </c>
      <c r="S40">
        <v>1.08394342105263</v>
      </c>
      <c r="T40" s="9">
        <v>1.08394342105263</v>
      </c>
      <c r="U40">
        <v>0.76544422222222197</v>
      </c>
      <c r="V40">
        <v>1.5649483</v>
      </c>
      <c r="W40">
        <v>1.29074318181818</v>
      </c>
      <c r="X40">
        <v>0.52529895959595796</v>
      </c>
      <c r="Z40" t="s">
        <v>1065</v>
      </c>
      <c r="AA40" s="3" t="s">
        <v>69</v>
      </c>
      <c r="AB40" t="s">
        <v>1022</v>
      </c>
      <c r="AC40" t="s">
        <v>1022</v>
      </c>
      <c r="AD40" t="s">
        <v>1022</v>
      </c>
      <c r="AE40" t="s">
        <v>1022</v>
      </c>
      <c r="AF40" t="s">
        <v>1023</v>
      </c>
      <c r="AG40" t="s">
        <v>1023</v>
      </c>
      <c r="AH40">
        <v>0</v>
      </c>
      <c r="AI40" t="s">
        <v>1023</v>
      </c>
      <c r="AJ40" t="s">
        <v>1023</v>
      </c>
      <c r="AK40">
        <v>0</v>
      </c>
      <c r="AL40" t="s">
        <v>1024</v>
      </c>
      <c r="AM40" t="s">
        <v>1024</v>
      </c>
      <c r="AN40">
        <v>0</v>
      </c>
      <c r="AO40" t="s">
        <v>1023</v>
      </c>
      <c r="AP40" t="s">
        <v>1023</v>
      </c>
      <c r="AQ40">
        <v>0</v>
      </c>
      <c r="AR40" t="s">
        <v>1023</v>
      </c>
      <c r="AS40" t="s">
        <v>1023</v>
      </c>
      <c r="AT40">
        <v>0</v>
      </c>
      <c r="AU40" t="s">
        <v>1023</v>
      </c>
      <c r="AV40" t="s">
        <v>1023</v>
      </c>
      <c r="AW40">
        <v>0</v>
      </c>
      <c r="AX40" t="s">
        <v>1023</v>
      </c>
      <c r="AY40" t="s">
        <v>1023</v>
      </c>
      <c r="AZ40">
        <v>0</v>
      </c>
      <c r="BA40" t="s">
        <v>1023</v>
      </c>
      <c r="BB40" t="s">
        <v>1023</v>
      </c>
      <c r="BC40">
        <v>0</v>
      </c>
      <c r="BD40" t="s">
        <v>1023</v>
      </c>
      <c r="BE40" t="s">
        <v>1023</v>
      </c>
      <c r="BF40">
        <v>0</v>
      </c>
      <c r="BG40" t="s">
        <v>1023</v>
      </c>
      <c r="BH40" t="s">
        <v>1023</v>
      </c>
      <c r="BI40">
        <v>0</v>
      </c>
      <c r="BJ40" t="s">
        <v>1023</v>
      </c>
      <c r="BK40" t="s">
        <v>1023</v>
      </c>
      <c r="BM40" t="s">
        <v>1065</v>
      </c>
      <c r="BN40" s="3" t="s">
        <v>69</v>
      </c>
      <c r="BO40" t="s">
        <v>1022</v>
      </c>
      <c r="BP40" t="s">
        <v>1022</v>
      </c>
      <c r="BQ40" t="s">
        <v>1022</v>
      </c>
      <c r="BR40" t="s">
        <v>1022</v>
      </c>
      <c r="BS40" t="s">
        <v>1023</v>
      </c>
      <c r="BT40" t="s">
        <v>1023</v>
      </c>
      <c r="BU40">
        <v>0</v>
      </c>
      <c r="BV40" t="s">
        <v>1023</v>
      </c>
      <c r="BW40" t="s">
        <v>1023</v>
      </c>
      <c r="BX40">
        <v>0</v>
      </c>
      <c r="BY40" t="s">
        <v>1024</v>
      </c>
      <c r="BZ40" t="s">
        <v>1024</v>
      </c>
      <c r="CA40">
        <v>0</v>
      </c>
      <c r="CB40" t="s">
        <v>1023</v>
      </c>
      <c r="CC40" t="s">
        <v>1023</v>
      </c>
      <c r="CD40">
        <v>0</v>
      </c>
      <c r="CE40" t="s">
        <v>1023</v>
      </c>
      <c r="CF40" t="s">
        <v>1023</v>
      </c>
      <c r="CG40">
        <v>0</v>
      </c>
      <c r="CH40" t="s">
        <v>1023</v>
      </c>
      <c r="CI40" t="s">
        <v>1023</v>
      </c>
      <c r="CJ40">
        <v>0</v>
      </c>
      <c r="CK40" t="s">
        <v>1023</v>
      </c>
      <c r="CL40" t="s">
        <v>1023</v>
      </c>
      <c r="CM40">
        <v>0</v>
      </c>
      <c r="CN40" t="s">
        <v>1023</v>
      </c>
      <c r="CO40" t="s">
        <v>1023</v>
      </c>
      <c r="CP40">
        <v>0</v>
      </c>
      <c r="CQ40" t="s">
        <v>1023</v>
      </c>
      <c r="CR40" t="s">
        <v>1023</v>
      </c>
      <c r="CS40">
        <v>0</v>
      </c>
      <c r="CT40" t="s">
        <v>1023</v>
      </c>
      <c r="CU40" t="s">
        <v>1023</v>
      </c>
      <c r="CV40">
        <v>0</v>
      </c>
      <c r="CW40" t="s">
        <v>1023</v>
      </c>
      <c r="CX40" t="s">
        <v>1023</v>
      </c>
      <c r="CZ40" t="s">
        <v>1065</v>
      </c>
      <c r="DA40" s="3" t="s">
        <v>69</v>
      </c>
      <c r="DB40" t="s">
        <v>1022</v>
      </c>
      <c r="DC40" t="s">
        <v>1022</v>
      </c>
      <c r="DD40" t="s">
        <v>1022</v>
      </c>
      <c r="DE40" t="s">
        <v>1022</v>
      </c>
      <c r="DF40" t="s">
        <v>1023</v>
      </c>
      <c r="DG40" t="s">
        <v>1023</v>
      </c>
      <c r="DH40">
        <v>0</v>
      </c>
      <c r="DI40" t="s">
        <v>1023</v>
      </c>
      <c r="DJ40" t="s">
        <v>1023</v>
      </c>
      <c r="DK40">
        <v>0</v>
      </c>
      <c r="DL40" t="s">
        <v>1024</v>
      </c>
      <c r="DM40" t="s">
        <v>1024</v>
      </c>
      <c r="DN40">
        <v>0</v>
      </c>
      <c r="DO40" t="s">
        <v>1023</v>
      </c>
      <c r="DP40" t="s">
        <v>1023</v>
      </c>
      <c r="DQ40">
        <v>0.205923836389281</v>
      </c>
      <c r="DR40" t="s">
        <v>1023</v>
      </c>
      <c r="DS40" t="s">
        <v>1023</v>
      </c>
      <c r="DT40">
        <v>0</v>
      </c>
      <c r="DU40" t="s">
        <v>1023</v>
      </c>
      <c r="DV40" t="s">
        <v>1023</v>
      </c>
      <c r="DW40">
        <v>0</v>
      </c>
      <c r="DX40" t="s">
        <v>1023</v>
      </c>
      <c r="DY40" t="s">
        <v>1023</v>
      </c>
      <c r="DZ40">
        <v>0</v>
      </c>
      <c r="EA40" t="s">
        <v>1023</v>
      </c>
      <c r="EB40" t="s">
        <v>1023</v>
      </c>
      <c r="EC40">
        <v>0</v>
      </c>
      <c r="ED40" t="s">
        <v>1023</v>
      </c>
      <c r="EE40" t="s">
        <v>1023</v>
      </c>
      <c r="EF40">
        <v>0</v>
      </c>
      <c r="EG40" t="s">
        <v>1023</v>
      </c>
      <c r="EH40" t="s">
        <v>1023</v>
      </c>
      <c r="EI40">
        <v>0</v>
      </c>
      <c r="EJ40" t="s">
        <v>1023</v>
      </c>
      <c r="EK40" t="s">
        <v>1023</v>
      </c>
    </row>
    <row r="41" spans="1:142" x14ac:dyDescent="0.25">
      <c r="A41" s="21" t="s">
        <v>1066</v>
      </c>
      <c r="B41" s="3" t="s">
        <v>69</v>
      </c>
      <c r="C41">
        <v>0</v>
      </c>
      <c r="D41">
        <v>0.68916666666666704</v>
      </c>
      <c r="E41">
        <v>1.0916666666666699</v>
      </c>
      <c r="F41">
        <v>1.44625</v>
      </c>
      <c r="G41" s="9">
        <v>1.44625</v>
      </c>
      <c r="H41">
        <v>0</v>
      </c>
      <c r="I41">
        <v>0.48625000000000002</v>
      </c>
      <c r="J41">
        <v>1.35666666666667</v>
      </c>
      <c r="K41">
        <v>3.6741666666666699</v>
      </c>
      <c r="L41">
        <v>3.6741666666666699</v>
      </c>
      <c r="N41" s="1" t="s">
        <v>1066</v>
      </c>
      <c r="O41" s="3" t="s">
        <v>69</v>
      </c>
      <c r="P41">
        <v>0</v>
      </c>
      <c r="Q41">
        <v>0.453813409090909</v>
      </c>
      <c r="R41">
        <v>0.73242161904761904</v>
      </c>
      <c r="S41">
        <v>0.94356868421052598</v>
      </c>
      <c r="T41" s="9">
        <v>0.94356868421052598</v>
      </c>
      <c r="U41">
        <v>0.37469572222222203</v>
      </c>
      <c r="V41">
        <v>0.80581290000000005</v>
      </c>
      <c r="W41">
        <v>2.3373940909090898</v>
      </c>
      <c r="X41">
        <v>1.96269836868687</v>
      </c>
      <c r="Z41" t="s">
        <v>1066</v>
      </c>
      <c r="AA41" s="3" t="s">
        <v>69</v>
      </c>
      <c r="AB41" t="s">
        <v>1022</v>
      </c>
      <c r="AC41" t="s">
        <v>1022</v>
      </c>
      <c r="AD41" t="s">
        <v>1022</v>
      </c>
      <c r="AE41" t="s">
        <v>1022</v>
      </c>
      <c r="AF41" t="s">
        <v>1023</v>
      </c>
      <c r="AG41" t="s">
        <v>1023</v>
      </c>
      <c r="AH41">
        <v>0</v>
      </c>
      <c r="AI41" t="s">
        <v>1023</v>
      </c>
      <c r="AJ41" t="s">
        <v>1024</v>
      </c>
      <c r="AK41">
        <v>0</v>
      </c>
      <c r="AL41" t="s">
        <v>1024</v>
      </c>
      <c r="AM41" t="s">
        <v>1024</v>
      </c>
      <c r="AN41">
        <v>0</v>
      </c>
      <c r="AO41" t="s">
        <v>1023</v>
      </c>
      <c r="AP41" t="s">
        <v>1023</v>
      </c>
      <c r="AQ41">
        <v>0.44619131975236098</v>
      </c>
      <c r="AR41" t="s">
        <v>1023</v>
      </c>
      <c r="AS41" t="s">
        <v>1023</v>
      </c>
      <c r="AT41">
        <v>0.41609399246156098</v>
      </c>
      <c r="AU41" t="s">
        <v>1023</v>
      </c>
      <c r="AV41" t="s">
        <v>1023</v>
      </c>
      <c r="AW41">
        <v>1</v>
      </c>
      <c r="AX41" t="s">
        <v>1023</v>
      </c>
      <c r="AY41" t="s">
        <v>1023</v>
      </c>
      <c r="AZ41">
        <v>1</v>
      </c>
      <c r="BA41" t="s">
        <v>1023</v>
      </c>
      <c r="BB41" t="s">
        <v>1023</v>
      </c>
      <c r="BC41">
        <v>1</v>
      </c>
      <c r="BD41" t="s">
        <v>1023</v>
      </c>
      <c r="BE41" t="s">
        <v>1023</v>
      </c>
      <c r="BF41">
        <v>1</v>
      </c>
      <c r="BG41" t="s">
        <v>1023</v>
      </c>
      <c r="BH41" t="s">
        <v>1023</v>
      </c>
      <c r="BI41">
        <v>0</v>
      </c>
      <c r="BJ41" t="s">
        <v>1023</v>
      </c>
      <c r="BK41" t="s">
        <v>1023</v>
      </c>
      <c r="BM41" t="s">
        <v>1066</v>
      </c>
      <c r="BN41" s="3" t="s">
        <v>69</v>
      </c>
      <c r="BO41" t="s">
        <v>1022</v>
      </c>
      <c r="BP41" t="s">
        <v>1022</v>
      </c>
      <c r="BQ41" t="s">
        <v>1022</v>
      </c>
      <c r="BR41" t="s">
        <v>1022</v>
      </c>
      <c r="BS41" t="s">
        <v>1023</v>
      </c>
      <c r="BT41" t="s">
        <v>1023</v>
      </c>
      <c r="BU41">
        <v>0</v>
      </c>
      <c r="BV41" t="s">
        <v>1023</v>
      </c>
      <c r="BW41" t="s">
        <v>1024</v>
      </c>
      <c r="BX41">
        <v>0</v>
      </c>
      <c r="BY41" t="s">
        <v>1024</v>
      </c>
      <c r="BZ41" t="s">
        <v>1024</v>
      </c>
      <c r="CA41">
        <v>0</v>
      </c>
      <c r="CB41" t="s">
        <v>1023</v>
      </c>
      <c r="CC41" t="s">
        <v>1023</v>
      </c>
      <c r="CD41">
        <v>0</v>
      </c>
      <c r="CE41" t="s">
        <v>1023</v>
      </c>
      <c r="CF41" t="s">
        <v>1023</v>
      </c>
      <c r="CG41">
        <v>0</v>
      </c>
      <c r="CH41" t="s">
        <v>1023</v>
      </c>
      <c r="CI41" t="s">
        <v>1023</v>
      </c>
      <c r="CJ41">
        <v>0</v>
      </c>
      <c r="CK41" t="s">
        <v>1023</v>
      </c>
      <c r="CL41" t="s">
        <v>1023</v>
      </c>
      <c r="CM41">
        <v>0</v>
      </c>
      <c r="CN41" t="s">
        <v>1023</v>
      </c>
      <c r="CO41" t="s">
        <v>1023</v>
      </c>
      <c r="CP41">
        <v>0</v>
      </c>
      <c r="CQ41" t="s">
        <v>1023</v>
      </c>
      <c r="CR41" t="s">
        <v>1023</v>
      </c>
      <c r="CS41">
        <v>0</v>
      </c>
      <c r="CT41" t="s">
        <v>1023</v>
      </c>
      <c r="CU41" t="s">
        <v>1023</v>
      </c>
      <c r="CV41">
        <v>0</v>
      </c>
      <c r="CW41" t="s">
        <v>1023</v>
      </c>
      <c r="CX41" t="s">
        <v>1023</v>
      </c>
      <c r="CZ41" t="s">
        <v>1066</v>
      </c>
      <c r="DA41" s="3" t="s">
        <v>69</v>
      </c>
      <c r="DB41" t="s">
        <v>1023</v>
      </c>
      <c r="DC41" t="s">
        <v>1022</v>
      </c>
      <c r="DD41" t="s">
        <v>1022</v>
      </c>
      <c r="DE41" t="s">
        <v>1022</v>
      </c>
      <c r="DF41" t="s">
        <v>1023</v>
      </c>
      <c r="DG41" t="s">
        <v>1023</v>
      </c>
      <c r="DH41">
        <v>0</v>
      </c>
      <c r="DI41" t="s">
        <v>1023</v>
      </c>
      <c r="DJ41" t="s">
        <v>1024</v>
      </c>
      <c r="DK41">
        <v>0</v>
      </c>
      <c r="DL41" t="s">
        <v>1024</v>
      </c>
      <c r="DM41" t="s">
        <v>1024</v>
      </c>
      <c r="DN41">
        <v>0</v>
      </c>
      <c r="DO41" t="s">
        <v>1023</v>
      </c>
      <c r="DP41" t="s">
        <v>1023</v>
      </c>
      <c r="DQ41">
        <v>0</v>
      </c>
      <c r="DR41" t="s">
        <v>1023</v>
      </c>
      <c r="DS41" t="s">
        <v>1023</v>
      </c>
      <c r="DT41">
        <v>0</v>
      </c>
      <c r="DU41" t="s">
        <v>1023</v>
      </c>
      <c r="DV41" t="s">
        <v>1023</v>
      </c>
      <c r="DW41">
        <v>0</v>
      </c>
      <c r="DX41" t="s">
        <v>1023</v>
      </c>
      <c r="DY41" t="s">
        <v>1023</v>
      </c>
      <c r="DZ41">
        <v>0</v>
      </c>
      <c r="EA41" t="s">
        <v>1023</v>
      </c>
      <c r="EB41" t="s">
        <v>1023</v>
      </c>
      <c r="EC41">
        <v>0</v>
      </c>
      <c r="ED41" t="s">
        <v>1023</v>
      </c>
      <c r="EE41" t="s">
        <v>1023</v>
      </c>
      <c r="EF41">
        <v>0</v>
      </c>
      <c r="EG41" t="s">
        <v>1023</v>
      </c>
      <c r="EH41" t="s">
        <v>1023</v>
      </c>
      <c r="EI41">
        <v>0</v>
      </c>
      <c r="EJ41" t="s">
        <v>1023</v>
      </c>
      <c r="EK41" t="s">
        <v>1023</v>
      </c>
    </row>
    <row r="42" spans="1:142" x14ac:dyDescent="0.25">
      <c r="A42" s="21" t="s">
        <v>1067</v>
      </c>
      <c r="B42" s="3" t="s">
        <v>69</v>
      </c>
      <c r="C42">
        <v>0</v>
      </c>
      <c r="D42">
        <v>8.6062499999999993</v>
      </c>
      <c r="E42">
        <v>11.4258333333333</v>
      </c>
      <c r="F42">
        <v>10.580833333333301</v>
      </c>
      <c r="G42" s="9">
        <v>10.580833333333301</v>
      </c>
      <c r="H42">
        <v>0</v>
      </c>
      <c r="I42">
        <v>6.1366666666666703</v>
      </c>
      <c r="J42">
        <v>11.7575</v>
      </c>
      <c r="K42">
        <v>14.598333333333301</v>
      </c>
      <c r="L42">
        <v>14.598333333333301</v>
      </c>
      <c r="N42" s="1" t="s">
        <v>1067</v>
      </c>
      <c r="O42" s="3" t="s">
        <v>69</v>
      </c>
      <c r="P42">
        <v>0</v>
      </c>
      <c r="Q42">
        <v>5.76624854545455</v>
      </c>
      <c r="R42">
        <v>8.1485048571428607</v>
      </c>
      <c r="S42">
        <v>7.7046686842105299</v>
      </c>
      <c r="T42" s="9">
        <v>7.7046686842105299</v>
      </c>
      <c r="U42">
        <v>3.94538938888889</v>
      </c>
      <c r="V42">
        <v>8.8883147999999998</v>
      </c>
      <c r="W42">
        <v>11.227333181818199</v>
      </c>
      <c r="X42">
        <v>7.2819437929293098</v>
      </c>
      <c r="Z42" t="s">
        <v>1067</v>
      </c>
      <c r="AA42" s="3" t="s">
        <v>69</v>
      </c>
      <c r="AB42" t="s">
        <v>1022</v>
      </c>
      <c r="AC42" t="s">
        <v>1022</v>
      </c>
      <c r="AD42" t="s">
        <v>1022</v>
      </c>
      <c r="AE42" t="s">
        <v>1022</v>
      </c>
      <c r="AF42" t="s">
        <v>1023</v>
      </c>
      <c r="AG42" t="s">
        <v>1023</v>
      </c>
      <c r="AH42">
        <v>0</v>
      </c>
      <c r="AI42" t="s">
        <v>1023</v>
      </c>
      <c r="AJ42" t="s">
        <v>1023</v>
      </c>
      <c r="AK42">
        <v>0</v>
      </c>
      <c r="AL42" t="s">
        <v>1024</v>
      </c>
      <c r="AM42" t="s">
        <v>1024</v>
      </c>
      <c r="AN42">
        <v>0</v>
      </c>
      <c r="AO42" t="s">
        <v>1023</v>
      </c>
      <c r="AP42" t="s">
        <v>1023</v>
      </c>
      <c r="AQ42">
        <v>0</v>
      </c>
      <c r="AR42" t="s">
        <v>1023</v>
      </c>
      <c r="AS42" t="s">
        <v>1023</v>
      </c>
      <c r="AT42">
        <v>0</v>
      </c>
      <c r="AU42" t="s">
        <v>1023</v>
      </c>
      <c r="AV42" t="s">
        <v>1023</v>
      </c>
      <c r="AW42">
        <v>0</v>
      </c>
      <c r="AX42" t="s">
        <v>1023</v>
      </c>
      <c r="AY42" t="s">
        <v>1023</v>
      </c>
      <c r="AZ42">
        <v>0</v>
      </c>
      <c r="BA42" t="s">
        <v>1023</v>
      </c>
      <c r="BB42" t="s">
        <v>1023</v>
      </c>
      <c r="BC42">
        <v>0</v>
      </c>
      <c r="BD42" t="s">
        <v>1023</v>
      </c>
      <c r="BE42" t="s">
        <v>1023</v>
      </c>
      <c r="BF42">
        <v>0</v>
      </c>
      <c r="BG42" t="s">
        <v>1023</v>
      </c>
      <c r="BH42" t="s">
        <v>1023</v>
      </c>
      <c r="BI42">
        <v>0</v>
      </c>
      <c r="BJ42" t="s">
        <v>1023</v>
      </c>
      <c r="BK42" t="s">
        <v>1023</v>
      </c>
      <c r="BM42" t="s">
        <v>1067</v>
      </c>
      <c r="BN42" s="3" t="s">
        <v>69</v>
      </c>
      <c r="BO42" t="s">
        <v>1022</v>
      </c>
      <c r="BP42" t="s">
        <v>1022</v>
      </c>
      <c r="BQ42" t="s">
        <v>1022</v>
      </c>
      <c r="BR42" t="s">
        <v>1022</v>
      </c>
      <c r="BS42" t="s">
        <v>1023</v>
      </c>
      <c r="BT42" t="s">
        <v>1023</v>
      </c>
      <c r="BU42">
        <v>0</v>
      </c>
      <c r="BV42" t="s">
        <v>1023</v>
      </c>
      <c r="BW42" t="s">
        <v>1023</v>
      </c>
      <c r="BX42">
        <v>0</v>
      </c>
      <c r="BY42" t="s">
        <v>1024</v>
      </c>
      <c r="BZ42" t="s">
        <v>1024</v>
      </c>
      <c r="CA42">
        <v>0</v>
      </c>
      <c r="CB42" t="s">
        <v>1023</v>
      </c>
      <c r="CC42" t="s">
        <v>1023</v>
      </c>
      <c r="CD42">
        <v>0</v>
      </c>
      <c r="CE42" t="s">
        <v>1023</v>
      </c>
      <c r="CF42" t="s">
        <v>1023</v>
      </c>
      <c r="CG42">
        <v>0</v>
      </c>
      <c r="CH42" t="s">
        <v>1023</v>
      </c>
      <c r="CI42" t="s">
        <v>1023</v>
      </c>
      <c r="CJ42">
        <v>0</v>
      </c>
      <c r="CK42" t="s">
        <v>1023</v>
      </c>
      <c r="CL42" t="s">
        <v>1023</v>
      </c>
      <c r="CM42">
        <v>0</v>
      </c>
      <c r="CN42" t="s">
        <v>1023</v>
      </c>
      <c r="CO42" t="s">
        <v>1023</v>
      </c>
      <c r="CP42">
        <v>0</v>
      </c>
      <c r="CQ42" t="s">
        <v>1023</v>
      </c>
      <c r="CR42" t="s">
        <v>1023</v>
      </c>
      <c r="CS42">
        <v>0</v>
      </c>
      <c r="CT42" t="s">
        <v>1023</v>
      </c>
      <c r="CU42" t="s">
        <v>1023</v>
      </c>
      <c r="CV42">
        <v>0</v>
      </c>
      <c r="CW42" t="s">
        <v>1023</v>
      </c>
      <c r="CX42" t="s">
        <v>1023</v>
      </c>
      <c r="CZ42" t="s">
        <v>1067</v>
      </c>
      <c r="DA42" s="3" t="s">
        <v>69</v>
      </c>
      <c r="DB42" t="s">
        <v>1023</v>
      </c>
      <c r="DC42" t="s">
        <v>1022</v>
      </c>
      <c r="DD42" t="s">
        <v>1022</v>
      </c>
      <c r="DE42" t="s">
        <v>1022</v>
      </c>
      <c r="DF42" t="s">
        <v>1023</v>
      </c>
      <c r="DG42" t="s">
        <v>1023</v>
      </c>
      <c r="DH42">
        <v>0</v>
      </c>
      <c r="DI42" t="s">
        <v>1023</v>
      </c>
      <c r="DJ42" t="s">
        <v>1023</v>
      </c>
      <c r="DK42">
        <v>0</v>
      </c>
      <c r="DL42" t="s">
        <v>1024</v>
      </c>
      <c r="DM42" t="s">
        <v>1024</v>
      </c>
      <c r="DN42">
        <v>0</v>
      </c>
      <c r="DO42" t="s">
        <v>1023</v>
      </c>
      <c r="DP42" t="s">
        <v>1023</v>
      </c>
      <c r="DQ42">
        <v>0.54290137107563996</v>
      </c>
      <c r="DR42" t="s">
        <v>1023</v>
      </c>
      <c r="DS42" t="s">
        <v>1023</v>
      </c>
      <c r="DT42">
        <v>0</v>
      </c>
      <c r="DU42" t="s">
        <v>1023</v>
      </c>
      <c r="DV42" t="s">
        <v>1023</v>
      </c>
      <c r="DW42">
        <v>0</v>
      </c>
      <c r="DX42" t="s">
        <v>1023</v>
      </c>
      <c r="DY42" t="s">
        <v>1023</v>
      </c>
      <c r="DZ42">
        <v>0</v>
      </c>
      <c r="EA42" t="s">
        <v>1023</v>
      </c>
      <c r="EB42" t="s">
        <v>1023</v>
      </c>
      <c r="EC42">
        <v>0.16289893617048201</v>
      </c>
      <c r="ED42" t="s">
        <v>1023</v>
      </c>
      <c r="EE42" t="s">
        <v>1023</v>
      </c>
      <c r="EF42">
        <v>0</v>
      </c>
      <c r="EG42" t="s">
        <v>1023</v>
      </c>
      <c r="EH42" t="s">
        <v>1023</v>
      </c>
      <c r="EI42">
        <v>0</v>
      </c>
      <c r="EJ42" t="s">
        <v>1023</v>
      </c>
      <c r="EK42" t="s">
        <v>1023</v>
      </c>
    </row>
    <row r="43" spans="1:142" x14ac:dyDescent="0.25">
      <c r="A43" s="21" t="s">
        <v>1068</v>
      </c>
      <c r="B43" s="3" t="s">
        <v>69</v>
      </c>
      <c r="C43">
        <v>0</v>
      </c>
      <c r="D43">
        <v>0</v>
      </c>
      <c r="E43">
        <v>0</v>
      </c>
      <c r="F43">
        <v>0</v>
      </c>
      <c r="G43" s="9">
        <v>0</v>
      </c>
      <c r="H43">
        <v>0</v>
      </c>
      <c r="I43">
        <v>0</v>
      </c>
      <c r="J43">
        <v>0</v>
      </c>
      <c r="K43">
        <v>0</v>
      </c>
      <c r="L43">
        <v>0</v>
      </c>
      <c r="N43" s="1" t="s">
        <v>1068</v>
      </c>
      <c r="O43" s="3" t="s">
        <v>69</v>
      </c>
      <c r="P43">
        <v>0</v>
      </c>
      <c r="Q43">
        <v>0</v>
      </c>
      <c r="R43">
        <v>0</v>
      </c>
      <c r="S43">
        <v>0</v>
      </c>
      <c r="T43" s="9">
        <v>0</v>
      </c>
      <c r="U43">
        <v>0</v>
      </c>
      <c r="V43">
        <v>0</v>
      </c>
      <c r="W43">
        <v>0</v>
      </c>
      <c r="X43">
        <v>0</v>
      </c>
      <c r="Z43" t="s">
        <v>1068</v>
      </c>
      <c r="AA43" s="3" t="s">
        <v>69</v>
      </c>
      <c r="AB43" t="s">
        <v>1023</v>
      </c>
      <c r="AC43" t="s">
        <v>1023</v>
      </c>
      <c r="AD43" t="s">
        <v>1023</v>
      </c>
      <c r="AE43" t="s">
        <v>1023</v>
      </c>
      <c r="AF43" t="s">
        <v>1023</v>
      </c>
      <c r="AG43" t="s">
        <v>1023</v>
      </c>
      <c r="AH43">
        <v>0</v>
      </c>
      <c r="AI43" t="s">
        <v>1023</v>
      </c>
      <c r="AJ43" t="s">
        <v>1023</v>
      </c>
      <c r="AK43">
        <v>0.41799999999999998</v>
      </c>
      <c r="AL43" t="s">
        <v>1023</v>
      </c>
      <c r="AM43" t="s">
        <v>1023</v>
      </c>
      <c r="AN43">
        <v>0.59599999999999997</v>
      </c>
      <c r="AO43" t="s">
        <v>1023</v>
      </c>
      <c r="AP43" t="s">
        <v>1023</v>
      </c>
      <c r="AQ43">
        <v>0.51037518340010501</v>
      </c>
      <c r="AR43" t="s">
        <v>1023</v>
      </c>
      <c r="AS43" t="s">
        <v>1023</v>
      </c>
      <c r="AT43">
        <v>0</v>
      </c>
      <c r="AU43" t="s">
        <v>1023</v>
      </c>
      <c r="AV43" t="s">
        <v>1023</v>
      </c>
      <c r="AW43">
        <v>0</v>
      </c>
      <c r="AX43" t="s">
        <v>1023</v>
      </c>
      <c r="AY43" t="s">
        <v>1023</v>
      </c>
      <c r="AZ43">
        <v>0</v>
      </c>
      <c r="BA43" t="s">
        <v>1023</v>
      </c>
      <c r="BB43" t="s">
        <v>1023</v>
      </c>
      <c r="BC43">
        <v>0</v>
      </c>
      <c r="BD43" t="s">
        <v>1023</v>
      </c>
      <c r="BE43" t="s">
        <v>1023</v>
      </c>
      <c r="BF43">
        <v>0</v>
      </c>
      <c r="BG43" t="s">
        <v>1023</v>
      </c>
      <c r="BH43" t="s">
        <v>1023</v>
      </c>
      <c r="BI43">
        <v>0</v>
      </c>
      <c r="BJ43" t="s">
        <v>1023</v>
      </c>
      <c r="BK43" t="s">
        <v>1023</v>
      </c>
      <c r="BM43" t="s">
        <v>1068</v>
      </c>
      <c r="BN43" s="3" t="s">
        <v>69</v>
      </c>
      <c r="BO43" t="s">
        <v>1023</v>
      </c>
      <c r="BP43" t="s">
        <v>1023</v>
      </c>
      <c r="BQ43" t="s">
        <v>1023</v>
      </c>
      <c r="BR43" t="s">
        <v>1023</v>
      </c>
      <c r="BS43" t="s">
        <v>1023</v>
      </c>
      <c r="BT43" t="s">
        <v>1023</v>
      </c>
      <c r="BU43">
        <v>0</v>
      </c>
      <c r="BV43" t="s">
        <v>1023</v>
      </c>
      <c r="BW43" t="s">
        <v>1023</v>
      </c>
      <c r="BX43">
        <v>0</v>
      </c>
      <c r="BY43" t="s">
        <v>1023</v>
      </c>
      <c r="BZ43" t="s">
        <v>1023</v>
      </c>
      <c r="CA43">
        <v>0</v>
      </c>
      <c r="CB43" t="s">
        <v>1023</v>
      </c>
      <c r="CC43" t="s">
        <v>1023</v>
      </c>
      <c r="CD43">
        <v>0</v>
      </c>
      <c r="CE43" t="s">
        <v>1023</v>
      </c>
      <c r="CF43" t="s">
        <v>1023</v>
      </c>
      <c r="CG43">
        <v>0</v>
      </c>
      <c r="CH43" t="s">
        <v>1023</v>
      </c>
      <c r="CI43" t="s">
        <v>1023</v>
      </c>
      <c r="CJ43">
        <v>0</v>
      </c>
      <c r="CK43" t="s">
        <v>1023</v>
      </c>
      <c r="CL43" t="s">
        <v>1023</v>
      </c>
      <c r="CM43">
        <v>0</v>
      </c>
      <c r="CN43" t="s">
        <v>1023</v>
      </c>
      <c r="CO43" t="s">
        <v>1023</v>
      </c>
      <c r="CP43">
        <v>0</v>
      </c>
      <c r="CQ43" t="s">
        <v>1023</v>
      </c>
      <c r="CR43" t="s">
        <v>1023</v>
      </c>
      <c r="CS43">
        <v>0</v>
      </c>
      <c r="CT43" t="s">
        <v>1023</v>
      </c>
      <c r="CU43" t="s">
        <v>1023</v>
      </c>
      <c r="CV43">
        <v>0</v>
      </c>
      <c r="CW43" t="s">
        <v>1023</v>
      </c>
      <c r="CX43" t="s">
        <v>1023</v>
      </c>
      <c r="CZ43" t="s">
        <v>1068</v>
      </c>
      <c r="DA43" s="3" t="s">
        <v>69</v>
      </c>
      <c r="DB43" t="s">
        <v>1023</v>
      </c>
      <c r="DC43" t="s">
        <v>1023</v>
      </c>
      <c r="DD43" t="s">
        <v>1023</v>
      </c>
      <c r="DE43" t="s">
        <v>1023</v>
      </c>
      <c r="DF43" t="s">
        <v>1023</v>
      </c>
      <c r="DG43" t="s">
        <v>1023</v>
      </c>
      <c r="DH43">
        <v>0</v>
      </c>
      <c r="DI43" t="s">
        <v>1023</v>
      </c>
      <c r="DJ43" t="s">
        <v>1023</v>
      </c>
      <c r="DK43">
        <v>0</v>
      </c>
      <c r="DL43" t="s">
        <v>1023</v>
      </c>
      <c r="DM43" t="s">
        <v>1023</v>
      </c>
      <c r="DN43">
        <v>0</v>
      </c>
      <c r="DO43" t="s">
        <v>1023</v>
      </c>
      <c r="DP43" t="s">
        <v>1023</v>
      </c>
      <c r="DQ43">
        <v>0</v>
      </c>
      <c r="DR43" t="s">
        <v>1023</v>
      </c>
      <c r="DS43" t="s">
        <v>1023</v>
      </c>
      <c r="DT43">
        <v>0</v>
      </c>
      <c r="DU43" t="s">
        <v>1023</v>
      </c>
      <c r="DV43" t="s">
        <v>1023</v>
      </c>
      <c r="DW43">
        <v>0</v>
      </c>
      <c r="DX43" t="s">
        <v>1023</v>
      </c>
      <c r="DY43" t="s">
        <v>1023</v>
      </c>
      <c r="DZ43">
        <v>0</v>
      </c>
      <c r="EA43" t="s">
        <v>1023</v>
      </c>
      <c r="EB43" t="s">
        <v>1023</v>
      </c>
      <c r="EC43">
        <v>0</v>
      </c>
      <c r="ED43" t="s">
        <v>1023</v>
      </c>
      <c r="EE43" t="s">
        <v>1023</v>
      </c>
      <c r="EF43">
        <v>0</v>
      </c>
      <c r="EG43" t="s">
        <v>1023</v>
      </c>
      <c r="EH43" t="s">
        <v>1023</v>
      </c>
      <c r="EI43">
        <v>0</v>
      </c>
      <c r="EJ43" t="s">
        <v>1023</v>
      </c>
      <c r="EK43" t="s">
        <v>1023</v>
      </c>
    </row>
    <row r="44" spans="1:142" x14ac:dyDescent="0.25">
      <c r="A44" s="21" t="s">
        <v>1069</v>
      </c>
      <c r="B44" s="3" t="s">
        <v>69</v>
      </c>
      <c r="C44">
        <v>0</v>
      </c>
      <c r="D44">
        <v>15.1008333333333</v>
      </c>
      <c r="E44">
        <v>17.6325</v>
      </c>
      <c r="F44">
        <v>17.649166666666702</v>
      </c>
      <c r="G44" s="9">
        <v>17.649166666666702</v>
      </c>
      <c r="H44">
        <v>0</v>
      </c>
      <c r="I44">
        <v>12.3983333333333</v>
      </c>
      <c r="J44">
        <v>19.001666666666701</v>
      </c>
      <c r="K44">
        <v>20.602499999999999</v>
      </c>
      <c r="L44">
        <v>20.602499999999999</v>
      </c>
      <c r="N44" s="1" t="s">
        <v>1069</v>
      </c>
      <c r="O44" s="3" t="s">
        <v>69</v>
      </c>
      <c r="P44">
        <v>0</v>
      </c>
      <c r="Q44">
        <v>8.9172662272727301</v>
      </c>
      <c r="R44">
        <v>10.889951619047601</v>
      </c>
      <c r="S44">
        <v>10.6507549473684</v>
      </c>
      <c r="T44" s="9">
        <v>10.6507549473684</v>
      </c>
      <c r="U44">
        <v>7.28265616666667</v>
      </c>
      <c r="V44">
        <v>11.698538599999999</v>
      </c>
      <c r="W44">
        <v>12.9629267272727</v>
      </c>
      <c r="X44">
        <v>5.6802705606060302</v>
      </c>
      <c r="Z44" t="s">
        <v>1069</v>
      </c>
      <c r="AA44" s="3" t="s">
        <v>69</v>
      </c>
      <c r="AB44" t="s">
        <v>1022</v>
      </c>
      <c r="AC44" t="s">
        <v>1022</v>
      </c>
      <c r="AD44" t="s">
        <v>1022</v>
      </c>
      <c r="AE44" t="s">
        <v>1022</v>
      </c>
      <c r="AF44" t="s">
        <v>1023</v>
      </c>
      <c r="AG44" t="s">
        <v>1023</v>
      </c>
      <c r="AH44">
        <v>0</v>
      </c>
      <c r="AI44" t="s">
        <v>1023</v>
      </c>
      <c r="AJ44" t="s">
        <v>1023</v>
      </c>
      <c r="AK44">
        <v>0</v>
      </c>
      <c r="AL44" t="s">
        <v>1024</v>
      </c>
      <c r="AM44" t="s">
        <v>1024</v>
      </c>
      <c r="AN44">
        <v>0</v>
      </c>
      <c r="AO44" t="s">
        <v>1023</v>
      </c>
      <c r="AP44" t="s">
        <v>1023</v>
      </c>
      <c r="AQ44">
        <v>0.77396726422469297</v>
      </c>
      <c r="AR44" t="s">
        <v>1023</v>
      </c>
      <c r="AS44" t="s">
        <v>1023</v>
      </c>
      <c r="AT44">
        <v>1</v>
      </c>
      <c r="AU44" t="s">
        <v>1023</v>
      </c>
      <c r="AV44" t="s">
        <v>1023</v>
      </c>
      <c r="AW44">
        <v>0.23335067637773799</v>
      </c>
      <c r="AX44" t="s">
        <v>1023</v>
      </c>
      <c r="AY44" t="s">
        <v>1023</v>
      </c>
      <c r="AZ44">
        <v>0.90166493236028</v>
      </c>
      <c r="BA44" t="s">
        <v>1023</v>
      </c>
      <c r="BB44" t="s">
        <v>1023</v>
      </c>
      <c r="BC44">
        <v>0.34227663454088297</v>
      </c>
      <c r="BD44" t="s">
        <v>1023</v>
      </c>
      <c r="BE44" t="s">
        <v>1023</v>
      </c>
      <c r="BF44">
        <v>0.61499999999999999</v>
      </c>
      <c r="BG44" t="s">
        <v>1023</v>
      </c>
      <c r="BH44" t="s">
        <v>1023</v>
      </c>
      <c r="BI44">
        <v>0</v>
      </c>
      <c r="BJ44" t="s">
        <v>1023</v>
      </c>
      <c r="BK44" t="s">
        <v>1023</v>
      </c>
      <c r="BM44" t="s">
        <v>1069</v>
      </c>
      <c r="BN44" s="3" t="s">
        <v>69</v>
      </c>
      <c r="BO44" t="s">
        <v>1022</v>
      </c>
      <c r="BP44" t="s">
        <v>1022</v>
      </c>
      <c r="BQ44" t="s">
        <v>1022</v>
      </c>
      <c r="BR44" t="s">
        <v>1022</v>
      </c>
      <c r="BS44" t="s">
        <v>1023</v>
      </c>
      <c r="BT44" t="s">
        <v>1023</v>
      </c>
      <c r="BU44">
        <v>0</v>
      </c>
      <c r="BV44" t="s">
        <v>1023</v>
      </c>
      <c r="BW44" t="s">
        <v>1023</v>
      </c>
      <c r="BX44">
        <v>0</v>
      </c>
      <c r="BY44" t="s">
        <v>1024</v>
      </c>
      <c r="BZ44" t="s">
        <v>1024</v>
      </c>
      <c r="CA44">
        <v>0</v>
      </c>
      <c r="CB44" t="s">
        <v>1023</v>
      </c>
      <c r="CC44" t="s">
        <v>1023</v>
      </c>
      <c r="CD44">
        <v>0</v>
      </c>
      <c r="CE44" t="s">
        <v>1023</v>
      </c>
      <c r="CF44" t="s">
        <v>1023</v>
      </c>
      <c r="CG44">
        <v>0</v>
      </c>
      <c r="CH44" t="s">
        <v>1023</v>
      </c>
      <c r="CI44" t="s">
        <v>1023</v>
      </c>
      <c r="CJ44">
        <v>0</v>
      </c>
      <c r="CK44" t="s">
        <v>1023</v>
      </c>
      <c r="CL44" t="s">
        <v>1023</v>
      </c>
      <c r="CM44">
        <v>0</v>
      </c>
      <c r="CN44" t="s">
        <v>1023</v>
      </c>
      <c r="CO44" t="s">
        <v>1023</v>
      </c>
      <c r="CP44">
        <v>0</v>
      </c>
      <c r="CQ44" t="s">
        <v>1023</v>
      </c>
      <c r="CR44" t="s">
        <v>1023</v>
      </c>
      <c r="CS44">
        <v>0</v>
      </c>
      <c r="CT44" t="s">
        <v>1023</v>
      </c>
      <c r="CU44" t="s">
        <v>1023</v>
      </c>
      <c r="CV44">
        <v>0</v>
      </c>
      <c r="CW44" t="s">
        <v>1023</v>
      </c>
      <c r="CX44" t="s">
        <v>1023</v>
      </c>
      <c r="CZ44" t="s">
        <v>1069</v>
      </c>
      <c r="DA44" s="3" t="s">
        <v>69</v>
      </c>
      <c r="DB44" t="s">
        <v>1023</v>
      </c>
      <c r="DC44" t="s">
        <v>1022</v>
      </c>
      <c r="DD44" t="s">
        <v>1022</v>
      </c>
      <c r="DE44" t="s">
        <v>1022</v>
      </c>
      <c r="DF44" t="s">
        <v>1023</v>
      </c>
      <c r="DG44" t="s">
        <v>1023</v>
      </c>
      <c r="DH44">
        <v>0</v>
      </c>
      <c r="DI44" t="s">
        <v>1023</v>
      </c>
      <c r="DJ44" t="s">
        <v>1023</v>
      </c>
      <c r="DK44">
        <v>0</v>
      </c>
      <c r="DL44" t="s">
        <v>1024</v>
      </c>
      <c r="DM44" t="s">
        <v>1024</v>
      </c>
      <c r="DN44">
        <v>0</v>
      </c>
      <c r="DO44" t="s">
        <v>1023</v>
      </c>
      <c r="DP44" t="s">
        <v>1023</v>
      </c>
      <c r="DQ44">
        <v>0</v>
      </c>
      <c r="DR44" t="s">
        <v>1023</v>
      </c>
      <c r="DS44" t="s">
        <v>1023</v>
      </c>
      <c r="DT44">
        <v>0</v>
      </c>
      <c r="DU44" t="s">
        <v>1023</v>
      </c>
      <c r="DV44" t="s">
        <v>1023</v>
      </c>
      <c r="DW44">
        <v>0</v>
      </c>
      <c r="DX44" t="s">
        <v>1023</v>
      </c>
      <c r="DY44" t="s">
        <v>1023</v>
      </c>
      <c r="DZ44">
        <v>0</v>
      </c>
      <c r="EA44" t="s">
        <v>1023</v>
      </c>
      <c r="EB44" t="s">
        <v>1023</v>
      </c>
      <c r="EC44">
        <v>0</v>
      </c>
      <c r="ED44" t="s">
        <v>1023</v>
      </c>
      <c r="EE44" t="s">
        <v>1023</v>
      </c>
      <c r="EF44">
        <v>0</v>
      </c>
      <c r="EG44" t="s">
        <v>1023</v>
      </c>
      <c r="EH44" t="s">
        <v>1023</v>
      </c>
      <c r="EI44">
        <v>0</v>
      </c>
      <c r="EJ44" t="s">
        <v>1023</v>
      </c>
      <c r="EK44" t="s">
        <v>1023</v>
      </c>
    </row>
    <row r="45" spans="1:142" x14ac:dyDescent="0.25">
      <c r="A45" s="22" t="s">
        <v>1070</v>
      </c>
      <c r="B45" s="23" t="s">
        <v>69</v>
      </c>
      <c r="C45" s="24">
        <v>0</v>
      </c>
      <c r="D45" s="24">
        <v>0</v>
      </c>
      <c r="E45" s="24">
        <v>0</v>
      </c>
      <c r="F45" s="24">
        <v>0</v>
      </c>
      <c r="G45" s="25">
        <v>0</v>
      </c>
      <c r="H45" s="24">
        <v>0</v>
      </c>
      <c r="I45" s="24">
        <v>0</v>
      </c>
      <c r="J45" s="24">
        <v>0</v>
      </c>
      <c r="K45" s="24">
        <v>0</v>
      </c>
      <c r="L45" s="24">
        <v>0</v>
      </c>
      <c r="M45" s="24"/>
      <c r="N45" s="26" t="s">
        <v>1070</v>
      </c>
      <c r="O45" s="23" t="s">
        <v>69</v>
      </c>
      <c r="P45" s="24">
        <v>0</v>
      </c>
      <c r="Q45" s="24">
        <v>0</v>
      </c>
      <c r="R45" s="24">
        <v>0</v>
      </c>
      <c r="S45" s="24">
        <v>0</v>
      </c>
      <c r="T45" s="25">
        <v>0</v>
      </c>
      <c r="U45" s="24">
        <v>5.0885555555555597E-3</v>
      </c>
      <c r="V45" s="24">
        <v>1.96332E-2</v>
      </c>
      <c r="W45" s="24">
        <v>1.5513727272727301E-2</v>
      </c>
      <c r="X45" s="24">
        <v>1.0425171717171699E-2</v>
      </c>
      <c r="Y45" s="24"/>
      <c r="Z45" s="24" t="s">
        <v>1070</v>
      </c>
      <c r="AA45" s="23" t="s">
        <v>69</v>
      </c>
      <c r="AB45" s="24" t="s">
        <v>1023</v>
      </c>
      <c r="AC45" s="24" t="s">
        <v>1023</v>
      </c>
      <c r="AD45" s="24" t="s">
        <v>1023</v>
      </c>
      <c r="AE45" s="24" t="s">
        <v>1023</v>
      </c>
      <c r="AF45" s="24" t="s">
        <v>1023</v>
      </c>
      <c r="AG45" s="24" t="s">
        <v>1023</v>
      </c>
      <c r="AH45" s="24">
        <v>0</v>
      </c>
      <c r="AI45" s="24" t="s">
        <v>1023</v>
      </c>
      <c r="AJ45" s="24" t="s">
        <v>1023</v>
      </c>
      <c r="AK45" s="24">
        <v>0.40799999999999997</v>
      </c>
      <c r="AL45" s="24" t="s">
        <v>1024</v>
      </c>
      <c r="AM45" s="24" t="s">
        <v>1024</v>
      </c>
      <c r="AN45" s="24">
        <v>0.36199999999999999</v>
      </c>
      <c r="AO45" s="24" t="s">
        <v>1023</v>
      </c>
      <c r="AP45" s="24" t="s">
        <v>1023</v>
      </c>
      <c r="AQ45" s="24">
        <v>1</v>
      </c>
      <c r="AR45" s="24" t="s">
        <v>1023</v>
      </c>
      <c r="AS45" s="24" t="s">
        <v>1023</v>
      </c>
      <c r="AT45" s="24">
        <v>1</v>
      </c>
      <c r="AU45" s="24" t="s">
        <v>1023</v>
      </c>
      <c r="AV45" s="24" t="s">
        <v>1023</v>
      </c>
      <c r="AW45" s="24">
        <v>1</v>
      </c>
      <c r="AX45" s="24" t="s">
        <v>1023</v>
      </c>
      <c r="AY45" s="24" t="s">
        <v>1023</v>
      </c>
      <c r="AZ45" s="24">
        <v>0.13501144164560999</v>
      </c>
      <c r="BA45" s="24" t="s">
        <v>1023</v>
      </c>
      <c r="BB45" s="24" t="s">
        <v>1023</v>
      </c>
      <c r="BC45" s="24">
        <v>0.47407619593290401</v>
      </c>
      <c r="BD45" s="24" t="s">
        <v>1023</v>
      </c>
      <c r="BE45" s="24" t="s">
        <v>1023</v>
      </c>
      <c r="BF45" s="24">
        <v>0</v>
      </c>
      <c r="BG45" s="24" t="s">
        <v>1023</v>
      </c>
      <c r="BH45" s="24" t="s">
        <v>1023</v>
      </c>
      <c r="BI45" s="24">
        <v>0</v>
      </c>
      <c r="BJ45" s="24" t="s">
        <v>1023</v>
      </c>
      <c r="BK45" s="24" t="s">
        <v>1023</v>
      </c>
      <c r="BL45" s="24"/>
      <c r="BM45" s="24" t="s">
        <v>1070</v>
      </c>
      <c r="BN45" s="23" t="s">
        <v>69</v>
      </c>
      <c r="BO45" s="24" t="s">
        <v>1023</v>
      </c>
      <c r="BP45" s="24" t="s">
        <v>1023</v>
      </c>
      <c r="BQ45" s="24" t="s">
        <v>1023</v>
      </c>
      <c r="BR45" s="24" t="s">
        <v>1023</v>
      </c>
      <c r="BS45" s="24" t="s">
        <v>1023</v>
      </c>
      <c r="BT45" s="24" t="s">
        <v>1023</v>
      </c>
      <c r="BU45" s="24">
        <v>0</v>
      </c>
      <c r="BV45" s="24" t="s">
        <v>1023</v>
      </c>
      <c r="BW45" s="24" t="s">
        <v>1023</v>
      </c>
      <c r="BX45" s="24">
        <v>0.01</v>
      </c>
      <c r="BY45" s="24" t="s">
        <v>1024</v>
      </c>
      <c r="BZ45" s="24" t="s">
        <v>1024</v>
      </c>
      <c r="CA45" s="24">
        <v>0.02</v>
      </c>
      <c r="CB45" s="24" t="s">
        <v>1023</v>
      </c>
      <c r="CC45" s="24" t="s">
        <v>1023</v>
      </c>
      <c r="CD45" s="24">
        <v>1</v>
      </c>
      <c r="CE45" s="24" t="s">
        <v>1023</v>
      </c>
      <c r="CF45" s="24" t="s">
        <v>1023</v>
      </c>
      <c r="CG45" s="24">
        <v>1</v>
      </c>
      <c r="CH45" s="24" t="s">
        <v>1023</v>
      </c>
      <c r="CI45" s="24" t="s">
        <v>1023</v>
      </c>
      <c r="CJ45" s="24">
        <v>0.42562929061816601</v>
      </c>
      <c r="CK45" s="24" t="s">
        <v>1023</v>
      </c>
      <c r="CL45" s="24" t="s">
        <v>1023</v>
      </c>
      <c r="CM45" s="24">
        <v>0</v>
      </c>
      <c r="CN45" s="24" t="s">
        <v>1023</v>
      </c>
      <c r="CO45" s="24" t="s">
        <v>1023</v>
      </c>
      <c r="CP45" s="24">
        <v>0</v>
      </c>
      <c r="CQ45" s="24" t="s">
        <v>1023</v>
      </c>
      <c r="CR45" s="24" t="s">
        <v>1023</v>
      </c>
      <c r="CS45" s="24">
        <v>0</v>
      </c>
      <c r="CT45" s="24" t="s">
        <v>1023</v>
      </c>
      <c r="CU45" s="24" t="s">
        <v>1023</v>
      </c>
      <c r="CV45" s="24">
        <v>0</v>
      </c>
      <c r="CW45" s="24" t="s">
        <v>1023</v>
      </c>
      <c r="CX45" s="24" t="s">
        <v>1023</v>
      </c>
      <c r="CY45" s="24"/>
      <c r="CZ45" s="24" t="s">
        <v>1070</v>
      </c>
      <c r="DA45" s="23" t="s">
        <v>69</v>
      </c>
      <c r="DB45" s="24" t="s">
        <v>1023</v>
      </c>
      <c r="DC45" s="24" t="s">
        <v>1023</v>
      </c>
      <c r="DD45" s="24" t="s">
        <v>1023</v>
      </c>
      <c r="DE45" s="24" t="s">
        <v>1023</v>
      </c>
      <c r="DF45" s="24" t="s">
        <v>1023</v>
      </c>
      <c r="DG45" s="24" t="s">
        <v>1023</v>
      </c>
      <c r="DH45" s="24">
        <v>0</v>
      </c>
      <c r="DI45" s="24" t="s">
        <v>1023</v>
      </c>
      <c r="DJ45" s="24" t="s">
        <v>1023</v>
      </c>
      <c r="DK45" s="24">
        <v>1.6E-2</v>
      </c>
      <c r="DL45" s="24" t="s">
        <v>1024</v>
      </c>
      <c r="DM45" s="24" t="s">
        <v>1024</v>
      </c>
      <c r="DN45" s="24">
        <v>3.2000000000000001E-2</v>
      </c>
      <c r="DO45" s="24" t="s">
        <v>1023</v>
      </c>
      <c r="DP45" s="24" t="s">
        <v>1023</v>
      </c>
      <c r="DQ45" s="24">
        <v>1</v>
      </c>
      <c r="DR45" s="24" t="s">
        <v>1023</v>
      </c>
      <c r="DS45" s="24" t="s">
        <v>1023</v>
      </c>
      <c r="DT45" s="24">
        <v>0.15131578947491101</v>
      </c>
      <c r="DU45" s="24" t="s">
        <v>1023</v>
      </c>
      <c r="DV45" s="24" t="s">
        <v>1023</v>
      </c>
      <c r="DW45" s="24">
        <v>0</v>
      </c>
      <c r="DX45" s="24" t="s">
        <v>1023</v>
      </c>
      <c r="DY45" s="24" t="s">
        <v>1023</v>
      </c>
      <c r="DZ45" s="24">
        <v>0</v>
      </c>
      <c r="EA45" s="24" t="s">
        <v>1023</v>
      </c>
      <c r="EB45" s="24" t="s">
        <v>1023</v>
      </c>
      <c r="EC45" s="24">
        <v>0</v>
      </c>
      <c r="ED45" s="24" t="s">
        <v>1023</v>
      </c>
      <c r="EE45" s="24" t="s">
        <v>1023</v>
      </c>
      <c r="EF45" s="24">
        <v>0</v>
      </c>
      <c r="EG45" s="24" t="s">
        <v>1023</v>
      </c>
      <c r="EH45" s="24" t="s">
        <v>1023</v>
      </c>
      <c r="EI45" s="24">
        <v>0</v>
      </c>
      <c r="EJ45" s="24" t="s">
        <v>1023</v>
      </c>
      <c r="EK45" s="24" t="s">
        <v>1023</v>
      </c>
      <c r="EL45" s="24"/>
    </row>
    <row r="46" spans="1:142" x14ac:dyDescent="0.25">
      <c r="A46" s="11" t="s">
        <v>1071</v>
      </c>
      <c r="B46" s="12" t="s">
        <v>69</v>
      </c>
      <c r="C46" s="13">
        <v>0</v>
      </c>
      <c r="D46" s="13">
        <v>0</v>
      </c>
      <c r="E46" s="13">
        <v>0</v>
      </c>
      <c r="F46" s="13">
        <v>0</v>
      </c>
      <c r="G46" s="14">
        <v>0</v>
      </c>
      <c r="H46" s="13">
        <v>0</v>
      </c>
      <c r="I46" s="13">
        <v>0</v>
      </c>
      <c r="J46" s="13">
        <v>0</v>
      </c>
      <c r="K46" s="13">
        <v>5.4166666666666703E-2</v>
      </c>
      <c r="L46" s="13">
        <v>5.4166666666666703E-2</v>
      </c>
      <c r="M46" s="13"/>
      <c r="N46" s="15" t="s">
        <v>1071</v>
      </c>
      <c r="O46" s="12" t="s">
        <v>69</v>
      </c>
      <c r="P46" s="13">
        <v>0</v>
      </c>
      <c r="Q46" s="13">
        <v>0</v>
      </c>
      <c r="R46" s="13">
        <v>0</v>
      </c>
      <c r="S46" s="13">
        <v>0</v>
      </c>
      <c r="T46" s="14">
        <v>0</v>
      </c>
      <c r="U46" s="13">
        <v>0</v>
      </c>
      <c r="V46" s="13">
        <v>0</v>
      </c>
      <c r="W46" s="13">
        <v>2.6103000000000001E-2</v>
      </c>
      <c r="X46" s="13">
        <v>2.6103000000000001E-2</v>
      </c>
      <c r="Y46" s="13"/>
      <c r="Z46" s="55" t="s">
        <v>1071</v>
      </c>
      <c r="AA46" s="12" t="s">
        <v>69</v>
      </c>
      <c r="AB46" s="13" t="s">
        <v>1023</v>
      </c>
      <c r="AC46" s="13" t="s">
        <v>1023</v>
      </c>
      <c r="AD46" s="13" t="s">
        <v>1023</v>
      </c>
      <c r="AE46" s="13" t="s">
        <v>1023</v>
      </c>
      <c r="AF46" s="13" t="s">
        <v>1023</v>
      </c>
      <c r="AG46" s="13" t="s">
        <v>1024</v>
      </c>
      <c r="AH46" s="13">
        <v>0</v>
      </c>
      <c r="AI46" s="13" t="s">
        <v>1023</v>
      </c>
      <c r="AJ46" s="13" t="s">
        <v>1023</v>
      </c>
      <c r="AK46" s="13">
        <v>2.1999999999999999E-2</v>
      </c>
      <c r="AL46" s="13" t="s">
        <v>1024</v>
      </c>
      <c r="AM46" s="13" t="s">
        <v>1024</v>
      </c>
      <c r="AN46" s="13">
        <v>4.3999999999999997E-2</v>
      </c>
      <c r="AO46" s="13" t="s">
        <v>1023</v>
      </c>
      <c r="AP46" s="13" t="s">
        <v>1023</v>
      </c>
      <c r="AQ46" s="13">
        <v>1</v>
      </c>
      <c r="AR46" s="13" t="s">
        <v>1023</v>
      </c>
      <c r="AS46" s="13" t="s">
        <v>1023</v>
      </c>
      <c r="AT46" s="13">
        <v>1</v>
      </c>
      <c r="AU46" s="13" t="s">
        <v>1023</v>
      </c>
      <c r="AV46" s="13" t="s">
        <v>1023</v>
      </c>
      <c r="AW46" s="13">
        <v>1</v>
      </c>
      <c r="AX46" s="13" t="s">
        <v>1023</v>
      </c>
      <c r="AY46" s="13" t="s">
        <v>1023</v>
      </c>
      <c r="AZ46" s="13">
        <v>1</v>
      </c>
      <c r="BA46" s="13" t="s">
        <v>1023</v>
      </c>
      <c r="BB46" s="13" t="s">
        <v>1023</v>
      </c>
      <c r="BC46" s="13">
        <v>1</v>
      </c>
      <c r="BD46" s="13" t="s">
        <v>1023</v>
      </c>
      <c r="BE46" s="13" t="s">
        <v>1023</v>
      </c>
      <c r="BF46" s="13">
        <v>1</v>
      </c>
      <c r="BG46" s="13" t="s">
        <v>1023</v>
      </c>
      <c r="BH46" s="13" t="s">
        <v>1023</v>
      </c>
      <c r="BI46" s="13">
        <v>1</v>
      </c>
      <c r="BJ46" s="13" t="s">
        <v>1023</v>
      </c>
      <c r="BK46" s="13" t="s">
        <v>1023</v>
      </c>
      <c r="BL46" s="13"/>
      <c r="BM46" s="13" t="s">
        <v>1071</v>
      </c>
      <c r="BN46" s="12" t="s">
        <v>69</v>
      </c>
      <c r="BO46" s="13" t="s">
        <v>1023</v>
      </c>
      <c r="BP46" s="13" t="s">
        <v>1023</v>
      </c>
      <c r="BQ46" s="13" t="s">
        <v>1023</v>
      </c>
      <c r="BR46" s="13" t="s">
        <v>1023</v>
      </c>
      <c r="BS46" s="13" t="s">
        <v>1023</v>
      </c>
      <c r="BT46" s="13" t="s">
        <v>1024</v>
      </c>
      <c r="BU46" s="13">
        <v>0</v>
      </c>
      <c r="BV46" s="13" t="s">
        <v>1023</v>
      </c>
      <c r="BW46" s="13" t="s">
        <v>1023</v>
      </c>
      <c r="BX46" s="13">
        <v>4.1000000000000002E-2</v>
      </c>
      <c r="BY46" s="13" t="s">
        <v>1024</v>
      </c>
      <c r="BZ46" s="13" t="s">
        <v>1024</v>
      </c>
      <c r="CA46" s="13">
        <v>8.2000000000000003E-2</v>
      </c>
      <c r="CB46" s="13" t="s">
        <v>1023</v>
      </c>
      <c r="CC46" s="13" t="s">
        <v>1023</v>
      </c>
      <c r="CD46" s="13">
        <v>1</v>
      </c>
      <c r="CE46" s="13" t="s">
        <v>1023</v>
      </c>
      <c r="CF46" s="13" t="s">
        <v>1023</v>
      </c>
      <c r="CG46" s="13">
        <v>1</v>
      </c>
      <c r="CH46" s="13" t="s">
        <v>1023</v>
      </c>
      <c r="CI46" s="13" t="s">
        <v>1023</v>
      </c>
      <c r="CJ46" s="13">
        <v>1</v>
      </c>
      <c r="CK46" s="13" t="s">
        <v>1023</v>
      </c>
      <c r="CL46" s="13" t="s">
        <v>1023</v>
      </c>
      <c r="CM46" s="13">
        <v>1</v>
      </c>
      <c r="CN46" s="13" t="s">
        <v>1023</v>
      </c>
      <c r="CO46" s="13" t="s">
        <v>1023</v>
      </c>
      <c r="CP46" s="13">
        <v>1</v>
      </c>
      <c r="CQ46" s="13" t="s">
        <v>1023</v>
      </c>
      <c r="CR46" s="13" t="s">
        <v>1023</v>
      </c>
      <c r="CS46" s="13">
        <v>1</v>
      </c>
      <c r="CT46" s="13" t="s">
        <v>1023</v>
      </c>
      <c r="CU46" s="13" t="s">
        <v>1023</v>
      </c>
      <c r="CV46" s="13">
        <v>1</v>
      </c>
      <c r="CW46" s="13" t="s">
        <v>1023</v>
      </c>
      <c r="CX46" s="13" t="s">
        <v>1023</v>
      </c>
      <c r="CY46" s="13"/>
      <c r="CZ46" s="13" t="s">
        <v>1071</v>
      </c>
      <c r="DA46" s="12" t="s">
        <v>69</v>
      </c>
      <c r="DB46" s="13" t="s">
        <v>1023</v>
      </c>
      <c r="DC46" s="13" t="s">
        <v>1022</v>
      </c>
      <c r="DD46" s="13" t="s">
        <v>1023</v>
      </c>
      <c r="DE46" s="13" t="s">
        <v>1023</v>
      </c>
      <c r="DF46" s="13" t="s">
        <v>1023</v>
      </c>
      <c r="DG46" s="13" t="s">
        <v>1024</v>
      </c>
      <c r="DH46" s="13">
        <v>0</v>
      </c>
      <c r="DI46" s="13" t="s">
        <v>1023</v>
      </c>
      <c r="DJ46" s="13" t="s">
        <v>1023</v>
      </c>
      <c r="DK46" s="13">
        <v>0</v>
      </c>
      <c r="DL46" s="13" t="s">
        <v>1024</v>
      </c>
      <c r="DM46" s="13" t="s">
        <v>1024</v>
      </c>
      <c r="DN46" s="13">
        <v>0</v>
      </c>
      <c r="DO46" s="13" t="s">
        <v>1023</v>
      </c>
      <c r="DP46" s="13" t="s">
        <v>1023</v>
      </c>
      <c r="DQ46" s="13">
        <v>0</v>
      </c>
      <c r="DR46" s="13" t="s">
        <v>1023</v>
      </c>
      <c r="DS46" s="13" t="s">
        <v>1023</v>
      </c>
      <c r="DT46" s="13">
        <v>0</v>
      </c>
      <c r="DU46" s="13" t="s">
        <v>1023</v>
      </c>
      <c r="DV46" s="13" t="s">
        <v>1023</v>
      </c>
      <c r="DW46" s="13">
        <v>0</v>
      </c>
      <c r="DX46" s="13" t="s">
        <v>1023</v>
      </c>
      <c r="DY46" s="13" t="s">
        <v>1023</v>
      </c>
      <c r="DZ46" s="13">
        <v>0</v>
      </c>
      <c r="EA46" s="13" t="s">
        <v>1023</v>
      </c>
      <c r="EB46" s="13" t="s">
        <v>1023</v>
      </c>
      <c r="EC46" s="13">
        <v>0</v>
      </c>
      <c r="ED46" s="13" t="s">
        <v>1023</v>
      </c>
      <c r="EE46" s="13" t="s">
        <v>1023</v>
      </c>
      <c r="EF46" s="13">
        <v>0</v>
      </c>
      <c r="EG46" s="13" t="s">
        <v>1023</v>
      </c>
      <c r="EH46" s="13" t="s">
        <v>1023</v>
      </c>
      <c r="EI46" s="13">
        <v>0</v>
      </c>
      <c r="EJ46" s="13" t="s">
        <v>1023</v>
      </c>
      <c r="EK46" s="13" t="s">
        <v>1023</v>
      </c>
      <c r="EL46" s="13"/>
    </row>
    <row r="47" spans="1:142" x14ac:dyDescent="0.25">
      <c r="A47" s="11" t="s">
        <v>1072</v>
      </c>
      <c r="B47" s="12" t="s">
        <v>69</v>
      </c>
      <c r="C47" s="13">
        <v>0</v>
      </c>
      <c r="D47" s="13">
        <v>2.6724999999999999</v>
      </c>
      <c r="E47" s="13">
        <v>10.3691666666667</v>
      </c>
      <c r="F47" s="13">
        <v>10.078333333333299</v>
      </c>
      <c r="G47" s="14">
        <v>10.078333333333299</v>
      </c>
      <c r="H47" s="13">
        <v>0</v>
      </c>
      <c r="I47" s="13">
        <v>1.80666666666667</v>
      </c>
      <c r="J47" s="13">
        <v>16.02</v>
      </c>
      <c r="K47" s="13">
        <v>43.780833333333298</v>
      </c>
      <c r="L47" s="13">
        <v>43.780833333333298</v>
      </c>
      <c r="M47" s="13" t="s">
        <v>1073</v>
      </c>
      <c r="N47" s="15" t="s">
        <v>1072</v>
      </c>
      <c r="O47" s="12" t="s">
        <v>69</v>
      </c>
      <c r="P47" s="13">
        <v>0</v>
      </c>
      <c r="Q47" s="13">
        <v>1.5169793181818201</v>
      </c>
      <c r="R47" s="13">
        <v>5.9259835238095198</v>
      </c>
      <c r="S47" s="13">
        <v>5.92088352631579</v>
      </c>
      <c r="T47" s="14">
        <v>5.92088352631579</v>
      </c>
      <c r="U47" s="13">
        <v>0.98778311111111095</v>
      </c>
      <c r="V47" s="13">
        <v>9.5571604000000008</v>
      </c>
      <c r="W47" s="13">
        <v>27.518349454545501</v>
      </c>
      <c r="X47" s="13">
        <v>26.530566343434401</v>
      </c>
      <c r="Y47" s="13" t="s">
        <v>1073</v>
      </c>
      <c r="Z47" s="55" t="s">
        <v>1072</v>
      </c>
      <c r="AA47" s="12" t="s">
        <v>69</v>
      </c>
      <c r="AB47" s="13" t="s">
        <v>1022</v>
      </c>
      <c r="AC47" s="13" t="s">
        <v>1022</v>
      </c>
      <c r="AD47" s="13" t="s">
        <v>1022</v>
      </c>
      <c r="AE47" s="13" t="s">
        <v>1074</v>
      </c>
      <c r="AF47" s="13" t="s">
        <v>1023</v>
      </c>
      <c r="AG47" s="13" t="s">
        <v>1024</v>
      </c>
      <c r="AH47" s="13">
        <v>0</v>
      </c>
      <c r="AI47" s="13" t="s">
        <v>1023</v>
      </c>
      <c r="AJ47" s="13" t="s">
        <v>1023</v>
      </c>
      <c r="AK47" s="13">
        <v>0.14000000000000001</v>
      </c>
      <c r="AL47" s="13" t="s">
        <v>1024</v>
      </c>
      <c r="AM47" s="13" t="s">
        <v>1023</v>
      </c>
      <c r="AN47" s="13">
        <v>0.28000000000000003</v>
      </c>
      <c r="AO47" s="13" t="s">
        <v>1023</v>
      </c>
      <c r="AP47" s="13" t="s">
        <v>1023</v>
      </c>
      <c r="AQ47" s="13">
        <v>1</v>
      </c>
      <c r="AR47" s="13" t="s">
        <v>1023</v>
      </c>
      <c r="AS47" s="13" t="s">
        <v>1023</v>
      </c>
      <c r="AT47" s="13">
        <v>1</v>
      </c>
      <c r="AU47" s="13" t="s">
        <v>1023</v>
      </c>
      <c r="AV47" s="13" t="s">
        <v>1023</v>
      </c>
      <c r="AW47" s="13">
        <v>1</v>
      </c>
      <c r="AX47" s="13" t="s">
        <v>1023</v>
      </c>
      <c r="AY47" s="13" t="s">
        <v>1023</v>
      </c>
      <c r="AZ47" s="13">
        <v>1</v>
      </c>
      <c r="BA47" s="13" t="s">
        <v>1023</v>
      </c>
      <c r="BB47" s="13" t="s">
        <v>1023</v>
      </c>
      <c r="BC47" s="13">
        <v>1</v>
      </c>
      <c r="BD47" s="13" t="s">
        <v>1023</v>
      </c>
      <c r="BE47" s="13" t="s">
        <v>1023</v>
      </c>
      <c r="BF47" s="13">
        <v>1</v>
      </c>
      <c r="BG47" s="13" t="s">
        <v>1023</v>
      </c>
      <c r="BH47" s="13" t="s">
        <v>1023</v>
      </c>
      <c r="BI47" s="13">
        <v>1</v>
      </c>
      <c r="BJ47" s="13" t="s">
        <v>1023</v>
      </c>
      <c r="BK47" s="13" t="s">
        <v>1023</v>
      </c>
      <c r="BL47" s="13"/>
      <c r="BM47" s="13" t="s">
        <v>1072</v>
      </c>
      <c r="BN47" s="12" t="s">
        <v>69</v>
      </c>
      <c r="BO47" s="13" t="s">
        <v>1022</v>
      </c>
      <c r="BP47" s="13" t="s">
        <v>1022</v>
      </c>
      <c r="BQ47" s="13" t="s">
        <v>1022</v>
      </c>
      <c r="BR47" s="13" t="s">
        <v>1074</v>
      </c>
      <c r="BS47" s="13" t="s">
        <v>1023</v>
      </c>
      <c r="BT47" s="13" t="s">
        <v>1024</v>
      </c>
      <c r="BU47" s="13">
        <v>0</v>
      </c>
      <c r="BV47" s="13" t="s">
        <v>1023</v>
      </c>
      <c r="BW47" s="13" t="s">
        <v>1023</v>
      </c>
      <c r="BX47" s="13">
        <v>0</v>
      </c>
      <c r="BY47" s="13" t="s">
        <v>1024</v>
      </c>
      <c r="BZ47" s="13" t="s">
        <v>1023</v>
      </c>
      <c r="CA47" s="13">
        <v>0</v>
      </c>
      <c r="CB47" s="13" t="s">
        <v>1023</v>
      </c>
      <c r="CC47" s="13" t="s">
        <v>1023</v>
      </c>
      <c r="CD47" s="13">
        <v>0.49388846447814</v>
      </c>
      <c r="CE47" s="13" t="s">
        <v>1023</v>
      </c>
      <c r="CF47" s="13" t="s">
        <v>1023</v>
      </c>
      <c r="CG47" s="13">
        <v>7.3478760043387104E-2</v>
      </c>
      <c r="CH47" s="13" t="s">
        <v>1023</v>
      </c>
      <c r="CI47" s="13" t="s">
        <v>1023</v>
      </c>
      <c r="CJ47" s="13">
        <v>0</v>
      </c>
      <c r="CK47" s="13" t="s">
        <v>1023</v>
      </c>
      <c r="CL47" s="13" t="s">
        <v>1023</v>
      </c>
      <c r="CM47" s="13">
        <v>0.86567164179189604</v>
      </c>
      <c r="CN47" s="13" t="s">
        <v>1023</v>
      </c>
      <c r="CO47" s="13" t="s">
        <v>1023</v>
      </c>
      <c r="CP47" s="13">
        <v>0.63190184049184905</v>
      </c>
      <c r="CQ47" s="13" t="s">
        <v>1023</v>
      </c>
      <c r="CR47" s="13" t="s">
        <v>1023</v>
      </c>
      <c r="CS47" s="13">
        <v>0</v>
      </c>
      <c r="CT47" s="13" t="s">
        <v>1023</v>
      </c>
      <c r="CU47" s="13" t="s">
        <v>1023</v>
      </c>
      <c r="CV47" s="13">
        <v>0</v>
      </c>
      <c r="CW47" s="13" t="s">
        <v>1023</v>
      </c>
      <c r="CX47" s="13" t="s">
        <v>1023</v>
      </c>
      <c r="CY47" s="13"/>
      <c r="CZ47" s="13" t="s">
        <v>1072</v>
      </c>
      <c r="DA47" s="12" t="s">
        <v>69</v>
      </c>
      <c r="DB47" s="13" t="s">
        <v>1022</v>
      </c>
      <c r="DC47" s="13" t="s">
        <v>1022</v>
      </c>
      <c r="DD47" s="13" t="s">
        <v>1022</v>
      </c>
      <c r="DE47" s="13" t="s">
        <v>1074</v>
      </c>
      <c r="DF47" s="13" t="s">
        <v>1023</v>
      </c>
      <c r="DG47" s="13" t="s">
        <v>1024</v>
      </c>
      <c r="DH47" s="13">
        <v>0</v>
      </c>
      <c r="DI47" s="13" t="s">
        <v>1023</v>
      </c>
      <c r="DJ47" s="13" t="s">
        <v>1023</v>
      </c>
      <c r="DK47" s="13">
        <v>0</v>
      </c>
      <c r="DL47" s="13" t="s">
        <v>1024</v>
      </c>
      <c r="DM47" s="13" t="s">
        <v>1023</v>
      </c>
      <c r="DN47" s="13">
        <v>0</v>
      </c>
      <c r="DO47" s="13" t="s">
        <v>1023</v>
      </c>
      <c r="DP47" s="13" t="s">
        <v>1023</v>
      </c>
      <c r="DQ47" s="13">
        <v>0</v>
      </c>
      <c r="DR47" s="13" t="s">
        <v>1023</v>
      </c>
      <c r="DS47" s="13" t="s">
        <v>1023</v>
      </c>
      <c r="DT47" s="13">
        <v>0</v>
      </c>
      <c r="DU47" s="13" t="s">
        <v>1023</v>
      </c>
      <c r="DV47" s="13" t="s">
        <v>1023</v>
      </c>
      <c r="DW47" s="13">
        <v>0</v>
      </c>
      <c r="DX47" s="13" t="s">
        <v>1023</v>
      </c>
      <c r="DY47" s="13" t="s">
        <v>1023</v>
      </c>
      <c r="DZ47" s="13">
        <v>0</v>
      </c>
      <c r="EA47" s="13" t="s">
        <v>1023</v>
      </c>
      <c r="EB47" s="13" t="s">
        <v>1023</v>
      </c>
      <c r="EC47" s="13">
        <v>0</v>
      </c>
      <c r="ED47" s="13" t="s">
        <v>1023</v>
      </c>
      <c r="EE47" s="13" t="s">
        <v>1023</v>
      </c>
      <c r="EF47" s="13">
        <v>0</v>
      </c>
      <c r="EG47" s="13" t="s">
        <v>1023</v>
      </c>
      <c r="EH47" s="13" t="s">
        <v>1023</v>
      </c>
      <c r="EI47" s="13">
        <v>0</v>
      </c>
      <c r="EJ47" s="13" t="s">
        <v>1023</v>
      </c>
      <c r="EK47" s="13" t="s">
        <v>1023</v>
      </c>
      <c r="EL47" s="13"/>
    </row>
    <row r="48" spans="1:142" x14ac:dyDescent="0.25">
      <c r="A48" s="11" t="s">
        <v>1075</v>
      </c>
      <c r="B48" s="12" t="s">
        <v>69</v>
      </c>
      <c r="C48" s="13">
        <v>0</v>
      </c>
      <c r="D48" s="13">
        <v>6.38791666666667</v>
      </c>
      <c r="E48" s="13">
        <v>5.8779166666666702</v>
      </c>
      <c r="F48" s="13">
        <v>6.5475000000000003</v>
      </c>
      <c r="G48" s="14">
        <v>6.5475000000000003</v>
      </c>
      <c r="H48" s="13">
        <v>0</v>
      </c>
      <c r="I48" s="13">
        <v>5.5366666666666697</v>
      </c>
      <c r="J48" s="13">
        <v>6.8449999999999998</v>
      </c>
      <c r="K48" s="13">
        <v>8.6358333333333306</v>
      </c>
      <c r="L48" s="13">
        <v>8.6358333333333306</v>
      </c>
      <c r="M48" s="13"/>
      <c r="N48" s="15" t="s">
        <v>1075</v>
      </c>
      <c r="O48" s="12" t="s">
        <v>69</v>
      </c>
      <c r="P48" s="13">
        <v>0</v>
      </c>
      <c r="Q48" s="13">
        <v>4.7911104545454499</v>
      </c>
      <c r="R48" s="13">
        <v>4.54310419047619</v>
      </c>
      <c r="S48" s="13">
        <v>4.7259710000000004</v>
      </c>
      <c r="T48" s="14">
        <v>4.7259710000000004</v>
      </c>
      <c r="U48" s="13">
        <v>5.099704</v>
      </c>
      <c r="V48" s="13">
        <v>5.5677503000000002</v>
      </c>
      <c r="W48" s="13">
        <v>5.8472406363636402</v>
      </c>
      <c r="X48" s="13">
        <v>0.74753663636363998</v>
      </c>
      <c r="Y48" s="13"/>
      <c r="Z48" s="13" t="s">
        <v>1075</v>
      </c>
      <c r="AA48" s="12" t="s">
        <v>69</v>
      </c>
      <c r="AB48" s="13" t="s">
        <v>1022</v>
      </c>
      <c r="AC48" s="13" t="s">
        <v>1022</v>
      </c>
      <c r="AD48" s="13" t="s">
        <v>1022</v>
      </c>
      <c r="AE48" s="13" t="s">
        <v>1022</v>
      </c>
      <c r="AF48" s="13" t="s">
        <v>1023</v>
      </c>
      <c r="AG48" s="13" t="s">
        <v>1023</v>
      </c>
      <c r="AH48" s="13">
        <v>1</v>
      </c>
      <c r="AI48" s="13" t="s">
        <v>1023</v>
      </c>
      <c r="AJ48" s="13" t="s">
        <v>1023</v>
      </c>
      <c r="AK48" s="13">
        <v>3.7999999999999999E-2</v>
      </c>
      <c r="AL48" s="13" t="s">
        <v>1024</v>
      </c>
      <c r="AM48" s="13" t="s">
        <v>1024</v>
      </c>
      <c r="AN48" s="13">
        <v>0</v>
      </c>
      <c r="AO48" s="13" t="s">
        <v>1023</v>
      </c>
      <c r="AP48" s="13" t="s">
        <v>1023</v>
      </c>
      <c r="AQ48" s="13">
        <v>0</v>
      </c>
      <c r="AR48" s="13" t="s">
        <v>1023</v>
      </c>
      <c r="AS48" s="13" t="s">
        <v>1023</v>
      </c>
      <c r="AT48" s="13">
        <v>0</v>
      </c>
      <c r="AU48" s="13" t="s">
        <v>1023</v>
      </c>
      <c r="AV48" s="13" t="s">
        <v>1023</v>
      </c>
      <c r="AW48" s="13">
        <v>0</v>
      </c>
      <c r="AX48" s="13" t="s">
        <v>1023</v>
      </c>
      <c r="AY48" s="13" t="s">
        <v>1023</v>
      </c>
      <c r="AZ48" s="13">
        <v>0</v>
      </c>
      <c r="BA48" s="13" t="s">
        <v>1023</v>
      </c>
      <c r="BB48" s="13" t="s">
        <v>1023</v>
      </c>
      <c r="BC48" s="13">
        <v>0</v>
      </c>
      <c r="BD48" s="13" t="s">
        <v>1023</v>
      </c>
      <c r="BE48" s="13" t="s">
        <v>1023</v>
      </c>
      <c r="BF48" s="13">
        <v>0</v>
      </c>
      <c r="BG48" s="13" t="s">
        <v>1023</v>
      </c>
      <c r="BH48" s="13" t="s">
        <v>1023</v>
      </c>
      <c r="BI48" s="13">
        <v>0</v>
      </c>
      <c r="BJ48" s="13" t="s">
        <v>1023</v>
      </c>
      <c r="BK48" s="13" t="s">
        <v>1023</v>
      </c>
      <c r="BL48" s="13"/>
      <c r="BM48" s="13" t="s">
        <v>1075</v>
      </c>
      <c r="BN48" s="12" t="s">
        <v>69</v>
      </c>
      <c r="BO48" s="13" t="s">
        <v>1022</v>
      </c>
      <c r="BP48" s="13" t="s">
        <v>1022</v>
      </c>
      <c r="BQ48" s="13" t="s">
        <v>1022</v>
      </c>
      <c r="BR48" s="13" t="s">
        <v>1022</v>
      </c>
      <c r="BS48" s="13" t="s">
        <v>1023</v>
      </c>
      <c r="BT48" s="13" t="s">
        <v>1023</v>
      </c>
      <c r="BU48" s="13">
        <v>0</v>
      </c>
      <c r="BV48" s="13" t="s">
        <v>1023</v>
      </c>
      <c r="BW48" s="13" t="s">
        <v>1023</v>
      </c>
      <c r="BX48" s="13">
        <v>0</v>
      </c>
      <c r="BY48" s="13" t="s">
        <v>1024</v>
      </c>
      <c r="BZ48" s="13" t="s">
        <v>1024</v>
      </c>
      <c r="CA48" s="13">
        <v>0</v>
      </c>
      <c r="CB48" s="13" t="s">
        <v>1023</v>
      </c>
      <c r="CC48" s="13" t="s">
        <v>1023</v>
      </c>
      <c r="CD48" s="13">
        <v>0</v>
      </c>
      <c r="CE48" s="13" t="s">
        <v>1023</v>
      </c>
      <c r="CF48" s="13" t="s">
        <v>1023</v>
      </c>
      <c r="CG48" s="13">
        <v>0</v>
      </c>
      <c r="CH48" s="13" t="s">
        <v>1023</v>
      </c>
      <c r="CI48" s="13" t="s">
        <v>1023</v>
      </c>
      <c r="CJ48" s="13">
        <v>0</v>
      </c>
      <c r="CK48" s="13" t="s">
        <v>1023</v>
      </c>
      <c r="CL48" s="13" t="s">
        <v>1023</v>
      </c>
      <c r="CM48" s="13">
        <v>0</v>
      </c>
      <c r="CN48" s="13" t="s">
        <v>1023</v>
      </c>
      <c r="CO48" s="13" t="s">
        <v>1023</v>
      </c>
      <c r="CP48" s="13">
        <v>0</v>
      </c>
      <c r="CQ48" s="13" t="s">
        <v>1023</v>
      </c>
      <c r="CR48" s="13" t="s">
        <v>1023</v>
      </c>
      <c r="CS48" s="13">
        <v>0</v>
      </c>
      <c r="CT48" s="13" t="s">
        <v>1023</v>
      </c>
      <c r="CU48" s="13" t="s">
        <v>1023</v>
      </c>
      <c r="CV48" s="13">
        <v>0</v>
      </c>
      <c r="CW48" s="13" t="s">
        <v>1023</v>
      </c>
      <c r="CX48" s="13" t="s">
        <v>1023</v>
      </c>
      <c r="CY48" s="13"/>
      <c r="CZ48" s="13" t="s">
        <v>1075</v>
      </c>
      <c r="DA48" s="12" t="s">
        <v>69</v>
      </c>
      <c r="DB48" s="13" t="s">
        <v>1023</v>
      </c>
      <c r="DC48" s="13" t="s">
        <v>1022</v>
      </c>
      <c r="DD48" s="13" t="s">
        <v>1022</v>
      </c>
      <c r="DE48" s="13" t="s">
        <v>1022</v>
      </c>
      <c r="DF48" s="13" t="s">
        <v>1023</v>
      </c>
      <c r="DG48" s="13" t="s">
        <v>1023</v>
      </c>
      <c r="DH48" s="13">
        <v>0</v>
      </c>
      <c r="DI48" s="13" t="s">
        <v>1023</v>
      </c>
      <c r="DJ48" s="13" t="s">
        <v>1023</v>
      </c>
      <c r="DK48" s="13">
        <v>0</v>
      </c>
      <c r="DL48" s="13" t="s">
        <v>1024</v>
      </c>
      <c r="DM48" s="13" t="s">
        <v>1024</v>
      </c>
      <c r="DN48" s="13">
        <v>0</v>
      </c>
      <c r="DO48" s="13" t="s">
        <v>1023</v>
      </c>
      <c r="DP48" s="13" t="s">
        <v>1023</v>
      </c>
      <c r="DQ48" s="13">
        <v>0.10117434507678399</v>
      </c>
      <c r="DR48" s="13" t="s">
        <v>1023</v>
      </c>
      <c r="DS48" s="13" t="s">
        <v>1023</v>
      </c>
      <c r="DT48" s="13">
        <v>0.58589511754068702</v>
      </c>
      <c r="DU48" s="13" t="s">
        <v>1023</v>
      </c>
      <c r="DV48" s="13" t="s">
        <v>1023</v>
      </c>
      <c r="DW48" s="13">
        <v>0</v>
      </c>
      <c r="DX48" s="13" t="s">
        <v>1023</v>
      </c>
      <c r="DY48" s="13" t="s">
        <v>1023</v>
      </c>
      <c r="DZ48" s="13">
        <v>0</v>
      </c>
      <c r="EA48" s="13" t="s">
        <v>1023</v>
      </c>
      <c r="EB48" s="13" t="s">
        <v>1023</v>
      </c>
      <c r="EC48" s="13">
        <v>0</v>
      </c>
      <c r="ED48" s="13" t="s">
        <v>1023</v>
      </c>
      <c r="EE48" s="13" t="s">
        <v>1023</v>
      </c>
      <c r="EF48" s="13">
        <v>0</v>
      </c>
      <c r="EG48" s="13" t="s">
        <v>1023</v>
      </c>
      <c r="EH48" s="13" t="s">
        <v>1023</v>
      </c>
      <c r="EI48" s="13">
        <v>0</v>
      </c>
      <c r="EJ48" s="13" t="s">
        <v>1023</v>
      </c>
      <c r="EK48" s="13" t="s">
        <v>1023</v>
      </c>
      <c r="EL48" s="13"/>
    </row>
    <row r="49" spans="1:142" x14ac:dyDescent="0.25">
      <c r="A49" s="16" t="s">
        <v>1076</v>
      </c>
      <c r="B49" s="17" t="s">
        <v>69</v>
      </c>
      <c r="C49" s="18">
        <v>0</v>
      </c>
      <c r="D49" s="18">
        <v>0.334166666666667</v>
      </c>
      <c r="E49" s="18">
        <v>0.22041666666666701</v>
      </c>
      <c r="F49" s="18">
        <v>0.62916666666666698</v>
      </c>
      <c r="G49" s="19">
        <v>0.62916666666666698</v>
      </c>
      <c r="H49" s="18">
        <v>0</v>
      </c>
      <c r="I49" s="18">
        <v>0.19500000000000001</v>
      </c>
      <c r="J49" s="18">
        <v>0.31583333333333302</v>
      </c>
      <c r="K49" s="18">
        <v>0.141666666666667</v>
      </c>
      <c r="L49" s="18">
        <v>0.141666666666667</v>
      </c>
      <c r="M49" s="18"/>
      <c r="N49" s="20" t="s">
        <v>1076</v>
      </c>
      <c r="O49" s="17" t="s">
        <v>69</v>
      </c>
      <c r="P49" s="18">
        <v>0</v>
      </c>
      <c r="Q49" s="18">
        <v>0.14089445454545499</v>
      </c>
      <c r="R49" s="18">
        <v>0.17032980952380999</v>
      </c>
      <c r="S49" s="18">
        <v>0.32013794736842099</v>
      </c>
      <c r="T49" s="19">
        <v>0.32013794736842099</v>
      </c>
      <c r="U49" s="18">
        <v>0.15196244444444401</v>
      </c>
      <c r="V49" s="18">
        <v>0.18677369999999999</v>
      </c>
      <c r="W49" s="18">
        <v>8.6677727272727295E-2</v>
      </c>
      <c r="X49" s="18">
        <v>-6.5284717171716702E-2</v>
      </c>
      <c r="Y49" s="18"/>
      <c r="Z49" s="18" t="s">
        <v>1076</v>
      </c>
      <c r="AA49" s="17" t="s">
        <v>69</v>
      </c>
      <c r="AB49" s="18" t="s">
        <v>1022</v>
      </c>
      <c r="AC49" s="18" t="s">
        <v>1022</v>
      </c>
      <c r="AD49" s="18" t="s">
        <v>1022</v>
      </c>
      <c r="AE49" s="18" t="s">
        <v>1022</v>
      </c>
      <c r="AF49" s="18" t="s">
        <v>1023</v>
      </c>
      <c r="AG49" s="18" t="s">
        <v>1023</v>
      </c>
      <c r="AH49" s="18">
        <v>0</v>
      </c>
      <c r="AI49" s="18" t="s">
        <v>1023</v>
      </c>
      <c r="AJ49" s="18" t="s">
        <v>1023</v>
      </c>
      <c r="AK49" s="18">
        <v>0</v>
      </c>
      <c r="AL49" s="18" t="s">
        <v>1023</v>
      </c>
      <c r="AM49" s="18" t="s">
        <v>1023</v>
      </c>
      <c r="AN49" s="18">
        <v>0</v>
      </c>
      <c r="AO49" s="18" t="s">
        <v>1023</v>
      </c>
      <c r="AP49" s="18" t="s">
        <v>1023</v>
      </c>
      <c r="AQ49" s="18">
        <v>0</v>
      </c>
      <c r="AR49" s="18" t="s">
        <v>1023</v>
      </c>
      <c r="AS49" s="18" t="s">
        <v>1023</v>
      </c>
      <c r="AT49" s="18">
        <v>0</v>
      </c>
      <c r="AU49" s="18" t="s">
        <v>1023</v>
      </c>
      <c r="AV49" s="18" t="s">
        <v>1023</v>
      </c>
      <c r="AW49" s="18">
        <v>0</v>
      </c>
      <c r="AX49" s="18" t="s">
        <v>1023</v>
      </c>
      <c r="AY49" s="18" t="s">
        <v>1023</v>
      </c>
      <c r="AZ49" s="18">
        <v>0</v>
      </c>
      <c r="BA49" s="18" t="s">
        <v>1023</v>
      </c>
      <c r="BB49" s="18" t="s">
        <v>1023</v>
      </c>
      <c r="BC49" s="18">
        <v>0</v>
      </c>
      <c r="BD49" s="18" t="s">
        <v>1023</v>
      </c>
      <c r="BE49" s="18" t="s">
        <v>1023</v>
      </c>
      <c r="BF49" s="18">
        <v>0</v>
      </c>
      <c r="BG49" s="18" t="s">
        <v>1023</v>
      </c>
      <c r="BH49" s="18" t="s">
        <v>1023</v>
      </c>
      <c r="BI49" s="18">
        <v>0</v>
      </c>
      <c r="BJ49" s="18" t="s">
        <v>1023</v>
      </c>
      <c r="BK49" s="18" t="s">
        <v>1023</v>
      </c>
      <c r="BL49" s="18"/>
      <c r="BM49" s="18" t="s">
        <v>1076</v>
      </c>
      <c r="BN49" s="17" t="s">
        <v>69</v>
      </c>
      <c r="BO49" s="18" t="s">
        <v>1022</v>
      </c>
      <c r="BP49" s="18" t="s">
        <v>1022</v>
      </c>
      <c r="BQ49" s="18" t="s">
        <v>1022</v>
      </c>
      <c r="BR49" s="18" t="s">
        <v>1022</v>
      </c>
      <c r="BS49" s="18" t="s">
        <v>1023</v>
      </c>
      <c r="BT49" s="18" t="s">
        <v>1023</v>
      </c>
      <c r="BU49" s="18">
        <v>0</v>
      </c>
      <c r="BV49" s="18" t="s">
        <v>1023</v>
      </c>
      <c r="BW49" s="18" t="s">
        <v>1023</v>
      </c>
      <c r="BX49" s="18">
        <v>0</v>
      </c>
      <c r="BY49" s="18" t="s">
        <v>1023</v>
      </c>
      <c r="BZ49" s="18" t="s">
        <v>1023</v>
      </c>
      <c r="CA49" s="18">
        <v>0</v>
      </c>
      <c r="CB49" s="18" t="s">
        <v>1023</v>
      </c>
      <c r="CC49" s="18" t="s">
        <v>1023</v>
      </c>
      <c r="CD49" s="18">
        <v>0</v>
      </c>
      <c r="CE49" s="18" t="s">
        <v>1023</v>
      </c>
      <c r="CF49" s="18" t="s">
        <v>1023</v>
      </c>
      <c r="CG49" s="18">
        <v>0</v>
      </c>
      <c r="CH49" s="18" t="s">
        <v>1023</v>
      </c>
      <c r="CI49" s="18" t="s">
        <v>1023</v>
      </c>
      <c r="CJ49" s="18">
        <v>0</v>
      </c>
      <c r="CK49" s="18" t="s">
        <v>1023</v>
      </c>
      <c r="CL49" s="18" t="s">
        <v>1023</v>
      </c>
      <c r="CM49" s="18">
        <v>0</v>
      </c>
      <c r="CN49" s="18" t="s">
        <v>1023</v>
      </c>
      <c r="CO49" s="18" t="s">
        <v>1023</v>
      </c>
      <c r="CP49" s="18">
        <v>0</v>
      </c>
      <c r="CQ49" s="18" t="s">
        <v>1023</v>
      </c>
      <c r="CR49" s="18" t="s">
        <v>1023</v>
      </c>
      <c r="CS49" s="18">
        <v>0</v>
      </c>
      <c r="CT49" s="18" t="s">
        <v>1023</v>
      </c>
      <c r="CU49" s="18" t="s">
        <v>1023</v>
      </c>
      <c r="CV49" s="18">
        <v>0</v>
      </c>
      <c r="CW49" s="18" t="s">
        <v>1023</v>
      </c>
      <c r="CX49" s="18" t="s">
        <v>1023</v>
      </c>
      <c r="CY49" s="18"/>
      <c r="CZ49" s="18" t="s">
        <v>1076</v>
      </c>
      <c r="DA49" s="17" t="s">
        <v>69</v>
      </c>
      <c r="DB49" s="18" t="s">
        <v>1022</v>
      </c>
      <c r="DC49" s="18" t="s">
        <v>1022</v>
      </c>
      <c r="DD49" s="18" t="s">
        <v>1022</v>
      </c>
      <c r="DE49" s="18" t="s">
        <v>1022</v>
      </c>
      <c r="DF49" s="18" t="s">
        <v>1023</v>
      </c>
      <c r="DG49" s="18" t="s">
        <v>1023</v>
      </c>
      <c r="DH49" s="18">
        <v>0</v>
      </c>
      <c r="DI49" s="18" t="s">
        <v>1023</v>
      </c>
      <c r="DJ49" s="18" t="s">
        <v>1023</v>
      </c>
      <c r="DK49" s="18">
        <v>0</v>
      </c>
      <c r="DL49" s="18" t="s">
        <v>1023</v>
      </c>
      <c r="DM49" s="18" t="s">
        <v>1023</v>
      </c>
      <c r="DN49" s="18">
        <v>0</v>
      </c>
      <c r="DO49" s="18" t="s">
        <v>1023</v>
      </c>
      <c r="DP49" s="18" t="s">
        <v>1023</v>
      </c>
      <c r="DQ49" s="18">
        <v>0</v>
      </c>
      <c r="DR49" s="18" t="s">
        <v>1023</v>
      </c>
      <c r="DS49" s="18" t="s">
        <v>1023</v>
      </c>
      <c r="DT49" s="18">
        <v>0</v>
      </c>
      <c r="DU49" s="18" t="s">
        <v>1023</v>
      </c>
      <c r="DV49" s="18" t="s">
        <v>1023</v>
      </c>
      <c r="DW49" s="18">
        <v>0</v>
      </c>
      <c r="DX49" s="18" t="s">
        <v>1023</v>
      </c>
      <c r="DY49" s="18" t="s">
        <v>1023</v>
      </c>
      <c r="DZ49" s="18">
        <v>0</v>
      </c>
      <c r="EA49" s="18" t="s">
        <v>1023</v>
      </c>
      <c r="EB49" s="18" t="s">
        <v>1023</v>
      </c>
      <c r="EC49" s="18">
        <v>0</v>
      </c>
      <c r="ED49" s="18" t="s">
        <v>1023</v>
      </c>
      <c r="EE49" s="18" t="s">
        <v>1023</v>
      </c>
      <c r="EF49" s="18">
        <v>0</v>
      </c>
      <c r="EG49" s="18" t="s">
        <v>1023</v>
      </c>
      <c r="EH49" s="18" t="s">
        <v>1023</v>
      </c>
      <c r="EI49" s="18">
        <v>0</v>
      </c>
      <c r="EJ49" s="18" t="s">
        <v>1023</v>
      </c>
      <c r="EK49" s="18" t="s">
        <v>1023</v>
      </c>
      <c r="EL49" s="18"/>
    </row>
    <row r="50" spans="1:142" x14ac:dyDescent="0.25">
      <c r="A50" s="21" t="s">
        <v>1077</v>
      </c>
      <c r="B50" s="3" t="s">
        <v>69</v>
      </c>
      <c r="C50">
        <v>0</v>
      </c>
      <c r="D50">
        <v>0</v>
      </c>
      <c r="E50">
        <v>0</v>
      </c>
      <c r="F50">
        <v>0</v>
      </c>
      <c r="G50" s="9">
        <v>0</v>
      </c>
      <c r="H50">
        <v>0</v>
      </c>
      <c r="I50">
        <v>0</v>
      </c>
      <c r="J50">
        <v>0</v>
      </c>
      <c r="K50">
        <v>0</v>
      </c>
      <c r="L50">
        <v>0</v>
      </c>
      <c r="N50" s="1" t="s">
        <v>1077</v>
      </c>
      <c r="O50" s="3" t="s">
        <v>69</v>
      </c>
      <c r="P50">
        <v>0</v>
      </c>
      <c r="Q50">
        <v>0</v>
      </c>
      <c r="R50">
        <v>0</v>
      </c>
      <c r="S50">
        <v>0</v>
      </c>
      <c r="T50" s="9">
        <v>0</v>
      </c>
      <c r="U50">
        <v>0</v>
      </c>
      <c r="V50">
        <v>0</v>
      </c>
      <c r="W50">
        <v>0</v>
      </c>
      <c r="X50">
        <v>0</v>
      </c>
      <c r="Z50" t="s">
        <v>1077</v>
      </c>
      <c r="AA50" s="3" t="s">
        <v>69</v>
      </c>
      <c r="AB50" t="s">
        <v>1023</v>
      </c>
      <c r="AC50" t="s">
        <v>1022</v>
      </c>
      <c r="AD50" t="s">
        <v>1022</v>
      </c>
      <c r="AE50" t="s">
        <v>1022</v>
      </c>
      <c r="AF50" t="s">
        <v>1023</v>
      </c>
      <c r="AG50" t="s">
        <v>1023</v>
      </c>
      <c r="AH50">
        <v>0</v>
      </c>
      <c r="AI50" t="s">
        <v>1023</v>
      </c>
      <c r="AJ50" t="s">
        <v>1023</v>
      </c>
      <c r="AK50">
        <v>0</v>
      </c>
      <c r="AL50" t="s">
        <v>1023</v>
      </c>
      <c r="AM50" t="s">
        <v>1023</v>
      </c>
      <c r="AN50">
        <v>0</v>
      </c>
      <c r="AO50" t="s">
        <v>1023</v>
      </c>
      <c r="AP50" t="s">
        <v>1023</v>
      </c>
      <c r="AQ50">
        <v>0</v>
      </c>
      <c r="AR50" t="s">
        <v>1023</v>
      </c>
      <c r="AS50" t="s">
        <v>1023</v>
      </c>
      <c r="AT50">
        <v>0</v>
      </c>
      <c r="AU50" t="s">
        <v>1023</v>
      </c>
      <c r="AV50" t="s">
        <v>1023</v>
      </c>
      <c r="AW50">
        <v>0</v>
      </c>
      <c r="AX50" t="s">
        <v>1023</v>
      </c>
      <c r="AY50" t="s">
        <v>1023</v>
      </c>
      <c r="AZ50">
        <v>0</v>
      </c>
      <c r="BA50" t="s">
        <v>1023</v>
      </c>
      <c r="BB50" t="s">
        <v>1023</v>
      </c>
      <c r="BC50">
        <v>0</v>
      </c>
      <c r="BD50" t="s">
        <v>1023</v>
      </c>
      <c r="BE50" t="s">
        <v>1023</v>
      </c>
      <c r="BF50">
        <v>0</v>
      </c>
      <c r="BG50" t="s">
        <v>1023</v>
      </c>
      <c r="BH50" t="s">
        <v>1023</v>
      </c>
      <c r="BI50">
        <v>0</v>
      </c>
      <c r="BJ50" t="s">
        <v>1023</v>
      </c>
      <c r="BK50" t="s">
        <v>1023</v>
      </c>
      <c r="BM50" t="s">
        <v>1077</v>
      </c>
      <c r="BN50" s="3" t="s">
        <v>69</v>
      </c>
      <c r="BO50" t="s">
        <v>1023</v>
      </c>
      <c r="BP50" t="s">
        <v>1022</v>
      </c>
      <c r="BQ50" t="s">
        <v>1022</v>
      </c>
      <c r="BR50" t="s">
        <v>1022</v>
      </c>
      <c r="BS50" t="s">
        <v>1023</v>
      </c>
      <c r="BT50" t="s">
        <v>1023</v>
      </c>
      <c r="BU50">
        <v>0</v>
      </c>
      <c r="BV50" t="s">
        <v>1023</v>
      </c>
      <c r="BW50" t="s">
        <v>1023</v>
      </c>
      <c r="BX50">
        <v>0</v>
      </c>
      <c r="BY50" t="s">
        <v>1023</v>
      </c>
      <c r="BZ50" t="s">
        <v>1023</v>
      </c>
      <c r="CA50">
        <v>0</v>
      </c>
      <c r="CB50" t="s">
        <v>1023</v>
      </c>
      <c r="CC50" t="s">
        <v>1023</v>
      </c>
      <c r="CD50">
        <v>0</v>
      </c>
      <c r="CE50" t="s">
        <v>1023</v>
      </c>
      <c r="CF50" t="s">
        <v>1023</v>
      </c>
      <c r="CG50">
        <v>0</v>
      </c>
      <c r="CH50" t="s">
        <v>1023</v>
      </c>
      <c r="CI50" t="s">
        <v>1023</v>
      </c>
      <c r="CJ50">
        <v>0</v>
      </c>
      <c r="CK50" t="s">
        <v>1023</v>
      </c>
      <c r="CL50" t="s">
        <v>1023</v>
      </c>
      <c r="CM50">
        <v>0</v>
      </c>
      <c r="CN50" t="s">
        <v>1023</v>
      </c>
      <c r="CO50" t="s">
        <v>1023</v>
      </c>
      <c r="CP50">
        <v>0</v>
      </c>
      <c r="CQ50" t="s">
        <v>1023</v>
      </c>
      <c r="CR50" t="s">
        <v>1023</v>
      </c>
      <c r="CS50">
        <v>0</v>
      </c>
      <c r="CT50" t="s">
        <v>1023</v>
      </c>
      <c r="CU50" t="s">
        <v>1023</v>
      </c>
      <c r="CV50">
        <v>0</v>
      </c>
      <c r="CW50" t="s">
        <v>1023</v>
      </c>
      <c r="CX50" t="s">
        <v>1023</v>
      </c>
      <c r="CZ50" t="s">
        <v>1077</v>
      </c>
      <c r="DA50" s="3" t="s">
        <v>69</v>
      </c>
      <c r="DB50" t="s">
        <v>1022</v>
      </c>
      <c r="DC50" t="s">
        <v>1022</v>
      </c>
      <c r="DD50" t="s">
        <v>1022</v>
      </c>
      <c r="DE50" t="s">
        <v>1022</v>
      </c>
      <c r="DF50" t="s">
        <v>1023</v>
      </c>
      <c r="DG50" t="s">
        <v>1023</v>
      </c>
      <c r="DH50">
        <v>0</v>
      </c>
      <c r="DI50" t="s">
        <v>1023</v>
      </c>
      <c r="DJ50" t="s">
        <v>1023</v>
      </c>
      <c r="DK50">
        <v>0</v>
      </c>
      <c r="DL50" t="s">
        <v>1023</v>
      </c>
      <c r="DM50" t="s">
        <v>1023</v>
      </c>
      <c r="DN50">
        <v>0</v>
      </c>
      <c r="DO50" t="s">
        <v>1023</v>
      </c>
      <c r="DP50" t="s">
        <v>1023</v>
      </c>
      <c r="DQ50">
        <v>0</v>
      </c>
      <c r="DR50" t="s">
        <v>1023</v>
      </c>
      <c r="DS50" t="s">
        <v>1023</v>
      </c>
      <c r="DT50">
        <v>0</v>
      </c>
      <c r="DU50" t="s">
        <v>1023</v>
      </c>
      <c r="DV50" t="s">
        <v>1023</v>
      </c>
      <c r="DW50">
        <v>0</v>
      </c>
      <c r="DX50" t="s">
        <v>1023</v>
      </c>
      <c r="DY50" t="s">
        <v>1023</v>
      </c>
      <c r="DZ50">
        <v>0</v>
      </c>
      <c r="EA50" t="s">
        <v>1023</v>
      </c>
      <c r="EB50" t="s">
        <v>1023</v>
      </c>
      <c r="EC50">
        <v>0</v>
      </c>
      <c r="ED50" t="s">
        <v>1023</v>
      </c>
      <c r="EE50" t="s">
        <v>1023</v>
      </c>
      <c r="EF50">
        <v>0</v>
      </c>
      <c r="EG50" t="s">
        <v>1023</v>
      </c>
      <c r="EH50" t="s">
        <v>1023</v>
      </c>
      <c r="EI50">
        <v>0</v>
      </c>
      <c r="EJ50" t="s">
        <v>1023</v>
      </c>
      <c r="EK50" t="s">
        <v>1023</v>
      </c>
    </row>
    <row r="51" spans="1:142" x14ac:dyDescent="0.25">
      <c r="A51" s="21" t="s">
        <v>1078</v>
      </c>
      <c r="C51">
        <v>0</v>
      </c>
      <c r="D51">
        <v>2.4545833333333298</v>
      </c>
      <c r="E51">
        <v>3.6304166666666702</v>
      </c>
      <c r="F51">
        <v>2.1358333333333301</v>
      </c>
      <c r="G51" s="9">
        <v>2.1358333333333301</v>
      </c>
      <c r="H51">
        <v>0</v>
      </c>
      <c r="I51">
        <v>1.6937500000000001</v>
      </c>
      <c r="J51">
        <v>3.0791666666666702</v>
      </c>
      <c r="K51">
        <v>1.6683333333333299</v>
      </c>
      <c r="L51">
        <v>1.6683333333333299</v>
      </c>
      <c r="N51" s="1" t="s">
        <v>1078</v>
      </c>
      <c r="Z51" t="s">
        <v>1078</v>
      </c>
      <c r="AB51" t="s">
        <v>1022</v>
      </c>
      <c r="AC51" t="s">
        <v>1022</v>
      </c>
      <c r="AF51" t="s">
        <v>1023</v>
      </c>
      <c r="AG51" t="s">
        <v>1023</v>
      </c>
      <c r="AH51">
        <v>0</v>
      </c>
      <c r="AI51" t="s">
        <v>1023</v>
      </c>
      <c r="AJ51" t="s">
        <v>1023</v>
      </c>
      <c r="AK51">
        <v>0</v>
      </c>
      <c r="AL51" t="s">
        <v>1023</v>
      </c>
      <c r="AM51" t="s">
        <v>1023</v>
      </c>
      <c r="AN51">
        <v>0</v>
      </c>
      <c r="AO51" t="s">
        <v>1023</v>
      </c>
      <c r="AP51" t="s">
        <v>1023</v>
      </c>
      <c r="AQ51">
        <v>0</v>
      </c>
      <c r="AR51" t="s">
        <v>1023</v>
      </c>
      <c r="AS51" t="s">
        <v>1023</v>
      </c>
      <c r="AT51">
        <v>0</v>
      </c>
      <c r="AU51" t="s">
        <v>1023</v>
      </c>
      <c r="AV51" t="s">
        <v>1023</v>
      </c>
      <c r="AW51">
        <v>0</v>
      </c>
      <c r="AX51" t="s">
        <v>1023</v>
      </c>
      <c r="AY51" t="s">
        <v>1023</v>
      </c>
      <c r="AZ51">
        <v>0</v>
      </c>
      <c r="BA51" t="s">
        <v>1023</v>
      </c>
      <c r="BB51" t="s">
        <v>1023</v>
      </c>
      <c r="BC51">
        <v>0</v>
      </c>
      <c r="BD51" t="s">
        <v>1023</v>
      </c>
      <c r="BE51" t="s">
        <v>1023</v>
      </c>
      <c r="BF51">
        <v>0</v>
      </c>
      <c r="BG51" t="s">
        <v>1023</v>
      </c>
      <c r="BH51" t="s">
        <v>1023</v>
      </c>
      <c r="BI51">
        <v>0</v>
      </c>
      <c r="BJ51" t="s">
        <v>1023</v>
      </c>
      <c r="BK51" t="s">
        <v>1023</v>
      </c>
      <c r="BM51" t="s">
        <v>1078</v>
      </c>
      <c r="BO51" t="s">
        <v>1022</v>
      </c>
      <c r="BP51" t="s">
        <v>1022</v>
      </c>
      <c r="BS51" t="s">
        <v>1023</v>
      </c>
      <c r="BT51" t="s">
        <v>1023</v>
      </c>
      <c r="BU51">
        <v>0</v>
      </c>
      <c r="BV51" t="s">
        <v>1023</v>
      </c>
      <c r="BW51" t="s">
        <v>1023</v>
      </c>
      <c r="BX51">
        <v>0</v>
      </c>
      <c r="BY51" t="s">
        <v>1023</v>
      </c>
      <c r="BZ51" t="s">
        <v>1023</v>
      </c>
      <c r="CA51">
        <v>0</v>
      </c>
      <c r="CB51" t="s">
        <v>1023</v>
      </c>
      <c r="CC51" t="s">
        <v>1023</v>
      </c>
      <c r="CD51">
        <v>0</v>
      </c>
      <c r="CE51" t="s">
        <v>1023</v>
      </c>
      <c r="CF51" t="s">
        <v>1023</v>
      </c>
      <c r="CG51">
        <v>0</v>
      </c>
      <c r="CH51" t="s">
        <v>1023</v>
      </c>
      <c r="CI51" t="s">
        <v>1023</v>
      </c>
      <c r="CJ51">
        <v>0</v>
      </c>
      <c r="CK51" t="s">
        <v>1023</v>
      </c>
      <c r="CL51" t="s">
        <v>1023</v>
      </c>
      <c r="CM51">
        <v>0</v>
      </c>
      <c r="CN51" t="s">
        <v>1023</v>
      </c>
      <c r="CO51" t="s">
        <v>1023</v>
      </c>
      <c r="CP51">
        <v>0</v>
      </c>
      <c r="CQ51" t="s">
        <v>1023</v>
      </c>
      <c r="CR51" t="s">
        <v>1023</v>
      </c>
      <c r="CS51">
        <v>0</v>
      </c>
      <c r="CT51" t="s">
        <v>1023</v>
      </c>
      <c r="CU51" t="s">
        <v>1023</v>
      </c>
      <c r="CV51">
        <v>0</v>
      </c>
      <c r="CW51" t="s">
        <v>1023</v>
      </c>
      <c r="CX51" t="s">
        <v>1023</v>
      </c>
      <c r="CZ51" t="s">
        <v>1078</v>
      </c>
      <c r="DB51" t="s">
        <v>1022</v>
      </c>
      <c r="DC51" t="s">
        <v>1022</v>
      </c>
      <c r="DF51" t="s">
        <v>1023</v>
      </c>
      <c r="DG51" t="s">
        <v>1023</v>
      </c>
      <c r="DH51">
        <v>0</v>
      </c>
      <c r="DI51" t="s">
        <v>1023</v>
      </c>
      <c r="DJ51" t="s">
        <v>1023</v>
      </c>
      <c r="DK51">
        <v>0</v>
      </c>
      <c r="DL51" t="s">
        <v>1023</v>
      </c>
      <c r="DM51" t="s">
        <v>1023</v>
      </c>
      <c r="DN51">
        <v>0</v>
      </c>
      <c r="DO51" t="s">
        <v>1023</v>
      </c>
      <c r="DP51" t="s">
        <v>1023</v>
      </c>
      <c r="DQ51">
        <v>0</v>
      </c>
      <c r="DR51" t="s">
        <v>1023</v>
      </c>
      <c r="DS51" t="s">
        <v>1023</v>
      </c>
      <c r="DT51">
        <v>0</v>
      </c>
      <c r="DU51" t="s">
        <v>1023</v>
      </c>
      <c r="DV51" t="s">
        <v>1023</v>
      </c>
      <c r="DW51">
        <v>0</v>
      </c>
      <c r="DX51" t="s">
        <v>1023</v>
      </c>
      <c r="DY51" t="s">
        <v>1023</v>
      </c>
      <c r="DZ51">
        <v>0</v>
      </c>
      <c r="EA51" t="s">
        <v>1023</v>
      </c>
      <c r="EB51" t="s">
        <v>1023</v>
      </c>
      <c r="EC51">
        <v>0</v>
      </c>
      <c r="ED51" t="s">
        <v>1023</v>
      </c>
      <c r="EE51" t="s">
        <v>1023</v>
      </c>
      <c r="EF51">
        <v>0</v>
      </c>
      <c r="EG51" t="s">
        <v>1023</v>
      </c>
      <c r="EH51" t="s">
        <v>1023</v>
      </c>
      <c r="EI51">
        <v>0</v>
      </c>
      <c r="EJ51" t="s">
        <v>1023</v>
      </c>
      <c r="EK51" t="s">
        <v>1023</v>
      </c>
    </row>
    <row r="52" spans="1:142" x14ac:dyDescent="0.25">
      <c r="A52" s="21" t="s">
        <v>1079</v>
      </c>
      <c r="B52" s="3" t="s">
        <v>69</v>
      </c>
      <c r="C52">
        <v>0</v>
      </c>
      <c r="D52">
        <v>0</v>
      </c>
      <c r="E52">
        <v>0</v>
      </c>
      <c r="F52">
        <v>0</v>
      </c>
      <c r="G52" s="9">
        <v>0</v>
      </c>
      <c r="H52">
        <v>0</v>
      </c>
      <c r="I52">
        <v>0</v>
      </c>
      <c r="J52">
        <v>0</v>
      </c>
      <c r="K52">
        <v>0</v>
      </c>
      <c r="L52">
        <v>0</v>
      </c>
      <c r="N52" s="1" t="s">
        <v>1079</v>
      </c>
      <c r="O52" s="3" t="s">
        <v>69</v>
      </c>
      <c r="P52">
        <v>0</v>
      </c>
      <c r="Q52">
        <v>0</v>
      </c>
      <c r="R52">
        <v>0</v>
      </c>
      <c r="S52">
        <v>0</v>
      </c>
      <c r="T52" s="9">
        <v>0</v>
      </c>
      <c r="U52">
        <v>0</v>
      </c>
      <c r="V52">
        <v>0</v>
      </c>
      <c r="W52">
        <v>0</v>
      </c>
      <c r="X52">
        <v>0</v>
      </c>
      <c r="Z52" t="s">
        <v>1079</v>
      </c>
      <c r="AA52" s="3" t="s">
        <v>69</v>
      </c>
      <c r="AB52" t="s">
        <v>1023</v>
      </c>
      <c r="AC52" t="s">
        <v>1023</v>
      </c>
      <c r="AD52" t="s">
        <v>1023</v>
      </c>
      <c r="AE52" t="s">
        <v>1023</v>
      </c>
      <c r="AF52" t="s">
        <v>1023</v>
      </c>
      <c r="AG52" t="s">
        <v>1023</v>
      </c>
      <c r="AH52">
        <v>0</v>
      </c>
      <c r="AI52" t="s">
        <v>1023</v>
      </c>
      <c r="AJ52" t="s">
        <v>1023</v>
      </c>
      <c r="AK52">
        <v>0.70799999999999996</v>
      </c>
      <c r="AL52" t="s">
        <v>1023</v>
      </c>
      <c r="AM52" t="s">
        <v>1023</v>
      </c>
      <c r="AN52">
        <v>1</v>
      </c>
      <c r="AO52" t="s">
        <v>1023</v>
      </c>
      <c r="AP52" t="s">
        <v>1023</v>
      </c>
      <c r="AQ52">
        <v>1</v>
      </c>
      <c r="AR52" t="s">
        <v>1023</v>
      </c>
      <c r="AS52" t="s">
        <v>1023</v>
      </c>
      <c r="AT52">
        <v>0.38693356797298001</v>
      </c>
      <c r="AU52" t="s">
        <v>1023</v>
      </c>
      <c r="AV52" t="s">
        <v>1023</v>
      </c>
      <c r="AW52">
        <v>0</v>
      </c>
      <c r="AX52" t="s">
        <v>1023</v>
      </c>
      <c r="AY52" t="s">
        <v>1023</v>
      </c>
      <c r="AZ52">
        <v>0</v>
      </c>
      <c r="BA52" t="s">
        <v>1023</v>
      </c>
      <c r="BB52" t="s">
        <v>1023</v>
      </c>
      <c r="BC52">
        <v>0</v>
      </c>
      <c r="BD52" t="s">
        <v>1023</v>
      </c>
      <c r="BE52" t="s">
        <v>1023</v>
      </c>
      <c r="BF52">
        <v>0</v>
      </c>
      <c r="BG52" t="s">
        <v>1023</v>
      </c>
      <c r="BH52" t="s">
        <v>1023</v>
      </c>
      <c r="BI52">
        <v>0</v>
      </c>
      <c r="BJ52" t="s">
        <v>1023</v>
      </c>
      <c r="BK52" t="s">
        <v>1023</v>
      </c>
      <c r="BM52" t="s">
        <v>1079</v>
      </c>
      <c r="BN52" s="3" t="s">
        <v>69</v>
      </c>
      <c r="BO52" t="s">
        <v>1023</v>
      </c>
      <c r="BP52" t="s">
        <v>1023</v>
      </c>
      <c r="BQ52" t="s">
        <v>1023</v>
      </c>
      <c r="BR52" t="s">
        <v>1023</v>
      </c>
      <c r="BS52" t="s">
        <v>1023</v>
      </c>
      <c r="BT52" t="s">
        <v>1023</v>
      </c>
      <c r="BU52">
        <v>0</v>
      </c>
      <c r="BV52" t="s">
        <v>1023</v>
      </c>
      <c r="BW52" t="s">
        <v>1023</v>
      </c>
      <c r="BX52">
        <v>0.58699999999999997</v>
      </c>
      <c r="BY52" t="s">
        <v>1023</v>
      </c>
      <c r="BZ52" t="s">
        <v>1023</v>
      </c>
      <c r="CA52">
        <v>1</v>
      </c>
      <c r="CB52" t="s">
        <v>1023</v>
      </c>
      <c r="CC52" t="s">
        <v>1023</v>
      </c>
      <c r="CD52">
        <v>1</v>
      </c>
      <c r="CE52" t="s">
        <v>1023</v>
      </c>
      <c r="CF52" t="s">
        <v>1023</v>
      </c>
      <c r="CG52">
        <v>0.33633963924438598</v>
      </c>
      <c r="CH52" t="s">
        <v>1023</v>
      </c>
      <c r="CI52" t="s">
        <v>1023</v>
      </c>
      <c r="CJ52">
        <v>0</v>
      </c>
      <c r="CK52" t="s">
        <v>1023</v>
      </c>
      <c r="CL52" t="s">
        <v>1023</v>
      </c>
      <c r="CM52">
        <v>0</v>
      </c>
      <c r="CN52" t="s">
        <v>1023</v>
      </c>
      <c r="CO52" t="s">
        <v>1023</v>
      </c>
      <c r="CP52">
        <v>0</v>
      </c>
      <c r="CQ52" t="s">
        <v>1023</v>
      </c>
      <c r="CR52" t="s">
        <v>1023</v>
      </c>
      <c r="CS52">
        <v>0</v>
      </c>
      <c r="CT52" t="s">
        <v>1023</v>
      </c>
      <c r="CU52" t="s">
        <v>1023</v>
      </c>
      <c r="CV52">
        <v>0</v>
      </c>
      <c r="CW52" t="s">
        <v>1023</v>
      </c>
      <c r="CX52" t="s">
        <v>1023</v>
      </c>
      <c r="CZ52" t="s">
        <v>1079</v>
      </c>
      <c r="DA52" s="3" t="s">
        <v>69</v>
      </c>
      <c r="DB52" t="s">
        <v>1022</v>
      </c>
      <c r="DC52" t="s">
        <v>1022</v>
      </c>
      <c r="DD52" t="s">
        <v>1023</v>
      </c>
      <c r="DE52" t="s">
        <v>1023</v>
      </c>
      <c r="DF52" t="s">
        <v>1023</v>
      </c>
      <c r="DG52" t="s">
        <v>1023</v>
      </c>
      <c r="DH52">
        <v>0</v>
      </c>
      <c r="DI52" t="s">
        <v>1023</v>
      </c>
      <c r="DJ52" t="s">
        <v>1023</v>
      </c>
      <c r="DK52">
        <v>0</v>
      </c>
      <c r="DL52" t="s">
        <v>1023</v>
      </c>
      <c r="DM52" t="s">
        <v>1023</v>
      </c>
      <c r="DN52">
        <v>0</v>
      </c>
      <c r="DO52" t="s">
        <v>1023</v>
      </c>
      <c r="DP52" t="s">
        <v>1023</v>
      </c>
      <c r="DQ52">
        <v>0</v>
      </c>
      <c r="DR52" t="s">
        <v>1023</v>
      </c>
      <c r="DS52" t="s">
        <v>1023</v>
      </c>
      <c r="DT52">
        <v>0</v>
      </c>
      <c r="DU52" t="s">
        <v>1023</v>
      </c>
      <c r="DV52" t="s">
        <v>1023</v>
      </c>
      <c r="DW52">
        <v>0</v>
      </c>
      <c r="DX52" t="s">
        <v>1023</v>
      </c>
      <c r="DY52" t="s">
        <v>1023</v>
      </c>
      <c r="DZ52">
        <v>0</v>
      </c>
      <c r="EA52" t="s">
        <v>1023</v>
      </c>
      <c r="EB52" t="s">
        <v>1023</v>
      </c>
      <c r="EC52">
        <v>0</v>
      </c>
      <c r="ED52" t="s">
        <v>1023</v>
      </c>
      <c r="EE52" t="s">
        <v>1023</v>
      </c>
      <c r="EF52">
        <v>0</v>
      </c>
      <c r="EG52" t="s">
        <v>1023</v>
      </c>
      <c r="EH52" t="s">
        <v>1023</v>
      </c>
      <c r="EI52">
        <v>0</v>
      </c>
      <c r="EJ52" t="s">
        <v>1023</v>
      </c>
      <c r="EK52" t="s">
        <v>1023</v>
      </c>
    </row>
    <row r="53" spans="1:142" x14ac:dyDescent="0.25">
      <c r="A53" s="21" t="s">
        <v>1080</v>
      </c>
      <c r="B53" s="3" t="s">
        <v>69</v>
      </c>
      <c r="C53">
        <v>0</v>
      </c>
      <c r="D53">
        <v>0.20499999999999999</v>
      </c>
      <c r="E53">
        <v>0.194583333333333</v>
      </c>
      <c r="F53">
        <v>5.3749999999999999E-2</v>
      </c>
      <c r="G53" s="9">
        <v>5.3749999999999999E-2</v>
      </c>
      <c r="H53">
        <v>0</v>
      </c>
      <c r="I53">
        <v>5.4583333333333303E-2</v>
      </c>
      <c r="J53">
        <v>0.331666666666667</v>
      </c>
      <c r="K53">
        <v>0.54416666666666702</v>
      </c>
      <c r="L53">
        <v>0.54416666666666702</v>
      </c>
      <c r="N53" s="1" t="s">
        <v>1080</v>
      </c>
      <c r="O53" s="3" t="s">
        <v>69</v>
      </c>
      <c r="P53">
        <v>0</v>
      </c>
      <c r="Q53">
        <v>8.7807590909090905E-2</v>
      </c>
      <c r="R53">
        <v>0.14164919047619001</v>
      </c>
      <c r="S53">
        <v>0</v>
      </c>
      <c r="T53" s="9">
        <v>0</v>
      </c>
      <c r="U53">
        <v>3.1973222222222202E-2</v>
      </c>
      <c r="V53">
        <v>0.1418596</v>
      </c>
      <c r="W53">
        <v>0.15867263636363599</v>
      </c>
      <c r="X53">
        <v>0.126699414141414</v>
      </c>
      <c r="Z53" t="s">
        <v>1080</v>
      </c>
      <c r="AA53" s="3" t="s">
        <v>69</v>
      </c>
      <c r="AB53" t="s">
        <v>1023</v>
      </c>
      <c r="AC53" t="s">
        <v>1022</v>
      </c>
      <c r="AD53" t="s">
        <v>1023</v>
      </c>
      <c r="AE53" t="s">
        <v>1023</v>
      </c>
      <c r="AF53" t="s">
        <v>1023</v>
      </c>
      <c r="AG53" t="s">
        <v>1023</v>
      </c>
      <c r="AH53">
        <v>0</v>
      </c>
      <c r="AI53" t="s">
        <v>1023</v>
      </c>
      <c r="AJ53" t="s">
        <v>1023</v>
      </c>
      <c r="AK53">
        <v>1</v>
      </c>
      <c r="AL53" t="s">
        <v>1023</v>
      </c>
      <c r="AM53" t="s">
        <v>1023</v>
      </c>
      <c r="AN53">
        <v>1</v>
      </c>
      <c r="AO53" t="s">
        <v>1023</v>
      </c>
      <c r="AP53" t="s">
        <v>1023</v>
      </c>
      <c r="AQ53">
        <v>1</v>
      </c>
      <c r="AR53" t="s">
        <v>1023</v>
      </c>
      <c r="AS53" t="s">
        <v>1023</v>
      </c>
      <c r="AT53">
        <v>6.86138154875678E-2</v>
      </c>
      <c r="AU53" t="s">
        <v>1023</v>
      </c>
      <c r="AV53" t="s">
        <v>1023</v>
      </c>
      <c r="AW53">
        <v>0</v>
      </c>
      <c r="AX53" t="s">
        <v>1023</v>
      </c>
      <c r="AY53" t="s">
        <v>1023</v>
      </c>
      <c r="AZ53">
        <v>0</v>
      </c>
      <c r="BA53" t="s">
        <v>1023</v>
      </c>
      <c r="BB53" t="s">
        <v>1023</v>
      </c>
      <c r="BC53">
        <v>0</v>
      </c>
      <c r="BD53" t="s">
        <v>1023</v>
      </c>
      <c r="BE53" t="s">
        <v>1023</v>
      </c>
      <c r="BF53">
        <v>0</v>
      </c>
      <c r="BG53" t="s">
        <v>1023</v>
      </c>
      <c r="BH53" t="s">
        <v>1023</v>
      </c>
      <c r="BI53">
        <v>0</v>
      </c>
      <c r="BJ53" t="s">
        <v>1023</v>
      </c>
      <c r="BK53" t="s">
        <v>1023</v>
      </c>
      <c r="BM53" t="s">
        <v>1080</v>
      </c>
      <c r="BN53" s="3" t="s">
        <v>69</v>
      </c>
      <c r="BO53" t="s">
        <v>1023</v>
      </c>
      <c r="BP53" t="s">
        <v>1023</v>
      </c>
      <c r="BQ53" t="s">
        <v>1023</v>
      </c>
      <c r="BR53" t="s">
        <v>1023</v>
      </c>
      <c r="BS53" t="s">
        <v>1023</v>
      </c>
      <c r="BT53" t="s">
        <v>1023</v>
      </c>
      <c r="BU53">
        <v>0</v>
      </c>
      <c r="BV53" t="s">
        <v>1023</v>
      </c>
      <c r="BW53" t="s">
        <v>1023</v>
      </c>
      <c r="BX53">
        <v>1</v>
      </c>
      <c r="BY53" t="s">
        <v>1023</v>
      </c>
      <c r="BZ53" t="s">
        <v>1023</v>
      </c>
      <c r="CA53">
        <v>1</v>
      </c>
      <c r="CB53" t="s">
        <v>1023</v>
      </c>
      <c r="CC53" t="s">
        <v>1023</v>
      </c>
      <c r="CD53">
        <v>0.79093432007673103</v>
      </c>
      <c r="CE53" t="s">
        <v>1023</v>
      </c>
      <c r="CF53" t="s">
        <v>1023</v>
      </c>
      <c r="CG53">
        <v>0</v>
      </c>
      <c r="CH53" t="s">
        <v>1023</v>
      </c>
      <c r="CI53" t="s">
        <v>1023</v>
      </c>
      <c r="CJ53">
        <v>0</v>
      </c>
      <c r="CK53" t="s">
        <v>1023</v>
      </c>
      <c r="CL53" t="s">
        <v>1023</v>
      </c>
      <c r="CM53">
        <v>0</v>
      </c>
      <c r="CN53" t="s">
        <v>1023</v>
      </c>
      <c r="CO53" t="s">
        <v>1023</v>
      </c>
      <c r="CP53">
        <v>0</v>
      </c>
      <c r="CQ53" t="s">
        <v>1023</v>
      </c>
      <c r="CR53" t="s">
        <v>1023</v>
      </c>
      <c r="CS53">
        <v>0</v>
      </c>
      <c r="CT53" t="s">
        <v>1023</v>
      </c>
      <c r="CU53" t="s">
        <v>1023</v>
      </c>
      <c r="CV53">
        <v>0</v>
      </c>
      <c r="CW53" t="s">
        <v>1023</v>
      </c>
      <c r="CX53" t="s">
        <v>1023</v>
      </c>
      <c r="CZ53" t="s">
        <v>1080</v>
      </c>
      <c r="DA53" s="3" t="s">
        <v>69</v>
      </c>
      <c r="DB53" t="s">
        <v>1022</v>
      </c>
      <c r="DC53" t="s">
        <v>1022</v>
      </c>
      <c r="DD53" t="s">
        <v>1023</v>
      </c>
      <c r="DE53" t="s">
        <v>1023</v>
      </c>
      <c r="DF53" t="s">
        <v>1023</v>
      </c>
      <c r="DG53" t="s">
        <v>1023</v>
      </c>
      <c r="DH53">
        <v>0</v>
      </c>
      <c r="DI53" t="s">
        <v>1023</v>
      </c>
      <c r="DJ53" t="s">
        <v>1023</v>
      </c>
      <c r="DK53">
        <v>0</v>
      </c>
      <c r="DL53" t="s">
        <v>1023</v>
      </c>
      <c r="DM53" t="s">
        <v>1023</v>
      </c>
      <c r="DN53">
        <v>0</v>
      </c>
      <c r="DO53" t="s">
        <v>1023</v>
      </c>
      <c r="DP53" t="s">
        <v>1023</v>
      </c>
      <c r="DQ53">
        <v>0</v>
      </c>
      <c r="DR53" t="s">
        <v>1023</v>
      </c>
      <c r="DS53" t="s">
        <v>1023</v>
      </c>
      <c r="DT53">
        <v>0</v>
      </c>
      <c r="DU53" t="s">
        <v>1023</v>
      </c>
      <c r="DV53" t="s">
        <v>1023</v>
      </c>
      <c r="DW53">
        <v>0</v>
      </c>
      <c r="DX53" t="s">
        <v>1023</v>
      </c>
      <c r="DY53" t="s">
        <v>1023</v>
      </c>
      <c r="DZ53">
        <v>0</v>
      </c>
      <c r="EA53" t="s">
        <v>1023</v>
      </c>
      <c r="EB53" t="s">
        <v>1023</v>
      </c>
      <c r="EC53">
        <v>0</v>
      </c>
      <c r="ED53" t="s">
        <v>1023</v>
      </c>
      <c r="EE53" t="s">
        <v>1023</v>
      </c>
      <c r="EF53">
        <v>0</v>
      </c>
      <c r="EG53" t="s">
        <v>1023</v>
      </c>
      <c r="EH53" t="s">
        <v>1023</v>
      </c>
      <c r="EI53">
        <v>0</v>
      </c>
      <c r="EJ53" t="s">
        <v>1023</v>
      </c>
      <c r="EK53" t="s">
        <v>1023</v>
      </c>
    </row>
    <row r="54" spans="1:142" x14ac:dyDescent="0.25">
      <c r="A54" s="21" t="s">
        <v>1081</v>
      </c>
      <c r="B54" s="3" t="s">
        <v>69</v>
      </c>
      <c r="C54">
        <v>0</v>
      </c>
      <c r="D54">
        <v>5.9704166666666696</v>
      </c>
      <c r="E54">
        <v>8.3158333333333303</v>
      </c>
      <c r="F54">
        <v>6.5687499999999996</v>
      </c>
      <c r="G54" s="9">
        <v>6.5687499999999996</v>
      </c>
      <c r="H54">
        <v>0</v>
      </c>
      <c r="I54">
        <v>5.6341666666666699</v>
      </c>
      <c r="J54">
        <v>10.19</v>
      </c>
      <c r="K54">
        <v>29.864166666666701</v>
      </c>
      <c r="L54">
        <v>29.864166666666701</v>
      </c>
      <c r="M54" t="s">
        <v>1082</v>
      </c>
      <c r="N54" s="1" t="s">
        <v>1081</v>
      </c>
      <c r="O54" s="3" t="s">
        <v>69</v>
      </c>
      <c r="P54">
        <v>0</v>
      </c>
      <c r="Q54">
        <v>3.4080112727272698</v>
      </c>
      <c r="R54">
        <v>5.2673656666666702</v>
      </c>
      <c r="S54">
        <v>3.4329554210526299</v>
      </c>
      <c r="T54" s="9">
        <v>3.4329554210526299</v>
      </c>
      <c r="U54">
        <v>3.02490627777778</v>
      </c>
      <c r="V54">
        <v>6.6827671999999998</v>
      </c>
      <c r="W54">
        <v>18.683709636363599</v>
      </c>
      <c r="X54">
        <v>15.6588033585858</v>
      </c>
      <c r="Y54" t="s">
        <v>1082</v>
      </c>
      <c r="Z54" t="s">
        <v>1081</v>
      </c>
      <c r="AA54" s="3" t="s">
        <v>69</v>
      </c>
      <c r="AB54" t="s">
        <v>1022</v>
      </c>
      <c r="AC54" t="s">
        <v>1022</v>
      </c>
      <c r="AD54" t="s">
        <v>1022</v>
      </c>
      <c r="AE54" t="s">
        <v>1022</v>
      </c>
      <c r="AF54" t="s">
        <v>1023</v>
      </c>
      <c r="AG54" t="s">
        <v>1023</v>
      </c>
      <c r="AH54">
        <v>0</v>
      </c>
      <c r="AI54" t="s">
        <v>1023</v>
      </c>
      <c r="AJ54" t="s">
        <v>1023</v>
      </c>
      <c r="AK54">
        <v>0</v>
      </c>
      <c r="AL54" t="s">
        <v>1024</v>
      </c>
      <c r="AM54" t="s">
        <v>1024</v>
      </c>
      <c r="AN54">
        <v>0</v>
      </c>
      <c r="AO54" t="s">
        <v>1023</v>
      </c>
      <c r="AP54" t="s">
        <v>1023</v>
      </c>
      <c r="AQ54">
        <v>0</v>
      </c>
      <c r="AR54" t="s">
        <v>1023</v>
      </c>
      <c r="AS54" t="s">
        <v>1023</v>
      </c>
      <c r="AT54">
        <v>0</v>
      </c>
      <c r="AU54" t="s">
        <v>1023</v>
      </c>
      <c r="AV54" t="s">
        <v>1023</v>
      </c>
      <c r="AW54">
        <v>0</v>
      </c>
      <c r="AX54" t="s">
        <v>1023</v>
      </c>
      <c r="AY54" t="s">
        <v>1023</v>
      </c>
      <c r="AZ54">
        <v>0</v>
      </c>
      <c r="BA54" t="s">
        <v>1023</v>
      </c>
      <c r="BB54" t="s">
        <v>1023</v>
      </c>
      <c r="BC54">
        <v>0</v>
      </c>
      <c r="BD54" t="s">
        <v>1023</v>
      </c>
      <c r="BE54" t="s">
        <v>1023</v>
      </c>
      <c r="BF54">
        <v>0</v>
      </c>
      <c r="BG54" t="s">
        <v>1023</v>
      </c>
      <c r="BH54" t="s">
        <v>1023</v>
      </c>
      <c r="BI54">
        <v>0</v>
      </c>
      <c r="BJ54" t="s">
        <v>1023</v>
      </c>
      <c r="BK54" t="s">
        <v>1023</v>
      </c>
      <c r="BM54" t="s">
        <v>1081</v>
      </c>
      <c r="BN54" s="3" t="s">
        <v>69</v>
      </c>
      <c r="BO54" t="s">
        <v>1022</v>
      </c>
      <c r="BP54" t="s">
        <v>1022</v>
      </c>
      <c r="BQ54" t="s">
        <v>1022</v>
      </c>
      <c r="BR54" t="s">
        <v>1022</v>
      </c>
      <c r="BS54" t="s">
        <v>1023</v>
      </c>
      <c r="BT54" t="s">
        <v>1023</v>
      </c>
      <c r="BU54">
        <v>0</v>
      </c>
      <c r="BV54" t="s">
        <v>1023</v>
      </c>
      <c r="BW54" t="s">
        <v>1023</v>
      </c>
      <c r="BX54">
        <v>0</v>
      </c>
      <c r="BY54" t="s">
        <v>1024</v>
      </c>
      <c r="BZ54" t="s">
        <v>1024</v>
      </c>
      <c r="CA54">
        <v>0</v>
      </c>
      <c r="CB54" t="s">
        <v>1023</v>
      </c>
      <c r="CC54" t="s">
        <v>1023</v>
      </c>
      <c r="CD54">
        <v>0</v>
      </c>
      <c r="CE54" t="s">
        <v>1023</v>
      </c>
      <c r="CF54" t="s">
        <v>1023</v>
      </c>
      <c r="CG54">
        <v>0</v>
      </c>
      <c r="CH54" t="s">
        <v>1023</v>
      </c>
      <c r="CI54" t="s">
        <v>1023</v>
      </c>
      <c r="CJ54">
        <v>0</v>
      </c>
      <c r="CK54" t="s">
        <v>1023</v>
      </c>
      <c r="CL54" t="s">
        <v>1023</v>
      </c>
      <c r="CM54">
        <v>0</v>
      </c>
      <c r="CN54" t="s">
        <v>1023</v>
      </c>
      <c r="CO54" t="s">
        <v>1023</v>
      </c>
      <c r="CP54">
        <v>0</v>
      </c>
      <c r="CQ54" t="s">
        <v>1023</v>
      </c>
      <c r="CR54" t="s">
        <v>1023</v>
      </c>
      <c r="CS54">
        <v>0</v>
      </c>
      <c r="CT54" t="s">
        <v>1023</v>
      </c>
      <c r="CU54" t="s">
        <v>1023</v>
      </c>
      <c r="CV54">
        <v>0</v>
      </c>
      <c r="CW54" t="s">
        <v>1023</v>
      </c>
      <c r="CX54" t="s">
        <v>1023</v>
      </c>
      <c r="CZ54" t="s">
        <v>1081</v>
      </c>
      <c r="DA54" s="3" t="s">
        <v>69</v>
      </c>
      <c r="DB54" t="s">
        <v>1022</v>
      </c>
      <c r="DC54" t="s">
        <v>1022</v>
      </c>
      <c r="DD54" t="s">
        <v>1022</v>
      </c>
      <c r="DE54" t="s">
        <v>1022</v>
      </c>
      <c r="DF54" t="s">
        <v>1023</v>
      </c>
      <c r="DG54" t="s">
        <v>1023</v>
      </c>
      <c r="DH54">
        <v>0</v>
      </c>
      <c r="DI54" t="s">
        <v>1023</v>
      </c>
      <c r="DJ54" t="s">
        <v>1023</v>
      </c>
      <c r="DK54">
        <v>0</v>
      </c>
      <c r="DL54" t="s">
        <v>1024</v>
      </c>
      <c r="DM54" t="s">
        <v>1024</v>
      </c>
      <c r="DN54">
        <v>0</v>
      </c>
      <c r="DO54" t="s">
        <v>1023</v>
      </c>
      <c r="DP54" t="s">
        <v>1023</v>
      </c>
      <c r="DQ54">
        <v>0</v>
      </c>
      <c r="DR54" t="s">
        <v>1023</v>
      </c>
      <c r="DS54" t="s">
        <v>1023</v>
      </c>
      <c r="DT54">
        <v>0</v>
      </c>
      <c r="DU54" t="s">
        <v>1023</v>
      </c>
      <c r="DV54" t="s">
        <v>1023</v>
      </c>
      <c r="DW54">
        <v>0</v>
      </c>
      <c r="DX54" t="s">
        <v>1023</v>
      </c>
      <c r="DY54" t="s">
        <v>1023</v>
      </c>
      <c r="DZ54">
        <v>0</v>
      </c>
      <c r="EA54" t="s">
        <v>1023</v>
      </c>
      <c r="EB54" t="s">
        <v>1023</v>
      </c>
      <c r="EC54">
        <v>0</v>
      </c>
      <c r="ED54" t="s">
        <v>1023</v>
      </c>
      <c r="EE54" t="s">
        <v>1023</v>
      </c>
      <c r="EF54">
        <v>0</v>
      </c>
      <c r="EG54" t="s">
        <v>1023</v>
      </c>
      <c r="EH54" t="s">
        <v>1023</v>
      </c>
      <c r="EI54">
        <v>0</v>
      </c>
      <c r="EJ54" t="s">
        <v>1023</v>
      </c>
      <c r="EK54" t="s">
        <v>1023</v>
      </c>
    </row>
    <row r="55" spans="1:142" x14ac:dyDescent="0.25">
      <c r="A55" s="21" t="s">
        <v>1083</v>
      </c>
      <c r="B55" s="3" t="s">
        <v>69</v>
      </c>
      <c r="C55">
        <v>7.0250000000000004</v>
      </c>
      <c r="D55">
        <v>14.2529166666667</v>
      </c>
      <c r="E55">
        <v>26.5104166666667</v>
      </c>
      <c r="F55">
        <v>19.658750000000001</v>
      </c>
      <c r="G55" s="9">
        <v>12.633749999999999</v>
      </c>
      <c r="H55">
        <v>0</v>
      </c>
      <c r="I55">
        <v>12.297083333333299</v>
      </c>
      <c r="J55">
        <v>45.734166666666702</v>
      </c>
      <c r="K55">
        <v>43.457500000000003</v>
      </c>
      <c r="L55">
        <v>43.457500000000003</v>
      </c>
      <c r="M55" t="s">
        <v>1082</v>
      </c>
      <c r="N55" s="1" t="s">
        <v>1083</v>
      </c>
      <c r="O55" s="3" t="s">
        <v>69</v>
      </c>
      <c r="P55">
        <v>0</v>
      </c>
      <c r="Q55">
        <v>7.5992137727272704</v>
      </c>
      <c r="R55">
        <v>16.9258077142857</v>
      </c>
      <c r="S55">
        <v>10.6066417368421</v>
      </c>
      <c r="T55" s="9">
        <v>10.6066417368421</v>
      </c>
      <c r="U55">
        <v>7.2664926111111097</v>
      </c>
      <c r="V55">
        <v>29.7932308</v>
      </c>
      <c r="W55">
        <v>29.677333545454498</v>
      </c>
      <c r="X55">
        <v>22.410840934343401</v>
      </c>
      <c r="Y55" t="s">
        <v>1082</v>
      </c>
      <c r="Z55" t="s">
        <v>1083</v>
      </c>
      <c r="AA55" s="3" t="s">
        <v>69</v>
      </c>
      <c r="AB55" t="s">
        <v>1022</v>
      </c>
      <c r="AC55" t="s">
        <v>1022</v>
      </c>
      <c r="AD55" t="s">
        <v>1022</v>
      </c>
      <c r="AE55" t="s">
        <v>1074</v>
      </c>
      <c r="AF55" t="s">
        <v>1023</v>
      </c>
      <c r="AG55" t="s">
        <v>1023</v>
      </c>
      <c r="AH55">
        <v>0</v>
      </c>
      <c r="AI55" t="s">
        <v>1023</v>
      </c>
      <c r="AJ55" t="s">
        <v>1023</v>
      </c>
      <c r="AK55">
        <v>0</v>
      </c>
      <c r="AL55" t="s">
        <v>1023</v>
      </c>
      <c r="AM55" t="s">
        <v>1024</v>
      </c>
      <c r="AN55">
        <v>0</v>
      </c>
      <c r="AO55" t="s">
        <v>1023</v>
      </c>
      <c r="AP55" t="s">
        <v>1023</v>
      </c>
      <c r="AQ55">
        <v>0</v>
      </c>
      <c r="AR55" t="s">
        <v>1023</v>
      </c>
      <c r="AS55" t="s">
        <v>1023</v>
      </c>
      <c r="AT55">
        <v>0</v>
      </c>
      <c r="AU55" t="s">
        <v>1023</v>
      </c>
      <c r="AV55" t="s">
        <v>1023</v>
      </c>
      <c r="AW55">
        <v>0</v>
      </c>
      <c r="AX55" t="s">
        <v>1023</v>
      </c>
      <c r="AY55" t="s">
        <v>1023</v>
      </c>
      <c r="AZ55">
        <v>0</v>
      </c>
      <c r="BA55" t="s">
        <v>1023</v>
      </c>
      <c r="BB55" t="s">
        <v>1023</v>
      </c>
      <c r="BC55">
        <v>0</v>
      </c>
      <c r="BD55" t="s">
        <v>1023</v>
      </c>
      <c r="BE55" t="s">
        <v>1023</v>
      </c>
      <c r="BF55">
        <v>0</v>
      </c>
      <c r="BG55" t="s">
        <v>1023</v>
      </c>
      <c r="BH55" t="s">
        <v>1023</v>
      </c>
      <c r="BI55">
        <v>0</v>
      </c>
      <c r="BJ55" t="s">
        <v>1023</v>
      </c>
      <c r="BK55" t="s">
        <v>1023</v>
      </c>
      <c r="BM55" t="s">
        <v>1083</v>
      </c>
      <c r="BN55" s="3" t="s">
        <v>69</v>
      </c>
      <c r="BO55" t="s">
        <v>1022</v>
      </c>
      <c r="BP55" t="s">
        <v>1022</v>
      </c>
      <c r="BQ55" t="s">
        <v>1022</v>
      </c>
      <c r="BR55" t="s">
        <v>1074</v>
      </c>
      <c r="BS55" t="s">
        <v>1023</v>
      </c>
      <c r="BT55" t="s">
        <v>1023</v>
      </c>
      <c r="BU55">
        <v>0</v>
      </c>
      <c r="BV55" t="s">
        <v>1023</v>
      </c>
      <c r="BW55" t="s">
        <v>1023</v>
      </c>
      <c r="BX55">
        <v>0</v>
      </c>
      <c r="BY55" t="s">
        <v>1023</v>
      </c>
      <c r="BZ55" t="s">
        <v>1024</v>
      </c>
      <c r="CA55">
        <v>0</v>
      </c>
      <c r="CB55" t="s">
        <v>1023</v>
      </c>
      <c r="CC55" t="s">
        <v>1023</v>
      </c>
      <c r="CD55">
        <v>0</v>
      </c>
      <c r="CE55" t="s">
        <v>1023</v>
      </c>
      <c r="CF55" t="s">
        <v>1023</v>
      </c>
      <c r="CG55">
        <v>0</v>
      </c>
      <c r="CH55" t="s">
        <v>1023</v>
      </c>
      <c r="CI55" t="s">
        <v>1023</v>
      </c>
      <c r="CJ55">
        <v>0</v>
      </c>
      <c r="CK55" t="s">
        <v>1023</v>
      </c>
      <c r="CL55" t="s">
        <v>1023</v>
      </c>
      <c r="CM55">
        <v>0</v>
      </c>
      <c r="CN55" t="s">
        <v>1023</v>
      </c>
      <c r="CO55" t="s">
        <v>1023</v>
      </c>
      <c r="CP55">
        <v>0</v>
      </c>
      <c r="CQ55" t="s">
        <v>1023</v>
      </c>
      <c r="CR55" t="s">
        <v>1023</v>
      </c>
      <c r="CS55">
        <v>0</v>
      </c>
      <c r="CT55" t="s">
        <v>1023</v>
      </c>
      <c r="CU55" t="s">
        <v>1023</v>
      </c>
      <c r="CV55">
        <v>0</v>
      </c>
      <c r="CW55" t="s">
        <v>1023</v>
      </c>
      <c r="CX55" t="s">
        <v>1023</v>
      </c>
      <c r="CZ55" t="s">
        <v>1083</v>
      </c>
      <c r="DA55" s="3" t="s">
        <v>69</v>
      </c>
      <c r="DB55" t="s">
        <v>1022</v>
      </c>
      <c r="DC55" t="s">
        <v>1022</v>
      </c>
      <c r="DD55" t="s">
        <v>1022</v>
      </c>
      <c r="DE55" t="s">
        <v>1074</v>
      </c>
      <c r="DF55" t="s">
        <v>1023</v>
      </c>
      <c r="DG55" t="s">
        <v>1023</v>
      </c>
      <c r="DH55">
        <v>0</v>
      </c>
      <c r="DI55" t="s">
        <v>1023</v>
      </c>
      <c r="DJ55" t="s">
        <v>1023</v>
      </c>
      <c r="DK55">
        <v>0</v>
      </c>
      <c r="DL55" t="s">
        <v>1023</v>
      </c>
      <c r="DM55" t="s">
        <v>1024</v>
      </c>
      <c r="DN55">
        <v>0</v>
      </c>
      <c r="DO55" t="s">
        <v>1023</v>
      </c>
      <c r="DP55" t="s">
        <v>1023</v>
      </c>
      <c r="DQ55">
        <v>0</v>
      </c>
      <c r="DR55" t="s">
        <v>1023</v>
      </c>
      <c r="DS55" t="s">
        <v>1023</v>
      </c>
      <c r="DT55">
        <v>0</v>
      </c>
      <c r="DU55" t="s">
        <v>1023</v>
      </c>
      <c r="DV55" t="s">
        <v>1023</v>
      </c>
      <c r="DW55">
        <v>0</v>
      </c>
      <c r="DX55" t="s">
        <v>1023</v>
      </c>
      <c r="DY55" t="s">
        <v>1023</v>
      </c>
      <c r="DZ55">
        <v>0</v>
      </c>
      <c r="EA55" t="s">
        <v>1023</v>
      </c>
      <c r="EB55" t="s">
        <v>1023</v>
      </c>
      <c r="EC55">
        <v>0</v>
      </c>
      <c r="ED55" t="s">
        <v>1023</v>
      </c>
      <c r="EE55" t="s">
        <v>1023</v>
      </c>
      <c r="EF55">
        <v>0</v>
      </c>
      <c r="EG55" t="s">
        <v>1023</v>
      </c>
      <c r="EH55" t="s">
        <v>1023</v>
      </c>
      <c r="EI55">
        <v>0</v>
      </c>
      <c r="EJ55" t="s">
        <v>1023</v>
      </c>
      <c r="EK55" t="s">
        <v>1023</v>
      </c>
    </row>
    <row r="56" spans="1:142" x14ac:dyDescent="0.25">
      <c r="A56" s="21" t="s">
        <v>1084</v>
      </c>
      <c r="B56" s="3" t="s">
        <v>69</v>
      </c>
      <c r="C56">
        <v>0</v>
      </c>
      <c r="D56">
        <v>21.831250000000001</v>
      </c>
      <c r="E56">
        <v>27.231666666666701</v>
      </c>
      <c r="F56">
        <v>25.793749999999999</v>
      </c>
      <c r="G56" s="9">
        <v>25.793749999999999</v>
      </c>
      <c r="H56">
        <v>0</v>
      </c>
      <c r="I56">
        <v>16.449583333333301</v>
      </c>
      <c r="J56">
        <v>38.804166666666703</v>
      </c>
      <c r="K56">
        <v>38.883333333333297</v>
      </c>
      <c r="L56">
        <v>38.883333333333297</v>
      </c>
      <c r="M56" t="s">
        <v>1082</v>
      </c>
      <c r="N56" s="1" t="s">
        <v>1084</v>
      </c>
      <c r="O56" s="3" t="s">
        <v>69</v>
      </c>
      <c r="P56">
        <v>20.259342</v>
      </c>
      <c r="Q56">
        <v>12.1845599090909</v>
      </c>
      <c r="R56">
        <v>17.003958809523802</v>
      </c>
      <c r="S56">
        <v>15.8078143684211</v>
      </c>
      <c r="T56" s="9">
        <v>-4.4515276315788999</v>
      </c>
      <c r="U56">
        <v>9.2213099444444406</v>
      </c>
      <c r="V56">
        <v>23.824769499999999</v>
      </c>
      <c r="W56">
        <v>25.244595181818202</v>
      </c>
      <c r="X56">
        <v>16.023285237373798</v>
      </c>
      <c r="Y56" t="s">
        <v>1082</v>
      </c>
      <c r="Z56" t="s">
        <v>1084</v>
      </c>
      <c r="AA56" s="3" t="s">
        <v>69</v>
      </c>
      <c r="AB56" t="s">
        <v>1022</v>
      </c>
      <c r="AC56" t="s">
        <v>1022</v>
      </c>
      <c r="AD56" t="s">
        <v>1022</v>
      </c>
      <c r="AE56" t="s">
        <v>1036</v>
      </c>
      <c r="AF56" t="s">
        <v>1023</v>
      </c>
      <c r="AG56" t="s">
        <v>1023</v>
      </c>
      <c r="AH56">
        <v>0</v>
      </c>
      <c r="AI56" t="s">
        <v>1023</v>
      </c>
      <c r="AJ56" t="s">
        <v>1023</v>
      </c>
      <c r="AK56">
        <v>0</v>
      </c>
      <c r="AL56" t="s">
        <v>1024</v>
      </c>
      <c r="AM56" t="s">
        <v>1024</v>
      </c>
      <c r="AN56">
        <v>0</v>
      </c>
      <c r="AO56" t="s">
        <v>1023</v>
      </c>
      <c r="AP56" t="s">
        <v>1023</v>
      </c>
      <c r="AQ56">
        <v>0</v>
      </c>
      <c r="AR56" t="s">
        <v>1023</v>
      </c>
      <c r="AS56" t="s">
        <v>1023</v>
      </c>
      <c r="AT56">
        <v>0</v>
      </c>
      <c r="AU56" t="s">
        <v>1023</v>
      </c>
      <c r="AV56" t="s">
        <v>1023</v>
      </c>
      <c r="AW56">
        <v>0</v>
      </c>
      <c r="AX56" t="s">
        <v>1023</v>
      </c>
      <c r="AY56" t="s">
        <v>1023</v>
      </c>
      <c r="AZ56">
        <v>0</v>
      </c>
      <c r="BA56" t="s">
        <v>1023</v>
      </c>
      <c r="BB56" t="s">
        <v>1023</v>
      </c>
      <c r="BC56">
        <v>0</v>
      </c>
      <c r="BD56" t="s">
        <v>1023</v>
      </c>
      <c r="BE56" t="s">
        <v>1023</v>
      </c>
      <c r="BF56">
        <v>0</v>
      </c>
      <c r="BG56" t="s">
        <v>1023</v>
      </c>
      <c r="BH56" t="s">
        <v>1023</v>
      </c>
      <c r="BI56">
        <v>0</v>
      </c>
      <c r="BJ56" t="s">
        <v>1023</v>
      </c>
      <c r="BK56" t="s">
        <v>1023</v>
      </c>
      <c r="BM56" t="s">
        <v>1084</v>
      </c>
      <c r="BN56" s="3" t="s">
        <v>69</v>
      </c>
      <c r="BO56" t="s">
        <v>1022</v>
      </c>
      <c r="BP56" t="s">
        <v>1022</v>
      </c>
      <c r="BQ56" t="s">
        <v>1022</v>
      </c>
      <c r="BR56" t="s">
        <v>1036</v>
      </c>
      <c r="BS56" t="s">
        <v>1023</v>
      </c>
      <c r="BT56" t="s">
        <v>1023</v>
      </c>
      <c r="BU56">
        <v>0</v>
      </c>
      <c r="BV56" t="s">
        <v>1023</v>
      </c>
      <c r="BW56" t="s">
        <v>1023</v>
      </c>
      <c r="BX56">
        <v>0</v>
      </c>
      <c r="BY56" t="s">
        <v>1024</v>
      </c>
      <c r="BZ56" t="s">
        <v>1024</v>
      </c>
      <c r="CA56">
        <v>0</v>
      </c>
      <c r="CB56" t="s">
        <v>1023</v>
      </c>
      <c r="CC56" t="s">
        <v>1023</v>
      </c>
      <c r="CD56">
        <v>0</v>
      </c>
      <c r="CE56" t="s">
        <v>1023</v>
      </c>
      <c r="CF56" t="s">
        <v>1023</v>
      </c>
      <c r="CG56">
        <v>0</v>
      </c>
      <c r="CH56" t="s">
        <v>1023</v>
      </c>
      <c r="CI56" t="s">
        <v>1023</v>
      </c>
      <c r="CJ56">
        <v>0</v>
      </c>
      <c r="CK56" t="s">
        <v>1023</v>
      </c>
      <c r="CL56" t="s">
        <v>1023</v>
      </c>
      <c r="CM56">
        <v>0</v>
      </c>
      <c r="CN56" t="s">
        <v>1023</v>
      </c>
      <c r="CO56" t="s">
        <v>1023</v>
      </c>
      <c r="CP56">
        <v>0</v>
      </c>
      <c r="CQ56" t="s">
        <v>1023</v>
      </c>
      <c r="CR56" t="s">
        <v>1023</v>
      </c>
      <c r="CS56">
        <v>0</v>
      </c>
      <c r="CT56" t="s">
        <v>1023</v>
      </c>
      <c r="CU56" t="s">
        <v>1023</v>
      </c>
      <c r="CV56">
        <v>0</v>
      </c>
      <c r="CW56" t="s">
        <v>1023</v>
      </c>
      <c r="CX56" t="s">
        <v>1023</v>
      </c>
      <c r="CZ56" t="s">
        <v>1084</v>
      </c>
      <c r="DA56" s="3" t="s">
        <v>69</v>
      </c>
      <c r="DB56" t="s">
        <v>1023</v>
      </c>
      <c r="DC56" t="s">
        <v>1023</v>
      </c>
      <c r="DD56" t="s">
        <v>1022</v>
      </c>
      <c r="DE56" t="s">
        <v>1036</v>
      </c>
      <c r="DF56" t="s">
        <v>1023</v>
      </c>
      <c r="DG56" t="s">
        <v>1023</v>
      </c>
      <c r="DH56">
        <v>0</v>
      </c>
      <c r="DI56" t="s">
        <v>1023</v>
      </c>
      <c r="DJ56" t="s">
        <v>1023</v>
      </c>
      <c r="DK56">
        <v>0</v>
      </c>
      <c r="DL56" t="s">
        <v>1024</v>
      </c>
      <c r="DM56" t="s">
        <v>1024</v>
      </c>
      <c r="DN56">
        <v>0</v>
      </c>
      <c r="DO56" t="s">
        <v>1023</v>
      </c>
      <c r="DP56" t="s">
        <v>1023</v>
      </c>
      <c r="DQ56">
        <v>0</v>
      </c>
      <c r="DR56" t="s">
        <v>1023</v>
      </c>
      <c r="DS56" t="s">
        <v>1023</v>
      </c>
      <c r="DT56">
        <v>0</v>
      </c>
      <c r="DU56" t="s">
        <v>1023</v>
      </c>
      <c r="DV56" t="s">
        <v>1023</v>
      </c>
      <c r="DW56">
        <v>0</v>
      </c>
      <c r="DX56" t="s">
        <v>1023</v>
      </c>
      <c r="DY56" t="s">
        <v>1023</v>
      </c>
      <c r="DZ56">
        <v>0</v>
      </c>
      <c r="EA56" t="s">
        <v>1023</v>
      </c>
      <c r="EB56" t="s">
        <v>1023</v>
      </c>
      <c r="EC56">
        <v>0</v>
      </c>
      <c r="ED56" t="s">
        <v>1023</v>
      </c>
      <c r="EE56" t="s">
        <v>1023</v>
      </c>
      <c r="EF56">
        <v>0</v>
      </c>
      <c r="EG56" t="s">
        <v>1023</v>
      </c>
      <c r="EH56" t="s">
        <v>1023</v>
      </c>
      <c r="EI56">
        <v>0</v>
      </c>
      <c r="EJ56" t="s">
        <v>1023</v>
      </c>
      <c r="EK56" t="s">
        <v>1023</v>
      </c>
    </row>
    <row r="57" spans="1:142" x14ac:dyDescent="0.25">
      <c r="A57" s="21" t="s">
        <v>1085</v>
      </c>
      <c r="B57" s="3" t="s">
        <v>69</v>
      </c>
      <c r="C57">
        <v>0</v>
      </c>
      <c r="D57">
        <v>3.9204166666666702</v>
      </c>
      <c r="E57">
        <v>6.8229166666666696</v>
      </c>
      <c r="F57">
        <v>6.2225000000000001</v>
      </c>
      <c r="G57" s="9">
        <v>6.2225000000000001</v>
      </c>
      <c r="H57">
        <v>0</v>
      </c>
      <c r="I57">
        <v>4.0329166666666696</v>
      </c>
      <c r="J57">
        <v>10.9258333333333</v>
      </c>
      <c r="K57">
        <v>11.2875</v>
      </c>
      <c r="L57">
        <v>11.2875</v>
      </c>
      <c r="N57" s="1" t="s">
        <v>1085</v>
      </c>
      <c r="O57" s="3" t="s">
        <v>69</v>
      </c>
      <c r="P57">
        <v>0</v>
      </c>
      <c r="Q57">
        <v>2.63925845454545</v>
      </c>
      <c r="R57">
        <v>4.5341020952380999</v>
      </c>
      <c r="S57">
        <v>4.30842042105263</v>
      </c>
      <c r="T57" s="9">
        <v>4.30842042105263</v>
      </c>
      <c r="U57">
        <v>2.96730672222222</v>
      </c>
      <c r="V57">
        <v>5.6708322000000004</v>
      </c>
      <c r="W57">
        <v>7.6979193636363599</v>
      </c>
      <c r="X57">
        <v>4.7306126414141403</v>
      </c>
      <c r="Z57" t="s">
        <v>1085</v>
      </c>
      <c r="AA57" s="3" t="s">
        <v>69</v>
      </c>
      <c r="AB57" t="s">
        <v>1022</v>
      </c>
      <c r="AC57" t="s">
        <v>1022</v>
      </c>
      <c r="AD57" t="s">
        <v>1022</v>
      </c>
      <c r="AE57" t="s">
        <v>1036</v>
      </c>
      <c r="AF57" t="s">
        <v>1023</v>
      </c>
      <c r="AG57" t="s">
        <v>1023</v>
      </c>
      <c r="AH57">
        <v>0</v>
      </c>
      <c r="AI57" t="s">
        <v>1023</v>
      </c>
      <c r="AJ57" t="s">
        <v>1023</v>
      </c>
      <c r="AK57">
        <v>0</v>
      </c>
      <c r="AL57" t="s">
        <v>1024</v>
      </c>
      <c r="AM57" t="s">
        <v>1024</v>
      </c>
      <c r="AN57">
        <v>0</v>
      </c>
      <c r="AO57" t="s">
        <v>1023</v>
      </c>
      <c r="AP57" t="s">
        <v>1023</v>
      </c>
      <c r="AQ57">
        <v>0</v>
      </c>
      <c r="AR57" t="s">
        <v>1023</v>
      </c>
      <c r="AS57" t="s">
        <v>1023</v>
      </c>
      <c r="AT57">
        <v>0</v>
      </c>
      <c r="AU57" t="s">
        <v>1023</v>
      </c>
      <c r="AV57" t="s">
        <v>1023</v>
      </c>
      <c r="AW57">
        <v>0</v>
      </c>
      <c r="AX57" t="s">
        <v>1023</v>
      </c>
      <c r="AY57" t="s">
        <v>1023</v>
      </c>
      <c r="AZ57">
        <v>0</v>
      </c>
      <c r="BA57" t="s">
        <v>1023</v>
      </c>
      <c r="BB57" t="s">
        <v>1023</v>
      </c>
      <c r="BC57">
        <v>0</v>
      </c>
      <c r="BD57" t="s">
        <v>1023</v>
      </c>
      <c r="BE57" t="s">
        <v>1023</v>
      </c>
      <c r="BF57">
        <v>0</v>
      </c>
      <c r="BG57" t="s">
        <v>1023</v>
      </c>
      <c r="BH57" t="s">
        <v>1023</v>
      </c>
      <c r="BI57">
        <v>0</v>
      </c>
      <c r="BJ57" t="s">
        <v>1023</v>
      </c>
      <c r="BK57" t="s">
        <v>1023</v>
      </c>
      <c r="BM57" t="s">
        <v>1085</v>
      </c>
      <c r="BN57" s="3" t="s">
        <v>69</v>
      </c>
      <c r="BO57" t="s">
        <v>1022</v>
      </c>
      <c r="BP57" t="s">
        <v>1022</v>
      </c>
      <c r="BQ57" t="s">
        <v>1022</v>
      </c>
      <c r="BR57" t="s">
        <v>1036</v>
      </c>
      <c r="BS57" t="s">
        <v>1023</v>
      </c>
      <c r="BT57" t="s">
        <v>1023</v>
      </c>
      <c r="BU57">
        <v>0</v>
      </c>
      <c r="BV57" t="s">
        <v>1023</v>
      </c>
      <c r="BW57" t="s">
        <v>1023</v>
      </c>
      <c r="BX57">
        <v>0</v>
      </c>
      <c r="BY57" t="s">
        <v>1024</v>
      </c>
      <c r="BZ57" t="s">
        <v>1024</v>
      </c>
      <c r="CA57">
        <v>0</v>
      </c>
      <c r="CB57" t="s">
        <v>1023</v>
      </c>
      <c r="CC57" t="s">
        <v>1023</v>
      </c>
      <c r="CD57">
        <v>0</v>
      </c>
      <c r="CE57" t="s">
        <v>1023</v>
      </c>
      <c r="CF57" t="s">
        <v>1023</v>
      </c>
      <c r="CG57">
        <v>0</v>
      </c>
      <c r="CH57" t="s">
        <v>1023</v>
      </c>
      <c r="CI57" t="s">
        <v>1023</v>
      </c>
      <c r="CJ57">
        <v>0</v>
      </c>
      <c r="CK57" t="s">
        <v>1023</v>
      </c>
      <c r="CL57" t="s">
        <v>1023</v>
      </c>
      <c r="CM57">
        <v>0</v>
      </c>
      <c r="CN57" t="s">
        <v>1023</v>
      </c>
      <c r="CO57" t="s">
        <v>1023</v>
      </c>
      <c r="CP57">
        <v>0</v>
      </c>
      <c r="CQ57" t="s">
        <v>1023</v>
      </c>
      <c r="CR57" t="s">
        <v>1023</v>
      </c>
      <c r="CS57">
        <v>0</v>
      </c>
      <c r="CT57" t="s">
        <v>1023</v>
      </c>
      <c r="CU57" t="s">
        <v>1023</v>
      </c>
      <c r="CV57">
        <v>0</v>
      </c>
      <c r="CW57" t="s">
        <v>1023</v>
      </c>
      <c r="CX57" t="s">
        <v>1023</v>
      </c>
      <c r="CZ57" t="s">
        <v>1085</v>
      </c>
      <c r="DA57" s="3" t="s">
        <v>69</v>
      </c>
      <c r="DB57" t="s">
        <v>1022</v>
      </c>
      <c r="DC57" t="s">
        <v>1022</v>
      </c>
      <c r="DD57" t="s">
        <v>1022</v>
      </c>
      <c r="DE57" t="s">
        <v>1036</v>
      </c>
      <c r="DF57" t="s">
        <v>1023</v>
      </c>
      <c r="DG57" t="s">
        <v>1023</v>
      </c>
      <c r="DH57">
        <v>0</v>
      </c>
      <c r="DI57" t="s">
        <v>1023</v>
      </c>
      <c r="DJ57" t="s">
        <v>1023</v>
      </c>
      <c r="DK57">
        <v>0</v>
      </c>
      <c r="DL57" t="s">
        <v>1024</v>
      </c>
      <c r="DM57" t="s">
        <v>1024</v>
      </c>
      <c r="DN57">
        <v>0</v>
      </c>
      <c r="DO57" t="s">
        <v>1023</v>
      </c>
      <c r="DP57" t="s">
        <v>1023</v>
      </c>
      <c r="DQ57">
        <v>0</v>
      </c>
      <c r="DR57" t="s">
        <v>1023</v>
      </c>
      <c r="DS57" t="s">
        <v>1023</v>
      </c>
      <c r="DT57">
        <v>0</v>
      </c>
      <c r="DU57" t="s">
        <v>1023</v>
      </c>
      <c r="DV57" t="s">
        <v>1023</v>
      </c>
      <c r="DW57">
        <v>0</v>
      </c>
      <c r="DX57" t="s">
        <v>1023</v>
      </c>
      <c r="DY57" t="s">
        <v>1023</v>
      </c>
      <c r="DZ57">
        <v>0</v>
      </c>
      <c r="EA57" t="s">
        <v>1023</v>
      </c>
      <c r="EB57" t="s">
        <v>1023</v>
      </c>
      <c r="EC57">
        <v>0</v>
      </c>
      <c r="ED57" t="s">
        <v>1023</v>
      </c>
      <c r="EE57" t="s">
        <v>1023</v>
      </c>
      <c r="EF57">
        <v>0</v>
      </c>
      <c r="EG57" t="s">
        <v>1023</v>
      </c>
      <c r="EH57" t="s">
        <v>1023</v>
      </c>
      <c r="EI57">
        <v>0</v>
      </c>
      <c r="EJ57" t="s">
        <v>1023</v>
      </c>
      <c r="EK57" t="s">
        <v>1023</v>
      </c>
    </row>
    <row r="58" spans="1:142" x14ac:dyDescent="0.25">
      <c r="A58" s="21" t="s">
        <v>1086</v>
      </c>
      <c r="B58" s="3" t="s">
        <v>69</v>
      </c>
      <c r="C58">
        <v>126.315</v>
      </c>
      <c r="D58">
        <v>306.48</v>
      </c>
      <c r="E58">
        <v>328.15666666666698</v>
      </c>
      <c r="F58">
        <v>273.63916666666699</v>
      </c>
      <c r="G58" s="9">
        <v>147.324166666667</v>
      </c>
      <c r="H58">
        <v>183.37416666666701</v>
      </c>
      <c r="I58">
        <v>211.38</v>
      </c>
      <c r="J58">
        <v>362.70749999999998</v>
      </c>
      <c r="K58">
        <v>387.48250000000002</v>
      </c>
      <c r="L58">
        <v>204.10833333333301</v>
      </c>
      <c r="M58" t="s">
        <v>1082</v>
      </c>
      <c r="N58" s="1" t="s">
        <v>1086</v>
      </c>
      <c r="O58" s="3" t="s">
        <v>69</v>
      </c>
      <c r="P58">
        <v>92.623897499999998</v>
      </c>
      <c r="Q58">
        <v>307.25409213636402</v>
      </c>
      <c r="R58">
        <v>310.76275485714302</v>
      </c>
      <c r="S58">
        <v>290.08659426315802</v>
      </c>
      <c r="T58" s="9">
        <v>197.46269676315799</v>
      </c>
      <c r="U58">
        <v>194.189472666667</v>
      </c>
      <c r="V58">
        <v>448.95479119999999</v>
      </c>
      <c r="W58">
        <v>507.039647909091</v>
      </c>
      <c r="X58">
        <v>312.85017524242397</v>
      </c>
      <c r="Y58" t="s">
        <v>1082</v>
      </c>
      <c r="Z58" t="s">
        <v>1086</v>
      </c>
      <c r="AA58" s="3" t="s">
        <v>69</v>
      </c>
      <c r="AB58" t="s">
        <v>1036</v>
      </c>
      <c r="AC58" t="s">
        <v>1022</v>
      </c>
      <c r="AD58" t="s">
        <v>1074</v>
      </c>
      <c r="AE58" t="s">
        <v>1074</v>
      </c>
      <c r="AF58" t="s">
        <v>1023</v>
      </c>
      <c r="AG58" t="s">
        <v>1023</v>
      </c>
      <c r="AH58">
        <v>0</v>
      </c>
      <c r="AI58" t="s">
        <v>1023</v>
      </c>
      <c r="AJ58" t="s">
        <v>1023</v>
      </c>
      <c r="AK58">
        <v>0</v>
      </c>
      <c r="AL58" t="s">
        <v>1024</v>
      </c>
      <c r="AM58" t="s">
        <v>1024</v>
      </c>
      <c r="AN58">
        <v>0</v>
      </c>
      <c r="AO58" t="s">
        <v>1023</v>
      </c>
      <c r="AP58" t="s">
        <v>1023</v>
      </c>
      <c r="AQ58">
        <v>0</v>
      </c>
      <c r="AR58" t="s">
        <v>1023</v>
      </c>
      <c r="AS58" t="s">
        <v>1023</v>
      </c>
      <c r="AT58">
        <v>0</v>
      </c>
      <c r="AU58" t="s">
        <v>1023</v>
      </c>
      <c r="AV58" t="s">
        <v>1023</v>
      </c>
      <c r="AW58">
        <v>0</v>
      </c>
      <c r="AX58" t="s">
        <v>1023</v>
      </c>
      <c r="AY58" t="s">
        <v>1023</v>
      </c>
      <c r="AZ58">
        <v>0</v>
      </c>
      <c r="BA58" t="s">
        <v>1023</v>
      </c>
      <c r="BB58" t="s">
        <v>1023</v>
      </c>
      <c r="BC58">
        <v>0</v>
      </c>
      <c r="BD58" t="s">
        <v>1023</v>
      </c>
      <c r="BE58" t="s">
        <v>1023</v>
      </c>
      <c r="BF58">
        <v>0</v>
      </c>
      <c r="BG58" t="s">
        <v>1023</v>
      </c>
      <c r="BH58" t="s">
        <v>1023</v>
      </c>
      <c r="BI58">
        <v>0</v>
      </c>
      <c r="BJ58" t="s">
        <v>1023</v>
      </c>
      <c r="BK58" t="s">
        <v>1023</v>
      </c>
      <c r="BM58" t="s">
        <v>1086</v>
      </c>
      <c r="BN58" s="3" t="s">
        <v>69</v>
      </c>
      <c r="BO58" t="s">
        <v>1074</v>
      </c>
      <c r="BP58" t="s">
        <v>1036</v>
      </c>
      <c r="BQ58" t="s">
        <v>1074</v>
      </c>
      <c r="BR58" t="s">
        <v>1074</v>
      </c>
      <c r="BS58" t="s">
        <v>1023</v>
      </c>
      <c r="BT58" t="s">
        <v>1023</v>
      </c>
      <c r="BU58">
        <v>0</v>
      </c>
      <c r="BV58" t="s">
        <v>1023</v>
      </c>
      <c r="BW58" t="s">
        <v>1023</v>
      </c>
      <c r="BX58">
        <v>0</v>
      </c>
      <c r="BY58" t="s">
        <v>1024</v>
      </c>
      <c r="BZ58" t="s">
        <v>1024</v>
      </c>
      <c r="CA58">
        <v>0</v>
      </c>
      <c r="CB58" t="s">
        <v>1023</v>
      </c>
      <c r="CC58" t="s">
        <v>1023</v>
      </c>
      <c r="CD58">
        <v>0</v>
      </c>
      <c r="CE58" t="s">
        <v>1023</v>
      </c>
      <c r="CF58" t="s">
        <v>1023</v>
      </c>
      <c r="CG58">
        <v>0</v>
      </c>
      <c r="CH58" t="s">
        <v>1023</v>
      </c>
      <c r="CI58" t="s">
        <v>1023</v>
      </c>
      <c r="CJ58">
        <v>0</v>
      </c>
      <c r="CK58" t="s">
        <v>1023</v>
      </c>
      <c r="CL58" t="s">
        <v>1023</v>
      </c>
      <c r="CM58">
        <v>0</v>
      </c>
      <c r="CN58" t="s">
        <v>1023</v>
      </c>
      <c r="CO58" t="s">
        <v>1023</v>
      </c>
      <c r="CP58">
        <v>0</v>
      </c>
      <c r="CQ58" t="s">
        <v>1023</v>
      </c>
      <c r="CR58" t="s">
        <v>1023</v>
      </c>
      <c r="CS58">
        <v>0</v>
      </c>
      <c r="CT58" t="s">
        <v>1023</v>
      </c>
      <c r="CU58" t="s">
        <v>1023</v>
      </c>
      <c r="CV58">
        <v>0</v>
      </c>
      <c r="CW58" t="s">
        <v>1023</v>
      </c>
      <c r="CX58" t="s">
        <v>1023</v>
      </c>
      <c r="CZ58" t="s">
        <v>1086</v>
      </c>
      <c r="DA58" s="3" t="s">
        <v>69</v>
      </c>
      <c r="DB58" t="s">
        <v>1022</v>
      </c>
      <c r="DC58" t="s">
        <v>1022</v>
      </c>
      <c r="DD58" t="s">
        <v>1074</v>
      </c>
      <c r="DE58" t="s">
        <v>1074</v>
      </c>
      <c r="DF58" t="s">
        <v>1023</v>
      </c>
      <c r="DG58" t="s">
        <v>1023</v>
      </c>
      <c r="DH58">
        <v>0</v>
      </c>
      <c r="DI58" t="s">
        <v>1023</v>
      </c>
      <c r="DJ58" t="s">
        <v>1023</v>
      </c>
      <c r="DK58">
        <v>0</v>
      </c>
      <c r="DL58" t="s">
        <v>1024</v>
      </c>
      <c r="DM58" t="s">
        <v>1024</v>
      </c>
      <c r="DN58">
        <v>0</v>
      </c>
      <c r="DO58" t="s">
        <v>1023</v>
      </c>
      <c r="DP58" t="s">
        <v>1023</v>
      </c>
      <c r="DQ58">
        <v>0</v>
      </c>
      <c r="DR58" t="s">
        <v>1023</v>
      </c>
      <c r="DS58" t="s">
        <v>1023</v>
      </c>
      <c r="DT58">
        <v>0</v>
      </c>
      <c r="DU58" t="s">
        <v>1023</v>
      </c>
      <c r="DV58" t="s">
        <v>1023</v>
      </c>
      <c r="DW58">
        <v>0.579365079364493</v>
      </c>
      <c r="DX58" t="s">
        <v>1023</v>
      </c>
      <c r="DY58" t="s">
        <v>1023</v>
      </c>
      <c r="DZ58">
        <v>0.82440476191020695</v>
      </c>
      <c r="EA58" t="s">
        <v>1023</v>
      </c>
      <c r="EB58" t="s">
        <v>1023</v>
      </c>
      <c r="EC58">
        <v>0</v>
      </c>
      <c r="ED58" t="s">
        <v>1023</v>
      </c>
      <c r="EE58" t="s">
        <v>1023</v>
      </c>
      <c r="EF58">
        <v>0</v>
      </c>
      <c r="EG58" t="s">
        <v>1023</v>
      </c>
      <c r="EH58" t="s">
        <v>1023</v>
      </c>
      <c r="EI58">
        <v>0</v>
      </c>
      <c r="EJ58" t="s">
        <v>1023</v>
      </c>
      <c r="EK58" t="s">
        <v>1023</v>
      </c>
    </row>
    <row r="59" spans="1:142" x14ac:dyDescent="0.25">
      <c r="A59" s="21" t="s">
        <v>1087</v>
      </c>
      <c r="B59" s="3" t="s">
        <v>69</v>
      </c>
      <c r="C59">
        <v>0</v>
      </c>
      <c r="D59">
        <v>6.78541666666667</v>
      </c>
      <c r="E59">
        <v>8.7162500000000005</v>
      </c>
      <c r="F59">
        <v>4.6912500000000001</v>
      </c>
      <c r="G59" s="9">
        <v>4.6912500000000001</v>
      </c>
      <c r="H59">
        <v>0</v>
      </c>
      <c r="I59">
        <v>5.2987500000000001</v>
      </c>
      <c r="J59">
        <v>12.230833333333299</v>
      </c>
      <c r="K59">
        <v>11.453333333333299</v>
      </c>
      <c r="L59">
        <v>11.453333333333299</v>
      </c>
      <c r="N59" s="1" t="s">
        <v>1087</v>
      </c>
      <c r="O59" s="3" t="s">
        <v>69</v>
      </c>
      <c r="P59">
        <v>0</v>
      </c>
      <c r="Q59">
        <v>3.7280400454545499</v>
      </c>
      <c r="R59">
        <v>4.7632163809523798</v>
      </c>
      <c r="S59">
        <v>2.3932318421052599</v>
      </c>
      <c r="T59" s="9">
        <v>2.3932318421052599</v>
      </c>
      <c r="U59">
        <v>3.34651544444444</v>
      </c>
      <c r="V59">
        <v>6.5685509</v>
      </c>
      <c r="W59">
        <v>7.5669832727272697</v>
      </c>
      <c r="X59">
        <v>4.2204678282828301</v>
      </c>
      <c r="Z59" t="s">
        <v>1087</v>
      </c>
      <c r="AA59" s="3" t="s">
        <v>69</v>
      </c>
      <c r="AB59" t="s">
        <v>1022</v>
      </c>
      <c r="AC59" t="s">
        <v>1022</v>
      </c>
      <c r="AD59" t="s">
        <v>1022</v>
      </c>
      <c r="AE59" t="s">
        <v>1036</v>
      </c>
      <c r="AF59" t="s">
        <v>1023</v>
      </c>
      <c r="AG59" t="s">
        <v>1023</v>
      </c>
      <c r="AH59">
        <v>0</v>
      </c>
      <c r="AI59" t="s">
        <v>1023</v>
      </c>
      <c r="AJ59" t="s">
        <v>1023</v>
      </c>
      <c r="AK59">
        <v>0</v>
      </c>
      <c r="AL59" t="s">
        <v>1024</v>
      </c>
      <c r="AM59" t="s">
        <v>1024</v>
      </c>
      <c r="AN59">
        <v>0</v>
      </c>
      <c r="AO59" t="s">
        <v>1023</v>
      </c>
      <c r="AP59" t="s">
        <v>1023</v>
      </c>
      <c r="AQ59">
        <v>0</v>
      </c>
      <c r="AR59" t="s">
        <v>1023</v>
      </c>
      <c r="AS59" t="s">
        <v>1023</v>
      </c>
      <c r="AT59">
        <v>0</v>
      </c>
      <c r="AU59" t="s">
        <v>1023</v>
      </c>
      <c r="AV59" t="s">
        <v>1023</v>
      </c>
      <c r="AW59">
        <v>0</v>
      </c>
      <c r="AX59" t="s">
        <v>1023</v>
      </c>
      <c r="AY59" t="s">
        <v>1023</v>
      </c>
      <c r="AZ59">
        <v>0</v>
      </c>
      <c r="BA59" t="s">
        <v>1023</v>
      </c>
      <c r="BB59" t="s">
        <v>1023</v>
      </c>
      <c r="BC59">
        <v>0</v>
      </c>
      <c r="BD59" t="s">
        <v>1023</v>
      </c>
      <c r="BE59" t="s">
        <v>1023</v>
      </c>
      <c r="BF59">
        <v>0</v>
      </c>
      <c r="BG59" t="s">
        <v>1023</v>
      </c>
      <c r="BH59" t="s">
        <v>1023</v>
      </c>
      <c r="BI59">
        <v>0</v>
      </c>
      <c r="BJ59" t="s">
        <v>1023</v>
      </c>
      <c r="BK59" t="s">
        <v>1023</v>
      </c>
      <c r="BM59" t="s">
        <v>1087</v>
      </c>
      <c r="BN59" s="3" t="s">
        <v>69</v>
      </c>
      <c r="BO59" t="s">
        <v>1022</v>
      </c>
      <c r="BP59" t="s">
        <v>1022</v>
      </c>
      <c r="BQ59" t="s">
        <v>1022</v>
      </c>
      <c r="BR59" t="s">
        <v>1036</v>
      </c>
      <c r="BS59" t="s">
        <v>1023</v>
      </c>
      <c r="BT59" t="s">
        <v>1023</v>
      </c>
      <c r="BU59">
        <v>0</v>
      </c>
      <c r="BV59" t="s">
        <v>1023</v>
      </c>
      <c r="BW59" t="s">
        <v>1023</v>
      </c>
      <c r="BX59">
        <v>0</v>
      </c>
      <c r="BY59" t="s">
        <v>1024</v>
      </c>
      <c r="BZ59" t="s">
        <v>1024</v>
      </c>
      <c r="CA59">
        <v>0</v>
      </c>
      <c r="CB59" t="s">
        <v>1023</v>
      </c>
      <c r="CC59" t="s">
        <v>1023</v>
      </c>
      <c r="CD59">
        <v>0</v>
      </c>
      <c r="CE59" t="s">
        <v>1023</v>
      </c>
      <c r="CF59" t="s">
        <v>1023</v>
      </c>
      <c r="CG59">
        <v>0</v>
      </c>
      <c r="CH59" t="s">
        <v>1023</v>
      </c>
      <c r="CI59" t="s">
        <v>1023</v>
      </c>
      <c r="CJ59">
        <v>0</v>
      </c>
      <c r="CK59" t="s">
        <v>1023</v>
      </c>
      <c r="CL59" t="s">
        <v>1023</v>
      </c>
      <c r="CM59">
        <v>0</v>
      </c>
      <c r="CN59" t="s">
        <v>1023</v>
      </c>
      <c r="CO59" t="s">
        <v>1023</v>
      </c>
      <c r="CP59">
        <v>0</v>
      </c>
      <c r="CQ59" t="s">
        <v>1023</v>
      </c>
      <c r="CR59" t="s">
        <v>1023</v>
      </c>
      <c r="CS59">
        <v>0</v>
      </c>
      <c r="CT59" t="s">
        <v>1023</v>
      </c>
      <c r="CU59" t="s">
        <v>1023</v>
      </c>
      <c r="CV59">
        <v>0</v>
      </c>
      <c r="CW59" t="s">
        <v>1023</v>
      </c>
      <c r="CX59" t="s">
        <v>1023</v>
      </c>
      <c r="CZ59" t="s">
        <v>1087</v>
      </c>
      <c r="DA59" s="3" t="s">
        <v>69</v>
      </c>
      <c r="DB59" t="s">
        <v>1022</v>
      </c>
      <c r="DC59" t="s">
        <v>1022</v>
      </c>
      <c r="DD59" t="s">
        <v>1022</v>
      </c>
      <c r="DE59" t="s">
        <v>1036</v>
      </c>
      <c r="DF59" t="s">
        <v>1023</v>
      </c>
      <c r="DG59" t="s">
        <v>1023</v>
      </c>
      <c r="DH59">
        <v>0</v>
      </c>
      <c r="DI59" t="s">
        <v>1023</v>
      </c>
      <c r="DJ59" t="s">
        <v>1023</v>
      </c>
      <c r="DK59">
        <v>0</v>
      </c>
      <c r="DL59" t="s">
        <v>1024</v>
      </c>
      <c r="DM59" t="s">
        <v>1024</v>
      </c>
      <c r="DN59">
        <v>0</v>
      </c>
      <c r="DO59" t="s">
        <v>1023</v>
      </c>
      <c r="DP59" t="s">
        <v>1023</v>
      </c>
      <c r="DQ59">
        <v>0</v>
      </c>
      <c r="DR59" t="s">
        <v>1023</v>
      </c>
      <c r="DS59" t="s">
        <v>1023</v>
      </c>
      <c r="DT59">
        <v>0</v>
      </c>
      <c r="DU59" t="s">
        <v>1023</v>
      </c>
      <c r="DV59" t="s">
        <v>1023</v>
      </c>
      <c r="DW59">
        <v>0</v>
      </c>
      <c r="DX59" t="s">
        <v>1023</v>
      </c>
      <c r="DY59" t="s">
        <v>1023</v>
      </c>
      <c r="DZ59">
        <v>0</v>
      </c>
      <c r="EA59" t="s">
        <v>1023</v>
      </c>
      <c r="EB59" t="s">
        <v>1023</v>
      </c>
      <c r="EC59">
        <v>0</v>
      </c>
      <c r="ED59" t="s">
        <v>1023</v>
      </c>
      <c r="EE59" t="s">
        <v>1023</v>
      </c>
      <c r="EF59">
        <v>0</v>
      </c>
      <c r="EG59" t="s">
        <v>1023</v>
      </c>
      <c r="EH59" t="s">
        <v>1023</v>
      </c>
      <c r="EI59">
        <v>0</v>
      </c>
      <c r="EJ59" t="s">
        <v>1023</v>
      </c>
      <c r="EK59" t="s">
        <v>1023</v>
      </c>
    </row>
    <row r="60" spans="1:142" x14ac:dyDescent="0.25">
      <c r="A60" s="22" t="s">
        <v>1088</v>
      </c>
      <c r="B60" s="23" t="s">
        <v>69</v>
      </c>
      <c r="C60" s="24">
        <v>0</v>
      </c>
      <c r="D60" s="24">
        <v>0.13291666666666699</v>
      </c>
      <c r="E60" s="24">
        <v>0.165833333333333</v>
      </c>
      <c r="F60" s="24">
        <v>0.47125</v>
      </c>
      <c r="G60" s="25">
        <v>0.47125</v>
      </c>
      <c r="H60" s="24">
        <v>0</v>
      </c>
      <c r="I60" s="24">
        <v>0.34541666666666698</v>
      </c>
      <c r="J60" s="24">
        <v>0.2</v>
      </c>
      <c r="K60" s="24">
        <v>0.53916666666666702</v>
      </c>
      <c r="L60" s="24">
        <v>0.53916666666666702</v>
      </c>
      <c r="M60" s="24"/>
      <c r="N60" s="26" t="s">
        <v>1088</v>
      </c>
      <c r="O60" s="23" t="s">
        <v>69</v>
      </c>
      <c r="P60" s="24">
        <v>0</v>
      </c>
      <c r="Q60" s="24">
        <v>6.0749227272727302E-2</v>
      </c>
      <c r="R60" s="24">
        <v>8.4554142857142897E-2</v>
      </c>
      <c r="S60" s="24">
        <v>0.29085057894736799</v>
      </c>
      <c r="T60" s="25">
        <v>0.29085057894736799</v>
      </c>
      <c r="U60" s="24">
        <v>0.185950333333333</v>
      </c>
      <c r="V60" s="24">
        <v>0.1027923</v>
      </c>
      <c r="W60" s="24">
        <v>0.40612781818181798</v>
      </c>
      <c r="X60" s="24">
        <v>0.22017748484848501</v>
      </c>
      <c r="Y60" s="24"/>
      <c r="Z60" s="24" t="s">
        <v>1088</v>
      </c>
      <c r="AA60" s="23" t="s">
        <v>69</v>
      </c>
      <c r="AB60" s="24" t="s">
        <v>1023</v>
      </c>
      <c r="AC60" s="24" t="s">
        <v>1022</v>
      </c>
      <c r="AD60" s="24" t="s">
        <v>1022</v>
      </c>
      <c r="AE60" s="24" t="s">
        <v>1022</v>
      </c>
      <c r="AF60" s="24" t="s">
        <v>1023</v>
      </c>
      <c r="AG60" s="24" t="s">
        <v>1023</v>
      </c>
      <c r="AH60" s="24">
        <v>0</v>
      </c>
      <c r="AI60" s="24" t="s">
        <v>1023</v>
      </c>
      <c r="AJ60" s="24" t="s">
        <v>1023</v>
      </c>
      <c r="AK60" s="24">
        <v>0</v>
      </c>
      <c r="AL60" s="24" t="s">
        <v>1024</v>
      </c>
      <c r="AM60" s="24" t="s">
        <v>1024</v>
      </c>
      <c r="AN60" s="24">
        <v>0</v>
      </c>
      <c r="AO60" s="24" t="s">
        <v>1023</v>
      </c>
      <c r="AP60" s="24" t="s">
        <v>1023</v>
      </c>
      <c r="AQ60" s="24">
        <v>0</v>
      </c>
      <c r="AR60" s="24" t="s">
        <v>1023</v>
      </c>
      <c r="AS60" s="24" t="s">
        <v>1023</v>
      </c>
      <c r="AT60" s="24">
        <v>0</v>
      </c>
      <c r="AU60" s="24" t="s">
        <v>1023</v>
      </c>
      <c r="AV60" s="24" t="s">
        <v>1023</v>
      </c>
      <c r="AW60" s="24">
        <v>0</v>
      </c>
      <c r="AX60" s="24" t="s">
        <v>1023</v>
      </c>
      <c r="AY60" s="24" t="s">
        <v>1023</v>
      </c>
      <c r="AZ60" s="24">
        <v>0</v>
      </c>
      <c r="BA60" s="24" t="s">
        <v>1023</v>
      </c>
      <c r="BB60" s="24" t="s">
        <v>1023</v>
      </c>
      <c r="BC60" s="24">
        <v>0</v>
      </c>
      <c r="BD60" s="24" t="s">
        <v>1023</v>
      </c>
      <c r="BE60" s="24" t="s">
        <v>1023</v>
      </c>
      <c r="BF60" s="24">
        <v>0</v>
      </c>
      <c r="BG60" s="24" t="s">
        <v>1023</v>
      </c>
      <c r="BH60" s="24" t="s">
        <v>1023</v>
      </c>
      <c r="BI60" s="24">
        <v>0</v>
      </c>
      <c r="BJ60" s="24" t="s">
        <v>1023</v>
      </c>
      <c r="BK60" s="24" t="s">
        <v>1023</v>
      </c>
      <c r="BL60" s="24"/>
      <c r="BM60" s="24" t="s">
        <v>1088</v>
      </c>
      <c r="BN60" s="23" t="s">
        <v>69</v>
      </c>
      <c r="BO60" s="24" t="s">
        <v>1023</v>
      </c>
      <c r="BP60" s="24" t="s">
        <v>1022</v>
      </c>
      <c r="BQ60" s="24" t="s">
        <v>1022</v>
      </c>
      <c r="BR60" s="24" t="s">
        <v>1022</v>
      </c>
      <c r="BS60" s="24" t="s">
        <v>1023</v>
      </c>
      <c r="BT60" s="24" t="s">
        <v>1023</v>
      </c>
      <c r="BU60" s="24">
        <v>0</v>
      </c>
      <c r="BV60" s="24" t="s">
        <v>1023</v>
      </c>
      <c r="BW60" s="24" t="s">
        <v>1023</v>
      </c>
      <c r="BX60" s="24">
        <v>0</v>
      </c>
      <c r="BY60" s="24" t="s">
        <v>1024</v>
      </c>
      <c r="BZ60" s="24" t="s">
        <v>1024</v>
      </c>
      <c r="CA60" s="24">
        <v>0</v>
      </c>
      <c r="CB60" s="24" t="s">
        <v>1023</v>
      </c>
      <c r="CC60" s="24" t="s">
        <v>1023</v>
      </c>
      <c r="CD60" s="24">
        <v>0</v>
      </c>
      <c r="CE60" s="24" t="s">
        <v>1023</v>
      </c>
      <c r="CF60" s="24" t="s">
        <v>1023</v>
      </c>
      <c r="CG60" s="24">
        <v>0</v>
      </c>
      <c r="CH60" s="24" t="s">
        <v>1023</v>
      </c>
      <c r="CI60" s="24" t="s">
        <v>1023</v>
      </c>
      <c r="CJ60" s="24">
        <v>0</v>
      </c>
      <c r="CK60" s="24" t="s">
        <v>1023</v>
      </c>
      <c r="CL60" s="24" t="s">
        <v>1023</v>
      </c>
      <c r="CM60" s="24">
        <v>0</v>
      </c>
      <c r="CN60" s="24" t="s">
        <v>1023</v>
      </c>
      <c r="CO60" s="24" t="s">
        <v>1023</v>
      </c>
      <c r="CP60" s="24">
        <v>0</v>
      </c>
      <c r="CQ60" s="24" t="s">
        <v>1023</v>
      </c>
      <c r="CR60" s="24" t="s">
        <v>1023</v>
      </c>
      <c r="CS60" s="24">
        <v>0</v>
      </c>
      <c r="CT60" s="24" t="s">
        <v>1023</v>
      </c>
      <c r="CU60" s="24" t="s">
        <v>1023</v>
      </c>
      <c r="CV60" s="24">
        <v>0</v>
      </c>
      <c r="CW60" s="24" t="s">
        <v>1023</v>
      </c>
      <c r="CX60" s="24" t="s">
        <v>1023</v>
      </c>
      <c r="CY60" s="24"/>
      <c r="CZ60" s="24" t="s">
        <v>1088</v>
      </c>
      <c r="DA60" s="23" t="s">
        <v>69</v>
      </c>
      <c r="DB60" s="24" t="s">
        <v>1022</v>
      </c>
      <c r="DC60" s="24" t="s">
        <v>1022</v>
      </c>
      <c r="DD60" s="24" t="s">
        <v>1022</v>
      </c>
      <c r="DE60" s="24" t="s">
        <v>1022</v>
      </c>
      <c r="DF60" s="24" t="s">
        <v>1023</v>
      </c>
      <c r="DG60" s="24" t="s">
        <v>1023</v>
      </c>
      <c r="DH60" s="24">
        <v>0</v>
      </c>
      <c r="DI60" s="24" t="s">
        <v>1023</v>
      </c>
      <c r="DJ60" s="24" t="s">
        <v>1023</v>
      </c>
      <c r="DK60" s="24">
        <v>0</v>
      </c>
      <c r="DL60" s="24" t="s">
        <v>1024</v>
      </c>
      <c r="DM60" s="24" t="s">
        <v>1024</v>
      </c>
      <c r="DN60" s="24">
        <v>0</v>
      </c>
      <c r="DO60" s="24" t="s">
        <v>1023</v>
      </c>
      <c r="DP60" s="24" t="s">
        <v>1023</v>
      </c>
      <c r="DQ60" s="24">
        <v>0</v>
      </c>
      <c r="DR60" s="24" t="s">
        <v>1023</v>
      </c>
      <c r="DS60" s="24" t="s">
        <v>1023</v>
      </c>
      <c r="DT60" s="24">
        <v>0</v>
      </c>
      <c r="DU60" s="24" t="s">
        <v>1023</v>
      </c>
      <c r="DV60" s="24" t="s">
        <v>1023</v>
      </c>
      <c r="DW60" s="24">
        <v>0</v>
      </c>
      <c r="DX60" s="24" t="s">
        <v>1023</v>
      </c>
      <c r="DY60" s="24" t="s">
        <v>1023</v>
      </c>
      <c r="DZ60" s="24">
        <v>0</v>
      </c>
      <c r="EA60" s="24" t="s">
        <v>1023</v>
      </c>
      <c r="EB60" s="24" t="s">
        <v>1023</v>
      </c>
      <c r="EC60" s="24">
        <v>0</v>
      </c>
      <c r="ED60" s="24" t="s">
        <v>1023</v>
      </c>
      <c r="EE60" s="24" t="s">
        <v>1023</v>
      </c>
      <c r="EF60" s="24">
        <v>0</v>
      </c>
      <c r="EG60" s="24" t="s">
        <v>1023</v>
      </c>
      <c r="EH60" s="24" t="s">
        <v>1023</v>
      </c>
      <c r="EI60" s="24">
        <v>0</v>
      </c>
      <c r="EJ60" s="24" t="s">
        <v>1023</v>
      </c>
      <c r="EK60" s="24" t="s">
        <v>1023</v>
      </c>
      <c r="EL60" s="24"/>
    </row>
    <row r="61" spans="1:142" x14ac:dyDescent="0.25">
      <c r="A61" s="11" t="s">
        <v>1089</v>
      </c>
      <c r="B61" s="12" t="s">
        <v>69</v>
      </c>
      <c r="C61" s="13">
        <v>0</v>
      </c>
      <c r="D61" s="13">
        <v>0.92958333333333298</v>
      </c>
      <c r="E61" s="13">
        <v>0.81791666666666696</v>
      </c>
      <c r="F61" s="13">
        <v>0.30499999999999999</v>
      </c>
      <c r="G61" s="14">
        <v>0.30499999999999999</v>
      </c>
      <c r="H61" s="13">
        <v>0</v>
      </c>
      <c r="I61" s="13">
        <v>0.149166666666667</v>
      </c>
      <c r="J61" s="13">
        <v>2.00416666666667</v>
      </c>
      <c r="K61" s="13">
        <v>1.1608333333333301</v>
      </c>
      <c r="L61" s="13">
        <v>1.1608333333333301</v>
      </c>
      <c r="M61" s="13"/>
      <c r="N61" s="15" t="s">
        <v>1089</v>
      </c>
      <c r="O61" s="12" t="s">
        <v>69</v>
      </c>
      <c r="P61" s="13">
        <v>0</v>
      </c>
      <c r="Q61" s="13">
        <v>0.48869490909090901</v>
      </c>
      <c r="R61" s="13">
        <v>0.40087857142857097</v>
      </c>
      <c r="S61" s="13">
        <v>0.113594315789474</v>
      </c>
      <c r="T61" s="14">
        <v>0.113594315789474</v>
      </c>
      <c r="U61" s="13">
        <v>9.2184111111111106E-2</v>
      </c>
      <c r="V61" s="13">
        <v>1.1656295999999999</v>
      </c>
      <c r="W61" s="13">
        <v>0.745488818181818</v>
      </c>
      <c r="X61" s="13">
        <v>0.65330470707070698</v>
      </c>
      <c r="Y61" s="13"/>
      <c r="Z61" s="13" t="s">
        <v>1089</v>
      </c>
      <c r="AA61" s="12" t="s">
        <v>69</v>
      </c>
      <c r="AB61" s="13" t="s">
        <v>1023</v>
      </c>
      <c r="AC61" s="13" t="s">
        <v>1022</v>
      </c>
      <c r="AD61" s="13" t="s">
        <v>1022</v>
      </c>
      <c r="AE61" s="13" t="s">
        <v>1022</v>
      </c>
      <c r="AF61" s="13" t="s">
        <v>1024</v>
      </c>
      <c r="AG61" s="13" t="s">
        <v>1024</v>
      </c>
      <c r="AH61" s="13">
        <v>0</v>
      </c>
      <c r="AI61" s="13" t="s">
        <v>1023</v>
      </c>
      <c r="AJ61" s="13" t="s">
        <v>1023</v>
      </c>
      <c r="AK61" s="13">
        <v>0</v>
      </c>
      <c r="AL61" s="13" t="s">
        <v>1024</v>
      </c>
      <c r="AM61" s="13" t="s">
        <v>1024</v>
      </c>
      <c r="AN61" s="13">
        <v>0</v>
      </c>
      <c r="AO61" s="13" t="s">
        <v>1023</v>
      </c>
      <c r="AP61" s="13" t="s">
        <v>1023</v>
      </c>
      <c r="AQ61" s="13">
        <v>0</v>
      </c>
      <c r="AR61" s="13" t="s">
        <v>1023</v>
      </c>
      <c r="AS61" s="13" t="s">
        <v>1023</v>
      </c>
      <c r="AT61" s="13">
        <v>0</v>
      </c>
      <c r="AU61" s="13" t="s">
        <v>1023</v>
      </c>
      <c r="AV61" s="13" t="s">
        <v>1023</v>
      </c>
      <c r="AW61" s="13">
        <v>0</v>
      </c>
      <c r="AX61" s="13" t="s">
        <v>1023</v>
      </c>
      <c r="AY61" s="13" t="s">
        <v>1023</v>
      </c>
      <c r="AZ61" s="13">
        <v>0</v>
      </c>
      <c r="BA61" s="13" t="s">
        <v>1023</v>
      </c>
      <c r="BB61" s="13" t="s">
        <v>1023</v>
      </c>
      <c r="BC61" s="13">
        <v>0</v>
      </c>
      <c r="BD61" s="13" t="s">
        <v>1023</v>
      </c>
      <c r="BE61" s="13" t="s">
        <v>1023</v>
      </c>
      <c r="BF61" s="13">
        <v>0</v>
      </c>
      <c r="BG61" s="13" t="s">
        <v>1023</v>
      </c>
      <c r="BH61" s="13" t="s">
        <v>1023</v>
      </c>
      <c r="BI61" s="13">
        <v>0</v>
      </c>
      <c r="BJ61" s="13" t="s">
        <v>1023</v>
      </c>
      <c r="BK61" s="13" t="s">
        <v>1023</v>
      </c>
      <c r="BL61" s="13"/>
      <c r="BM61" s="13" t="s">
        <v>1089</v>
      </c>
      <c r="BN61" s="12" t="s">
        <v>69</v>
      </c>
      <c r="BO61" s="13" t="s">
        <v>1023</v>
      </c>
      <c r="BP61" s="13" t="s">
        <v>1022</v>
      </c>
      <c r="BQ61" s="13" t="s">
        <v>1022</v>
      </c>
      <c r="BR61" s="13" t="s">
        <v>1022</v>
      </c>
      <c r="BS61" s="13" t="s">
        <v>1024</v>
      </c>
      <c r="BT61" s="13" t="s">
        <v>1024</v>
      </c>
      <c r="BU61" s="13">
        <v>0</v>
      </c>
      <c r="BV61" s="13" t="s">
        <v>1023</v>
      </c>
      <c r="BW61" s="13" t="s">
        <v>1023</v>
      </c>
      <c r="BX61" s="13">
        <v>0</v>
      </c>
      <c r="BY61" s="13" t="s">
        <v>1024</v>
      </c>
      <c r="BZ61" s="13" t="s">
        <v>1024</v>
      </c>
      <c r="CA61" s="13">
        <v>0</v>
      </c>
      <c r="CB61" s="13" t="s">
        <v>1023</v>
      </c>
      <c r="CC61" s="13" t="s">
        <v>1023</v>
      </c>
      <c r="CD61" s="13">
        <v>0</v>
      </c>
      <c r="CE61" s="13" t="s">
        <v>1023</v>
      </c>
      <c r="CF61" s="13" t="s">
        <v>1023</v>
      </c>
      <c r="CG61" s="13">
        <v>0</v>
      </c>
      <c r="CH61" s="13" t="s">
        <v>1023</v>
      </c>
      <c r="CI61" s="13" t="s">
        <v>1023</v>
      </c>
      <c r="CJ61" s="13">
        <v>0</v>
      </c>
      <c r="CK61" s="13" t="s">
        <v>1023</v>
      </c>
      <c r="CL61" s="13" t="s">
        <v>1023</v>
      </c>
      <c r="CM61" s="13">
        <v>0</v>
      </c>
      <c r="CN61" s="13" t="s">
        <v>1023</v>
      </c>
      <c r="CO61" s="13" t="s">
        <v>1023</v>
      </c>
      <c r="CP61" s="13">
        <v>0</v>
      </c>
      <c r="CQ61" s="13" t="s">
        <v>1023</v>
      </c>
      <c r="CR61" s="13" t="s">
        <v>1023</v>
      </c>
      <c r="CS61" s="13">
        <v>0</v>
      </c>
      <c r="CT61" s="13" t="s">
        <v>1023</v>
      </c>
      <c r="CU61" s="13" t="s">
        <v>1023</v>
      </c>
      <c r="CV61" s="13">
        <v>0</v>
      </c>
      <c r="CW61" s="13" t="s">
        <v>1023</v>
      </c>
      <c r="CX61" s="13" t="s">
        <v>1023</v>
      </c>
      <c r="CY61" s="13"/>
      <c r="CZ61" s="13" t="s">
        <v>1089</v>
      </c>
      <c r="DA61" s="12" t="s">
        <v>69</v>
      </c>
      <c r="DB61" s="13" t="s">
        <v>1022</v>
      </c>
      <c r="DC61" s="13" t="s">
        <v>1022</v>
      </c>
      <c r="DD61" s="13" t="s">
        <v>1022</v>
      </c>
      <c r="DE61" s="13" t="s">
        <v>1022</v>
      </c>
      <c r="DF61" s="13" t="s">
        <v>1024</v>
      </c>
      <c r="DG61" s="13" t="s">
        <v>1024</v>
      </c>
      <c r="DH61" s="13">
        <v>0</v>
      </c>
      <c r="DI61" s="13" t="s">
        <v>1023</v>
      </c>
      <c r="DJ61" s="13" t="s">
        <v>1023</v>
      </c>
      <c r="DK61" s="13">
        <v>0</v>
      </c>
      <c r="DL61" s="13" t="s">
        <v>1024</v>
      </c>
      <c r="DM61" s="13" t="s">
        <v>1024</v>
      </c>
      <c r="DN61" s="13">
        <v>0</v>
      </c>
      <c r="DO61" s="13" t="s">
        <v>1023</v>
      </c>
      <c r="DP61" s="13" t="s">
        <v>1023</v>
      </c>
      <c r="DQ61" s="13">
        <v>0</v>
      </c>
      <c r="DR61" s="13" t="s">
        <v>1023</v>
      </c>
      <c r="DS61" s="13" t="s">
        <v>1023</v>
      </c>
      <c r="DT61" s="13">
        <v>0</v>
      </c>
      <c r="DU61" s="13" t="s">
        <v>1023</v>
      </c>
      <c r="DV61" s="13" t="s">
        <v>1023</v>
      </c>
      <c r="DW61" s="13">
        <v>0</v>
      </c>
      <c r="DX61" s="13" t="s">
        <v>1023</v>
      </c>
      <c r="DY61" s="13" t="s">
        <v>1023</v>
      </c>
      <c r="DZ61" s="13">
        <v>0</v>
      </c>
      <c r="EA61" s="13" t="s">
        <v>1023</v>
      </c>
      <c r="EB61" s="13" t="s">
        <v>1023</v>
      </c>
      <c r="EC61" s="13">
        <v>0</v>
      </c>
      <c r="ED61" s="13" t="s">
        <v>1023</v>
      </c>
      <c r="EE61" s="13" t="s">
        <v>1023</v>
      </c>
      <c r="EF61" s="13">
        <v>0</v>
      </c>
      <c r="EG61" s="13" t="s">
        <v>1023</v>
      </c>
      <c r="EH61" s="13" t="s">
        <v>1023</v>
      </c>
      <c r="EI61" s="13">
        <v>0</v>
      </c>
      <c r="EJ61" s="13" t="s">
        <v>1023</v>
      </c>
      <c r="EK61" s="13" t="s">
        <v>1023</v>
      </c>
      <c r="EL61" s="13"/>
    </row>
    <row r="62" spans="1:142" x14ac:dyDescent="0.25">
      <c r="A62" s="16" t="s">
        <v>1090</v>
      </c>
      <c r="B62" s="17" t="s">
        <v>69</v>
      </c>
      <c r="C62" s="18">
        <v>0</v>
      </c>
      <c r="D62" s="18">
        <v>0</v>
      </c>
      <c r="E62" s="18">
        <v>0</v>
      </c>
      <c r="F62" s="18">
        <v>0</v>
      </c>
      <c r="G62" s="19">
        <v>0</v>
      </c>
      <c r="H62" s="18">
        <v>0</v>
      </c>
      <c r="I62" s="18">
        <v>0</v>
      </c>
      <c r="J62" s="18">
        <v>0</v>
      </c>
      <c r="K62" s="18">
        <v>0</v>
      </c>
      <c r="L62" s="18">
        <v>0</v>
      </c>
      <c r="M62" s="18"/>
      <c r="N62" s="20" t="s">
        <v>1090</v>
      </c>
      <c r="O62" s="17" t="s">
        <v>69</v>
      </c>
      <c r="P62" s="18">
        <v>0</v>
      </c>
      <c r="Q62" s="18">
        <v>0</v>
      </c>
      <c r="R62" s="18">
        <v>0</v>
      </c>
      <c r="S62" s="18">
        <v>0</v>
      </c>
      <c r="T62" s="19">
        <v>0</v>
      </c>
      <c r="U62" s="18">
        <v>0</v>
      </c>
      <c r="V62" s="18">
        <v>0</v>
      </c>
      <c r="W62" s="18">
        <v>0</v>
      </c>
      <c r="X62" s="18">
        <v>0</v>
      </c>
      <c r="Y62" s="18"/>
      <c r="Z62" s="56" t="s">
        <v>1090</v>
      </c>
      <c r="AA62" s="17" t="s">
        <v>69</v>
      </c>
      <c r="AB62" s="18" t="s">
        <v>1023</v>
      </c>
      <c r="AC62" s="18" t="s">
        <v>1023</v>
      </c>
      <c r="AD62" s="18" t="s">
        <v>1023</v>
      </c>
      <c r="AE62" s="18" t="s">
        <v>1023</v>
      </c>
      <c r="AF62" s="18" t="s">
        <v>1024</v>
      </c>
      <c r="AG62" s="18" t="s">
        <v>1024</v>
      </c>
      <c r="AH62" s="18">
        <v>0.88870967741935503</v>
      </c>
      <c r="AI62" s="18" t="s">
        <v>1023</v>
      </c>
      <c r="AJ62" s="18" t="s">
        <v>1023</v>
      </c>
      <c r="AK62" s="18">
        <v>0.23100000000000001</v>
      </c>
      <c r="AL62" s="18" t="s">
        <v>1023</v>
      </c>
      <c r="AM62" s="18" t="s">
        <v>1023</v>
      </c>
      <c r="AN62" s="18">
        <v>0.46200000000000002</v>
      </c>
      <c r="AO62" s="18" t="s">
        <v>1023</v>
      </c>
      <c r="AP62" s="18" t="s">
        <v>1023</v>
      </c>
      <c r="AQ62" s="18">
        <v>1</v>
      </c>
      <c r="AR62" s="18" t="s">
        <v>1023</v>
      </c>
      <c r="AS62" s="18" t="s">
        <v>1023</v>
      </c>
      <c r="AT62" s="18">
        <v>1</v>
      </c>
      <c r="AU62" s="18" t="s">
        <v>1023</v>
      </c>
      <c r="AV62" s="18" t="s">
        <v>1023</v>
      </c>
      <c r="AW62" s="18">
        <v>1</v>
      </c>
      <c r="AX62" s="18" t="s">
        <v>1023</v>
      </c>
      <c r="AY62" s="18" t="s">
        <v>1023</v>
      </c>
      <c r="AZ62" s="18">
        <v>1</v>
      </c>
      <c r="BA62" s="18" t="s">
        <v>1023</v>
      </c>
      <c r="BB62" s="18" t="s">
        <v>1023</v>
      </c>
      <c r="BC62" s="18">
        <v>1</v>
      </c>
      <c r="BD62" s="18" t="s">
        <v>1023</v>
      </c>
      <c r="BE62" s="18" t="s">
        <v>1023</v>
      </c>
      <c r="BF62" s="18">
        <v>1</v>
      </c>
      <c r="BG62" s="18" t="s">
        <v>1023</v>
      </c>
      <c r="BH62" s="18" t="s">
        <v>1023</v>
      </c>
      <c r="BI62" s="18">
        <v>1</v>
      </c>
      <c r="BJ62" s="18" t="s">
        <v>1023</v>
      </c>
      <c r="BK62" s="18" t="s">
        <v>1023</v>
      </c>
      <c r="BL62" s="18"/>
      <c r="BM62" s="18" t="s">
        <v>1090</v>
      </c>
      <c r="BN62" s="17" t="s">
        <v>69</v>
      </c>
      <c r="BO62" s="18" t="s">
        <v>1023</v>
      </c>
      <c r="BP62" s="18" t="s">
        <v>1023</v>
      </c>
      <c r="BQ62" s="18" t="s">
        <v>1023</v>
      </c>
      <c r="BR62" s="18" t="s">
        <v>1023</v>
      </c>
      <c r="BS62" s="18" t="s">
        <v>1024</v>
      </c>
      <c r="BT62" s="18" t="s">
        <v>1024</v>
      </c>
      <c r="BU62" s="18">
        <v>0.99677419354838703</v>
      </c>
      <c r="BV62" s="18" t="s">
        <v>1023</v>
      </c>
      <c r="BW62" s="18" t="s">
        <v>1023</v>
      </c>
      <c r="BX62" s="18">
        <v>0.17100000000000001</v>
      </c>
      <c r="BY62" s="18" t="s">
        <v>1023</v>
      </c>
      <c r="BZ62" s="18" t="s">
        <v>1023</v>
      </c>
      <c r="CA62" s="18">
        <v>0.34200000000000003</v>
      </c>
      <c r="CB62" s="18" t="s">
        <v>1023</v>
      </c>
      <c r="CC62" s="18" t="s">
        <v>1023</v>
      </c>
      <c r="CD62" s="18">
        <v>0.926507537688262</v>
      </c>
      <c r="CE62" s="18" t="s">
        <v>1023</v>
      </c>
      <c r="CF62" s="18" t="s">
        <v>1023</v>
      </c>
      <c r="CG62" s="18">
        <v>6.9587088661034996E-2</v>
      </c>
      <c r="CH62" s="18" t="s">
        <v>1023</v>
      </c>
      <c r="CI62" s="18" t="s">
        <v>1023</v>
      </c>
      <c r="CJ62" s="18">
        <v>1</v>
      </c>
      <c r="CK62" s="18" t="s">
        <v>1023</v>
      </c>
      <c r="CL62" s="18" t="s">
        <v>1023</v>
      </c>
      <c r="CM62" s="18">
        <v>1</v>
      </c>
      <c r="CN62" s="18" t="s">
        <v>1023</v>
      </c>
      <c r="CO62" s="18" t="s">
        <v>1023</v>
      </c>
      <c r="CP62" s="18">
        <v>0.85417540914816104</v>
      </c>
      <c r="CQ62" s="18" t="s">
        <v>1023</v>
      </c>
      <c r="CR62" s="18" t="s">
        <v>1023</v>
      </c>
      <c r="CS62" s="18">
        <v>0</v>
      </c>
      <c r="CT62" s="18" t="s">
        <v>1023</v>
      </c>
      <c r="CU62" s="18" t="s">
        <v>1023</v>
      </c>
      <c r="CV62" s="18">
        <v>0</v>
      </c>
      <c r="CW62" s="18" t="s">
        <v>1023</v>
      </c>
      <c r="CX62" s="18" t="s">
        <v>1023</v>
      </c>
      <c r="CY62" s="18"/>
      <c r="CZ62" s="18" t="s">
        <v>1090</v>
      </c>
      <c r="DA62" s="17" t="s">
        <v>69</v>
      </c>
      <c r="DB62" s="18" t="s">
        <v>1022</v>
      </c>
      <c r="DC62" s="18" t="s">
        <v>1022</v>
      </c>
      <c r="DD62" s="18" t="s">
        <v>1023</v>
      </c>
      <c r="DE62" s="18" t="s">
        <v>1023</v>
      </c>
      <c r="DF62" s="18" t="s">
        <v>1024</v>
      </c>
      <c r="DG62" s="18" t="s">
        <v>1024</v>
      </c>
      <c r="DH62" s="18">
        <v>0</v>
      </c>
      <c r="DI62" s="18" t="s">
        <v>1023</v>
      </c>
      <c r="DJ62" s="18" t="s">
        <v>1023</v>
      </c>
      <c r="DK62" s="18">
        <v>0</v>
      </c>
      <c r="DL62" s="18" t="s">
        <v>1023</v>
      </c>
      <c r="DM62" s="18" t="s">
        <v>1023</v>
      </c>
      <c r="DN62" s="18">
        <v>0</v>
      </c>
      <c r="DO62" s="18" t="s">
        <v>1023</v>
      </c>
      <c r="DP62" s="18" t="s">
        <v>1023</v>
      </c>
      <c r="DQ62" s="18">
        <v>0</v>
      </c>
      <c r="DR62" s="18" t="s">
        <v>1023</v>
      </c>
      <c r="DS62" s="18" t="s">
        <v>1023</v>
      </c>
      <c r="DT62" s="18">
        <v>0</v>
      </c>
      <c r="DU62" s="18" t="s">
        <v>1023</v>
      </c>
      <c r="DV62" s="18" t="s">
        <v>1023</v>
      </c>
      <c r="DW62" s="18">
        <v>0</v>
      </c>
      <c r="DX62" s="18" t="s">
        <v>1023</v>
      </c>
      <c r="DY62" s="18" t="s">
        <v>1023</v>
      </c>
      <c r="DZ62" s="18">
        <v>0.42653531754340901</v>
      </c>
      <c r="EA62" s="18" t="s">
        <v>1023</v>
      </c>
      <c r="EB62" s="18" t="s">
        <v>1023</v>
      </c>
      <c r="EC62" s="18">
        <v>0</v>
      </c>
      <c r="ED62" s="18" t="s">
        <v>1023</v>
      </c>
      <c r="EE62" s="18" t="s">
        <v>1023</v>
      </c>
      <c r="EF62" s="18">
        <v>0</v>
      </c>
      <c r="EG62" s="18" t="s">
        <v>1023</v>
      </c>
      <c r="EH62" s="18" t="s">
        <v>1023</v>
      </c>
      <c r="EI62" s="18">
        <v>0</v>
      </c>
      <c r="EJ62" s="18" t="s">
        <v>1023</v>
      </c>
      <c r="EK62" s="18" t="s">
        <v>1023</v>
      </c>
      <c r="EL62" s="18"/>
    </row>
    <row r="63" spans="1:142" x14ac:dyDescent="0.25">
      <c r="A63" s="22" t="s">
        <v>1091</v>
      </c>
      <c r="B63" s="23" t="s">
        <v>69</v>
      </c>
      <c r="C63" s="24">
        <v>0</v>
      </c>
      <c r="D63" s="24">
        <v>0</v>
      </c>
      <c r="E63" s="24">
        <v>0</v>
      </c>
      <c r="F63" s="24">
        <v>0</v>
      </c>
      <c r="G63" s="25">
        <v>0</v>
      </c>
      <c r="H63" s="24">
        <v>0</v>
      </c>
      <c r="I63" s="24">
        <v>0</v>
      </c>
      <c r="J63" s="24">
        <v>0</v>
      </c>
      <c r="K63" s="24">
        <v>0</v>
      </c>
      <c r="L63" s="24">
        <v>0</v>
      </c>
      <c r="M63" s="24"/>
      <c r="N63" s="26" t="s">
        <v>1091</v>
      </c>
      <c r="O63" s="23" t="s">
        <v>69</v>
      </c>
      <c r="P63" s="24">
        <v>0</v>
      </c>
      <c r="Q63" s="24">
        <v>0</v>
      </c>
      <c r="R63" s="24">
        <v>0</v>
      </c>
      <c r="S63" s="24">
        <v>0</v>
      </c>
      <c r="T63" s="25">
        <v>0</v>
      </c>
      <c r="U63" s="24">
        <v>0</v>
      </c>
      <c r="V63" s="24">
        <v>0</v>
      </c>
      <c r="W63" s="24">
        <v>0</v>
      </c>
      <c r="X63" s="24">
        <v>0</v>
      </c>
      <c r="Y63" s="24"/>
      <c r="Z63" s="54" t="s">
        <v>1091</v>
      </c>
      <c r="AA63" s="23" t="s">
        <v>69</v>
      </c>
      <c r="AB63" s="24" t="s">
        <v>1023</v>
      </c>
      <c r="AC63" s="24" t="s">
        <v>1022</v>
      </c>
      <c r="AD63" s="24" t="s">
        <v>1023</v>
      </c>
      <c r="AE63" s="24" t="s">
        <v>1023</v>
      </c>
      <c r="AF63" s="24" t="s">
        <v>1024</v>
      </c>
      <c r="AG63" s="24" t="s">
        <v>1023</v>
      </c>
      <c r="AH63" s="24">
        <v>0.31484334874165398</v>
      </c>
      <c r="AI63" s="24" t="s">
        <v>1024</v>
      </c>
      <c r="AJ63" s="24" t="s">
        <v>1024</v>
      </c>
      <c r="AK63" s="24">
        <v>1</v>
      </c>
      <c r="AL63" s="24" t="s">
        <v>1024</v>
      </c>
      <c r="AM63" s="24" t="s">
        <v>1024</v>
      </c>
      <c r="AN63" s="24">
        <v>1</v>
      </c>
      <c r="AO63" s="24" t="s">
        <v>1023</v>
      </c>
      <c r="AP63" s="24" t="s">
        <v>1023</v>
      </c>
      <c r="AQ63" s="24">
        <v>1</v>
      </c>
      <c r="AR63" s="24" t="s">
        <v>1023</v>
      </c>
      <c r="AS63" s="24" t="s">
        <v>1023</v>
      </c>
      <c r="AT63" s="24">
        <v>1</v>
      </c>
      <c r="AU63" s="24" t="s">
        <v>1023</v>
      </c>
      <c r="AV63" s="24" t="s">
        <v>1023</v>
      </c>
      <c r="AW63" s="24">
        <v>1</v>
      </c>
      <c r="AX63" s="24" t="s">
        <v>1023</v>
      </c>
      <c r="AY63" s="24" t="s">
        <v>1023</v>
      </c>
      <c r="AZ63" s="24">
        <v>1</v>
      </c>
      <c r="BA63" s="24" t="s">
        <v>1023</v>
      </c>
      <c r="BB63" s="24" t="s">
        <v>1023</v>
      </c>
      <c r="BC63" s="24">
        <v>1</v>
      </c>
      <c r="BD63" s="24" t="s">
        <v>1023</v>
      </c>
      <c r="BE63" s="24" t="s">
        <v>1023</v>
      </c>
      <c r="BF63" s="24">
        <v>1</v>
      </c>
      <c r="BG63" s="24" t="s">
        <v>1023</v>
      </c>
      <c r="BH63" s="24" t="s">
        <v>1023</v>
      </c>
      <c r="BI63" s="24">
        <v>1</v>
      </c>
      <c r="BJ63" s="24" t="s">
        <v>1023</v>
      </c>
      <c r="BK63" s="24" t="s">
        <v>1023</v>
      </c>
      <c r="BL63" s="24"/>
      <c r="BM63" s="24" t="s">
        <v>1091</v>
      </c>
      <c r="BN63" s="23" t="s">
        <v>69</v>
      </c>
      <c r="BO63" s="24" t="s">
        <v>1023</v>
      </c>
      <c r="BP63" s="24" t="s">
        <v>1023</v>
      </c>
      <c r="BQ63" s="24" t="s">
        <v>1023</v>
      </c>
      <c r="BR63" s="24" t="s">
        <v>1023</v>
      </c>
      <c r="BS63" s="24" t="s">
        <v>1024</v>
      </c>
      <c r="BT63" s="24" t="s">
        <v>1023</v>
      </c>
      <c r="BU63" s="24">
        <v>0</v>
      </c>
      <c r="BV63" s="24" t="s">
        <v>1024</v>
      </c>
      <c r="BW63" s="24" t="s">
        <v>1024</v>
      </c>
      <c r="BX63" s="24">
        <v>0.64400000000000002</v>
      </c>
      <c r="BY63" s="24" t="s">
        <v>1024</v>
      </c>
      <c r="BZ63" s="24" t="s">
        <v>1024</v>
      </c>
      <c r="CA63" s="24">
        <v>1</v>
      </c>
      <c r="CB63" s="24" t="s">
        <v>1023</v>
      </c>
      <c r="CC63" s="24" t="s">
        <v>1023</v>
      </c>
      <c r="CD63" s="24">
        <v>1</v>
      </c>
      <c r="CE63" s="24" t="s">
        <v>1023</v>
      </c>
      <c r="CF63" s="24" t="s">
        <v>1023</v>
      </c>
      <c r="CG63" s="24">
        <v>1</v>
      </c>
      <c r="CH63" s="24" t="s">
        <v>1023</v>
      </c>
      <c r="CI63" s="24" t="s">
        <v>1023</v>
      </c>
      <c r="CJ63" s="24">
        <v>1</v>
      </c>
      <c r="CK63" s="24" t="s">
        <v>1023</v>
      </c>
      <c r="CL63" s="24" t="s">
        <v>1023</v>
      </c>
      <c r="CM63" s="24">
        <v>1</v>
      </c>
      <c r="CN63" s="24" t="s">
        <v>1023</v>
      </c>
      <c r="CO63" s="24" t="s">
        <v>1023</v>
      </c>
      <c r="CP63" s="24">
        <v>1</v>
      </c>
      <c r="CQ63" s="24" t="s">
        <v>1023</v>
      </c>
      <c r="CR63" s="24" t="s">
        <v>1023</v>
      </c>
      <c r="CS63" s="24">
        <v>1</v>
      </c>
      <c r="CT63" s="24" t="s">
        <v>1023</v>
      </c>
      <c r="CU63" s="24" t="s">
        <v>1023</v>
      </c>
      <c r="CV63" s="24">
        <v>1</v>
      </c>
      <c r="CW63" s="24" t="s">
        <v>1023</v>
      </c>
      <c r="CX63" s="24" t="s">
        <v>1023</v>
      </c>
      <c r="CY63" s="24"/>
      <c r="CZ63" s="24" t="s">
        <v>1091</v>
      </c>
      <c r="DA63" s="23" t="s">
        <v>69</v>
      </c>
      <c r="DB63" s="24" t="s">
        <v>1022</v>
      </c>
      <c r="DC63" s="24" t="s">
        <v>1022</v>
      </c>
      <c r="DD63" s="24" t="s">
        <v>1023</v>
      </c>
      <c r="DE63" s="24" t="s">
        <v>1023</v>
      </c>
      <c r="DF63" s="24" t="s">
        <v>1024</v>
      </c>
      <c r="DG63" s="24" t="s">
        <v>1023</v>
      </c>
      <c r="DH63" s="24">
        <v>0</v>
      </c>
      <c r="DI63" s="24" t="s">
        <v>1024</v>
      </c>
      <c r="DJ63" s="24" t="s">
        <v>1024</v>
      </c>
      <c r="DK63" s="24">
        <v>0</v>
      </c>
      <c r="DL63" s="24" t="s">
        <v>1024</v>
      </c>
      <c r="DM63" s="24" t="s">
        <v>1024</v>
      </c>
      <c r="DN63" s="24">
        <v>0</v>
      </c>
      <c r="DO63" s="24" t="s">
        <v>1023</v>
      </c>
      <c r="DP63" s="24" t="s">
        <v>1023</v>
      </c>
      <c r="DQ63" s="24">
        <v>0.21155137676284</v>
      </c>
      <c r="DR63" s="24" t="s">
        <v>1023</v>
      </c>
      <c r="DS63" s="24" t="s">
        <v>1023</v>
      </c>
      <c r="DT63" s="24">
        <v>0</v>
      </c>
      <c r="DU63" s="24" t="s">
        <v>1023</v>
      </c>
      <c r="DV63" s="24" t="s">
        <v>1023</v>
      </c>
      <c r="DW63" s="24">
        <v>0</v>
      </c>
      <c r="DX63" s="24" t="s">
        <v>1023</v>
      </c>
      <c r="DY63" s="24" t="s">
        <v>1023</v>
      </c>
      <c r="DZ63" s="24">
        <v>0</v>
      </c>
      <c r="EA63" s="24" t="s">
        <v>1023</v>
      </c>
      <c r="EB63" s="24" t="s">
        <v>1023</v>
      </c>
      <c r="EC63" s="24">
        <v>0</v>
      </c>
      <c r="ED63" s="24" t="s">
        <v>1023</v>
      </c>
      <c r="EE63" s="24" t="s">
        <v>1023</v>
      </c>
      <c r="EF63" s="24">
        <v>0</v>
      </c>
      <c r="EG63" s="24" t="s">
        <v>1023</v>
      </c>
      <c r="EH63" s="24" t="s">
        <v>1023</v>
      </c>
      <c r="EI63" s="24">
        <v>0</v>
      </c>
      <c r="EJ63" s="24" t="s">
        <v>1023</v>
      </c>
      <c r="EK63" s="24" t="s">
        <v>1023</v>
      </c>
      <c r="EL63" s="24"/>
    </row>
    <row r="64" spans="1:142" x14ac:dyDescent="0.25">
      <c r="A64" s="16" t="s">
        <v>1092</v>
      </c>
      <c r="B64" s="17" t="s">
        <v>69</v>
      </c>
      <c r="C64" s="18">
        <v>6.915</v>
      </c>
      <c r="D64" s="18">
        <v>73.212500000000006</v>
      </c>
      <c r="E64" s="18">
        <v>86.576666666666696</v>
      </c>
      <c r="F64" s="18">
        <v>98.682083333333296</v>
      </c>
      <c r="G64" s="19">
        <v>91.767083333333304</v>
      </c>
      <c r="H64" s="18">
        <v>14.4258333333333</v>
      </c>
      <c r="I64" s="18">
        <v>57.344166666666702</v>
      </c>
      <c r="J64" s="18">
        <v>118.65666666666699</v>
      </c>
      <c r="K64" s="18">
        <v>107.335833333333</v>
      </c>
      <c r="L64" s="18">
        <v>92.909999999999698</v>
      </c>
      <c r="M64" s="18" t="s">
        <v>1093</v>
      </c>
      <c r="N64" s="20" t="s">
        <v>1092</v>
      </c>
      <c r="O64" s="17" t="s">
        <v>69</v>
      </c>
      <c r="P64" s="18">
        <v>13.2214195</v>
      </c>
      <c r="Q64" s="18">
        <v>51.523627954545503</v>
      </c>
      <c r="R64" s="18">
        <v>66.824378952380997</v>
      </c>
      <c r="S64" s="18">
        <v>77.448081736842099</v>
      </c>
      <c r="T64" s="19">
        <v>64.226662236842103</v>
      </c>
      <c r="U64" s="18">
        <v>38.033154833333299</v>
      </c>
      <c r="V64" s="18">
        <v>104.6291184</v>
      </c>
      <c r="W64" s="18">
        <v>95.434537090909103</v>
      </c>
      <c r="X64" s="18">
        <v>57.401382257575797</v>
      </c>
      <c r="Y64" s="18" t="s">
        <v>1093</v>
      </c>
      <c r="Z64" s="56" t="s">
        <v>1092</v>
      </c>
      <c r="AA64" s="17" t="s">
        <v>69</v>
      </c>
      <c r="AB64" s="18" t="s">
        <v>1022</v>
      </c>
      <c r="AC64" s="18" t="s">
        <v>1022</v>
      </c>
      <c r="AD64" s="18" t="s">
        <v>1074</v>
      </c>
      <c r="AE64" s="18" t="s">
        <v>1074</v>
      </c>
      <c r="AF64" s="18" t="s">
        <v>1024</v>
      </c>
      <c r="AG64" s="18" t="s">
        <v>1024</v>
      </c>
      <c r="AH64" s="18">
        <v>0</v>
      </c>
      <c r="AI64" s="18" t="s">
        <v>1023</v>
      </c>
      <c r="AJ64" s="18" t="s">
        <v>1023</v>
      </c>
      <c r="AK64" s="18">
        <v>0.128</v>
      </c>
      <c r="AL64" s="18" t="s">
        <v>1024</v>
      </c>
      <c r="AM64" s="18" t="s">
        <v>1024</v>
      </c>
      <c r="AN64" s="18">
        <v>0</v>
      </c>
      <c r="AO64" s="18" t="s">
        <v>1023</v>
      </c>
      <c r="AP64" s="18" t="s">
        <v>1023</v>
      </c>
      <c r="AQ64" s="18">
        <v>0.96203132415756198</v>
      </c>
      <c r="AR64" s="18" t="s">
        <v>1023</v>
      </c>
      <c r="AS64" s="18" t="s">
        <v>1023</v>
      </c>
      <c r="AT64" s="18">
        <v>0.65318744053282995</v>
      </c>
      <c r="AU64" s="18" t="s">
        <v>1023</v>
      </c>
      <c r="AV64" s="18" t="s">
        <v>1023</v>
      </c>
      <c r="AW64" s="18">
        <v>0</v>
      </c>
      <c r="AX64" s="18" t="s">
        <v>1023</v>
      </c>
      <c r="AY64" s="18" t="s">
        <v>1023</v>
      </c>
      <c r="AZ64" s="18">
        <v>0</v>
      </c>
      <c r="BA64" s="18" t="s">
        <v>1023</v>
      </c>
      <c r="BB64" s="18" t="s">
        <v>1023</v>
      </c>
      <c r="BC64" s="18">
        <v>0</v>
      </c>
      <c r="BD64" s="18" t="s">
        <v>1023</v>
      </c>
      <c r="BE64" s="18" t="s">
        <v>1023</v>
      </c>
      <c r="BF64" s="18">
        <v>0</v>
      </c>
      <c r="BG64" s="18" t="s">
        <v>1023</v>
      </c>
      <c r="BH64" s="18" t="s">
        <v>1023</v>
      </c>
      <c r="BI64" s="18">
        <v>0</v>
      </c>
      <c r="BJ64" s="18" t="s">
        <v>1023</v>
      </c>
      <c r="BK64" s="18" t="s">
        <v>1023</v>
      </c>
      <c r="BL64" s="18"/>
      <c r="BM64" s="18" t="s">
        <v>1092</v>
      </c>
      <c r="BN64" s="17" t="s">
        <v>69</v>
      </c>
      <c r="BO64" s="18" t="s">
        <v>1022</v>
      </c>
      <c r="BP64" s="18" t="s">
        <v>1036</v>
      </c>
      <c r="BQ64" s="18" t="s">
        <v>1074</v>
      </c>
      <c r="BR64" s="18" t="s">
        <v>1074</v>
      </c>
      <c r="BS64" s="18" t="s">
        <v>1024</v>
      </c>
      <c r="BT64" s="18" t="s">
        <v>1024</v>
      </c>
      <c r="BU64" s="18">
        <v>0</v>
      </c>
      <c r="BV64" s="18" t="s">
        <v>1023</v>
      </c>
      <c r="BW64" s="18" t="s">
        <v>1023</v>
      </c>
      <c r="BX64" s="18">
        <v>0</v>
      </c>
      <c r="BY64" s="18" t="s">
        <v>1024</v>
      </c>
      <c r="BZ64" s="18" t="s">
        <v>1024</v>
      </c>
      <c r="CA64" s="18">
        <v>0</v>
      </c>
      <c r="CB64" s="18" t="s">
        <v>1023</v>
      </c>
      <c r="CC64" s="18" t="s">
        <v>1023</v>
      </c>
      <c r="CD64" s="18">
        <v>0</v>
      </c>
      <c r="CE64" s="18" t="s">
        <v>1023</v>
      </c>
      <c r="CF64" s="18" t="s">
        <v>1023</v>
      </c>
      <c r="CG64" s="18">
        <v>0</v>
      </c>
      <c r="CH64" s="18" t="s">
        <v>1023</v>
      </c>
      <c r="CI64" s="18" t="s">
        <v>1023</v>
      </c>
      <c r="CJ64" s="18">
        <v>0</v>
      </c>
      <c r="CK64" s="18" t="s">
        <v>1023</v>
      </c>
      <c r="CL64" s="18" t="s">
        <v>1023</v>
      </c>
      <c r="CM64" s="18">
        <v>0</v>
      </c>
      <c r="CN64" s="18" t="s">
        <v>1023</v>
      </c>
      <c r="CO64" s="18" t="s">
        <v>1023</v>
      </c>
      <c r="CP64" s="18">
        <v>0</v>
      </c>
      <c r="CQ64" s="18" t="s">
        <v>1023</v>
      </c>
      <c r="CR64" s="18" t="s">
        <v>1023</v>
      </c>
      <c r="CS64" s="18">
        <v>0</v>
      </c>
      <c r="CT64" s="18" t="s">
        <v>1023</v>
      </c>
      <c r="CU64" s="18" t="s">
        <v>1023</v>
      </c>
      <c r="CV64" s="18">
        <v>0</v>
      </c>
      <c r="CW64" s="18" t="s">
        <v>1023</v>
      </c>
      <c r="CX64" s="18" t="s">
        <v>1023</v>
      </c>
      <c r="CY64" s="18"/>
      <c r="CZ64" s="18" t="s">
        <v>1092</v>
      </c>
      <c r="DA64" s="17" t="s">
        <v>69</v>
      </c>
      <c r="DB64" s="18" t="s">
        <v>1023</v>
      </c>
      <c r="DC64" s="18" t="s">
        <v>1023</v>
      </c>
      <c r="DD64" s="18" t="s">
        <v>1074</v>
      </c>
      <c r="DE64" s="18" t="s">
        <v>1074</v>
      </c>
      <c r="DF64" s="18" t="s">
        <v>1024</v>
      </c>
      <c r="DG64" s="18" t="s">
        <v>1024</v>
      </c>
      <c r="DH64" s="18">
        <v>0</v>
      </c>
      <c r="DI64" s="18" t="s">
        <v>1023</v>
      </c>
      <c r="DJ64" s="18" t="s">
        <v>1023</v>
      </c>
      <c r="DK64" s="18">
        <v>0</v>
      </c>
      <c r="DL64" s="18" t="s">
        <v>1024</v>
      </c>
      <c r="DM64" s="18" t="s">
        <v>1024</v>
      </c>
      <c r="DN64" s="18">
        <v>0</v>
      </c>
      <c r="DO64" s="18" t="s">
        <v>1023</v>
      </c>
      <c r="DP64" s="18" t="s">
        <v>1023</v>
      </c>
      <c r="DQ64" s="18">
        <v>0</v>
      </c>
      <c r="DR64" s="18" t="s">
        <v>1023</v>
      </c>
      <c r="DS64" s="18" t="s">
        <v>1023</v>
      </c>
      <c r="DT64" s="18">
        <v>0</v>
      </c>
      <c r="DU64" s="18" t="s">
        <v>1023</v>
      </c>
      <c r="DV64" s="18" t="s">
        <v>1023</v>
      </c>
      <c r="DW64" s="18">
        <v>0</v>
      </c>
      <c r="DX64" s="18" t="s">
        <v>1023</v>
      </c>
      <c r="DY64" s="18" t="s">
        <v>1023</v>
      </c>
      <c r="DZ64" s="18">
        <v>0</v>
      </c>
      <c r="EA64" s="18" t="s">
        <v>1023</v>
      </c>
      <c r="EB64" s="18" t="s">
        <v>1023</v>
      </c>
      <c r="EC64" s="18">
        <v>0</v>
      </c>
      <c r="ED64" s="18" t="s">
        <v>1023</v>
      </c>
      <c r="EE64" s="18" t="s">
        <v>1023</v>
      </c>
      <c r="EF64" s="18">
        <v>0</v>
      </c>
      <c r="EG64" s="18" t="s">
        <v>1023</v>
      </c>
      <c r="EH64" s="18" t="s">
        <v>1023</v>
      </c>
      <c r="EI64" s="18">
        <v>0</v>
      </c>
      <c r="EJ64" s="18" t="s">
        <v>1023</v>
      </c>
      <c r="EK64" s="18" t="s">
        <v>1023</v>
      </c>
      <c r="EL64" s="18"/>
    </row>
    <row r="65" spans="1:142" x14ac:dyDescent="0.25">
      <c r="A65" s="22" t="s">
        <v>1094</v>
      </c>
      <c r="B65" s="23" t="s">
        <v>69</v>
      </c>
      <c r="C65" s="24">
        <v>0</v>
      </c>
      <c r="D65" s="24">
        <v>0.24333333333333301</v>
      </c>
      <c r="E65" s="24">
        <v>0.36208333333333298</v>
      </c>
      <c r="F65" s="24">
        <v>0.44291666666666701</v>
      </c>
      <c r="G65" s="25">
        <v>0.44291666666666701</v>
      </c>
      <c r="H65" s="24">
        <v>0</v>
      </c>
      <c r="I65" s="24">
        <v>0.10541666666666701</v>
      </c>
      <c r="J65" s="24">
        <v>2.85</v>
      </c>
      <c r="K65" s="24">
        <v>2.2066666666666701</v>
      </c>
      <c r="L65" s="24">
        <v>2.2066666666666701</v>
      </c>
      <c r="M65" s="24"/>
      <c r="N65" s="26" t="s">
        <v>1094</v>
      </c>
      <c r="O65" s="23" t="s">
        <v>69</v>
      </c>
      <c r="P65" s="24">
        <v>0</v>
      </c>
      <c r="Q65" s="24">
        <v>0.150729454545455</v>
      </c>
      <c r="R65" s="24">
        <v>0.250192523809524</v>
      </c>
      <c r="S65" s="24">
        <v>0.204994210526316</v>
      </c>
      <c r="T65" s="25">
        <v>0.204994210526316</v>
      </c>
      <c r="U65" s="24">
        <v>5.1089166666666699E-2</v>
      </c>
      <c r="V65" s="24">
        <v>1.7707459000000001</v>
      </c>
      <c r="W65" s="24">
        <v>1.55308118181818</v>
      </c>
      <c r="X65" s="24">
        <v>1.50199201515151</v>
      </c>
      <c r="Y65" s="24"/>
      <c r="Z65" s="54" t="s">
        <v>1094</v>
      </c>
      <c r="AA65" s="23" t="s">
        <v>69</v>
      </c>
      <c r="AB65" s="24" t="s">
        <v>1023</v>
      </c>
      <c r="AC65" s="24" t="s">
        <v>1022</v>
      </c>
      <c r="AD65" s="24" t="s">
        <v>1022</v>
      </c>
      <c r="AE65" s="24" t="s">
        <v>1022</v>
      </c>
      <c r="AF65" s="24" t="s">
        <v>1024</v>
      </c>
      <c r="AG65" s="24" t="s">
        <v>1024</v>
      </c>
      <c r="AH65" s="24">
        <v>0</v>
      </c>
      <c r="AI65" s="24" t="s">
        <v>1023</v>
      </c>
      <c r="AJ65" s="24" t="s">
        <v>1023</v>
      </c>
      <c r="AK65" s="24">
        <v>0.155</v>
      </c>
      <c r="AL65" s="24" t="s">
        <v>1023</v>
      </c>
      <c r="AM65" s="24" t="s">
        <v>1024</v>
      </c>
      <c r="AN65" s="24">
        <v>0.31</v>
      </c>
      <c r="AO65" s="24" t="s">
        <v>1023</v>
      </c>
      <c r="AP65" s="24" t="s">
        <v>1023</v>
      </c>
      <c r="AQ65" s="24">
        <v>1</v>
      </c>
      <c r="AR65" s="24" t="s">
        <v>1023</v>
      </c>
      <c r="AS65" s="24" t="s">
        <v>1023</v>
      </c>
      <c r="AT65" s="24">
        <v>1</v>
      </c>
      <c r="AU65" s="24" t="s">
        <v>1023</v>
      </c>
      <c r="AV65" s="24" t="s">
        <v>1023</v>
      </c>
      <c r="AW65" s="24">
        <v>1</v>
      </c>
      <c r="AX65" s="24" t="s">
        <v>1023</v>
      </c>
      <c r="AY65" s="24" t="s">
        <v>1023</v>
      </c>
      <c r="AZ65" s="24">
        <v>1</v>
      </c>
      <c r="BA65" s="24" t="s">
        <v>1023</v>
      </c>
      <c r="BB65" s="24" t="s">
        <v>1023</v>
      </c>
      <c r="BC65" s="24">
        <v>1</v>
      </c>
      <c r="BD65" s="24" t="s">
        <v>1023</v>
      </c>
      <c r="BE65" s="24" t="s">
        <v>1023</v>
      </c>
      <c r="BF65" s="24">
        <v>0.88500000000000001</v>
      </c>
      <c r="BG65" s="24" t="s">
        <v>1023</v>
      </c>
      <c r="BH65" s="24" t="s">
        <v>1023</v>
      </c>
      <c r="BI65" s="24">
        <v>0</v>
      </c>
      <c r="BJ65" s="24" t="s">
        <v>1023</v>
      </c>
      <c r="BK65" s="24" t="s">
        <v>1023</v>
      </c>
      <c r="BL65" s="24"/>
      <c r="BM65" s="24" t="s">
        <v>1094</v>
      </c>
      <c r="BN65" s="23" t="s">
        <v>69</v>
      </c>
      <c r="BO65" s="24" t="s">
        <v>1023</v>
      </c>
      <c r="BP65" s="24" t="s">
        <v>1022</v>
      </c>
      <c r="BQ65" s="24" t="s">
        <v>1022</v>
      </c>
      <c r="BR65" s="24" t="s">
        <v>1022</v>
      </c>
      <c r="BS65" s="24" t="s">
        <v>1024</v>
      </c>
      <c r="BT65" s="24" t="s">
        <v>1024</v>
      </c>
      <c r="BU65" s="24">
        <v>0</v>
      </c>
      <c r="BV65" s="24" t="s">
        <v>1023</v>
      </c>
      <c r="BW65" s="24" t="s">
        <v>1023</v>
      </c>
      <c r="BX65" s="24">
        <v>0</v>
      </c>
      <c r="BY65" s="24" t="s">
        <v>1023</v>
      </c>
      <c r="BZ65" s="24" t="s">
        <v>1024</v>
      </c>
      <c r="CA65" s="24">
        <v>0</v>
      </c>
      <c r="CB65" s="24" t="s">
        <v>1023</v>
      </c>
      <c r="CC65" s="24" t="s">
        <v>1023</v>
      </c>
      <c r="CD65" s="24">
        <v>0.89091501139693097</v>
      </c>
      <c r="CE65" s="24" t="s">
        <v>1023</v>
      </c>
      <c r="CF65" s="24" t="s">
        <v>1023</v>
      </c>
      <c r="CG65" s="24">
        <v>1</v>
      </c>
      <c r="CH65" s="24" t="s">
        <v>1023</v>
      </c>
      <c r="CI65" s="24" t="s">
        <v>1023</v>
      </c>
      <c r="CJ65" s="24">
        <v>1</v>
      </c>
      <c r="CK65" s="24" t="s">
        <v>1023</v>
      </c>
      <c r="CL65" s="24" t="s">
        <v>1023</v>
      </c>
      <c r="CM65" s="24">
        <v>1</v>
      </c>
      <c r="CN65" s="24" t="s">
        <v>1023</v>
      </c>
      <c r="CO65" s="24" t="s">
        <v>1023</v>
      </c>
      <c r="CP65" s="24">
        <v>0.76968311009472301</v>
      </c>
      <c r="CQ65" s="24" t="s">
        <v>1023</v>
      </c>
      <c r="CR65" s="24" t="s">
        <v>1023</v>
      </c>
      <c r="CS65" s="24">
        <v>0</v>
      </c>
      <c r="CT65" s="24" t="s">
        <v>1023</v>
      </c>
      <c r="CU65" s="24" t="s">
        <v>1023</v>
      </c>
      <c r="CV65" s="24">
        <v>0</v>
      </c>
      <c r="CW65" s="24" t="s">
        <v>1023</v>
      </c>
      <c r="CX65" s="24" t="s">
        <v>1023</v>
      </c>
      <c r="CY65" s="24"/>
      <c r="CZ65" s="24" t="s">
        <v>1094</v>
      </c>
      <c r="DA65" s="23" t="s">
        <v>69</v>
      </c>
      <c r="DB65" s="24" t="s">
        <v>1022</v>
      </c>
      <c r="DC65" s="24" t="s">
        <v>1022</v>
      </c>
      <c r="DD65" s="24" t="s">
        <v>1022</v>
      </c>
      <c r="DE65" s="24" t="s">
        <v>1022</v>
      </c>
      <c r="DF65" s="24" t="s">
        <v>1024</v>
      </c>
      <c r="DG65" s="24" t="s">
        <v>1024</v>
      </c>
      <c r="DH65" s="24">
        <v>0</v>
      </c>
      <c r="DI65" s="24" t="s">
        <v>1023</v>
      </c>
      <c r="DJ65" s="24" t="s">
        <v>1023</v>
      </c>
      <c r="DK65" s="24">
        <v>0</v>
      </c>
      <c r="DL65" s="24" t="s">
        <v>1023</v>
      </c>
      <c r="DM65" s="24" t="s">
        <v>1024</v>
      </c>
      <c r="DN65" s="24">
        <v>0</v>
      </c>
      <c r="DO65" s="24" t="s">
        <v>1023</v>
      </c>
      <c r="DP65" s="24" t="s">
        <v>1023</v>
      </c>
      <c r="DQ65" s="24">
        <v>0</v>
      </c>
      <c r="DR65" s="24" t="s">
        <v>1023</v>
      </c>
      <c r="DS65" s="24" t="s">
        <v>1023</v>
      </c>
      <c r="DT65" s="24">
        <v>0</v>
      </c>
      <c r="DU65" s="24" t="s">
        <v>1023</v>
      </c>
      <c r="DV65" s="24" t="s">
        <v>1023</v>
      </c>
      <c r="DW65" s="24">
        <v>0</v>
      </c>
      <c r="DX65" s="24" t="s">
        <v>1023</v>
      </c>
      <c r="DY65" s="24" t="s">
        <v>1023</v>
      </c>
      <c r="DZ65" s="24">
        <v>0</v>
      </c>
      <c r="EA65" s="24" t="s">
        <v>1023</v>
      </c>
      <c r="EB65" s="24" t="s">
        <v>1023</v>
      </c>
      <c r="EC65" s="24">
        <v>0</v>
      </c>
      <c r="ED65" s="24" t="s">
        <v>1023</v>
      </c>
      <c r="EE65" s="24" t="s">
        <v>1023</v>
      </c>
      <c r="EF65" s="24">
        <v>0</v>
      </c>
      <c r="EG65" s="24" t="s">
        <v>1023</v>
      </c>
      <c r="EH65" s="24" t="s">
        <v>1023</v>
      </c>
      <c r="EI65" s="24">
        <v>0</v>
      </c>
      <c r="EJ65" s="24" t="s">
        <v>1023</v>
      </c>
      <c r="EK65" s="24" t="s">
        <v>1023</v>
      </c>
      <c r="EL65" s="24"/>
    </row>
    <row r="66" spans="1:142" x14ac:dyDescent="0.25">
      <c r="A66" s="11" t="s">
        <v>1095</v>
      </c>
      <c r="B66" s="12"/>
      <c r="C66" s="13">
        <v>8.6158333333333292</v>
      </c>
      <c r="D66" s="13">
        <v>18.093333333333302</v>
      </c>
      <c r="E66" s="13">
        <v>8.8887499999999999</v>
      </c>
      <c r="F66" s="13">
        <v>10.543749999999999</v>
      </c>
      <c r="G66" s="14">
        <v>1.9279166666666701</v>
      </c>
      <c r="H66" s="13">
        <v>0</v>
      </c>
      <c r="I66" s="13">
        <v>16.065833333333298</v>
      </c>
      <c r="J66" s="13">
        <v>9.4508333333333301</v>
      </c>
      <c r="K66" s="13">
        <v>10.98</v>
      </c>
      <c r="L66" s="13">
        <v>10.98</v>
      </c>
      <c r="M66" s="13"/>
      <c r="N66" s="15" t="s">
        <v>1095</v>
      </c>
      <c r="O66" s="12"/>
      <c r="P66" s="13">
        <v>4.0669085000000003</v>
      </c>
      <c r="Q66" s="13">
        <v>5.1061550454545497</v>
      </c>
      <c r="R66" s="13">
        <v>3.5562810476190498</v>
      </c>
      <c r="S66" s="13">
        <v>4.5617751052631599</v>
      </c>
      <c r="T66" s="14">
        <v>0.49486660526316001</v>
      </c>
      <c r="U66" s="13">
        <v>4.9804246666666696</v>
      </c>
      <c r="V66" s="13">
        <v>4.5608873000000001</v>
      </c>
      <c r="W66" s="13">
        <v>4.7792205454545504</v>
      </c>
      <c r="X66" s="13">
        <v>-0.201204121212119</v>
      </c>
      <c r="Y66" s="13"/>
      <c r="Z66" s="13" t="s">
        <v>1095</v>
      </c>
      <c r="AA66" s="12"/>
      <c r="AB66" s="13" t="s">
        <v>1022</v>
      </c>
      <c r="AC66" s="13" t="s">
        <v>1022</v>
      </c>
      <c r="AD66" s="13" t="s">
        <v>1022</v>
      </c>
      <c r="AE66" s="13" t="s">
        <v>1022</v>
      </c>
      <c r="AF66" s="13" t="s">
        <v>1023</v>
      </c>
      <c r="AG66" s="13" t="s">
        <v>1023</v>
      </c>
      <c r="AH66" s="13">
        <v>0</v>
      </c>
      <c r="AI66" s="13" t="s">
        <v>1023</v>
      </c>
      <c r="AJ66" s="13" t="s">
        <v>1023</v>
      </c>
      <c r="AK66" s="13">
        <v>0</v>
      </c>
      <c r="AL66" s="13" t="s">
        <v>1023</v>
      </c>
      <c r="AM66" s="13" t="s">
        <v>1024</v>
      </c>
      <c r="AN66" s="13">
        <v>0</v>
      </c>
      <c r="AO66" s="13" t="s">
        <v>1023</v>
      </c>
      <c r="AP66" s="13" t="s">
        <v>1023</v>
      </c>
      <c r="AQ66" s="13">
        <v>0</v>
      </c>
      <c r="AR66" s="13" t="s">
        <v>1023</v>
      </c>
      <c r="AS66" s="13" t="s">
        <v>1023</v>
      </c>
      <c r="AT66" s="13">
        <v>0</v>
      </c>
      <c r="AU66" s="13" t="s">
        <v>1023</v>
      </c>
      <c r="AV66" s="13" t="s">
        <v>1023</v>
      </c>
      <c r="AW66" s="13">
        <v>0</v>
      </c>
      <c r="AX66" s="13" t="s">
        <v>1023</v>
      </c>
      <c r="AY66" s="13" t="s">
        <v>1023</v>
      </c>
      <c r="AZ66" s="13">
        <v>0</v>
      </c>
      <c r="BA66" s="13" t="s">
        <v>1023</v>
      </c>
      <c r="BB66" s="13" t="s">
        <v>1023</v>
      </c>
      <c r="BC66" s="13">
        <v>0</v>
      </c>
      <c r="BD66" s="13" t="s">
        <v>1023</v>
      </c>
      <c r="BE66" s="13" t="s">
        <v>1023</v>
      </c>
      <c r="BF66" s="13">
        <v>0</v>
      </c>
      <c r="BG66" s="13" t="s">
        <v>1023</v>
      </c>
      <c r="BH66" s="13" t="s">
        <v>1023</v>
      </c>
      <c r="BI66" s="13">
        <v>0</v>
      </c>
      <c r="BJ66" s="13" t="s">
        <v>1023</v>
      </c>
      <c r="BK66" s="13" t="s">
        <v>1023</v>
      </c>
      <c r="BL66" s="13"/>
      <c r="BM66" s="13" t="s">
        <v>1095</v>
      </c>
      <c r="BN66" s="12"/>
      <c r="BO66" s="13" t="s">
        <v>1022</v>
      </c>
      <c r="BP66" s="13" t="s">
        <v>1022</v>
      </c>
      <c r="BQ66" s="13" t="s">
        <v>1022</v>
      </c>
      <c r="BR66" s="13" t="s">
        <v>1022</v>
      </c>
      <c r="BS66" s="13" t="s">
        <v>1023</v>
      </c>
      <c r="BT66" s="13" t="s">
        <v>1023</v>
      </c>
      <c r="BU66" s="13">
        <v>0</v>
      </c>
      <c r="BV66" s="13" t="s">
        <v>1023</v>
      </c>
      <c r="BW66" s="13" t="s">
        <v>1023</v>
      </c>
      <c r="BX66" s="13">
        <v>0</v>
      </c>
      <c r="BY66" s="13" t="s">
        <v>1023</v>
      </c>
      <c r="BZ66" s="13" t="s">
        <v>1024</v>
      </c>
      <c r="CA66" s="13">
        <v>0</v>
      </c>
      <c r="CB66" s="13" t="s">
        <v>1023</v>
      </c>
      <c r="CC66" s="13" t="s">
        <v>1023</v>
      </c>
      <c r="CD66" s="13">
        <v>0</v>
      </c>
      <c r="CE66" s="13" t="s">
        <v>1023</v>
      </c>
      <c r="CF66" s="13" t="s">
        <v>1023</v>
      </c>
      <c r="CG66" s="13">
        <v>0</v>
      </c>
      <c r="CH66" s="13" t="s">
        <v>1023</v>
      </c>
      <c r="CI66" s="13" t="s">
        <v>1023</v>
      </c>
      <c r="CJ66" s="13">
        <v>0</v>
      </c>
      <c r="CK66" s="13" t="s">
        <v>1023</v>
      </c>
      <c r="CL66" s="13" t="s">
        <v>1023</v>
      </c>
      <c r="CM66" s="13">
        <v>0</v>
      </c>
      <c r="CN66" s="13" t="s">
        <v>1023</v>
      </c>
      <c r="CO66" s="13" t="s">
        <v>1023</v>
      </c>
      <c r="CP66" s="13">
        <v>0</v>
      </c>
      <c r="CQ66" s="13" t="s">
        <v>1023</v>
      </c>
      <c r="CR66" s="13" t="s">
        <v>1023</v>
      </c>
      <c r="CS66" s="13">
        <v>0</v>
      </c>
      <c r="CT66" s="13" t="s">
        <v>1023</v>
      </c>
      <c r="CU66" s="13" t="s">
        <v>1023</v>
      </c>
      <c r="CV66" s="13">
        <v>0</v>
      </c>
      <c r="CW66" s="13" t="s">
        <v>1023</v>
      </c>
      <c r="CX66" s="13" t="s">
        <v>1023</v>
      </c>
      <c r="CY66" s="13"/>
      <c r="CZ66" s="13" t="s">
        <v>1095</v>
      </c>
      <c r="DA66" s="12"/>
      <c r="DB66" s="13" t="s">
        <v>1023</v>
      </c>
      <c r="DC66" s="13" t="s">
        <v>1022</v>
      </c>
      <c r="DD66" s="13" t="s">
        <v>1022</v>
      </c>
      <c r="DE66" s="13" t="s">
        <v>1022</v>
      </c>
      <c r="DF66" s="13" t="s">
        <v>1023</v>
      </c>
      <c r="DG66" s="13" t="s">
        <v>1023</v>
      </c>
      <c r="DH66" s="13">
        <v>0</v>
      </c>
      <c r="DI66" s="13" t="s">
        <v>1023</v>
      </c>
      <c r="DJ66" s="13" t="s">
        <v>1023</v>
      </c>
      <c r="DK66" s="13">
        <v>0</v>
      </c>
      <c r="DL66" s="13" t="s">
        <v>1023</v>
      </c>
      <c r="DM66" s="13" t="s">
        <v>1024</v>
      </c>
      <c r="DN66" s="13">
        <v>0</v>
      </c>
      <c r="DO66" s="13" t="s">
        <v>1023</v>
      </c>
      <c r="DP66" s="13" t="s">
        <v>1023</v>
      </c>
      <c r="DQ66" s="13">
        <v>0</v>
      </c>
      <c r="DR66" s="13" t="s">
        <v>1023</v>
      </c>
      <c r="DS66" s="13" t="s">
        <v>1023</v>
      </c>
      <c r="DT66" s="13">
        <v>0</v>
      </c>
      <c r="DU66" s="13" t="s">
        <v>1023</v>
      </c>
      <c r="DV66" s="13" t="s">
        <v>1023</v>
      </c>
      <c r="DW66" s="13">
        <v>0</v>
      </c>
      <c r="DX66" s="13" t="s">
        <v>1023</v>
      </c>
      <c r="DY66" s="13" t="s">
        <v>1023</v>
      </c>
      <c r="DZ66" s="13">
        <v>0</v>
      </c>
      <c r="EA66" s="13" t="s">
        <v>1023</v>
      </c>
      <c r="EB66" s="13" t="s">
        <v>1023</v>
      </c>
      <c r="EC66" s="13">
        <v>0.48318641854383798</v>
      </c>
      <c r="ED66" s="13" t="s">
        <v>1023</v>
      </c>
      <c r="EE66" s="13" t="s">
        <v>1023</v>
      </c>
      <c r="EF66" s="13">
        <v>0</v>
      </c>
      <c r="EG66" s="13" t="s">
        <v>1023</v>
      </c>
      <c r="EH66" s="13" t="s">
        <v>1023</v>
      </c>
      <c r="EI66" s="13">
        <v>0</v>
      </c>
      <c r="EJ66" s="13" t="s">
        <v>1023</v>
      </c>
      <c r="EK66" s="13" t="s">
        <v>1023</v>
      </c>
      <c r="EL66" s="13"/>
    </row>
    <row r="67" spans="1:142" x14ac:dyDescent="0.25">
      <c r="A67" s="16" t="s">
        <v>1096</v>
      </c>
      <c r="B67" s="18"/>
      <c r="C67" s="18">
        <v>0</v>
      </c>
      <c r="D67" s="18">
        <v>0.168333333333333</v>
      </c>
      <c r="E67" s="18">
        <v>0.19541666666666699</v>
      </c>
      <c r="F67" s="18">
        <v>0.27541666666666698</v>
      </c>
      <c r="G67" s="19">
        <v>0.27541666666666698</v>
      </c>
      <c r="H67" s="18">
        <v>0</v>
      </c>
      <c r="I67" s="18">
        <v>6.7500000000000004E-2</v>
      </c>
      <c r="J67" s="18">
        <v>0.14583333333333301</v>
      </c>
      <c r="K67" s="18">
        <v>0.44083333333333302</v>
      </c>
      <c r="L67" s="18">
        <v>0.44083333333333302</v>
      </c>
      <c r="M67" s="18"/>
      <c r="N67" s="20" t="s">
        <v>1096</v>
      </c>
      <c r="O67" s="18"/>
      <c r="P67" s="18">
        <v>0</v>
      </c>
      <c r="Q67" s="18">
        <v>7.3493681818181805E-2</v>
      </c>
      <c r="R67" s="18">
        <v>9.5568904761904799E-2</v>
      </c>
      <c r="S67" s="18">
        <v>0.16004873684210499</v>
      </c>
      <c r="T67" s="19">
        <v>0.16004873684210499</v>
      </c>
      <c r="U67" s="18">
        <v>3.27979444444444E-2</v>
      </c>
      <c r="V67" s="18">
        <v>7.6559199999999994E-2</v>
      </c>
      <c r="W67" s="18">
        <v>0.234353909090909</v>
      </c>
      <c r="X67" s="18">
        <v>0.201555964646465</v>
      </c>
      <c r="Y67" s="18"/>
      <c r="Z67" s="18" t="s">
        <v>1096</v>
      </c>
      <c r="AA67" s="18"/>
      <c r="AB67" s="18" t="s">
        <v>1023</v>
      </c>
      <c r="AC67" s="18" t="s">
        <v>1022</v>
      </c>
      <c r="AD67" s="18" t="s">
        <v>1022</v>
      </c>
      <c r="AE67" s="18" t="s">
        <v>1022</v>
      </c>
      <c r="AF67" s="18" t="s">
        <v>1023</v>
      </c>
      <c r="AG67" s="18" t="s">
        <v>1023</v>
      </c>
      <c r="AH67" s="18">
        <v>0</v>
      </c>
      <c r="AI67" s="18" t="s">
        <v>1023</v>
      </c>
      <c r="AJ67" s="18" t="s">
        <v>1023</v>
      </c>
      <c r="AK67" s="18">
        <v>0</v>
      </c>
      <c r="AL67" s="18" t="s">
        <v>1023</v>
      </c>
      <c r="AM67" s="18" t="s">
        <v>1023</v>
      </c>
      <c r="AN67" s="18">
        <v>0</v>
      </c>
      <c r="AO67" s="18" t="s">
        <v>1023</v>
      </c>
      <c r="AP67" s="18" t="s">
        <v>1023</v>
      </c>
      <c r="AQ67" s="18">
        <v>0</v>
      </c>
      <c r="AR67" s="18" t="s">
        <v>1023</v>
      </c>
      <c r="AS67" s="18" t="s">
        <v>1023</v>
      </c>
      <c r="AT67" s="18">
        <v>0</v>
      </c>
      <c r="AU67" s="18" t="s">
        <v>1023</v>
      </c>
      <c r="AV67" s="18" t="s">
        <v>1023</v>
      </c>
      <c r="AW67" s="18">
        <v>0</v>
      </c>
      <c r="AX67" s="18" t="s">
        <v>1023</v>
      </c>
      <c r="AY67" s="18" t="s">
        <v>1023</v>
      </c>
      <c r="AZ67" s="18">
        <v>0</v>
      </c>
      <c r="BA67" s="18" t="s">
        <v>1023</v>
      </c>
      <c r="BB67" s="18" t="s">
        <v>1023</v>
      </c>
      <c r="BC67" s="18">
        <v>0</v>
      </c>
      <c r="BD67" s="18" t="s">
        <v>1023</v>
      </c>
      <c r="BE67" s="18" t="s">
        <v>1023</v>
      </c>
      <c r="BF67" s="18">
        <v>0</v>
      </c>
      <c r="BG67" s="18" t="s">
        <v>1023</v>
      </c>
      <c r="BH67" s="18" t="s">
        <v>1023</v>
      </c>
      <c r="BI67" s="18">
        <v>0</v>
      </c>
      <c r="BJ67" s="18" t="s">
        <v>1023</v>
      </c>
      <c r="BK67" s="18" t="s">
        <v>1023</v>
      </c>
      <c r="BL67" s="18"/>
      <c r="BM67" s="18" t="s">
        <v>1096</v>
      </c>
      <c r="BN67" s="18"/>
      <c r="BO67" s="18" t="s">
        <v>1023</v>
      </c>
      <c r="BP67" s="18" t="s">
        <v>1022</v>
      </c>
      <c r="BQ67" s="18" t="s">
        <v>1022</v>
      </c>
      <c r="BR67" s="18" t="s">
        <v>1022</v>
      </c>
      <c r="BS67" s="18" t="s">
        <v>1023</v>
      </c>
      <c r="BT67" s="18" t="s">
        <v>1023</v>
      </c>
      <c r="BU67" s="18">
        <v>0</v>
      </c>
      <c r="BV67" s="18" t="s">
        <v>1023</v>
      </c>
      <c r="BW67" s="18" t="s">
        <v>1023</v>
      </c>
      <c r="BX67" s="18">
        <v>0</v>
      </c>
      <c r="BY67" s="18" t="s">
        <v>1023</v>
      </c>
      <c r="BZ67" s="18" t="s">
        <v>1023</v>
      </c>
      <c r="CA67" s="18">
        <v>0</v>
      </c>
      <c r="CB67" s="18" t="s">
        <v>1023</v>
      </c>
      <c r="CC67" s="18" t="s">
        <v>1023</v>
      </c>
      <c r="CD67" s="18">
        <v>0</v>
      </c>
      <c r="CE67" s="18" t="s">
        <v>1023</v>
      </c>
      <c r="CF67" s="18" t="s">
        <v>1023</v>
      </c>
      <c r="CG67" s="18">
        <v>0</v>
      </c>
      <c r="CH67" s="18" t="s">
        <v>1023</v>
      </c>
      <c r="CI67" s="18" t="s">
        <v>1023</v>
      </c>
      <c r="CJ67" s="18">
        <v>0</v>
      </c>
      <c r="CK67" s="18" t="s">
        <v>1023</v>
      </c>
      <c r="CL67" s="18" t="s">
        <v>1023</v>
      </c>
      <c r="CM67" s="18">
        <v>0</v>
      </c>
      <c r="CN67" s="18" t="s">
        <v>1023</v>
      </c>
      <c r="CO67" s="18" t="s">
        <v>1023</v>
      </c>
      <c r="CP67" s="18">
        <v>0</v>
      </c>
      <c r="CQ67" s="18" t="s">
        <v>1023</v>
      </c>
      <c r="CR67" s="18" t="s">
        <v>1023</v>
      </c>
      <c r="CS67" s="18">
        <v>0</v>
      </c>
      <c r="CT67" s="18" t="s">
        <v>1023</v>
      </c>
      <c r="CU67" s="18" t="s">
        <v>1023</v>
      </c>
      <c r="CV67" s="18">
        <v>0</v>
      </c>
      <c r="CW67" s="18" t="s">
        <v>1023</v>
      </c>
      <c r="CX67" s="18" t="s">
        <v>1023</v>
      </c>
      <c r="CY67" s="18"/>
      <c r="CZ67" s="18" t="s">
        <v>1096</v>
      </c>
      <c r="DA67" s="18"/>
      <c r="DB67" s="18" t="s">
        <v>1023</v>
      </c>
      <c r="DC67" s="18" t="s">
        <v>1022</v>
      </c>
      <c r="DD67" s="18" t="s">
        <v>1022</v>
      </c>
      <c r="DE67" s="18" t="s">
        <v>1022</v>
      </c>
      <c r="DF67" s="18" t="s">
        <v>1023</v>
      </c>
      <c r="DG67" s="18" t="s">
        <v>1023</v>
      </c>
      <c r="DH67" s="18">
        <v>0</v>
      </c>
      <c r="DI67" s="18" t="s">
        <v>1023</v>
      </c>
      <c r="DJ67" s="18" t="s">
        <v>1023</v>
      </c>
      <c r="DK67" s="18">
        <v>0</v>
      </c>
      <c r="DL67" s="18" t="s">
        <v>1023</v>
      </c>
      <c r="DM67" s="18" t="s">
        <v>1023</v>
      </c>
      <c r="DN67" s="18">
        <v>0</v>
      </c>
      <c r="DO67" s="18" t="s">
        <v>1023</v>
      </c>
      <c r="DP67" s="18" t="s">
        <v>1023</v>
      </c>
      <c r="DQ67" s="18">
        <v>0</v>
      </c>
      <c r="DR67" s="18" t="s">
        <v>1023</v>
      </c>
      <c r="DS67" s="18" t="s">
        <v>1023</v>
      </c>
      <c r="DT67" s="18">
        <v>0.92388758782201397</v>
      </c>
      <c r="DU67" s="18" t="s">
        <v>1023</v>
      </c>
      <c r="DV67" s="18" t="s">
        <v>1023</v>
      </c>
      <c r="DW67" s="18">
        <v>0</v>
      </c>
      <c r="DX67" s="18" t="s">
        <v>1023</v>
      </c>
      <c r="DY67" s="18" t="s">
        <v>1023</v>
      </c>
      <c r="DZ67" s="18">
        <v>0</v>
      </c>
      <c r="EA67" s="18" t="s">
        <v>1023</v>
      </c>
      <c r="EB67" s="18" t="s">
        <v>1023</v>
      </c>
      <c r="EC67" s="18">
        <v>0</v>
      </c>
      <c r="ED67" s="18" t="s">
        <v>1023</v>
      </c>
      <c r="EE67" s="18" t="s">
        <v>1023</v>
      </c>
      <c r="EF67" s="18">
        <v>0</v>
      </c>
      <c r="EG67" s="18" t="s">
        <v>1023</v>
      </c>
      <c r="EH67" s="18" t="s">
        <v>1023</v>
      </c>
      <c r="EI67" s="18">
        <v>0</v>
      </c>
      <c r="EJ67" s="18" t="s">
        <v>1023</v>
      </c>
      <c r="EK67" s="18" t="s">
        <v>1023</v>
      </c>
      <c r="EL67" s="18"/>
    </row>
    <row r="68" spans="1:142" x14ac:dyDescent="0.25">
      <c r="A68" s="22" t="s">
        <v>1097</v>
      </c>
      <c r="B68" s="23" t="s">
        <v>68</v>
      </c>
      <c r="C68" s="24">
        <v>3.0083333333333302</v>
      </c>
      <c r="D68" s="24">
        <v>2.4495833333333299</v>
      </c>
      <c r="E68" s="24">
        <v>2.9858333333333298</v>
      </c>
      <c r="F68" s="24">
        <v>3.9083333333333301</v>
      </c>
      <c r="G68" s="25">
        <v>0.9</v>
      </c>
      <c r="H68" s="24">
        <v>1.155</v>
      </c>
      <c r="I68" s="24">
        <v>2.5137499999999999</v>
      </c>
      <c r="J68" s="24">
        <v>4.6275000000000004</v>
      </c>
      <c r="K68" s="24">
        <v>7.47</v>
      </c>
      <c r="L68" s="24">
        <v>6.3150000000000004</v>
      </c>
      <c r="M68" s="24"/>
      <c r="N68" s="26" t="s">
        <v>1097</v>
      </c>
      <c r="O68" s="23" t="s">
        <v>68</v>
      </c>
      <c r="P68" s="24">
        <v>2.8499935000000001</v>
      </c>
      <c r="Q68" s="24">
        <v>1.2717486363636401</v>
      </c>
      <c r="R68" s="24">
        <v>1.5742828095238099</v>
      </c>
      <c r="S68" s="24">
        <v>2.2246503684210501</v>
      </c>
      <c r="T68" s="25">
        <v>-0.62534313157895005</v>
      </c>
      <c r="U68" s="24">
        <v>1.28141483333333</v>
      </c>
      <c r="V68" s="24">
        <v>2.5226498999999998</v>
      </c>
      <c r="W68" s="24">
        <v>4.1869871818181803</v>
      </c>
      <c r="X68" s="24">
        <v>2.9055723484848501</v>
      </c>
      <c r="Y68" s="24"/>
      <c r="Z68" s="24" t="s">
        <v>1097</v>
      </c>
      <c r="AA68" s="23" t="s">
        <v>68</v>
      </c>
      <c r="AB68" s="24" t="s">
        <v>1022</v>
      </c>
      <c r="AC68" s="24" t="s">
        <v>1022</v>
      </c>
      <c r="AD68" s="24" t="s">
        <v>1022</v>
      </c>
      <c r="AE68" s="24" t="s">
        <v>1022</v>
      </c>
      <c r="AF68" s="24" t="s">
        <v>1023</v>
      </c>
      <c r="AG68" s="24" t="s">
        <v>1023</v>
      </c>
      <c r="AH68" s="24">
        <v>0</v>
      </c>
      <c r="AI68" s="24" t="s">
        <v>1023</v>
      </c>
      <c r="AJ68" s="24" t="s">
        <v>1023</v>
      </c>
      <c r="AK68" s="24">
        <v>0</v>
      </c>
      <c r="AL68" s="24" t="s">
        <v>1024</v>
      </c>
      <c r="AM68" s="24" t="s">
        <v>1024</v>
      </c>
      <c r="AN68" s="24">
        <v>0</v>
      </c>
      <c r="AO68" s="24" t="s">
        <v>1023</v>
      </c>
      <c r="AP68" s="24" t="s">
        <v>1023</v>
      </c>
      <c r="AQ68" s="24">
        <v>0</v>
      </c>
      <c r="AR68" s="24" t="s">
        <v>1023</v>
      </c>
      <c r="AS68" s="24" t="s">
        <v>1023</v>
      </c>
      <c r="AT68" s="24">
        <v>0</v>
      </c>
      <c r="AU68" s="24" t="s">
        <v>1023</v>
      </c>
      <c r="AV68" s="24" t="s">
        <v>1023</v>
      </c>
      <c r="AW68" s="24">
        <v>0</v>
      </c>
      <c r="AX68" s="24" t="s">
        <v>1023</v>
      </c>
      <c r="AY68" s="24" t="s">
        <v>1023</v>
      </c>
      <c r="AZ68" s="24">
        <v>0</v>
      </c>
      <c r="BA68" s="24" t="s">
        <v>1023</v>
      </c>
      <c r="BB68" s="24" t="s">
        <v>1023</v>
      </c>
      <c r="BC68" s="24">
        <v>0</v>
      </c>
      <c r="BD68" s="24" t="s">
        <v>1023</v>
      </c>
      <c r="BE68" s="24" t="s">
        <v>1023</v>
      </c>
      <c r="BF68" s="24">
        <v>0</v>
      </c>
      <c r="BG68" s="24" t="s">
        <v>1023</v>
      </c>
      <c r="BH68" s="24" t="s">
        <v>1023</v>
      </c>
      <c r="BI68" s="24">
        <v>0</v>
      </c>
      <c r="BJ68" s="24" t="s">
        <v>1023</v>
      </c>
      <c r="BK68" s="24" t="s">
        <v>1023</v>
      </c>
      <c r="BL68" s="24"/>
      <c r="BM68" s="24" t="s">
        <v>1097</v>
      </c>
      <c r="BN68" s="23" t="s">
        <v>68</v>
      </c>
      <c r="BO68" s="24" t="s">
        <v>1022</v>
      </c>
      <c r="BP68" s="24" t="s">
        <v>1022</v>
      </c>
      <c r="BQ68" s="24" t="s">
        <v>1022</v>
      </c>
      <c r="BR68" s="24" t="s">
        <v>1022</v>
      </c>
      <c r="BS68" s="24" t="s">
        <v>1023</v>
      </c>
      <c r="BT68" s="24" t="s">
        <v>1023</v>
      </c>
      <c r="BU68" s="24">
        <v>0</v>
      </c>
      <c r="BV68" s="24" t="s">
        <v>1023</v>
      </c>
      <c r="BW68" s="24" t="s">
        <v>1023</v>
      </c>
      <c r="BX68" s="24">
        <v>0</v>
      </c>
      <c r="BY68" s="24" t="s">
        <v>1024</v>
      </c>
      <c r="BZ68" s="24" t="s">
        <v>1024</v>
      </c>
      <c r="CA68" s="24">
        <v>0</v>
      </c>
      <c r="CB68" s="24" t="s">
        <v>1023</v>
      </c>
      <c r="CC68" s="24" t="s">
        <v>1023</v>
      </c>
      <c r="CD68" s="24">
        <v>0</v>
      </c>
      <c r="CE68" s="24" t="s">
        <v>1023</v>
      </c>
      <c r="CF68" s="24" t="s">
        <v>1023</v>
      </c>
      <c r="CG68" s="24">
        <v>0</v>
      </c>
      <c r="CH68" s="24" t="s">
        <v>1023</v>
      </c>
      <c r="CI68" s="24" t="s">
        <v>1023</v>
      </c>
      <c r="CJ68" s="24">
        <v>0</v>
      </c>
      <c r="CK68" s="24" t="s">
        <v>1023</v>
      </c>
      <c r="CL68" s="24" t="s">
        <v>1023</v>
      </c>
      <c r="CM68" s="24">
        <v>0</v>
      </c>
      <c r="CN68" s="24" t="s">
        <v>1023</v>
      </c>
      <c r="CO68" s="24" t="s">
        <v>1023</v>
      </c>
      <c r="CP68" s="24">
        <v>0</v>
      </c>
      <c r="CQ68" s="24" t="s">
        <v>1023</v>
      </c>
      <c r="CR68" s="24" t="s">
        <v>1023</v>
      </c>
      <c r="CS68" s="24">
        <v>0</v>
      </c>
      <c r="CT68" s="24" t="s">
        <v>1023</v>
      </c>
      <c r="CU68" s="24" t="s">
        <v>1023</v>
      </c>
      <c r="CV68" s="24">
        <v>0</v>
      </c>
      <c r="CW68" s="24" t="s">
        <v>1023</v>
      </c>
      <c r="CX68" s="24" t="s">
        <v>1023</v>
      </c>
      <c r="CY68" s="24"/>
      <c r="CZ68" s="24" t="s">
        <v>1097</v>
      </c>
      <c r="DA68" s="23" t="s">
        <v>68</v>
      </c>
      <c r="DB68" s="24" t="s">
        <v>1022</v>
      </c>
      <c r="DC68" s="24" t="s">
        <v>1022</v>
      </c>
      <c r="DD68" s="24" t="s">
        <v>1022</v>
      </c>
      <c r="DE68" s="24" t="s">
        <v>1022</v>
      </c>
      <c r="DF68" s="24" t="s">
        <v>1023</v>
      </c>
      <c r="DG68" s="24" t="s">
        <v>1023</v>
      </c>
      <c r="DH68" s="24">
        <v>0</v>
      </c>
      <c r="DI68" s="24" t="s">
        <v>1023</v>
      </c>
      <c r="DJ68" s="24" t="s">
        <v>1023</v>
      </c>
      <c r="DK68" s="24">
        <v>0</v>
      </c>
      <c r="DL68" s="24" t="s">
        <v>1024</v>
      </c>
      <c r="DM68" s="24" t="s">
        <v>1024</v>
      </c>
      <c r="DN68" s="24">
        <v>0</v>
      </c>
      <c r="DO68" s="24" t="s">
        <v>1023</v>
      </c>
      <c r="DP68" s="24" t="s">
        <v>1023</v>
      </c>
      <c r="DQ68" s="24">
        <v>0</v>
      </c>
      <c r="DR68" s="24" t="s">
        <v>1023</v>
      </c>
      <c r="DS68" s="24" t="s">
        <v>1023</v>
      </c>
      <c r="DT68" s="24">
        <v>0</v>
      </c>
      <c r="DU68" s="24" t="s">
        <v>1023</v>
      </c>
      <c r="DV68" s="24" t="s">
        <v>1023</v>
      </c>
      <c r="DW68" s="24">
        <v>0</v>
      </c>
      <c r="DX68" s="24" t="s">
        <v>1023</v>
      </c>
      <c r="DY68" s="24" t="s">
        <v>1023</v>
      </c>
      <c r="DZ68" s="24">
        <v>0.40478353012435098</v>
      </c>
      <c r="EA68" s="24" t="s">
        <v>1023</v>
      </c>
      <c r="EB68" s="24" t="s">
        <v>1023</v>
      </c>
      <c r="EC68" s="24">
        <v>0.72255912674332401</v>
      </c>
      <c r="ED68" s="24" t="s">
        <v>1023</v>
      </c>
      <c r="EE68" s="24" t="s">
        <v>1023</v>
      </c>
      <c r="EF68" s="24">
        <v>0</v>
      </c>
      <c r="EG68" s="24" t="s">
        <v>1023</v>
      </c>
      <c r="EH68" s="24" t="s">
        <v>1023</v>
      </c>
      <c r="EI68" s="24">
        <v>0</v>
      </c>
      <c r="EJ68" s="24" t="s">
        <v>1023</v>
      </c>
      <c r="EK68" s="24" t="s">
        <v>1023</v>
      </c>
      <c r="EL68" s="24"/>
    </row>
    <row r="69" spans="1:142" x14ac:dyDescent="0.25">
      <c r="A69" s="11" t="s">
        <v>1098</v>
      </c>
      <c r="B69" s="12" t="s">
        <v>68</v>
      </c>
      <c r="C69" s="13">
        <v>0</v>
      </c>
      <c r="D69" s="13">
        <v>0</v>
      </c>
      <c r="E69" s="13">
        <v>0</v>
      </c>
      <c r="F69" s="13">
        <v>0</v>
      </c>
      <c r="G69" s="14">
        <v>0</v>
      </c>
      <c r="H69" s="13">
        <v>0</v>
      </c>
      <c r="I69" s="13">
        <v>0</v>
      </c>
      <c r="J69" s="13">
        <v>0</v>
      </c>
      <c r="K69" s="13">
        <v>0</v>
      </c>
      <c r="L69" s="13">
        <v>0</v>
      </c>
      <c r="M69" s="13"/>
      <c r="N69" s="15" t="s">
        <v>1098</v>
      </c>
      <c r="O69" s="12" t="s">
        <v>68</v>
      </c>
      <c r="P69" s="13">
        <v>0</v>
      </c>
      <c r="Q69" s="13">
        <v>0</v>
      </c>
      <c r="R69" s="13">
        <v>0</v>
      </c>
      <c r="S69" s="13">
        <v>0</v>
      </c>
      <c r="T69" s="14">
        <v>0</v>
      </c>
      <c r="U69" s="13">
        <v>0</v>
      </c>
      <c r="V69" s="13">
        <v>0</v>
      </c>
      <c r="W69" s="13">
        <v>0</v>
      </c>
      <c r="X69" s="13">
        <v>0</v>
      </c>
      <c r="Y69" s="13"/>
      <c r="Z69" s="13" t="s">
        <v>1098</v>
      </c>
      <c r="AA69" s="12" t="s">
        <v>68</v>
      </c>
      <c r="AB69" s="13" t="s">
        <v>1023</v>
      </c>
      <c r="AC69" s="13" t="s">
        <v>1022</v>
      </c>
      <c r="AD69" s="13" t="s">
        <v>1023</v>
      </c>
      <c r="AE69" s="13" t="s">
        <v>1023</v>
      </c>
      <c r="AF69" s="13" t="s">
        <v>1023</v>
      </c>
      <c r="AG69" s="13" t="s">
        <v>1023</v>
      </c>
      <c r="AH69" s="13">
        <v>0</v>
      </c>
      <c r="AI69" s="13" t="s">
        <v>1023</v>
      </c>
      <c r="AJ69" s="13" t="s">
        <v>1023</v>
      </c>
      <c r="AK69" s="13">
        <v>0</v>
      </c>
      <c r="AL69" s="13" t="s">
        <v>1023</v>
      </c>
      <c r="AM69" s="13" t="s">
        <v>1023</v>
      </c>
      <c r="AN69" s="13">
        <v>0</v>
      </c>
      <c r="AO69" s="13" t="s">
        <v>1023</v>
      </c>
      <c r="AP69" s="13" t="s">
        <v>1023</v>
      </c>
      <c r="AQ69" s="13">
        <v>0.64947622884796696</v>
      </c>
      <c r="AR69" s="13" t="s">
        <v>1023</v>
      </c>
      <c r="AS69" s="13" t="s">
        <v>1023</v>
      </c>
      <c r="AT69" s="13">
        <v>1</v>
      </c>
      <c r="AU69" s="13" t="s">
        <v>1023</v>
      </c>
      <c r="AV69" s="13" t="s">
        <v>1023</v>
      </c>
      <c r="AW69" s="13">
        <v>1</v>
      </c>
      <c r="AX69" s="13" t="s">
        <v>1023</v>
      </c>
      <c r="AY69" s="13" t="s">
        <v>1023</v>
      </c>
      <c r="AZ69" s="13">
        <v>1</v>
      </c>
      <c r="BA69" s="13" t="s">
        <v>1023</v>
      </c>
      <c r="BB69" s="13" t="s">
        <v>1023</v>
      </c>
      <c r="BC69" s="13">
        <v>1</v>
      </c>
      <c r="BD69" s="13" t="s">
        <v>1023</v>
      </c>
      <c r="BE69" s="13" t="s">
        <v>1023</v>
      </c>
      <c r="BF69" s="13">
        <v>1</v>
      </c>
      <c r="BG69" s="13" t="s">
        <v>1023</v>
      </c>
      <c r="BH69" s="13" t="s">
        <v>1023</v>
      </c>
      <c r="BI69" s="13">
        <v>0.150088809946714</v>
      </c>
      <c r="BJ69" s="13" t="s">
        <v>1023</v>
      </c>
      <c r="BK69" s="13" t="s">
        <v>1023</v>
      </c>
      <c r="BL69" s="13"/>
      <c r="BM69" s="13" t="s">
        <v>1098</v>
      </c>
      <c r="BN69" s="12" t="s">
        <v>68</v>
      </c>
      <c r="BO69" s="13" t="s">
        <v>1023</v>
      </c>
      <c r="BP69" s="13" t="s">
        <v>1023</v>
      </c>
      <c r="BQ69" s="13" t="s">
        <v>1023</v>
      </c>
      <c r="BR69" s="13" t="s">
        <v>1023</v>
      </c>
      <c r="BS69" s="13" t="s">
        <v>1023</v>
      </c>
      <c r="BT69" s="13" t="s">
        <v>1023</v>
      </c>
      <c r="BU69" s="13">
        <v>0</v>
      </c>
      <c r="BV69" s="13" t="s">
        <v>1023</v>
      </c>
      <c r="BW69" s="13" t="s">
        <v>1023</v>
      </c>
      <c r="BX69" s="13">
        <v>0</v>
      </c>
      <c r="BY69" s="13" t="s">
        <v>1023</v>
      </c>
      <c r="BZ69" s="13" t="s">
        <v>1023</v>
      </c>
      <c r="CA69" s="13">
        <v>0</v>
      </c>
      <c r="CB69" s="13" t="s">
        <v>1023</v>
      </c>
      <c r="CC69" s="13" t="s">
        <v>1023</v>
      </c>
      <c r="CD69" s="13">
        <v>0.64947622884796696</v>
      </c>
      <c r="CE69" s="13" t="s">
        <v>1023</v>
      </c>
      <c r="CF69" s="13" t="s">
        <v>1023</v>
      </c>
      <c r="CG69" s="13">
        <v>1</v>
      </c>
      <c r="CH69" s="13" t="s">
        <v>1023</v>
      </c>
      <c r="CI69" s="13" t="s">
        <v>1023</v>
      </c>
      <c r="CJ69" s="13">
        <v>1</v>
      </c>
      <c r="CK69" s="13" t="s">
        <v>1023</v>
      </c>
      <c r="CL69" s="13" t="s">
        <v>1023</v>
      </c>
      <c r="CM69" s="13">
        <v>1</v>
      </c>
      <c r="CN69" s="13" t="s">
        <v>1023</v>
      </c>
      <c r="CO69" s="13" t="s">
        <v>1023</v>
      </c>
      <c r="CP69" s="13">
        <v>0.66287571080447905</v>
      </c>
      <c r="CQ69" s="13" t="s">
        <v>1023</v>
      </c>
      <c r="CR69" s="13" t="s">
        <v>1023</v>
      </c>
      <c r="CS69" s="13">
        <v>0</v>
      </c>
      <c r="CT69" s="13" t="s">
        <v>1023</v>
      </c>
      <c r="CU69" s="13" t="s">
        <v>1023</v>
      </c>
      <c r="CV69" s="13">
        <v>0</v>
      </c>
      <c r="CW69" s="13" t="s">
        <v>1023</v>
      </c>
      <c r="CX69" s="13" t="s">
        <v>1023</v>
      </c>
      <c r="CY69" s="13"/>
      <c r="CZ69" s="13" t="s">
        <v>1098</v>
      </c>
      <c r="DA69" s="12" t="s">
        <v>68</v>
      </c>
      <c r="DB69" s="13" t="s">
        <v>1022</v>
      </c>
      <c r="DC69" s="13" t="s">
        <v>1022</v>
      </c>
      <c r="DD69" s="13" t="s">
        <v>1023</v>
      </c>
      <c r="DE69" s="13" t="s">
        <v>1023</v>
      </c>
      <c r="DF69" s="13" t="s">
        <v>1023</v>
      </c>
      <c r="DG69" s="13" t="s">
        <v>1023</v>
      </c>
      <c r="DH69" s="13">
        <v>0</v>
      </c>
      <c r="DI69" s="13" t="s">
        <v>1023</v>
      </c>
      <c r="DJ69" s="13" t="s">
        <v>1023</v>
      </c>
      <c r="DK69" s="13">
        <v>0</v>
      </c>
      <c r="DL69" s="13" t="s">
        <v>1023</v>
      </c>
      <c r="DM69" s="13" t="s">
        <v>1023</v>
      </c>
      <c r="DN69" s="13">
        <v>0</v>
      </c>
      <c r="DO69" s="13" t="s">
        <v>1023</v>
      </c>
      <c r="DP69" s="13" t="s">
        <v>1023</v>
      </c>
      <c r="DQ69" s="13">
        <v>0</v>
      </c>
      <c r="DR69" s="13" t="s">
        <v>1023</v>
      </c>
      <c r="DS69" s="13" t="s">
        <v>1023</v>
      </c>
      <c r="DT69" s="13">
        <v>0</v>
      </c>
      <c r="DU69" s="13" t="s">
        <v>1023</v>
      </c>
      <c r="DV69" s="13" t="s">
        <v>1023</v>
      </c>
      <c r="DW69" s="13">
        <v>0</v>
      </c>
      <c r="DX69" s="13" t="s">
        <v>1023</v>
      </c>
      <c r="DY69" s="13" t="s">
        <v>1023</v>
      </c>
      <c r="DZ69" s="13">
        <v>0</v>
      </c>
      <c r="EA69" s="13" t="s">
        <v>1023</v>
      </c>
      <c r="EB69" s="13" t="s">
        <v>1023</v>
      </c>
      <c r="EC69" s="13">
        <v>0.64581640942274499</v>
      </c>
      <c r="ED69" s="13" t="s">
        <v>1023</v>
      </c>
      <c r="EE69" s="13" t="s">
        <v>1023</v>
      </c>
      <c r="EF69" s="13">
        <v>0</v>
      </c>
      <c r="EG69" s="13" t="s">
        <v>1023</v>
      </c>
      <c r="EH69" s="13" t="s">
        <v>1023</v>
      </c>
      <c r="EI69" s="13">
        <v>0</v>
      </c>
      <c r="EJ69" s="13" t="s">
        <v>1023</v>
      </c>
      <c r="EK69" s="13" t="s">
        <v>1023</v>
      </c>
      <c r="EL69" s="13"/>
    </row>
    <row r="70" spans="1:142" x14ac:dyDescent="0.25">
      <c r="A70" s="11" t="s">
        <v>1099</v>
      </c>
      <c r="B70" s="12" t="s">
        <v>69</v>
      </c>
      <c r="C70" s="13">
        <v>0</v>
      </c>
      <c r="D70" s="13">
        <v>6.0416666666666702E-2</v>
      </c>
      <c r="E70" s="13">
        <v>0.233333333333333</v>
      </c>
      <c r="F70" s="13">
        <v>0.172916666666667</v>
      </c>
      <c r="G70" s="14">
        <v>0.172916666666667</v>
      </c>
      <c r="H70" s="13">
        <v>0</v>
      </c>
      <c r="I70" s="13">
        <v>0</v>
      </c>
      <c r="J70" s="13">
        <v>0.956666666666667</v>
      </c>
      <c r="K70" s="13">
        <v>1.9908333333333299</v>
      </c>
      <c r="L70" s="13">
        <v>1.9908333333333299</v>
      </c>
      <c r="M70" s="13"/>
      <c r="N70" s="15" t="s">
        <v>1099</v>
      </c>
      <c r="O70" s="12" t="s">
        <v>69</v>
      </c>
      <c r="P70" s="13">
        <v>0</v>
      </c>
      <c r="Q70" s="13">
        <v>4.3190409090909099E-2</v>
      </c>
      <c r="R70" s="13">
        <v>0.15383342857142901</v>
      </c>
      <c r="S70" s="13">
        <v>0.15624257894736801</v>
      </c>
      <c r="T70" s="14">
        <v>0.15624257894736801</v>
      </c>
      <c r="U70" s="13">
        <v>0</v>
      </c>
      <c r="V70" s="13">
        <v>0.62748519999999997</v>
      </c>
      <c r="W70" s="13">
        <v>1.4965789090909101</v>
      </c>
      <c r="X70" s="13">
        <v>1.4965789090909101</v>
      </c>
      <c r="Y70" s="13"/>
      <c r="Z70" s="13" t="s">
        <v>1099</v>
      </c>
      <c r="AA70" s="12" t="s">
        <v>69</v>
      </c>
      <c r="AB70" s="13" t="s">
        <v>1023</v>
      </c>
      <c r="AC70" s="13" t="s">
        <v>1022</v>
      </c>
      <c r="AD70" s="13" t="s">
        <v>1022</v>
      </c>
      <c r="AE70" s="13" t="s">
        <v>1022</v>
      </c>
      <c r="AF70" s="13" t="s">
        <v>1024</v>
      </c>
      <c r="AG70" s="13" t="s">
        <v>1023</v>
      </c>
      <c r="AH70" s="13">
        <v>0</v>
      </c>
      <c r="AI70" s="13" t="s">
        <v>1023</v>
      </c>
      <c r="AJ70" s="13" t="s">
        <v>1023</v>
      </c>
      <c r="AK70" s="13">
        <v>0</v>
      </c>
      <c r="AL70" s="13" t="s">
        <v>1024</v>
      </c>
      <c r="AM70" s="13" t="s">
        <v>1024</v>
      </c>
      <c r="AN70" s="13">
        <v>0</v>
      </c>
      <c r="AO70" s="13" t="s">
        <v>1023</v>
      </c>
      <c r="AP70" s="13" t="s">
        <v>1023</v>
      </c>
      <c r="AQ70" s="13">
        <v>0.18404522613065299</v>
      </c>
      <c r="AR70" s="13" t="s">
        <v>1023</v>
      </c>
      <c r="AS70" s="13" t="s">
        <v>1023</v>
      </c>
      <c r="AT70" s="13">
        <v>0</v>
      </c>
      <c r="AU70" s="13" t="s">
        <v>1023</v>
      </c>
      <c r="AV70" s="13" t="s">
        <v>1023</v>
      </c>
      <c r="AW70" s="13">
        <v>0</v>
      </c>
      <c r="AX70" s="13" t="s">
        <v>1023</v>
      </c>
      <c r="AY70" s="13" t="s">
        <v>1023</v>
      </c>
      <c r="AZ70" s="13">
        <v>0</v>
      </c>
      <c r="BA70" s="13" t="s">
        <v>1023</v>
      </c>
      <c r="BB70" s="13" t="s">
        <v>1024</v>
      </c>
      <c r="BC70" s="13">
        <v>0</v>
      </c>
      <c r="BD70" s="13" t="s">
        <v>1023</v>
      </c>
      <c r="BE70" s="13" t="s">
        <v>1023</v>
      </c>
      <c r="BF70" s="13">
        <v>0</v>
      </c>
      <c r="BG70" s="13" t="s">
        <v>1023</v>
      </c>
      <c r="BH70" s="13" t="s">
        <v>1023</v>
      </c>
      <c r="BI70" s="13">
        <v>0</v>
      </c>
      <c r="BJ70" s="13" t="s">
        <v>1023</v>
      </c>
      <c r="BK70" s="13" t="s">
        <v>1023</v>
      </c>
      <c r="BL70" s="13"/>
      <c r="BM70" s="13" t="s">
        <v>1099</v>
      </c>
      <c r="BN70" s="12" t="s">
        <v>69</v>
      </c>
      <c r="BO70" s="13" t="s">
        <v>1023</v>
      </c>
      <c r="BP70" s="13" t="s">
        <v>1022</v>
      </c>
      <c r="BQ70" s="13" t="s">
        <v>1022</v>
      </c>
      <c r="BR70" s="13" t="s">
        <v>1022</v>
      </c>
      <c r="BS70" s="13" t="s">
        <v>1024</v>
      </c>
      <c r="BT70" s="13" t="s">
        <v>1023</v>
      </c>
      <c r="BU70" s="13">
        <v>0</v>
      </c>
      <c r="BV70" s="13" t="s">
        <v>1023</v>
      </c>
      <c r="BW70" s="13" t="s">
        <v>1023</v>
      </c>
      <c r="BX70" s="13">
        <v>0</v>
      </c>
      <c r="BY70" s="13" t="s">
        <v>1024</v>
      </c>
      <c r="BZ70" s="13" t="s">
        <v>1024</v>
      </c>
      <c r="CA70" s="13">
        <v>0</v>
      </c>
      <c r="CB70" s="13" t="s">
        <v>1023</v>
      </c>
      <c r="CC70" s="13" t="s">
        <v>1023</v>
      </c>
      <c r="CD70" s="13">
        <v>0</v>
      </c>
      <c r="CE70" s="13" t="s">
        <v>1023</v>
      </c>
      <c r="CF70" s="13" t="s">
        <v>1023</v>
      </c>
      <c r="CG70" s="13">
        <v>0</v>
      </c>
      <c r="CH70" s="13" t="s">
        <v>1023</v>
      </c>
      <c r="CI70" s="13" t="s">
        <v>1023</v>
      </c>
      <c r="CJ70" s="13">
        <v>0</v>
      </c>
      <c r="CK70" s="13" t="s">
        <v>1023</v>
      </c>
      <c r="CL70" s="13" t="s">
        <v>1023</v>
      </c>
      <c r="CM70" s="13">
        <v>0</v>
      </c>
      <c r="CN70" s="13" t="s">
        <v>1023</v>
      </c>
      <c r="CO70" s="13" t="s">
        <v>1024</v>
      </c>
      <c r="CP70" s="13">
        <v>0</v>
      </c>
      <c r="CQ70" s="13" t="s">
        <v>1023</v>
      </c>
      <c r="CR70" s="13" t="s">
        <v>1023</v>
      </c>
      <c r="CS70" s="13">
        <v>0</v>
      </c>
      <c r="CT70" s="13" t="s">
        <v>1023</v>
      </c>
      <c r="CU70" s="13" t="s">
        <v>1023</v>
      </c>
      <c r="CV70" s="13">
        <v>0</v>
      </c>
      <c r="CW70" s="13" t="s">
        <v>1023</v>
      </c>
      <c r="CX70" s="13" t="s">
        <v>1023</v>
      </c>
      <c r="CY70" s="13"/>
      <c r="CZ70" s="13" t="s">
        <v>1099</v>
      </c>
      <c r="DA70" s="12" t="s">
        <v>69</v>
      </c>
      <c r="DB70" s="13" t="s">
        <v>1022</v>
      </c>
      <c r="DC70" s="13" t="s">
        <v>1022</v>
      </c>
      <c r="DD70" s="13" t="s">
        <v>1022</v>
      </c>
      <c r="DE70" s="13" t="s">
        <v>1022</v>
      </c>
      <c r="DF70" s="13" t="s">
        <v>1024</v>
      </c>
      <c r="DG70" s="13" t="s">
        <v>1023</v>
      </c>
      <c r="DH70" s="13">
        <v>0</v>
      </c>
      <c r="DI70" s="13" t="s">
        <v>1023</v>
      </c>
      <c r="DJ70" s="13" t="s">
        <v>1023</v>
      </c>
      <c r="DK70" s="13">
        <v>0</v>
      </c>
      <c r="DL70" s="13" t="s">
        <v>1024</v>
      </c>
      <c r="DM70" s="13" t="s">
        <v>1024</v>
      </c>
      <c r="DN70" s="13">
        <v>0</v>
      </c>
      <c r="DO70" s="13" t="s">
        <v>1023</v>
      </c>
      <c r="DP70" s="13" t="s">
        <v>1023</v>
      </c>
      <c r="DQ70" s="13">
        <v>0</v>
      </c>
      <c r="DR70" s="13" t="s">
        <v>1023</v>
      </c>
      <c r="DS70" s="13" t="s">
        <v>1023</v>
      </c>
      <c r="DT70" s="13">
        <v>0</v>
      </c>
      <c r="DU70" s="13" t="s">
        <v>1023</v>
      </c>
      <c r="DV70" s="13" t="s">
        <v>1023</v>
      </c>
      <c r="DW70" s="13">
        <v>0.12445003142677601</v>
      </c>
      <c r="DX70" s="13" t="s">
        <v>1023</v>
      </c>
      <c r="DY70" s="13" t="s">
        <v>1023</v>
      </c>
      <c r="DZ70" s="13">
        <v>0.29478315524827198</v>
      </c>
      <c r="EA70" s="13" t="s">
        <v>1023</v>
      </c>
      <c r="EB70" s="13" t="s">
        <v>1024</v>
      </c>
      <c r="EC70" s="13">
        <v>0</v>
      </c>
      <c r="ED70" s="13" t="s">
        <v>1023</v>
      </c>
      <c r="EE70" s="13" t="s">
        <v>1023</v>
      </c>
      <c r="EF70" s="13">
        <v>0</v>
      </c>
      <c r="EG70" s="13" t="s">
        <v>1023</v>
      </c>
      <c r="EH70" s="13" t="s">
        <v>1023</v>
      </c>
      <c r="EI70" s="13">
        <v>0</v>
      </c>
      <c r="EJ70" s="13" t="s">
        <v>1023</v>
      </c>
      <c r="EK70" s="13" t="s">
        <v>1023</v>
      </c>
      <c r="EL70" s="13"/>
    </row>
    <row r="71" spans="1:142" x14ac:dyDescent="0.25">
      <c r="A71" s="11" t="s">
        <v>1100</v>
      </c>
      <c r="B71" s="12" t="s">
        <v>68</v>
      </c>
      <c r="C71" s="13">
        <v>3.9033333333333302</v>
      </c>
      <c r="D71" s="13">
        <v>30.551666666666701</v>
      </c>
      <c r="E71" s="13">
        <v>38.67</v>
      </c>
      <c r="F71" s="13">
        <v>34.639166666666704</v>
      </c>
      <c r="G71" s="14">
        <v>30.7358333333334</v>
      </c>
      <c r="H71" s="13">
        <v>6.6533333333333298</v>
      </c>
      <c r="I71" s="13">
        <v>25.15</v>
      </c>
      <c r="J71" s="13">
        <v>29.714166666666699</v>
      </c>
      <c r="K71" s="13">
        <v>30.9091666666667</v>
      </c>
      <c r="L71" s="13">
        <v>24.255833333333399</v>
      </c>
      <c r="M71" s="13" t="s">
        <v>1101</v>
      </c>
      <c r="N71" s="15" t="s">
        <v>1100</v>
      </c>
      <c r="O71" s="12" t="s">
        <v>68</v>
      </c>
      <c r="P71" s="13">
        <v>0</v>
      </c>
      <c r="Q71" s="13">
        <v>17.320543772727302</v>
      </c>
      <c r="R71" s="13">
        <v>24.311839095238099</v>
      </c>
      <c r="S71" s="13">
        <v>24.491081578947401</v>
      </c>
      <c r="T71" s="14">
        <v>24.491081578947401</v>
      </c>
      <c r="U71" s="13">
        <v>13.565470222222199</v>
      </c>
      <c r="V71" s="13">
        <v>30.351886</v>
      </c>
      <c r="W71" s="13">
        <v>37.777275454545503</v>
      </c>
      <c r="X71" s="13">
        <v>24.2118052323233</v>
      </c>
      <c r="Y71" s="13" t="s">
        <v>1101</v>
      </c>
      <c r="Z71" s="13" t="s">
        <v>1100</v>
      </c>
      <c r="AA71" s="12" t="s">
        <v>68</v>
      </c>
      <c r="AB71" s="13" t="s">
        <v>1022</v>
      </c>
      <c r="AC71" s="13" t="s">
        <v>1022</v>
      </c>
      <c r="AD71" s="13" t="s">
        <v>1036</v>
      </c>
      <c r="AE71" s="13" t="s">
        <v>1074</v>
      </c>
      <c r="AF71" s="13" t="s">
        <v>1023</v>
      </c>
      <c r="AG71" s="13" t="s">
        <v>1023</v>
      </c>
      <c r="AH71" s="13">
        <v>0</v>
      </c>
      <c r="AI71" s="13" t="s">
        <v>1023</v>
      </c>
      <c r="AJ71" s="13" t="s">
        <v>1023</v>
      </c>
      <c r="AK71" s="13">
        <v>0.48699999999999999</v>
      </c>
      <c r="AL71" s="13" t="s">
        <v>1023</v>
      </c>
      <c r="AM71" s="13" t="s">
        <v>1023</v>
      </c>
      <c r="AN71" s="13">
        <v>0.08</v>
      </c>
      <c r="AO71" s="13" t="s">
        <v>1023</v>
      </c>
      <c r="AP71" s="13" t="s">
        <v>1023</v>
      </c>
      <c r="AQ71" s="13">
        <v>0</v>
      </c>
      <c r="AR71" s="13" t="s">
        <v>1023</v>
      </c>
      <c r="AS71" s="13" t="s">
        <v>1024</v>
      </c>
      <c r="AT71" s="13">
        <v>0</v>
      </c>
      <c r="AU71" s="13" t="s">
        <v>1023</v>
      </c>
      <c r="AV71" s="13" t="s">
        <v>1023</v>
      </c>
      <c r="AW71" s="13">
        <v>0</v>
      </c>
      <c r="AX71" s="13" t="s">
        <v>1023</v>
      </c>
      <c r="AY71" s="13" t="s">
        <v>1023</v>
      </c>
      <c r="AZ71" s="13">
        <v>0</v>
      </c>
      <c r="BA71" s="13" t="s">
        <v>1023</v>
      </c>
      <c r="BB71" s="13" t="s">
        <v>1023</v>
      </c>
      <c r="BC71" s="13">
        <v>0</v>
      </c>
      <c r="BD71" s="13" t="s">
        <v>1023</v>
      </c>
      <c r="BE71" s="13" t="s">
        <v>1023</v>
      </c>
      <c r="BF71" s="13">
        <v>0</v>
      </c>
      <c r="BG71" s="13" t="s">
        <v>1023</v>
      </c>
      <c r="BH71" s="13" t="s">
        <v>1023</v>
      </c>
      <c r="BI71" s="13">
        <v>0</v>
      </c>
      <c r="BJ71" s="13" t="s">
        <v>1023</v>
      </c>
      <c r="BK71" s="13" t="s">
        <v>1023</v>
      </c>
      <c r="BL71" s="13"/>
      <c r="BM71" s="13" t="s">
        <v>1100</v>
      </c>
      <c r="BN71" s="12" t="s">
        <v>68</v>
      </c>
      <c r="BO71" s="13" t="s">
        <v>1022</v>
      </c>
      <c r="BP71" s="13" t="s">
        <v>1036</v>
      </c>
      <c r="BQ71" s="13" t="s">
        <v>1036</v>
      </c>
      <c r="BR71" s="13" t="s">
        <v>1074</v>
      </c>
      <c r="BS71" s="13" t="s">
        <v>1023</v>
      </c>
      <c r="BT71" s="13" t="s">
        <v>1023</v>
      </c>
      <c r="BU71" s="13">
        <v>0</v>
      </c>
      <c r="BV71" s="13" t="s">
        <v>1023</v>
      </c>
      <c r="BW71" s="13" t="s">
        <v>1023</v>
      </c>
      <c r="BX71" s="13">
        <v>0</v>
      </c>
      <c r="BY71" s="13" t="s">
        <v>1023</v>
      </c>
      <c r="BZ71" s="13" t="s">
        <v>1023</v>
      </c>
      <c r="CA71" s="13">
        <v>0</v>
      </c>
      <c r="CB71" s="13" t="s">
        <v>1023</v>
      </c>
      <c r="CC71" s="13" t="s">
        <v>1023</v>
      </c>
      <c r="CD71" s="13">
        <v>0</v>
      </c>
      <c r="CE71" s="13" t="s">
        <v>1023</v>
      </c>
      <c r="CF71" s="13" t="s">
        <v>1024</v>
      </c>
      <c r="CG71" s="13">
        <v>0</v>
      </c>
      <c r="CH71" s="13" t="s">
        <v>1023</v>
      </c>
      <c r="CI71" s="13" t="s">
        <v>1023</v>
      </c>
      <c r="CJ71" s="13">
        <v>0</v>
      </c>
      <c r="CK71" s="13" t="s">
        <v>1023</v>
      </c>
      <c r="CL71" s="13" t="s">
        <v>1023</v>
      </c>
      <c r="CM71" s="13">
        <v>0</v>
      </c>
      <c r="CN71" s="13" t="s">
        <v>1023</v>
      </c>
      <c r="CO71" s="13" t="s">
        <v>1023</v>
      </c>
      <c r="CP71" s="13">
        <v>0</v>
      </c>
      <c r="CQ71" s="13" t="s">
        <v>1023</v>
      </c>
      <c r="CR71" s="13" t="s">
        <v>1023</v>
      </c>
      <c r="CS71" s="13">
        <v>0</v>
      </c>
      <c r="CT71" s="13" t="s">
        <v>1023</v>
      </c>
      <c r="CU71" s="13" t="s">
        <v>1023</v>
      </c>
      <c r="CV71" s="13">
        <v>0</v>
      </c>
      <c r="CW71" s="13" t="s">
        <v>1023</v>
      </c>
      <c r="CX71" s="13" t="s">
        <v>1023</v>
      </c>
      <c r="CY71" s="13"/>
      <c r="CZ71" s="13" t="s">
        <v>1100</v>
      </c>
      <c r="DA71" s="12" t="s">
        <v>68</v>
      </c>
      <c r="DB71" s="13" t="s">
        <v>1022</v>
      </c>
      <c r="DC71" s="13" t="s">
        <v>1022</v>
      </c>
      <c r="DD71" s="13" t="s">
        <v>1036</v>
      </c>
      <c r="DE71" s="13" t="s">
        <v>1074</v>
      </c>
      <c r="DF71" s="13" t="s">
        <v>1023</v>
      </c>
      <c r="DG71" s="13" t="s">
        <v>1023</v>
      </c>
      <c r="DH71" s="13">
        <v>0</v>
      </c>
      <c r="DI71" s="13" t="s">
        <v>1023</v>
      </c>
      <c r="DJ71" s="13" t="s">
        <v>1023</v>
      </c>
      <c r="DK71" s="13">
        <v>0</v>
      </c>
      <c r="DL71" s="13" t="s">
        <v>1023</v>
      </c>
      <c r="DM71" s="13" t="s">
        <v>1023</v>
      </c>
      <c r="DN71" s="13">
        <v>0</v>
      </c>
      <c r="DO71" s="13" t="s">
        <v>1023</v>
      </c>
      <c r="DP71" s="13" t="s">
        <v>1023</v>
      </c>
      <c r="DQ71" s="13">
        <v>0</v>
      </c>
      <c r="DR71" s="13" t="s">
        <v>1023</v>
      </c>
      <c r="DS71" s="13" t="s">
        <v>1024</v>
      </c>
      <c r="DT71" s="13">
        <v>0</v>
      </c>
      <c r="DU71" s="13" t="s">
        <v>1023</v>
      </c>
      <c r="DV71" s="13" t="s">
        <v>1023</v>
      </c>
      <c r="DW71" s="13">
        <v>0</v>
      </c>
      <c r="DX71" s="13" t="s">
        <v>1023</v>
      </c>
      <c r="DY71" s="13" t="s">
        <v>1023</v>
      </c>
      <c r="DZ71" s="13">
        <v>0</v>
      </c>
      <c r="EA71" s="13" t="s">
        <v>1023</v>
      </c>
      <c r="EB71" s="13" t="s">
        <v>1023</v>
      </c>
      <c r="EC71" s="13">
        <v>0</v>
      </c>
      <c r="ED71" s="13" t="s">
        <v>1023</v>
      </c>
      <c r="EE71" s="13" t="s">
        <v>1023</v>
      </c>
      <c r="EF71" s="13">
        <v>0.49</v>
      </c>
      <c r="EG71" s="13" t="s">
        <v>1023</v>
      </c>
      <c r="EH71" s="13" t="s">
        <v>1023</v>
      </c>
      <c r="EI71" s="13">
        <v>0</v>
      </c>
      <c r="EJ71" s="13" t="s">
        <v>1023</v>
      </c>
      <c r="EK71" s="13" t="s">
        <v>1023</v>
      </c>
      <c r="EL71" s="13"/>
    </row>
    <row r="72" spans="1:142" x14ac:dyDescent="0.25">
      <c r="A72" s="16" t="s">
        <v>1102</v>
      </c>
      <c r="B72" s="17" t="s">
        <v>69</v>
      </c>
      <c r="C72" s="18">
        <v>0</v>
      </c>
      <c r="D72" s="18">
        <v>0</v>
      </c>
      <c r="E72" s="18">
        <v>0</v>
      </c>
      <c r="F72" s="18">
        <v>0</v>
      </c>
      <c r="G72" s="19">
        <v>0</v>
      </c>
      <c r="H72" s="18">
        <v>0</v>
      </c>
      <c r="I72" s="18">
        <v>0</v>
      </c>
      <c r="J72" s="18">
        <v>0</v>
      </c>
      <c r="K72" s="18">
        <v>0</v>
      </c>
      <c r="L72" s="18">
        <v>0</v>
      </c>
      <c r="M72" s="18"/>
      <c r="N72" s="20" t="s">
        <v>1102</v>
      </c>
      <c r="O72" s="17" t="s">
        <v>69</v>
      </c>
      <c r="P72" s="18">
        <v>0</v>
      </c>
      <c r="Q72" s="18">
        <v>0</v>
      </c>
      <c r="R72" s="18">
        <v>0</v>
      </c>
      <c r="S72" s="18">
        <v>0</v>
      </c>
      <c r="T72" s="19">
        <v>0</v>
      </c>
      <c r="U72" s="18">
        <v>0</v>
      </c>
      <c r="V72" s="18">
        <v>0</v>
      </c>
      <c r="W72" s="18">
        <v>0</v>
      </c>
      <c r="X72" s="18">
        <v>0</v>
      </c>
      <c r="Y72" s="18"/>
      <c r="Z72" s="56" t="s">
        <v>1102</v>
      </c>
      <c r="AA72" s="17" t="s">
        <v>69</v>
      </c>
      <c r="AB72" s="18" t="s">
        <v>1023</v>
      </c>
      <c r="AC72" s="18" t="s">
        <v>1023</v>
      </c>
      <c r="AD72" s="18" t="s">
        <v>1023</v>
      </c>
      <c r="AE72" s="18" t="s">
        <v>1023</v>
      </c>
      <c r="AF72" s="18" t="s">
        <v>1023</v>
      </c>
      <c r="AG72" s="18" t="s">
        <v>1023</v>
      </c>
      <c r="AH72" s="18">
        <v>0</v>
      </c>
      <c r="AI72" s="18" t="s">
        <v>1023</v>
      </c>
      <c r="AJ72" s="18" t="s">
        <v>1023</v>
      </c>
      <c r="AK72" s="18">
        <v>1</v>
      </c>
      <c r="AL72" s="18" t="s">
        <v>1023</v>
      </c>
      <c r="AM72" s="18" t="s">
        <v>1023</v>
      </c>
      <c r="AN72" s="18">
        <v>1</v>
      </c>
      <c r="AO72" s="18" t="s">
        <v>1023</v>
      </c>
      <c r="AP72" s="18" t="s">
        <v>1023</v>
      </c>
      <c r="AQ72" s="18">
        <v>1</v>
      </c>
      <c r="AR72" s="18" t="s">
        <v>1023</v>
      </c>
      <c r="AS72" s="18" t="s">
        <v>1023</v>
      </c>
      <c r="AT72" s="18">
        <v>1</v>
      </c>
      <c r="AU72" s="18" t="s">
        <v>1023</v>
      </c>
      <c r="AV72" s="18" t="s">
        <v>1023</v>
      </c>
      <c r="AW72" s="18">
        <v>1</v>
      </c>
      <c r="AX72" s="18" t="s">
        <v>1023</v>
      </c>
      <c r="AY72" s="18" t="s">
        <v>1023</v>
      </c>
      <c r="AZ72" s="18">
        <v>1</v>
      </c>
      <c r="BA72" s="18" t="s">
        <v>1023</v>
      </c>
      <c r="BB72" s="18" t="s">
        <v>1023</v>
      </c>
      <c r="BC72" s="18">
        <v>1</v>
      </c>
      <c r="BD72" s="18" t="s">
        <v>1023</v>
      </c>
      <c r="BE72" s="18" t="s">
        <v>1023</v>
      </c>
      <c r="BF72" s="18">
        <v>0.53500000000000003</v>
      </c>
      <c r="BG72" s="18" t="s">
        <v>1023</v>
      </c>
      <c r="BH72" s="18" t="s">
        <v>1023</v>
      </c>
      <c r="BI72" s="18">
        <v>0</v>
      </c>
      <c r="BJ72" s="18" t="s">
        <v>1023</v>
      </c>
      <c r="BK72" s="18" t="s">
        <v>1023</v>
      </c>
      <c r="BL72" s="18"/>
      <c r="BM72" s="18" t="s">
        <v>1102</v>
      </c>
      <c r="BN72" s="17" t="s">
        <v>69</v>
      </c>
      <c r="BO72" s="18" t="s">
        <v>1023</v>
      </c>
      <c r="BP72" s="18" t="s">
        <v>1023</v>
      </c>
      <c r="BQ72" s="18" t="s">
        <v>1023</v>
      </c>
      <c r="BR72" s="18" t="s">
        <v>1023</v>
      </c>
      <c r="BS72" s="18" t="s">
        <v>1023</v>
      </c>
      <c r="BT72" s="18" t="s">
        <v>1023</v>
      </c>
      <c r="BU72" s="18">
        <v>0</v>
      </c>
      <c r="BV72" s="18" t="s">
        <v>1023</v>
      </c>
      <c r="BW72" s="18" t="s">
        <v>1023</v>
      </c>
      <c r="BX72" s="18">
        <v>1</v>
      </c>
      <c r="BY72" s="18" t="s">
        <v>1023</v>
      </c>
      <c r="BZ72" s="18" t="s">
        <v>1023</v>
      </c>
      <c r="CA72" s="18">
        <v>1</v>
      </c>
      <c r="CB72" s="18" t="s">
        <v>1023</v>
      </c>
      <c r="CC72" s="18" t="s">
        <v>1023</v>
      </c>
      <c r="CD72" s="18">
        <v>1</v>
      </c>
      <c r="CE72" s="18" t="s">
        <v>1023</v>
      </c>
      <c r="CF72" s="18" t="s">
        <v>1023</v>
      </c>
      <c r="CG72" s="18">
        <v>1</v>
      </c>
      <c r="CH72" s="18" t="s">
        <v>1023</v>
      </c>
      <c r="CI72" s="18" t="s">
        <v>1023</v>
      </c>
      <c r="CJ72" s="18">
        <v>1</v>
      </c>
      <c r="CK72" s="18" t="s">
        <v>1023</v>
      </c>
      <c r="CL72" s="18" t="s">
        <v>1023</v>
      </c>
      <c r="CM72" s="18">
        <v>1</v>
      </c>
      <c r="CN72" s="18" t="s">
        <v>1023</v>
      </c>
      <c r="CO72" s="18" t="s">
        <v>1023</v>
      </c>
      <c r="CP72" s="18">
        <v>1</v>
      </c>
      <c r="CQ72" s="18" t="s">
        <v>1023</v>
      </c>
      <c r="CR72" s="18" t="s">
        <v>1023</v>
      </c>
      <c r="CS72" s="18">
        <v>0.38500000000000001</v>
      </c>
      <c r="CT72" s="18" t="s">
        <v>1023</v>
      </c>
      <c r="CU72" s="18" t="s">
        <v>1023</v>
      </c>
      <c r="CV72" s="18">
        <v>0</v>
      </c>
      <c r="CW72" s="18" t="s">
        <v>1023</v>
      </c>
      <c r="CX72" s="18" t="s">
        <v>1023</v>
      </c>
      <c r="CY72" s="18"/>
      <c r="CZ72" s="18" t="s">
        <v>1102</v>
      </c>
      <c r="DA72" s="17" t="s">
        <v>69</v>
      </c>
      <c r="DB72" s="18" t="s">
        <v>1023</v>
      </c>
      <c r="DC72" s="18" t="s">
        <v>1023</v>
      </c>
      <c r="DD72" s="18" t="s">
        <v>1023</v>
      </c>
      <c r="DE72" s="18" t="s">
        <v>1023</v>
      </c>
      <c r="DF72" s="18" t="s">
        <v>1023</v>
      </c>
      <c r="DG72" s="18" t="s">
        <v>1023</v>
      </c>
      <c r="DH72" s="18">
        <v>0</v>
      </c>
      <c r="DI72" s="18" t="s">
        <v>1023</v>
      </c>
      <c r="DJ72" s="18" t="s">
        <v>1023</v>
      </c>
      <c r="DK72" s="18">
        <v>0.52600000000000002</v>
      </c>
      <c r="DL72" s="18" t="s">
        <v>1023</v>
      </c>
      <c r="DM72" s="18" t="s">
        <v>1023</v>
      </c>
      <c r="DN72" s="18">
        <v>1</v>
      </c>
      <c r="DO72" s="18" t="s">
        <v>1023</v>
      </c>
      <c r="DP72" s="18" t="s">
        <v>1023</v>
      </c>
      <c r="DQ72" s="18">
        <v>9.8636142230971099E-2</v>
      </c>
      <c r="DR72" s="18" t="s">
        <v>1023</v>
      </c>
      <c r="DS72" s="18" t="s">
        <v>1023</v>
      </c>
      <c r="DT72" s="18">
        <v>0</v>
      </c>
      <c r="DU72" s="18" t="s">
        <v>1023</v>
      </c>
      <c r="DV72" s="18" t="s">
        <v>1023</v>
      </c>
      <c r="DW72" s="18">
        <v>0</v>
      </c>
      <c r="DX72" s="18" t="s">
        <v>1023</v>
      </c>
      <c r="DY72" s="18" t="s">
        <v>1023</v>
      </c>
      <c r="DZ72" s="18">
        <v>0</v>
      </c>
      <c r="EA72" s="18" t="s">
        <v>1023</v>
      </c>
      <c r="EB72" s="18" t="s">
        <v>1023</v>
      </c>
      <c r="EC72" s="18">
        <v>0</v>
      </c>
      <c r="ED72" s="18" t="s">
        <v>1023</v>
      </c>
      <c r="EE72" s="18" t="s">
        <v>1023</v>
      </c>
      <c r="EF72" s="18">
        <v>0</v>
      </c>
      <c r="EG72" s="18" t="s">
        <v>1023</v>
      </c>
      <c r="EH72" s="18" t="s">
        <v>1023</v>
      </c>
      <c r="EI72" s="18">
        <v>0</v>
      </c>
      <c r="EJ72" s="18" t="s">
        <v>1023</v>
      </c>
      <c r="EK72" s="18" t="s">
        <v>1023</v>
      </c>
      <c r="EL72" s="18"/>
    </row>
    <row r="73" spans="1:142" x14ac:dyDescent="0.25">
      <c r="A73" s="22" t="s">
        <v>1103</v>
      </c>
      <c r="B73" s="23" t="s">
        <v>69</v>
      </c>
      <c r="C73" s="24">
        <v>0</v>
      </c>
      <c r="D73" s="24">
        <v>0</v>
      </c>
      <c r="E73" s="24">
        <v>0</v>
      </c>
      <c r="F73" s="24">
        <v>0</v>
      </c>
      <c r="G73" s="25">
        <v>0</v>
      </c>
      <c r="H73" s="24">
        <v>0</v>
      </c>
      <c r="I73" s="24">
        <v>0</v>
      </c>
      <c r="J73" s="24">
        <v>0</v>
      </c>
      <c r="K73" s="24">
        <v>0</v>
      </c>
      <c r="L73" s="24">
        <v>0</v>
      </c>
      <c r="M73" s="24"/>
      <c r="N73" s="26" t="s">
        <v>1103</v>
      </c>
      <c r="O73" s="23" t="s">
        <v>69</v>
      </c>
      <c r="P73" s="24">
        <v>0</v>
      </c>
      <c r="Q73" s="24">
        <v>0</v>
      </c>
      <c r="R73" s="24">
        <v>0</v>
      </c>
      <c r="S73" s="24">
        <v>0</v>
      </c>
      <c r="T73" s="25">
        <v>0</v>
      </c>
      <c r="U73" s="24">
        <v>0</v>
      </c>
      <c r="V73" s="24">
        <v>0</v>
      </c>
      <c r="W73" s="24">
        <v>0</v>
      </c>
      <c r="X73" s="24">
        <v>0</v>
      </c>
      <c r="Y73" s="24"/>
      <c r="Z73" s="54" t="s">
        <v>1103</v>
      </c>
      <c r="AA73" s="23" t="s">
        <v>69</v>
      </c>
      <c r="AB73" s="24" t="s">
        <v>1023</v>
      </c>
      <c r="AC73" s="24" t="s">
        <v>1023</v>
      </c>
      <c r="AD73" s="24" t="s">
        <v>1023</v>
      </c>
      <c r="AE73" s="24" t="s">
        <v>1023</v>
      </c>
      <c r="AF73" s="24" t="s">
        <v>1023</v>
      </c>
      <c r="AG73" s="24" t="s">
        <v>1023</v>
      </c>
      <c r="AH73" s="24">
        <v>0</v>
      </c>
      <c r="AI73" s="24" t="s">
        <v>1023</v>
      </c>
      <c r="AJ73" s="24" t="s">
        <v>1023</v>
      </c>
      <c r="AK73" s="24">
        <v>1</v>
      </c>
      <c r="AL73" s="24" t="s">
        <v>1023</v>
      </c>
      <c r="AM73" s="24" t="s">
        <v>1023</v>
      </c>
      <c r="AN73" s="24">
        <v>1</v>
      </c>
      <c r="AO73" s="24" t="s">
        <v>1023</v>
      </c>
      <c r="AP73" s="24" t="s">
        <v>1023</v>
      </c>
      <c r="AQ73" s="24">
        <v>1</v>
      </c>
      <c r="AR73" s="24" t="s">
        <v>1023</v>
      </c>
      <c r="AS73" s="24" t="s">
        <v>1023</v>
      </c>
      <c r="AT73" s="24">
        <v>0.427699071811109</v>
      </c>
      <c r="AU73" s="24" t="s">
        <v>1023</v>
      </c>
      <c r="AV73" s="24" t="s">
        <v>1023</v>
      </c>
      <c r="AW73" s="24">
        <v>0</v>
      </c>
      <c r="AX73" s="24" t="s">
        <v>1023</v>
      </c>
      <c r="AY73" s="24" t="s">
        <v>1023</v>
      </c>
      <c r="AZ73" s="24">
        <v>0</v>
      </c>
      <c r="BA73" s="24" t="s">
        <v>1023</v>
      </c>
      <c r="BB73" s="24" t="s">
        <v>1023</v>
      </c>
      <c r="BC73" s="24">
        <v>0</v>
      </c>
      <c r="BD73" s="24" t="s">
        <v>1023</v>
      </c>
      <c r="BE73" s="24" t="s">
        <v>1023</v>
      </c>
      <c r="BF73" s="24">
        <v>0</v>
      </c>
      <c r="BG73" s="24" t="s">
        <v>1023</v>
      </c>
      <c r="BH73" s="24" t="s">
        <v>1023</v>
      </c>
      <c r="BI73" s="24">
        <v>0</v>
      </c>
      <c r="BJ73" s="24" t="s">
        <v>1023</v>
      </c>
      <c r="BK73" s="24" t="s">
        <v>1023</v>
      </c>
      <c r="BL73" s="24"/>
      <c r="BM73" s="24" t="s">
        <v>1103</v>
      </c>
      <c r="BN73" s="23" t="s">
        <v>69</v>
      </c>
      <c r="BO73" s="24" t="s">
        <v>1023</v>
      </c>
      <c r="BP73" s="24" t="s">
        <v>1023</v>
      </c>
      <c r="BQ73" s="24" t="s">
        <v>1023</v>
      </c>
      <c r="BR73" s="24" t="s">
        <v>1023</v>
      </c>
      <c r="BS73" s="24" t="s">
        <v>1023</v>
      </c>
      <c r="BT73" s="24" t="s">
        <v>1023</v>
      </c>
      <c r="BU73" s="24">
        <v>0</v>
      </c>
      <c r="BV73" s="24" t="s">
        <v>1023</v>
      </c>
      <c r="BW73" s="24" t="s">
        <v>1023</v>
      </c>
      <c r="BX73" s="24">
        <v>1</v>
      </c>
      <c r="BY73" s="24" t="s">
        <v>1023</v>
      </c>
      <c r="BZ73" s="24" t="s">
        <v>1023</v>
      </c>
      <c r="CA73" s="24">
        <v>1</v>
      </c>
      <c r="CB73" s="24" t="s">
        <v>1023</v>
      </c>
      <c r="CC73" s="24" t="s">
        <v>1023</v>
      </c>
      <c r="CD73" s="24">
        <v>1</v>
      </c>
      <c r="CE73" s="24" t="s">
        <v>1023</v>
      </c>
      <c r="CF73" s="24" t="s">
        <v>1023</v>
      </c>
      <c r="CG73" s="24">
        <v>0.70249145090221199</v>
      </c>
      <c r="CH73" s="24" t="s">
        <v>1023</v>
      </c>
      <c r="CI73" s="24" t="s">
        <v>1023</v>
      </c>
      <c r="CJ73" s="24">
        <v>0</v>
      </c>
      <c r="CK73" s="24" t="s">
        <v>1023</v>
      </c>
      <c r="CL73" s="24" t="s">
        <v>1023</v>
      </c>
      <c r="CM73" s="24">
        <v>0</v>
      </c>
      <c r="CN73" s="24" t="s">
        <v>1023</v>
      </c>
      <c r="CO73" s="24" t="s">
        <v>1023</v>
      </c>
      <c r="CP73" s="24">
        <v>0</v>
      </c>
      <c r="CQ73" s="24" t="s">
        <v>1023</v>
      </c>
      <c r="CR73" s="24" t="s">
        <v>1023</v>
      </c>
      <c r="CS73" s="24">
        <v>0</v>
      </c>
      <c r="CT73" s="24" t="s">
        <v>1023</v>
      </c>
      <c r="CU73" s="24" t="s">
        <v>1023</v>
      </c>
      <c r="CV73" s="24">
        <v>0</v>
      </c>
      <c r="CW73" s="24" t="s">
        <v>1023</v>
      </c>
      <c r="CX73" s="24" t="s">
        <v>1023</v>
      </c>
      <c r="CY73" s="24"/>
      <c r="CZ73" s="24" t="s">
        <v>1103</v>
      </c>
      <c r="DA73" s="23" t="s">
        <v>69</v>
      </c>
      <c r="DB73" s="24" t="s">
        <v>1023</v>
      </c>
      <c r="DC73" s="24" t="s">
        <v>1023</v>
      </c>
      <c r="DD73" s="24" t="s">
        <v>1023</v>
      </c>
      <c r="DE73" s="24" t="s">
        <v>1023</v>
      </c>
      <c r="DF73" s="24" t="s">
        <v>1023</v>
      </c>
      <c r="DG73" s="24" t="s">
        <v>1023</v>
      </c>
      <c r="DH73" s="24">
        <v>0</v>
      </c>
      <c r="DI73" s="24" t="s">
        <v>1023</v>
      </c>
      <c r="DJ73" s="24" t="s">
        <v>1023</v>
      </c>
      <c r="DK73" s="24">
        <v>0.52600000000000002</v>
      </c>
      <c r="DL73" s="24" t="s">
        <v>1023</v>
      </c>
      <c r="DM73" s="24" t="s">
        <v>1023</v>
      </c>
      <c r="DN73" s="24">
        <v>1</v>
      </c>
      <c r="DO73" s="24" t="s">
        <v>1023</v>
      </c>
      <c r="DP73" s="24" t="s">
        <v>1023</v>
      </c>
      <c r="DQ73" s="24">
        <v>9.8804586484418602E-2</v>
      </c>
      <c r="DR73" s="24" t="s">
        <v>1023</v>
      </c>
      <c r="DS73" s="24" t="s">
        <v>1023</v>
      </c>
      <c r="DT73" s="24">
        <v>0</v>
      </c>
      <c r="DU73" s="24" t="s">
        <v>1023</v>
      </c>
      <c r="DV73" s="24" t="s">
        <v>1023</v>
      </c>
      <c r="DW73" s="24">
        <v>0</v>
      </c>
      <c r="DX73" s="24" t="s">
        <v>1023</v>
      </c>
      <c r="DY73" s="24" t="s">
        <v>1023</v>
      </c>
      <c r="DZ73" s="24">
        <v>0</v>
      </c>
      <c r="EA73" s="24" t="s">
        <v>1023</v>
      </c>
      <c r="EB73" s="24" t="s">
        <v>1023</v>
      </c>
      <c r="EC73" s="24">
        <v>0.204206407434395</v>
      </c>
      <c r="ED73" s="24" t="s">
        <v>1023</v>
      </c>
      <c r="EE73" s="24" t="s">
        <v>1023</v>
      </c>
      <c r="EF73" s="24">
        <v>0</v>
      </c>
      <c r="EG73" s="24" t="s">
        <v>1023</v>
      </c>
      <c r="EH73" s="24" t="s">
        <v>1023</v>
      </c>
      <c r="EI73" s="24">
        <v>0</v>
      </c>
      <c r="EJ73" s="24" t="s">
        <v>1023</v>
      </c>
      <c r="EK73" s="24" t="s">
        <v>1023</v>
      </c>
      <c r="EL73" s="24"/>
    </row>
    <row r="74" spans="1:142" x14ac:dyDescent="0.25">
      <c r="A74" s="11" t="s">
        <v>1104</v>
      </c>
      <c r="B74" s="12" t="s">
        <v>69</v>
      </c>
      <c r="C74" s="13">
        <v>0</v>
      </c>
      <c r="D74" s="13">
        <v>0</v>
      </c>
      <c r="E74" s="13">
        <v>0</v>
      </c>
      <c r="F74" s="13">
        <v>0</v>
      </c>
      <c r="G74" s="14">
        <v>0</v>
      </c>
      <c r="H74" s="13">
        <v>0</v>
      </c>
      <c r="I74" s="13">
        <v>0</v>
      </c>
      <c r="J74" s="13">
        <v>0</v>
      </c>
      <c r="K74" s="13">
        <v>0</v>
      </c>
      <c r="L74" s="13">
        <v>0</v>
      </c>
      <c r="M74" s="13"/>
      <c r="N74" s="15" t="s">
        <v>1104</v>
      </c>
      <c r="O74" s="12" t="s">
        <v>69</v>
      </c>
      <c r="P74" s="13">
        <v>0</v>
      </c>
      <c r="Q74" s="13">
        <v>0</v>
      </c>
      <c r="R74" s="13">
        <v>0</v>
      </c>
      <c r="S74" s="13">
        <v>0</v>
      </c>
      <c r="T74" s="14">
        <v>0</v>
      </c>
      <c r="U74" s="13">
        <v>0</v>
      </c>
      <c r="V74" s="13">
        <v>0</v>
      </c>
      <c r="W74" s="13">
        <v>0</v>
      </c>
      <c r="X74" s="13">
        <v>0</v>
      </c>
      <c r="Y74" s="13"/>
      <c r="Z74" s="55" t="s">
        <v>1104</v>
      </c>
      <c r="AA74" s="12" t="s">
        <v>69</v>
      </c>
      <c r="AB74" s="13" t="s">
        <v>1023</v>
      </c>
      <c r="AC74" s="13" t="s">
        <v>1023</v>
      </c>
      <c r="AD74" s="13" t="s">
        <v>1023</v>
      </c>
      <c r="AE74" s="13" t="s">
        <v>1023</v>
      </c>
      <c r="AF74" s="13" t="s">
        <v>1023</v>
      </c>
      <c r="AG74" s="13" t="s">
        <v>1023</v>
      </c>
      <c r="AH74" s="13">
        <v>0.17680412371133999</v>
      </c>
      <c r="AI74" s="13" t="s">
        <v>1023</v>
      </c>
      <c r="AJ74" s="13" t="s">
        <v>1023</v>
      </c>
      <c r="AK74" s="13">
        <v>1</v>
      </c>
      <c r="AL74" s="13" t="s">
        <v>1023</v>
      </c>
      <c r="AM74" s="13" t="s">
        <v>1023</v>
      </c>
      <c r="AN74" s="13">
        <v>1</v>
      </c>
      <c r="AO74" s="13" t="s">
        <v>1023</v>
      </c>
      <c r="AP74" s="13" t="s">
        <v>1023</v>
      </c>
      <c r="AQ74" s="13">
        <v>1</v>
      </c>
      <c r="AR74" s="13" t="s">
        <v>1023</v>
      </c>
      <c r="AS74" s="13" t="s">
        <v>1023</v>
      </c>
      <c r="AT74" s="13">
        <v>1</v>
      </c>
      <c r="AU74" s="13" t="s">
        <v>1023</v>
      </c>
      <c r="AV74" s="13" t="s">
        <v>1023</v>
      </c>
      <c r="AW74" s="13">
        <v>1</v>
      </c>
      <c r="AX74" s="13" t="s">
        <v>1023</v>
      </c>
      <c r="AY74" s="13" t="s">
        <v>1023</v>
      </c>
      <c r="AZ74" s="13">
        <v>1</v>
      </c>
      <c r="BA74" s="13" t="s">
        <v>1023</v>
      </c>
      <c r="BB74" s="13" t="s">
        <v>1023</v>
      </c>
      <c r="BC74" s="13">
        <v>0.27126264518520798</v>
      </c>
      <c r="BD74" s="13" t="s">
        <v>1023</v>
      </c>
      <c r="BE74" s="13" t="s">
        <v>1023</v>
      </c>
      <c r="BF74" s="13">
        <v>0</v>
      </c>
      <c r="BG74" s="13" t="s">
        <v>1023</v>
      </c>
      <c r="BH74" s="13" t="s">
        <v>1023</v>
      </c>
      <c r="BI74" s="13">
        <v>0</v>
      </c>
      <c r="BJ74" s="13" t="s">
        <v>1023</v>
      </c>
      <c r="BK74" s="13" t="s">
        <v>1023</v>
      </c>
      <c r="BL74" s="13"/>
      <c r="BM74" s="13" t="s">
        <v>1104</v>
      </c>
      <c r="BN74" s="12" t="s">
        <v>69</v>
      </c>
      <c r="BO74" s="13" t="s">
        <v>1023</v>
      </c>
      <c r="BP74" s="13" t="s">
        <v>1023</v>
      </c>
      <c r="BQ74" s="13" t="s">
        <v>1023</v>
      </c>
      <c r="BR74" s="13" t="s">
        <v>1023</v>
      </c>
      <c r="BS74" s="13" t="s">
        <v>1023</v>
      </c>
      <c r="BT74" s="13" t="s">
        <v>1023</v>
      </c>
      <c r="BU74" s="13">
        <v>0.19793814432989701</v>
      </c>
      <c r="BV74" s="13" t="s">
        <v>1023</v>
      </c>
      <c r="BW74" s="13" t="s">
        <v>1023</v>
      </c>
      <c r="BX74" s="13">
        <v>1</v>
      </c>
      <c r="BY74" s="13" t="s">
        <v>1023</v>
      </c>
      <c r="BZ74" s="13" t="s">
        <v>1023</v>
      </c>
      <c r="CA74" s="13">
        <v>1</v>
      </c>
      <c r="CB74" s="13" t="s">
        <v>1023</v>
      </c>
      <c r="CC74" s="13" t="s">
        <v>1023</v>
      </c>
      <c r="CD74" s="13">
        <v>1</v>
      </c>
      <c r="CE74" s="13" t="s">
        <v>1023</v>
      </c>
      <c r="CF74" s="13" t="s">
        <v>1023</v>
      </c>
      <c r="CG74" s="13">
        <v>1</v>
      </c>
      <c r="CH74" s="13" t="s">
        <v>1023</v>
      </c>
      <c r="CI74" s="13" t="s">
        <v>1023</v>
      </c>
      <c r="CJ74" s="13">
        <v>1</v>
      </c>
      <c r="CK74" s="13" t="s">
        <v>1023</v>
      </c>
      <c r="CL74" s="13" t="s">
        <v>1023</v>
      </c>
      <c r="CM74" s="13">
        <v>0.84816753926661503</v>
      </c>
      <c r="CN74" s="13" t="s">
        <v>1023</v>
      </c>
      <c r="CO74" s="13" t="s">
        <v>1023</v>
      </c>
      <c r="CP74" s="13">
        <v>0</v>
      </c>
      <c r="CQ74" s="13" t="s">
        <v>1023</v>
      </c>
      <c r="CR74" s="13" t="s">
        <v>1023</v>
      </c>
      <c r="CS74" s="13">
        <v>0</v>
      </c>
      <c r="CT74" s="13" t="s">
        <v>1023</v>
      </c>
      <c r="CU74" s="13" t="s">
        <v>1023</v>
      </c>
      <c r="CV74" s="13">
        <v>0</v>
      </c>
      <c r="CW74" s="13" t="s">
        <v>1023</v>
      </c>
      <c r="CX74" s="13" t="s">
        <v>1023</v>
      </c>
      <c r="CY74" s="13"/>
      <c r="CZ74" s="13" t="s">
        <v>1104</v>
      </c>
      <c r="DA74" s="12" t="s">
        <v>69</v>
      </c>
      <c r="DB74" s="13" t="s">
        <v>1023</v>
      </c>
      <c r="DC74" s="13" t="s">
        <v>1023</v>
      </c>
      <c r="DD74" s="13" t="s">
        <v>1023</v>
      </c>
      <c r="DE74" s="13" t="s">
        <v>1023</v>
      </c>
      <c r="DF74" s="13" t="s">
        <v>1023</v>
      </c>
      <c r="DG74" s="13" t="s">
        <v>1023</v>
      </c>
      <c r="DH74" s="13">
        <v>0</v>
      </c>
      <c r="DI74" s="13" t="s">
        <v>1023</v>
      </c>
      <c r="DJ74" s="13" t="s">
        <v>1023</v>
      </c>
      <c r="DK74" s="13">
        <v>4.3999999999999997E-2</v>
      </c>
      <c r="DL74" s="13" t="s">
        <v>1023</v>
      </c>
      <c r="DM74" s="13" t="s">
        <v>1023</v>
      </c>
      <c r="DN74" s="13">
        <v>8.7999999999999995E-2</v>
      </c>
      <c r="DO74" s="13" t="s">
        <v>1023</v>
      </c>
      <c r="DP74" s="13" t="s">
        <v>1023</v>
      </c>
      <c r="DQ74" s="13">
        <v>1</v>
      </c>
      <c r="DR74" s="13" t="s">
        <v>1023</v>
      </c>
      <c r="DS74" s="13" t="s">
        <v>1023</v>
      </c>
      <c r="DT74" s="13">
        <v>0.31824981301466998</v>
      </c>
      <c r="DU74" s="13" t="s">
        <v>1023</v>
      </c>
      <c r="DV74" s="13" t="s">
        <v>1023</v>
      </c>
      <c r="DW74" s="13">
        <v>0</v>
      </c>
      <c r="DX74" s="13" t="s">
        <v>1023</v>
      </c>
      <c r="DY74" s="13" t="s">
        <v>1023</v>
      </c>
      <c r="DZ74" s="13">
        <v>0</v>
      </c>
      <c r="EA74" s="13" t="s">
        <v>1023</v>
      </c>
      <c r="EB74" s="13" t="s">
        <v>1023</v>
      </c>
      <c r="EC74" s="13">
        <v>0</v>
      </c>
      <c r="ED74" s="13" t="s">
        <v>1023</v>
      </c>
      <c r="EE74" s="13" t="s">
        <v>1023</v>
      </c>
      <c r="EF74" s="13">
        <v>0</v>
      </c>
      <c r="EG74" s="13" t="s">
        <v>1023</v>
      </c>
      <c r="EH74" s="13" t="s">
        <v>1023</v>
      </c>
      <c r="EI74" s="13">
        <v>0</v>
      </c>
      <c r="EJ74" s="13" t="s">
        <v>1023</v>
      </c>
      <c r="EK74" s="13" t="s">
        <v>1023</v>
      </c>
      <c r="EL74" s="13"/>
    </row>
    <row r="75" spans="1:142" x14ac:dyDescent="0.25">
      <c r="A75" s="11" t="s">
        <v>1105</v>
      </c>
      <c r="B75" s="12" t="s">
        <v>69</v>
      </c>
      <c r="C75" s="13">
        <v>0</v>
      </c>
      <c r="D75" s="13">
        <v>2.4583333333333301E-2</v>
      </c>
      <c r="E75" s="13">
        <v>0.259583333333333</v>
      </c>
      <c r="F75" s="13">
        <v>0.331666666666667</v>
      </c>
      <c r="G75" s="14">
        <v>0.331666666666667</v>
      </c>
      <c r="H75" s="13">
        <v>0</v>
      </c>
      <c r="I75" s="13">
        <v>0</v>
      </c>
      <c r="J75" s="13">
        <v>1.95333333333333</v>
      </c>
      <c r="K75" s="13">
        <v>4.07</v>
      </c>
      <c r="L75" s="13">
        <v>4.07</v>
      </c>
      <c r="M75" s="13"/>
      <c r="N75" s="15" t="s">
        <v>1105</v>
      </c>
      <c r="O75" s="12" t="s">
        <v>69</v>
      </c>
      <c r="P75" s="13">
        <v>0</v>
      </c>
      <c r="Q75" s="13">
        <v>1.16970909090909E-2</v>
      </c>
      <c r="R75" s="13">
        <v>0.18822680952380999</v>
      </c>
      <c r="S75" s="13">
        <v>0.11212826315789499</v>
      </c>
      <c r="T75" s="14">
        <v>0.11212826315789499</v>
      </c>
      <c r="U75" s="13">
        <v>0</v>
      </c>
      <c r="V75" s="13">
        <v>1.2436446999999999</v>
      </c>
      <c r="W75" s="13">
        <v>2.6380743636363602</v>
      </c>
      <c r="X75" s="13">
        <v>2.6380743636363602</v>
      </c>
      <c r="Y75" s="13"/>
      <c r="Z75" s="55" t="s">
        <v>1105</v>
      </c>
      <c r="AA75" s="12" t="s">
        <v>69</v>
      </c>
      <c r="AB75" s="13" t="s">
        <v>1023</v>
      </c>
      <c r="AC75" s="13" t="s">
        <v>1023</v>
      </c>
      <c r="AD75" s="13" t="s">
        <v>1022</v>
      </c>
      <c r="AE75" s="13" t="s">
        <v>1036</v>
      </c>
      <c r="AF75" s="13" t="s">
        <v>1023</v>
      </c>
      <c r="AG75" s="13" t="s">
        <v>1023</v>
      </c>
      <c r="AH75" s="13">
        <v>0</v>
      </c>
      <c r="AI75" s="13" t="s">
        <v>1023</v>
      </c>
      <c r="AJ75" s="13" t="s">
        <v>1024</v>
      </c>
      <c r="AK75" s="13">
        <v>0.128</v>
      </c>
      <c r="AL75" s="13" t="s">
        <v>1023</v>
      </c>
      <c r="AM75" s="13" t="s">
        <v>1024</v>
      </c>
      <c r="AN75" s="13">
        <v>0.25600000000000001</v>
      </c>
      <c r="AO75" s="13" t="s">
        <v>1023</v>
      </c>
      <c r="AP75" s="13" t="s">
        <v>1023</v>
      </c>
      <c r="AQ75" s="13">
        <v>1</v>
      </c>
      <c r="AR75" s="13" t="s">
        <v>1023</v>
      </c>
      <c r="AS75" s="13" t="s">
        <v>1023</v>
      </c>
      <c r="AT75" s="13">
        <v>1</v>
      </c>
      <c r="AU75" s="13" t="s">
        <v>1023</v>
      </c>
      <c r="AV75" s="13" t="s">
        <v>1023</v>
      </c>
      <c r="AW75" s="13">
        <v>1</v>
      </c>
      <c r="AX75" s="13" t="s">
        <v>1023</v>
      </c>
      <c r="AY75" s="13" t="s">
        <v>1024</v>
      </c>
      <c r="AZ75" s="13">
        <v>1</v>
      </c>
      <c r="BA75" s="13" t="s">
        <v>1023</v>
      </c>
      <c r="BB75" s="13" t="s">
        <v>1023</v>
      </c>
      <c r="BC75" s="13">
        <v>1</v>
      </c>
      <c r="BD75" s="13" t="s">
        <v>1023</v>
      </c>
      <c r="BE75" s="13" t="s">
        <v>1023</v>
      </c>
      <c r="BF75" s="13">
        <v>1</v>
      </c>
      <c r="BG75" s="13" t="s">
        <v>1023</v>
      </c>
      <c r="BH75" s="13" t="s">
        <v>1023</v>
      </c>
      <c r="BI75" s="13">
        <v>0</v>
      </c>
      <c r="BJ75" s="13" t="s">
        <v>1023</v>
      </c>
      <c r="BK75" s="13" t="s">
        <v>1023</v>
      </c>
      <c r="BL75" s="13"/>
      <c r="BM75" s="13" t="s">
        <v>1105</v>
      </c>
      <c r="BN75" s="12" t="s">
        <v>69</v>
      </c>
      <c r="BO75" s="13" t="s">
        <v>1023</v>
      </c>
      <c r="BP75" s="13" t="s">
        <v>1022</v>
      </c>
      <c r="BQ75" s="13" t="s">
        <v>1022</v>
      </c>
      <c r="BR75" s="13" t="s">
        <v>1036</v>
      </c>
      <c r="BS75" s="13" t="s">
        <v>1023</v>
      </c>
      <c r="BT75" s="13" t="s">
        <v>1023</v>
      </c>
      <c r="BU75" s="13">
        <v>0</v>
      </c>
      <c r="BV75" s="13" t="s">
        <v>1023</v>
      </c>
      <c r="BW75" s="13" t="s">
        <v>1024</v>
      </c>
      <c r="BX75" s="13">
        <v>5.1999999999999998E-2</v>
      </c>
      <c r="BY75" s="13" t="s">
        <v>1023</v>
      </c>
      <c r="BZ75" s="13" t="s">
        <v>1024</v>
      </c>
      <c r="CA75" s="13">
        <v>0.104</v>
      </c>
      <c r="CB75" s="13" t="s">
        <v>1023</v>
      </c>
      <c r="CC75" s="13" t="s">
        <v>1023</v>
      </c>
      <c r="CD75" s="13">
        <v>1</v>
      </c>
      <c r="CE75" s="13" t="s">
        <v>1023</v>
      </c>
      <c r="CF75" s="13" t="s">
        <v>1023</v>
      </c>
      <c r="CG75" s="13">
        <v>1</v>
      </c>
      <c r="CH75" s="13" t="s">
        <v>1023</v>
      </c>
      <c r="CI75" s="13" t="s">
        <v>1023</v>
      </c>
      <c r="CJ75" s="13">
        <v>1</v>
      </c>
      <c r="CK75" s="13" t="s">
        <v>1023</v>
      </c>
      <c r="CL75" s="13" t="s">
        <v>1024</v>
      </c>
      <c r="CM75" s="13">
        <v>1</v>
      </c>
      <c r="CN75" s="13" t="s">
        <v>1023</v>
      </c>
      <c r="CO75" s="13" t="s">
        <v>1023</v>
      </c>
      <c r="CP75" s="13">
        <v>1</v>
      </c>
      <c r="CQ75" s="13" t="s">
        <v>1023</v>
      </c>
      <c r="CR75" s="13" t="s">
        <v>1023</v>
      </c>
      <c r="CS75" s="13">
        <v>0.39</v>
      </c>
      <c r="CT75" s="13" t="s">
        <v>1023</v>
      </c>
      <c r="CU75" s="13" t="s">
        <v>1023</v>
      </c>
      <c r="CV75" s="13">
        <v>0</v>
      </c>
      <c r="CW75" s="13" t="s">
        <v>1023</v>
      </c>
      <c r="CX75" s="13" t="s">
        <v>1023</v>
      </c>
      <c r="CY75" s="13"/>
      <c r="CZ75" s="13" t="s">
        <v>1105</v>
      </c>
      <c r="DA75" s="12" t="s">
        <v>69</v>
      </c>
      <c r="DB75" s="13" t="s">
        <v>1023</v>
      </c>
      <c r="DC75" s="13" t="s">
        <v>1022</v>
      </c>
      <c r="DD75" s="13" t="s">
        <v>1022</v>
      </c>
      <c r="DE75" s="13" t="s">
        <v>1036</v>
      </c>
      <c r="DF75" s="13" t="s">
        <v>1023</v>
      </c>
      <c r="DG75" s="13" t="s">
        <v>1023</v>
      </c>
      <c r="DH75" s="13">
        <v>0</v>
      </c>
      <c r="DI75" s="13" t="s">
        <v>1023</v>
      </c>
      <c r="DJ75" s="13" t="s">
        <v>1024</v>
      </c>
      <c r="DK75" s="13">
        <v>0</v>
      </c>
      <c r="DL75" s="13" t="s">
        <v>1023</v>
      </c>
      <c r="DM75" s="13" t="s">
        <v>1024</v>
      </c>
      <c r="DN75" s="13">
        <v>0</v>
      </c>
      <c r="DO75" s="13" t="s">
        <v>1023</v>
      </c>
      <c r="DP75" s="13" t="s">
        <v>1023</v>
      </c>
      <c r="DQ75" s="13">
        <v>0</v>
      </c>
      <c r="DR75" s="13" t="s">
        <v>1023</v>
      </c>
      <c r="DS75" s="13" t="s">
        <v>1023</v>
      </c>
      <c r="DT75" s="13">
        <v>0</v>
      </c>
      <c r="DU75" s="13" t="s">
        <v>1023</v>
      </c>
      <c r="DV75" s="13" t="s">
        <v>1023</v>
      </c>
      <c r="DW75" s="13">
        <v>0</v>
      </c>
      <c r="DX75" s="13" t="s">
        <v>1023</v>
      </c>
      <c r="DY75" s="13" t="s">
        <v>1024</v>
      </c>
      <c r="DZ75" s="13">
        <v>0.21186864477431699</v>
      </c>
      <c r="EA75" s="13" t="s">
        <v>1023</v>
      </c>
      <c r="EB75" s="13" t="s">
        <v>1023</v>
      </c>
      <c r="EC75" s="13">
        <v>0.31681681681671098</v>
      </c>
      <c r="ED75" s="13" t="s">
        <v>1023</v>
      </c>
      <c r="EE75" s="13" t="s">
        <v>1023</v>
      </c>
      <c r="EF75" s="13">
        <v>0</v>
      </c>
      <c r="EG75" s="13" t="s">
        <v>1023</v>
      </c>
      <c r="EH75" s="13" t="s">
        <v>1023</v>
      </c>
      <c r="EI75" s="13">
        <v>0</v>
      </c>
      <c r="EJ75" s="13" t="s">
        <v>1023</v>
      </c>
      <c r="EK75" s="13" t="s">
        <v>1023</v>
      </c>
      <c r="EL75" s="13"/>
    </row>
    <row r="76" spans="1:142" x14ac:dyDescent="0.25">
      <c r="A76" s="16" t="s">
        <v>1106</v>
      </c>
      <c r="B76" s="17" t="s">
        <v>69</v>
      </c>
      <c r="C76" s="18">
        <v>0</v>
      </c>
      <c r="D76" s="18">
        <v>1.67625</v>
      </c>
      <c r="E76" s="18">
        <v>1.5591666666666699</v>
      </c>
      <c r="F76" s="18">
        <v>2.0841666666666701</v>
      </c>
      <c r="G76" s="19">
        <v>2.0841666666666701</v>
      </c>
      <c r="H76" s="18">
        <v>0</v>
      </c>
      <c r="I76" s="18">
        <v>1.6795833333333301</v>
      </c>
      <c r="J76" s="18">
        <v>3.0533333333333301</v>
      </c>
      <c r="K76" s="18">
        <v>3.2566666666666699</v>
      </c>
      <c r="L76" s="18">
        <v>3.2566666666666699</v>
      </c>
      <c r="M76" s="18"/>
      <c r="N76" s="20" t="s">
        <v>1106</v>
      </c>
      <c r="O76" s="17" t="s">
        <v>69</v>
      </c>
      <c r="P76" s="18">
        <v>0</v>
      </c>
      <c r="Q76" s="18">
        <v>1.1136724545454499</v>
      </c>
      <c r="R76" s="18">
        <v>1.1262049999999999</v>
      </c>
      <c r="S76" s="18">
        <v>1.3170863684210501</v>
      </c>
      <c r="T76" s="19">
        <v>1.3170863684210501</v>
      </c>
      <c r="U76" s="18">
        <v>1.0172252777777799</v>
      </c>
      <c r="V76" s="18">
        <v>1.7198902</v>
      </c>
      <c r="W76" s="18">
        <v>2.1801322727272701</v>
      </c>
      <c r="X76" s="18">
        <v>1.1629069949494899</v>
      </c>
      <c r="Y76" s="18"/>
      <c r="Z76" s="18" t="s">
        <v>1106</v>
      </c>
      <c r="AA76" s="17" t="s">
        <v>69</v>
      </c>
      <c r="AB76" s="18" t="s">
        <v>1022</v>
      </c>
      <c r="AC76" s="18" t="s">
        <v>1022</v>
      </c>
      <c r="AD76" s="18" t="s">
        <v>1022</v>
      </c>
      <c r="AE76" s="18" t="s">
        <v>1022</v>
      </c>
      <c r="AF76" s="18" t="s">
        <v>1023</v>
      </c>
      <c r="AG76" s="18" t="s">
        <v>1023</v>
      </c>
      <c r="AH76" s="18">
        <v>0</v>
      </c>
      <c r="AI76" s="18" t="s">
        <v>1023</v>
      </c>
      <c r="AJ76" s="18" t="s">
        <v>1023</v>
      </c>
      <c r="AK76" s="18">
        <v>0</v>
      </c>
      <c r="AL76" s="18" t="s">
        <v>1023</v>
      </c>
      <c r="AM76" s="18" t="s">
        <v>1023</v>
      </c>
      <c r="AN76" s="18">
        <v>0</v>
      </c>
      <c r="AO76" s="18" t="s">
        <v>1023</v>
      </c>
      <c r="AP76" s="18" t="s">
        <v>1023</v>
      </c>
      <c r="AQ76" s="18">
        <v>0</v>
      </c>
      <c r="AR76" s="18" t="s">
        <v>1023</v>
      </c>
      <c r="AS76" s="18" t="s">
        <v>1023</v>
      </c>
      <c r="AT76" s="18">
        <v>0</v>
      </c>
      <c r="AU76" s="18" t="s">
        <v>1023</v>
      </c>
      <c r="AV76" s="18" t="s">
        <v>1023</v>
      </c>
      <c r="AW76" s="18">
        <v>0</v>
      </c>
      <c r="AX76" s="18" t="s">
        <v>1023</v>
      </c>
      <c r="AY76" s="18" t="s">
        <v>1023</v>
      </c>
      <c r="AZ76" s="18">
        <v>0</v>
      </c>
      <c r="BA76" s="18" t="s">
        <v>1023</v>
      </c>
      <c r="BB76" s="18" t="s">
        <v>1023</v>
      </c>
      <c r="BC76" s="18">
        <v>0</v>
      </c>
      <c r="BD76" s="18" t="s">
        <v>1023</v>
      </c>
      <c r="BE76" s="18" t="s">
        <v>1023</v>
      </c>
      <c r="BF76" s="18">
        <v>0</v>
      </c>
      <c r="BG76" s="18" t="s">
        <v>1023</v>
      </c>
      <c r="BH76" s="18" t="s">
        <v>1023</v>
      </c>
      <c r="BI76" s="18">
        <v>0</v>
      </c>
      <c r="BJ76" s="18" t="s">
        <v>1023</v>
      </c>
      <c r="BK76" s="18" t="s">
        <v>1023</v>
      </c>
      <c r="BL76" s="18"/>
      <c r="BM76" s="18" t="s">
        <v>1106</v>
      </c>
      <c r="BN76" s="17" t="s">
        <v>69</v>
      </c>
      <c r="BO76" s="18" t="s">
        <v>1022</v>
      </c>
      <c r="BP76" s="18" t="s">
        <v>1022</v>
      </c>
      <c r="BQ76" s="18" t="s">
        <v>1022</v>
      </c>
      <c r="BR76" s="18" t="s">
        <v>1022</v>
      </c>
      <c r="BS76" s="18" t="s">
        <v>1023</v>
      </c>
      <c r="BT76" s="18" t="s">
        <v>1023</v>
      </c>
      <c r="BU76" s="18">
        <v>0</v>
      </c>
      <c r="BV76" s="18" t="s">
        <v>1023</v>
      </c>
      <c r="BW76" s="18" t="s">
        <v>1023</v>
      </c>
      <c r="BX76" s="18">
        <v>0</v>
      </c>
      <c r="BY76" s="18" t="s">
        <v>1023</v>
      </c>
      <c r="BZ76" s="18" t="s">
        <v>1023</v>
      </c>
      <c r="CA76" s="18">
        <v>0</v>
      </c>
      <c r="CB76" s="18" t="s">
        <v>1023</v>
      </c>
      <c r="CC76" s="18" t="s">
        <v>1023</v>
      </c>
      <c r="CD76" s="18">
        <v>0</v>
      </c>
      <c r="CE76" s="18" t="s">
        <v>1023</v>
      </c>
      <c r="CF76" s="18" t="s">
        <v>1023</v>
      </c>
      <c r="CG76" s="18">
        <v>0</v>
      </c>
      <c r="CH76" s="18" t="s">
        <v>1023</v>
      </c>
      <c r="CI76" s="18" t="s">
        <v>1023</v>
      </c>
      <c r="CJ76" s="18">
        <v>0</v>
      </c>
      <c r="CK76" s="18" t="s">
        <v>1023</v>
      </c>
      <c r="CL76" s="18" t="s">
        <v>1023</v>
      </c>
      <c r="CM76" s="18">
        <v>0</v>
      </c>
      <c r="CN76" s="18" t="s">
        <v>1023</v>
      </c>
      <c r="CO76" s="18" t="s">
        <v>1023</v>
      </c>
      <c r="CP76" s="18">
        <v>0</v>
      </c>
      <c r="CQ76" s="18" t="s">
        <v>1023</v>
      </c>
      <c r="CR76" s="18" t="s">
        <v>1023</v>
      </c>
      <c r="CS76" s="18">
        <v>0</v>
      </c>
      <c r="CT76" s="18" t="s">
        <v>1023</v>
      </c>
      <c r="CU76" s="18" t="s">
        <v>1023</v>
      </c>
      <c r="CV76" s="18">
        <v>0</v>
      </c>
      <c r="CW76" s="18" t="s">
        <v>1023</v>
      </c>
      <c r="CX76" s="18" t="s">
        <v>1023</v>
      </c>
      <c r="CY76" s="18"/>
      <c r="CZ76" s="18" t="s">
        <v>1106</v>
      </c>
      <c r="DA76" s="17" t="s">
        <v>69</v>
      </c>
      <c r="DB76" s="18" t="s">
        <v>1022</v>
      </c>
      <c r="DC76" s="18" t="s">
        <v>1022</v>
      </c>
      <c r="DD76" s="18" t="s">
        <v>1022</v>
      </c>
      <c r="DE76" s="18" t="s">
        <v>1022</v>
      </c>
      <c r="DF76" s="18" t="s">
        <v>1023</v>
      </c>
      <c r="DG76" s="18" t="s">
        <v>1023</v>
      </c>
      <c r="DH76" s="18">
        <v>0</v>
      </c>
      <c r="DI76" s="18" t="s">
        <v>1023</v>
      </c>
      <c r="DJ76" s="18" t="s">
        <v>1023</v>
      </c>
      <c r="DK76" s="18">
        <v>0</v>
      </c>
      <c r="DL76" s="18" t="s">
        <v>1023</v>
      </c>
      <c r="DM76" s="18" t="s">
        <v>1023</v>
      </c>
      <c r="DN76" s="18">
        <v>0</v>
      </c>
      <c r="DO76" s="18" t="s">
        <v>1023</v>
      </c>
      <c r="DP76" s="18" t="s">
        <v>1023</v>
      </c>
      <c r="DQ76" s="18">
        <v>8.0803251254670805E-2</v>
      </c>
      <c r="DR76" s="18" t="s">
        <v>1023</v>
      </c>
      <c r="DS76" s="18" t="s">
        <v>1023</v>
      </c>
      <c r="DT76" s="18">
        <v>0.73647678314978604</v>
      </c>
      <c r="DU76" s="18" t="s">
        <v>1023</v>
      </c>
      <c r="DV76" s="18" t="s">
        <v>1023</v>
      </c>
      <c r="DW76" s="18">
        <v>0</v>
      </c>
      <c r="DX76" s="18" t="s">
        <v>1023</v>
      </c>
      <c r="DY76" s="18" t="s">
        <v>1023</v>
      </c>
      <c r="DZ76" s="18">
        <v>0</v>
      </c>
      <c r="EA76" s="18" t="s">
        <v>1023</v>
      </c>
      <c r="EB76" s="18" t="s">
        <v>1023</v>
      </c>
      <c r="EC76" s="18">
        <v>0</v>
      </c>
      <c r="ED76" s="18" t="s">
        <v>1023</v>
      </c>
      <c r="EE76" s="18" t="s">
        <v>1023</v>
      </c>
      <c r="EF76" s="18">
        <v>0</v>
      </c>
      <c r="EG76" s="18" t="s">
        <v>1023</v>
      </c>
      <c r="EH76" s="18" t="s">
        <v>1023</v>
      </c>
      <c r="EI76" s="18">
        <v>0</v>
      </c>
      <c r="EJ76" s="18" t="s">
        <v>1023</v>
      </c>
      <c r="EK76" s="18" t="s">
        <v>1023</v>
      </c>
      <c r="EL76" s="18"/>
    </row>
    <row r="77" spans="1:142" x14ac:dyDescent="0.25">
      <c r="A77" s="22" t="s">
        <v>1107</v>
      </c>
      <c r="B77" s="23" t="s">
        <v>69</v>
      </c>
      <c r="C77" s="24">
        <v>0</v>
      </c>
      <c r="D77" s="24">
        <v>0.84416666666666695</v>
      </c>
      <c r="E77" s="24">
        <v>1.3787499999999999</v>
      </c>
      <c r="F77" s="24">
        <v>1.08208333333333</v>
      </c>
      <c r="G77" s="25">
        <v>1.08208333333333</v>
      </c>
      <c r="H77" s="24">
        <v>0</v>
      </c>
      <c r="I77" s="24">
        <v>0.80374999999999996</v>
      </c>
      <c r="J77" s="24">
        <v>1.6325000000000001</v>
      </c>
      <c r="K77" s="24">
        <v>2.2124999999999999</v>
      </c>
      <c r="L77" s="24">
        <v>2.2124999999999999</v>
      </c>
      <c r="M77" s="24"/>
      <c r="N77" s="26" t="s">
        <v>1107</v>
      </c>
      <c r="O77" s="23" t="s">
        <v>69</v>
      </c>
      <c r="P77" s="24">
        <v>0</v>
      </c>
      <c r="Q77" s="24">
        <v>0.53037095454545502</v>
      </c>
      <c r="R77" s="24">
        <v>0.98796852380952405</v>
      </c>
      <c r="S77" s="24">
        <v>0.87212231578947397</v>
      </c>
      <c r="T77" s="25">
        <v>0.87212231578947397</v>
      </c>
      <c r="U77" s="24">
        <v>0.438079555555556</v>
      </c>
      <c r="V77" s="24">
        <v>1.1004997000000001</v>
      </c>
      <c r="W77" s="24">
        <v>1.62078709090909</v>
      </c>
      <c r="X77" s="24">
        <v>1.1827075353535299</v>
      </c>
      <c r="Y77" s="24"/>
      <c r="Z77" s="24" t="s">
        <v>1107</v>
      </c>
      <c r="AA77" s="23" t="s">
        <v>69</v>
      </c>
      <c r="AB77" s="24" t="s">
        <v>1022</v>
      </c>
      <c r="AC77" s="24" t="s">
        <v>1022</v>
      </c>
      <c r="AD77" s="24" t="s">
        <v>1022</v>
      </c>
      <c r="AE77" s="24" t="s">
        <v>1022</v>
      </c>
      <c r="AF77" s="24" t="s">
        <v>1023</v>
      </c>
      <c r="AG77" s="24" t="s">
        <v>1023</v>
      </c>
      <c r="AH77" s="24">
        <v>0</v>
      </c>
      <c r="AI77" s="24" t="s">
        <v>1023</v>
      </c>
      <c r="AJ77" s="24" t="s">
        <v>1023</v>
      </c>
      <c r="AK77" s="24">
        <v>0</v>
      </c>
      <c r="AL77" s="24" t="s">
        <v>1023</v>
      </c>
      <c r="AM77" s="24" t="s">
        <v>1023</v>
      </c>
      <c r="AN77" s="24">
        <v>0</v>
      </c>
      <c r="AO77" s="24" t="s">
        <v>1023</v>
      </c>
      <c r="AP77" s="24" t="s">
        <v>1023</v>
      </c>
      <c r="AQ77" s="24">
        <v>0</v>
      </c>
      <c r="AR77" s="24" t="s">
        <v>1023</v>
      </c>
      <c r="AS77" s="24" t="s">
        <v>1023</v>
      </c>
      <c r="AT77" s="24">
        <v>0</v>
      </c>
      <c r="AU77" s="24" t="s">
        <v>1023</v>
      </c>
      <c r="AV77" s="24" t="s">
        <v>1023</v>
      </c>
      <c r="AW77" s="24">
        <v>0</v>
      </c>
      <c r="AX77" s="24" t="s">
        <v>1023</v>
      </c>
      <c r="AY77" s="24" t="s">
        <v>1023</v>
      </c>
      <c r="AZ77" s="24">
        <v>0</v>
      </c>
      <c r="BA77" s="24" t="s">
        <v>1023</v>
      </c>
      <c r="BB77" s="24" t="s">
        <v>1023</v>
      </c>
      <c r="BC77" s="24">
        <v>0</v>
      </c>
      <c r="BD77" s="24" t="s">
        <v>1023</v>
      </c>
      <c r="BE77" s="24" t="s">
        <v>1023</v>
      </c>
      <c r="BF77" s="24">
        <v>0</v>
      </c>
      <c r="BG77" s="24" t="s">
        <v>1023</v>
      </c>
      <c r="BH77" s="24" t="s">
        <v>1023</v>
      </c>
      <c r="BI77" s="24">
        <v>0</v>
      </c>
      <c r="BJ77" s="24" t="s">
        <v>1023</v>
      </c>
      <c r="BK77" s="24" t="s">
        <v>1023</v>
      </c>
      <c r="BL77" s="24"/>
      <c r="BM77" s="24" t="s">
        <v>1107</v>
      </c>
      <c r="BN77" s="23" t="s">
        <v>69</v>
      </c>
      <c r="BO77" s="24" t="s">
        <v>1022</v>
      </c>
      <c r="BP77" s="24" t="s">
        <v>1022</v>
      </c>
      <c r="BQ77" s="24" t="s">
        <v>1022</v>
      </c>
      <c r="BR77" s="24" t="s">
        <v>1022</v>
      </c>
      <c r="BS77" s="24" t="s">
        <v>1023</v>
      </c>
      <c r="BT77" s="24" t="s">
        <v>1023</v>
      </c>
      <c r="BU77" s="24">
        <v>0</v>
      </c>
      <c r="BV77" s="24" t="s">
        <v>1023</v>
      </c>
      <c r="BW77" s="24" t="s">
        <v>1023</v>
      </c>
      <c r="BX77" s="24">
        <v>0</v>
      </c>
      <c r="BY77" s="24" t="s">
        <v>1023</v>
      </c>
      <c r="BZ77" s="24" t="s">
        <v>1023</v>
      </c>
      <c r="CA77" s="24">
        <v>0</v>
      </c>
      <c r="CB77" s="24" t="s">
        <v>1023</v>
      </c>
      <c r="CC77" s="24" t="s">
        <v>1023</v>
      </c>
      <c r="CD77" s="24">
        <v>0</v>
      </c>
      <c r="CE77" s="24" t="s">
        <v>1023</v>
      </c>
      <c r="CF77" s="24" t="s">
        <v>1023</v>
      </c>
      <c r="CG77" s="24">
        <v>0</v>
      </c>
      <c r="CH77" s="24" t="s">
        <v>1023</v>
      </c>
      <c r="CI77" s="24" t="s">
        <v>1023</v>
      </c>
      <c r="CJ77" s="24">
        <v>0</v>
      </c>
      <c r="CK77" s="24" t="s">
        <v>1023</v>
      </c>
      <c r="CL77" s="24" t="s">
        <v>1023</v>
      </c>
      <c r="CM77" s="24">
        <v>0</v>
      </c>
      <c r="CN77" s="24" t="s">
        <v>1023</v>
      </c>
      <c r="CO77" s="24" t="s">
        <v>1023</v>
      </c>
      <c r="CP77" s="24">
        <v>0</v>
      </c>
      <c r="CQ77" s="24" t="s">
        <v>1023</v>
      </c>
      <c r="CR77" s="24" t="s">
        <v>1023</v>
      </c>
      <c r="CS77" s="24">
        <v>0</v>
      </c>
      <c r="CT77" s="24" t="s">
        <v>1023</v>
      </c>
      <c r="CU77" s="24" t="s">
        <v>1023</v>
      </c>
      <c r="CV77" s="24">
        <v>0</v>
      </c>
      <c r="CW77" s="24" t="s">
        <v>1023</v>
      </c>
      <c r="CX77" s="24" t="s">
        <v>1023</v>
      </c>
      <c r="CY77" s="24"/>
      <c r="CZ77" s="24" t="s">
        <v>1107</v>
      </c>
      <c r="DA77" s="23" t="s">
        <v>69</v>
      </c>
      <c r="DB77" s="24" t="s">
        <v>1022</v>
      </c>
      <c r="DC77" s="24" t="s">
        <v>1022</v>
      </c>
      <c r="DD77" s="24" t="s">
        <v>1022</v>
      </c>
      <c r="DE77" s="24" t="s">
        <v>1022</v>
      </c>
      <c r="DF77" s="24" t="s">
        <v>1023</v>
      </c>
      <c r="DG77" s="24" t="s">
        <v>1023</v>
      </c>
      <c r="DH77" s="24">
        <v>0</v>
      </c>
      <c r="DI77" s="24" t="s">
        <v>1023</v>
      </c>
      <c r="DJ77" s="24" t="s">
        <v>1023</v>
      </c>
      <c r="DK77" s="24">
        <v>0</v>
      </c>
      <c r="DL77" s="24" t="s">
        <v>1023</v>
      </c>
      <c r="DM77" s="24" t="s">
        <v>1023</v>
      </c>
      <c r="DN77" s="24">
        <v>0</v>
      </c>
      <c r="DO77" s="24" t="s">
        <v>1023</v>
      </c>
      <c r="DP77" s="24" t="s">
        <v>1023</v>
      </c>
      <c r="DQ77" s="24">
        <v>0</v>
      </c>
      <c r="DR77" s="24" t="s">
        <v>1023</v>
      </c>
      <c r="DS77" s="24" t="s">
        <v>1023</v>
      </c>
      <c r="DT77" s="24">
        <v>0.14213340838725999</v>
      </c>
      <c r="DU77" s="24" t="s">
        <v>1023</v>
      </c>
      <c r="DV77" s="24" t="s">
        <v>1023</v>
      </c>
      <c r="DW77" s="24">
        <v>0</v>
      </c>
      <c r="DX77" s="24" t="s">
        <v>1023</v>
      </c>
      <c r="DY77" s="24" t="s">
        <v>1023</v>
      </c>
      <c r="DZ77" s="24">
        <v>6.4593301435267203E-2</v>
      </c>
      <c r="EA77" s="24" t="s">
        <v>1023</v>
      </c>
      <c r="EB77" s="24" t="s">
        <v>1023</v>
      </c>
      <c r="EC77" s="24">
        <v>0.43036192085629199</v>
      </c>
      <c r="ED77" s="24" t="s">
        <v>1023</v>
      </c>
      <c r="EE77" s="24" t="s">
        <v>1023</v>
      </c>
      <c r="EF77" s="24">
        <v>0</v>
      </c>
      <c r="EG77" s="24" t="s">
        <v>1023</v>
      </c>
      <c r="EH77" s="24" t="s">
        <v>1023</v>
      </c>
      <c r="EI77" s="24">
        <v>0</v>
      </c>
      <c r="EJ77" s="24" t="s">
        <v>1023</v>
      </c>
      <c r="EK77" s="24" t="s">
        <v>1023</v>
      </c>
      <c r="EL77" s="24"/>
    </row>
    <row r="78" spans="1:142" x14ac:dyDescent="0.25">
      <c r="A78" s="11" t="s">
        <v>1108</v>
      </c>
      <c r="B78" s="12" t="s">
        <v>69</v>
      </c>
      <c r="C78" s="13">
        <v>0</v>
      </c>
      <c r="D78" s="13">
        <v>0.14124999999999999</v>
      </c>
      <c r="E78" s="13">
        <v>0.59333333333333305</v>
      </c>
      <c r="F78" s="13">
        <v>0.86166666666666702</v>
      </c>
      <c r="G78" s="14">
        <v>0.86166666666666702</v>
      </c>
      <c r="H78" s="13">
        <v>0</v>
      </c>
      <c r="I78" s="13">
        <v>0.10875</v>
      </c>
      <c r="J78" s="13">
        <v>1.1399999999999999</v>
      </c>
      <c r="K78" s="13">
        <v>3.4591666666666701</v>
      </c>
      <c r="L78" s="13">
        <v>3.4591666666666701</v>
      </c>
      <c r="M78" s="13"/>
      <c r="N78" s="15" t="s">
        <v>1108</v>
      </c>
      <c r="O78" s="12" t="s">
        <v>69</v>
      </c>
      <c r="P78" s="13">
        <v>0</v>
      </c>
      <c r="Q78" s="13">
        <v>7.4661136363636402E-2</v>
      </c>
      <c r="R78" s="13">
        <v>0.26810719047619003</v>
      </c>
      <c r="S78" s="13">
        <v>0.47231078947368399</v>
      </c>
      <c r="T78" s="14">
        <v>0.47231078947368399</v>
      </c>
      <c r="U78" s="13">
        <v>4.4843555555555602E-2</v>
      </c>
      <c r="V78" s="13">
        <v>0.70876220000000001</v>
      </c>
      <c r="W78" s="13">
        <v>2.2400127272727302</v>
      </c>
      <c r="X78" s="13">
        <v>2.1951691717171702</v>
      </c>
      <c r="Y78" s="13"/>
      <c r="Z78" s="55" t="s">
        <v>1108</v>
      </c>
      <c r="AA78" s="12" t="s">
        <v>69</v>
      </c>
      <c r="AB78" s="13" t="s">
        <v>1022</v>
      </c>
      <c r="AC78" s="13" t="s">
        <v>1022</v>
      </c>
      <c r="AD78" s="13" t="s">
        <v>1022</v>
      </c>
      <c r="AE78" s="13" t="s">
        <v>1022</v>
      </c>
      <c r="AF78" s="13" t="s">
        <v>1023</v>
      </c>
      <c r="AG78" s="13" t="s">
        <v>1023</v>
      </c>
      <c r="AH78" s="13">
        <v>1</v>
      </c>
      <c r="AI78" s="13" t="s">
        <v>1023</v>
      </c>
      <c r="AJ78" s="13" t="s">
        <v>1023</v>
      </c>
      <c r="AK78" s="13">
        <v>1</v>
      </c>
      <c r="AL78" s="13" t="s">
        <v>1024</v>
      </c>
      <c r="AM78" s="13" t="s">
        <v>1024</v>
      </c>
      <c r="AN78" s="13">
        <v>1</v>
      </c>
      <c r="AO78" s="13" t="s">
        <v>1023</v>
      </c>
      <c r="AP78" s="13" t="s">
        <v>1023</v>
      </c>
      <c r="AQ78" s="13">
        <v>1</v>
      </c>
      <c r="AR78" s="13" t="s">
        <v>1023</v>
      </c>
      <c r="AS78" s="13" t="s">
        <v>1023</v>
      </c>
      <c r="AT78" s="13">
        <v>1</v>
      </c>
      <c r="AU78" s="13" t="s">
        <v>1023</v>
      </c>
      <c r="AV78" s="13" t="s">
        <v>1023</v>
      </c>
      <c r="AW78" s="13">
        <v>1</v>
      </c>
      <c r="AX78" s="13" t="s">
        <v>1023</v>
      </c>
      <c r="AY78" s="13" t="s">
        <v>1023</v>
      </c>
      <c r="AZ78" s="13">
        <v>1</v>
      </c>
      <c r="BA78" s="13" t="s">
        <v>1023</v>
      </c>
      <c r="BB78" s="13" t="s">
        <v>1023</v>
      </c>
      <c r="BC78" s="13">
        <v>1</v>
      </c>
      <c r="BD78" s="13" t="s">
        <v>1023</v>
      </c>
      <c r="BE78" s="13" t="s">
        <v>1023</v>
      </c>
      <c r="BF78" s="13">
        <v>1</v>
      </c>
      <c r="BG78" s="13" t="s">
        <v>1023</v>
      </c>
      <c r="BH78" s="13" t="s">
        <v>1023</v>
      </c>
      <c r="BI78" s="13">
        <v>0</v>
      </c>
      <c r="BJ78" s="13" t="s">
        <v>1023</v>
      </c>
      <c r="BK78" s="13" t="s">
        <v>1023</v>
      </c>
      <c r="BL78" s="13"/>
      <c r="BM78" s="13" t="s">
        <v>1108</v>
      </c>
      <c r="BN78" s="12" t="s">
        <v>69</v>
      </c>
      <c r="BO78" s="13" t="s">
        <v>1022</v>
      </c>
      <c r="BP78" s="13" t="s">
        <v>1022</v>
      </c>
      <c r="BQ78" s="13" t="s">
        <v>1022</v>
      </c>
      <c r="BR78" s="13" t="s">
        <v>1022</v>
      </c>
      <c r="BS78" s="13" t="s">
        <v>1023</v>
      </c>
      <c r="BT78" s="13" t="s">
        <v>1023</v>
      </c>
      <c r="BU78" s="13">
        <v>0</v>
      </c>
      <c r="BV78" s="13" t="s">
        <v>1023</v>
      </c>
      <c r="BW78" s="13" t="s">
        <v>1023</v>
      </c>
      <c r="BX78" s="13">
        <v>0.13</v>
      </c>
      <c r="BY78" s="13" t="s">
        <v>1024</v>
      </c>
      <c r="BZ78" s="13" t="s">
        <v>1024</v>
      </c>
      <c r="CA78" s="13">
        <v>0.26</v>
      </c>
      <c r="CB78" s="13" t="s">
        <v>1023</v>
      </c>
      <c r="CC78" s="13" t="s">
        <v>1023</v>
      </c>
      <c r="CD78" s="13">
        <v>0.73971846536057895</v>
      </c>
      <c r="CE78" s="13" t="s">
        <v>1023</v>
      </c>
      <c r="CF78" s="13" t="s">
        <v>1023</v>
      </c>
      <c r="CG78" s="13">
        <v>0.51022664455486599</v>
      </c>
      <c r="CH78" s="13" t="s">
        <v>1023</v>
      </c>
      <c r="CI78" s="13" t="s">
        <v>1023</v>
      </c>
      <c r="CJ78" s="13">
        <v>1</v>
      </c>
      <c r="CK78" s="13" t="s">
        <v>1023</v>
      </c>
      <c r="CL78" s="13" t="s">
        <v>1023</v>
      </c>
      <c r="CM78" s="13">
        <v>1</v>
      </c>
      <c r="CN78" s="13" t="s">
        <v>1023</v>
      </c>
      <c r="CO78" s="13" t="s">
        <v>1023</v>
      </c>
      <c r="CP78" s="13">
        <v>0.28176030999132601</v>
      </c>
      <c r="CQ78" s="13" t="s">
        <v>1023</v>
      </c>
      <c r="CR78" s="13" t="s">
        <v>1023</v>
      </c>
      <c r="CS78" s="13">
        <v>0</v>
      </c>
      <c r="CT78" s="13" t="s">
        <v>1023</v>
      </c>
      <c r="CU78" s="13" t="s">
        <v>1023</v>
      </c>
      <c r="CV78" s="13">
        <v>0</v>
      </c>
      <c r="CW78" s="13" t="s">
        <v>1023</v>
      </c>
      <c r="CX78" s="13" t="s">
        <v>1023</v>
      </c>
      <c r="CY78" s="13"/>
      <c r="CZ78" s="13" t="s">
        <v>1108</v>
      </c>
      <c r="DA78" s="12" t="s">
        <v>69</v>
      </c>
      <c r="DB78" s="13" t="s">
        <v>1022</v>
      </c>
      <c r="DC78" s="13" t="s">
        <v>1022</v>
      </c>
      <c r="DD78" s="13" t="s">
        <v>1022</v>
      </c>
      <c r="DE78" s="13" t="s">
        <v>1022</v>
      </c>
      <c r="DF78" s="13" t="s">
        <v>1023</v>
      </c>
      <c r="DG78" s="13" t="s">
        <v>1023</v>
      </c>
      <c r="DH78" s="13">
        <v>0</v>
      </c>
      <c r="DI78" s="13" t="s">
        <v>1023</v>
      </c>
      <c r="DJ78" s="13" t="s">
        <v>1023</v>
      </c>
      <c r="DK78" s="13">
        <v>0</v>
      </c>
      <c r="DL78" s="13" t="s">
        <v>1024</v>
      </c>
      <c r="DM78" s="13" t="s">
        <v>1024</v>
      </c>
      <c r="DN78" s="13">
        <v>0</v>
      </c>
      <c r="DO78" s="13" t="s">
        <v>1023</v>
      </c>
      <c r="DP78" s="13" t="s">
        <v>1023</v>
      </c>
      <c r="DQ78" s="13">
        <v>0</v>
      </c>
      <c r="DR78" s="13" t="s">
        <v>1023</v>
      </c>
      <c r="DS78" s="13" t="s">
        <v>1023</v>
      </c>
      <c r="DT78" s="13">
        <v>0</v>
      </c>
      <c r="DU78" s="13" t="s">
        <v>1023</v>
      </c>
      <c r="DV78" s="13" t="s">
        <v>1023</v>
      </c>
      <c r="DW78" s="13">
        <v>0</v>
      </c>
      <c r="DX78" s="13" t="s">
        <v>1023</v>
      </c>
      <c r="DY78" s="13" t="s">
        <v>1023</v>
      </c>
      <c r="DZ78" s="13">
        <v>0</v>
      </c>
      <c r="EA78" s="13" t="s">
        <v>1023</v>
      </c>
      <c r="EB78" s="13" t="s">
        <v>1023</v>
      </c>
      <c r="EC78" s="13">
        <v>0</v>
      </c>
      <c r="ED78" s="13" t="s">
        <v>1023</v>
      </c>
      <c r="EE78" s="13" t="s">
        <v>1023</v>
      </c>
      <c r="EF78" s="13">
        <v>0</v>
      </c>
      <c r="EG78" s="13" t="s">
        <v>1023</v>
      </c>
      <c r="EH78" s="13" t="s">
        <v>1023</v>
      </c>
      <c r="EI78" s="13">
        <v>0</v>
      </c>
      <c r="EJ78" s="13" t="s">
        <v>1023</v>
      </c>
      <c r="EK78" s="13" t="s">
        <v>1023</v>
      </c>
      <c r="EL78" s="13"/>
    </row>
    <row r="79" spans="1:142" x14ac:dyDescent="0.25">
      <c r="A79" s="16" t="s">
        <v>1109</v>
      </c>
      <c r="B79" s="17" t="s">
        <v>69</v>
      </c>
      <c r="C79" s="18">
        <v>15.803333333333301</v>
      </c>
      <c r="D79" s="18">
        <v>30.012499999999999</v>
      </c>
      <c r="E79" s="18">
        <v>33.717500000000001</v>
      </c>
      <c r="F79" s="18">
        <v>33.848750000000003</v>
      </c>
      <c r="G79" s="19">
        <v>18.0454166666667</v>
      </c>
      <c r="H79" s="18">
        <v>2.1724999999999999</v>
      </c>
      <c r="I79" s="18">
        <v>29.055416666666702</v>
      </c>
      <c r="J79" s="18">
        <v>34.6533333333333</v>
      </c>
      <c r="K79" s="18">
        <v>41.969166666666702</v>
      </c>
      <c r="L79" s="18">
        <v>39.796666666666702</v>
      </c>
      <c r="M79" s="18" t="s">
        <v>1110</v>
      </c>
      <c r="N79" s="20" t="s">
        <v>1109</v>
      </c>
      <c r="O79" s="17" t="s">
        <v>69</v>
      </c>
      <c r="P79" s="18">
        <v>0</v>
      </c>
      <c r="Q79" s="18">
        <v>14.2288773636364</v>
      </c>
      <c r="R79" s="18">
        <v>16.861644047618999</v>
      </c>
      <c r="S79" s="18">
        <v>18.348063526315801</v>
      </c>
      <c r="T79" s="19">
        <v>18.348063526315801</v>
      </c>
      <c r="U79" s="18">
        <v>16.1115641111111</v>
      </c>
      <c r="V79" s="18">
        <v>19.5809058</v>
      </c>
      <c r="W79" s="18">
        <v>25.7713165454545</v>
      </c>
      <c r="X79" s="18">
        <v>9.6597524343433996</v>
      </c>
      <c r="Y79" s="18" t="s">
        <v>1110</v>
      </c>
      <c r="Z79" s="18" t="s">
        <v>1109</v>
      </c>
      <c r="AA79" s="17" t="s">
        <v>69</v>
      </c>
      <c r="AB79" s="18" t="s">
        <v>1022</v>
      </c>
      <c r="AC79" s="18" t="s">
        <v>1022</v>
      </c>
      <c r="AD79" s="18" t="s">
        <v>1036</v>
      </c>
      <c r="AE79" s="18" t="s">
        <v>1074</v>
      </c>
      <c r="AF79" s="18" t="s">
        <v>1023</v>
      </c>
      <c r="AG79" s="18" t="s">
        <v>1024</v>
      </c>
      <c r="AH79" s="18">
        <v>0</v>
      </c>
      <c r="AI79" s="18" t="s">
        <v>1023</v>
      </c>
      <c r="AJ79" s="18" t="s">
        <v>1023</v>
      </c>
      <c r="AK79" s="18">
        <v>0</v>
      </c>
      <c r="AL79" s="18" t="s">
        <v>1024</v>
      </c>
      <c r="AM79" s="18" t="s">
        <v>1024</v>
      </c>
      <c r="AN79" s="18">
        <v>0</v>
      </c>
      <c r="AO79" s="18" t="s">
        <v>1023</v>
      </c>
      <c r="AP79" s="18" t="s">
        <v>1023</v>
      </c>
      <c r="AQ79" s="18">
        <v>0</v>
      </c>
      <c r="AR79" s="18" t="s">
        <v>1023</v>
      </c>
      <c r="AS79" s="18" t="s">
        <v>1023</v>
      </c>
      <c r="AT79" s="18">
        <v>0</v>
      </c>
      <c r="AU79" s="18" t="s">
        <v>1023</v>
      </c>
      <c r="AV79" s="18" t="s">
        <v>1023</v>
      </c>
      <c r="AW79" s="18">
        <v>0</v>
      </c>
      <c r="AX79" s="18" t="s">
        <v>1023</v>
      </c>
      <c r="AY79" s="18" t="s">
        <v>1023</v>
      </c>
      <c r="AZ79" s="18">
        <v>0</v>
      </c>
      <c r="BA79" s="18" t="s">
        <v>1023</v>
      </c>
      <c r="BB79" s="18" t="s">
        <v>1023</v>
      </c>
      <c r="BC79" s="18">
        <v>0</v>
      </c>
      <c r="BD79" s="18" t="s">
        <v>1023</v>
      </c>
      <c r="BE79" s="18" t="s">
        <v>1023</v>
      </c>
      <c r="BF79" s="18">
        <v>0</v>
      </c>
      <c r="BG79" s="18" t="s">
        <v>1023</v>
      </c>
      <c r="BH79" s="18" t="s">
        <v>1023</v>
      </c>
      <c r="BI79" s="18">
        <v>9.6095015296023004E-2</v>
      </c>
      <c r="BJ79" s="18" t="s">
        <v>1023</v>
      </c>
      <c r="BK79" s="18" t="s">
        <v>1023</v>
      </c>
      <c r="BL79" s="18"/>
      <c r="BM79" s="18" t="s">
        <v>1109</v>
      </c>
      <c r="BN79" s="17" t="s">
        <v>69</v>
      </c>
      <c r="BO79" s="18" t="s">
        <v>1022</v>
      </c>
      <c r="BP79" s="18" t="s">
        <v>1022</v>
      </c>
      <c r="BQ79" s="18" t="s">
        <v>1036</v>
      </c>
      <c r="BR79" s="18" t="s">
        <v>1074</v>
      </c>
      <c r="BS79" s="18" t="s">
        <v>1023</v>
      </c>
      <c r="BT79" s="18" t="s">
        <v>1024</v>
      </c>
      <c r="BU79" s="18">
        <v>0</v>
      </c>
      <c r="BV79" s="18" t="s">
        <v>1023</v>
      </c>
      <c r="BW79" s="18" t="s">
        <v>1023</v>
      </c>
      <c r="BX79" s="18">
        <v>0</v>
      </c>
      <c r="BY79" s="18" t="s">
        <v>1024</v>
      </c>
      <c r="BZ79" s="18" t="s">
        <v>1024</v>
      </c>
      <c r="CA79" s="18">
        <v>0</v>
      </c>
      <c r="CB79" s="18" t="s">
        <v>1023</v>
      </c>
      <c r="CC79" s="18" t="s">
        <v>1023</v>
      </c>
      <c r="CD79" s="18">
        <v>0</v>
      </c>
      <c r="CE79" s="18" t="s">
        <v>1023</v>
      </c>
      <c r="CF79" s="18" t="s">
        <v>1023</v>
      </c>
      <c r="CG79" s="18">
        <v>0</v>
      </c>
      <c r="CH79" s="18" t="s">
        <v>1023</v>
      </c>
      <c r="CI79" s="18" t="s">
        <v>1023</v>
      </c>
      <c r="CJ79" s="18">
        <v>0</v>
      </c>
      <c r="CK79" s="18" t="s">
        <v>1023</v>
      </c>
      <c r="CL79" s="18" t="s">
        <v>1023</v>
      </c>
      <c r="CM79" s="18">
        <v>0</v>
      </c>
      <c r="CN79" s="18" t="s">
        <v>1023</v>
      </c>
      <c r="CO79" s="18" t="s">
        <v>1023</v>
      </c>
      <c r="CP79" s="18">
        <v>0</v>
      </c>
      <c r="CQ79" s="18" t="s">
        <v>1023</v>
      </c>
      <c r="CR79" s="18" t="s">
        <v>1023</v>
      </c>
      <c r="CS79" s="18">
        <v>0</v>
      </c>
      <c r="CT79" s="18" t="s">
        <v>1023</v>
      </c>
      <c r="CU79" s="18" t="s">
        <v>1023</v>
      </c>
      <c r="CV79" s="18">
        <v>0</v>
      </c>
      <c r="CW79" s="18" t="s">
        <v>1023</v>
      </c>
      <c r="CX79" s="18" t="s">
        <v>1023</v>
      </c>
      <c r="CY79" s="18"/>
      <c r="CZ79" s="18" t="s">
        <v>1109</v>
      </c>
      <c r="DA79" s="17" t="s">
        <v>69</v>
      </c>
      <c r="DB79" s="18" t="s">
        <v>1022</v>
      </c>
      <c r="DC79" s="18" t="s">
        <v>1022</v>
      </c>
      <c r="DD79" s="18" t="s">
        <v>1036</v>
      </c>
      <c r="DE79" s="18" t="s">
        <v>1074</v>
      </c>
      <c r="DF79" s="18" t="s">
        <v>1023</v>
      </c>
      <c r="DG79" s="18" t="s">
        <v>1024</v>
      </c>
      <c r="DH79" s="18">
        <v>0</v>
      </c>
      <c r="DI79" s="18" t="s">
        <v>1023</v>
      </c>
      <c r="DJ79" s="18" t="s">
        <v>1023</v>
      </c>
      <c r="DK79" s="18">
        <v>6.6000000000000003E-2</v>
      </c>
      <c r="DL79" s="18" t="s">
        <v>1024</v>
      </c>
      <c r="DM79" s="18" t="s">
        <v>1024</v>
      </c>
      <c r="DN79" s="18">
        <v>0</v>
      </c>
      <c r="DO79" s="18" t="s">
        <v>1023</v>
      </c>
      <c r="DP79" s="18" t="s">
        <v>1023</v>
      </c>
      <c r="DQ79" s="18">
        <v>0</v>
      </c>
      <c r="DR79" s="18" t="s">
        <v>1023</v>
      </c>
      <c r="DS79" s="18" t="s">
        <v>1023</v>
      </c>
      <c r="DT79" s="18">
        <v>0</v>
      </c>
      <c r="DU79" s="18" t="s">
        <v>1023</v>
      </c>
      <c r="DV79" s="18" t="s">
        <v>1023</v>
      </c>
      <c r="DW79" s="18">
        <v>0</v>
      </c>
      <c r="DX79" s="18" t="s">
        <v>1023</v>
      </c>
      <c r="DY79" s="18" t="s">
        <v>1023</v>
      </c>
      <c r="DZ79" s="18">
        <v>0</v>
      </c>
      <c r="EA79" s="18" t="s">
        <v>1023</v>
      </c>
      <c r="EB79" s="18" t="s">
        <v>1023</v>
      </c>
      <c r="EC79" s="18">
        <v>1.43032284429987E-2</v>
      </c>
      <c r="ED79" s="18" t="s">
        <v>1023</v>
      </c>
      <c r="EE79" s="18" t="s">
        <v>1023</v>
      </c>
      <c r="EF79" s="18">
        <v>1</v>
      </c>
      <c r="EG79" s="18" t="s">
        <v>1023</v>
      </c>
      <c r="EH79" s="18" t="s">
        <v>1023</v>
      </c>
      <c r="EI79" s="18">
        <v>9.7354687781176896E-2</v>
      </c>
      <c r="EJ79" s="18" t="s">
        <v>1023</v>
      </c>
      <c r="EK79" s="18" t="s">
        <v>1023</v>
      </c>
      <c r="EL79" s="18"/>
    </row>
    <row r="80" spans="1:142" x14ac:dyDescent="0.25">
      <c r="A80" s="21" t="s">
        <v>1111</v>
      </c>
      <c r="B80" s="3" t="s">
        <v>69</v>
      </c>
      <c r="C80">
        <v>0</v>
      </c>
      <c r="D80">
        <v>31.8229166666667</v>
      </c>
      <c r="E80">
        <v>32.798333333333296</v>
      </c>
      <c r="F80">
        <v>32.729999999999997</v>
      </c>
      <c r="G80" s="9">
        <v>32.729999999999997</v>
      </c>
      <c r="H80">
        <v>3.3374999999999999</v>
      </c>
      <c r="I80">
        <v>29.045833333333299</v>
      </c>
      <c r="J80">
        <v>37.746666666666698</v>
      </c>
      <c r="K80">
        <v>41.001666666666701</v>
      </c>
      <c r="L80">
        <v>37.664166666666702</v>
      </c>
      <c r="M80" t="s">
        <v>1112</v>
      </c>
      <c r="N80" s="1" t="s">
        <v>1111</v>
      </c>
      <c r="O80" s="3" t="s">
        <v>69</v>
      </c>
      <c r="P80">
        <v>0</v>
      </c>
      <c r="Q80">
        <v>23.3185266363636</v>
      </c>
      <c r="R80">
        <v>24.957485238095199</v>
      </c>
      <c r="S80">
        <v>26.781685473684199</v>
      </c>
      <c r="T80" s="9">
        <v>26.781685473684199</v>
      </c>
      <c r="U80">
        <v>22.802888111111098</v>
      </c>
      <c r="V80">
        <v>31.514738600000001</v>
      </c>
      <c r="W80">
        <v>38.048371727272702</v>
      </c>
      <c r="X80">
        <v>15.2454836161616</v>
      </c>
      <c r="Y80" t="s">
        <v>1112</v>
      </c>
      <c r="Z80" t="s">
        <v>1111</v>
      </c>
      <c r="AA80" s="3" t="s">
        <v>69</v>
      </c>
      <c r="AB80" t="s">
        <v>1022</v>
      </c>
      <c r="AC80" t="s">
        <v>1022</v>
      </c>
      <c r="AD80" t="s">
        <v>1036</v>
      </c>
      <c r="AE80" t="s">
        <v>1074</v>
      </c>
      <c r="AF80" t="s">
        <v>1023</v>
      </c>
      <c r="AG80" t="s">
        <v>1024</v>
      </c>
      <c r="AH80">
        <v>0</v>
      </c>
      <c r="AI80" t="s">
        <v>1023</v>
      </c>
      <c r="AJ80" t="s">
        <v>1023</v>
      </c>
      <c r="AK80">
        <v>0</v>
      </c>
      <c r="AL80" t="s">
        <v>1024</v>
      </c>
      <c r="AM80" t="s">
        <v>1024</v>
      </c>
      <c r="AN80">
        <v>0</v>
      </c>
      <c r="AO80" t="s">
        <v>1023</v>
      </c>
      <c r="AP80" t="s">
        <v>1023</v>
      </c>
      <c r="AQ80">
        <v>0</v>
      </c>
      <c r="AR80" t="s">
        <v>1023</v>
      </c>
      <c r="AS80" t="s">
        <v>1023</v>
      </c>
      <c r="AT80">
        <v>0</v>
      </c>
      <c r="AU80" t="s">
        <v>1023</v>
      </c>
      <c r="AV80" t="s">
        <v>1023</v>
      </c>
      <c r="AW80">
        <v>0</v>
      </c>
      <c r="AX80" t="s">
        <v>1023</v>
      </c>
      <c r="AY80" t="s">
        <v>1023</v>
      </c>
      <c r="AZ80">
        <v>0</v>
      </c>
      <c r="BA80" t="s">
        <v>1023</v>
      </c>
      <c r="BB80" t="s">
        <v>1023</v>
      </c>
      <c r="BC80">
        <v>0</v>
      </c>
      <c r="BD80" t="s">
        <v>1023</v>
      </c>
      <c r="BE80" t="s">
        <v>1023</v>
      </c>
      <c r="BF80">
        <v>0</v>
      </c>
      <c r="BG80" t="s">
        <v>1023</v>
      </c>
      <c r="BH80" t="s">
        <v>1023</v>
      </c>
      <c r="BI80">
        <v>0</v>
      </c>
      <c r="BJ80" t="s">
        <v>1023</v>
      </c>
      <c r="BK80" t="s">
        <v>1023</v>
      </c>
      <c r="BM80" t="s">
        <v>1111</v>
      </c>
      <c r="BN80" s="3" t="s">
        <v>69</v>
      </c>
      <c r="BO80" t="s">
        <v>1022</v>
      </c>
      <c r="BP80" t="s">
        <v>1036</v>
      </c>
      <c r="BQ80" t="s">
        <v>1036</v>
      </c>
      <c r="BR80" t="s">
        <v>1074</v>
      </c>
      <c r="BS80" t="s">
        <v>1023</v>
      </c>
      <c r="BT80" t="s">
        <v>1024</v>
      </c>
      <c r="BU80">
        <v>0</v>
      </c>
      <c r="BV80" t="s">
        <v>1023</v>
      </c>
      <c r="BW80" t="s">
        <v>1023</v>
      </c>
      <c r="BX80">
        <v>0</v>
      </c>
      <c r="BY80" t="s">
        <v>1024</v>
      </c>
      <c r="BZ80" t="s">
        <v>1024</v>
      </c>
      <c r="CA80">
        <v>0</v>
      </c>
      <c r="CB80" t="s">
        <v>1023</v>
      </c>
      <c r="CC80" t="s">
        <v>1023</v>
      </c>
      <c r="CD80">
        <v>0</v>
      </c>
      <c r="CE80" t="s">
        <v>1023</v>
      </c>
      <c r="CF80" t="s">
        <v>1023</v>
      </c>
      <c r="CG80">
        <v>0</v>
      </c>
      <c r="CH80" t="s">
        <v>1023</v>
      </c>
      <c r="CI80" t="s">
        <v>1023</v>
      </c>
      <c r="CJ80">
        <v>0</v>
      </c>
      <c r="CK80" t="s">
        <v>1023</v>
      </c>
      <c r="CL80" t="s">
        <v>1023</v>
      </c>
      <c r="CM80">
        <v>0</v>
      </c>
      <c r="CN80" t="s">
        <v>1023</v>
      </c>
      <c r="CO80" t="s">
        <v>1023</v>
      </c>
      <c r="CP80">
        <v>0</v>
      </c>
      <c r="CQ80" t="s">
        <v>1023</v>
      </c>
      <c r="CR80" t="s">
        <v>1023</v>
      </c>
      <c r="CS80">
        <v>0</v>
      </c>
      <c r="CT80" t="s">
        <v>1023</v>
      </c>
      <c r="CU80" t="s">
        <v>1023</v>
      </c>
      <c r="CV80">
        <v>0</v>
      </c>
      <c r="CW80" t="s">
        <v>1023</v>
      </c>
      <c r="CX80" t="s">
        <v>1023</v>
      </c>
      <c r="CZ80" t="s">
        <v>1111</v>
      </c>
      <c r="DA80" s="3" t="s">
        <v>69</v>
      </c>
      <c r="DB80" t="s">
        <v>1022</v>
      </c>
      <c r="DC80" t="s">
        <v>1022</v>
      </c>
      <c r="DD80" t="s">
        <v>1036</v>
      </c>
      <c r="DE80" t="s">
        <v>1074</v>
      </c>
      <c r="DF80" t="s">
        <v>1023</v>
      </c>
      <c r="DG80" t="s">
        <v>1024</v>
      </c>
      <c r="DH80">
        <v>0</v>
      </c>
      <c r="DI80" t="s">
        <v>1023</v>
      </c>
      <c r="DJ80" t="s">
        <v>1023</v>
      </c>
      <c r="DK80">
        <v>0</v>
      </c>
      <c r="DL80" t="s">
        <v>1024</v>
      </c>
      <c r="DM80" t="s">
        <v>1024</v>
      </c>
      <c r="DN80">
        <v>0</v>
      </c>
      <c r="DO80" t="s">
        <v>1023</v>
      </c>
      <c r="DP80" t="s">
        <v>1023</v>
      </c>
      <c r="DQ80">
        <v>0</v>
      </c>
      <c r="DR80" t="s">
        <v>1023</v>
      </c>
      <c r="DS80" t="s">
        <v>1023</v>
      </c>
      <c r="DT80">
        <v>0</v>
      </c>
      <c r="DU80" t="s">
        <v>1023</v>
      </c>
      <c r="DV80" t="s">
        <v>1023</v>
      </c>
      <c r="DW80">
        <v>0</v>
      </c>
      <c r="DX80" t="s">
        <v>1023</v>
      </c>
      <c r="DY80" t="s">
        <v>1023</v>
      </c>
      <c r="DZ80">
        <v>0</v>
      </c>
      <c r="EA80" t="s">
        <v>1023</v>
      </c>
      <c r="EB80" t="s">
        <v>1023</v>
      </c>
      <c r="EC80">
        <v>0</v>
      </c>
      <c r="ED80" t="s">
        <v>1023</v>
      </c>
      <c r="EE80" t="s">
        <v>1023</v>
      </c>
      <c r="EF80">
        <v>0</v>
      </c>
      <c r="EG80" t="s">
        <v>1023</v>
      </c>
      <c r="EH80" t="s">
        <v>1023</v>
      </c>
      <c r="EI80">
        <v>0</v>
      </c>
      <c r="EJ80" t="s">
        <v>1023</v>
      </c>
      <c r="EK80" t="s">
        <v>1023</v>
      </c>
    </row>
    <row r="81" spans="1:142" x14ac:dyDescent="0.25">
      <c r="A81" s="21" t="s">
        <v>1113</v>
      </c>
      <c r="B81" s="3" t="s">
        <v>69</v>
      </c>
      <c r="C81">
        <v>0</v>
      </c>
      <c r="D81">
        <v>0.27083333333333298</v>
      </c>
      <c r="E81">
        <v>0.67625000000000002</v>
      </c>
      <c r="F81">
        <v>0.44666666666666699</v>
      </c>
      <c r="G81" s="9">
        <v>0.44666666666666699</v>
      </c>
      <c r="H81">
        <v>0</v>
      </c>
      <c r="I81">
        <v>0.42125000000000001</v>
      </c>
      <c r="J81">
        <v>0.211666666666667</v>
      </c>
      <c r="K81">
        <v>0.56166666666666698</v>
      </c>
      <c r="L81">
        <v>0.56166666666666698</v>
      </c>
      <c r="N81" s="1" t="s">
        <v>1113</v>
      </c>
      <c r="O81" s="3" t="s">
        <v>69</v>
      </c>
      <c r="P81">
        <v>0</v>
      </c>
      <c r="Q81">
        <v>0.74810990909090902</v>
      </c>
      <c r="R81">
        <v>0.69638704761904802</v>
      </c>
      <c r="S81">
        <v>0.62015457894736803</v>
      </c>
      <c r="T81" s="9">
        <v>0.62015457894736803</v>
      </c>
      <c r="U81">
        <v>0.92967911111111101</v>
      </c>
      <c r="V81">
        <v>0.56073360000000005</v>
      </c>
      <c r="W81">
        <v>0.949282727272727</v>
      </c>
      <c r="X81">
        <v>1.9603616161615999E-2</v>
      </c>
      <c r="Z81" t="s">
        <v>1113</v>
      </c>
      <c r="AA81" s="3" t="s">
        <v>69</v>
      </c>
      <c r="AB81" t="s">
        <v>1022</v>
      </c>
      <c r="AC81" t="s">
        <v>1022</v>
      </c>
      <c r="AD81" t="s">
        <v>1022</v>
      </c>
      <c r="AE81" t="s">
        <v>1022</v>
      </c>
      <c r="AF81" t="s">
        <v>1023</v>
      </c>
      <c r="AG81" t="s">
        <v>1024</v>
      </c>
      <c r="AH81">
        <v>0</v>
      </c>
      <c r="AI81" t="s">
        <v>1023</v>
      </c>
      <c r="AJ81" t="s">
        <v>1023</v>
      </c>
      <c r="AK81">
        <v>0</v>
      </c>
      <c r="AL81" t="s">
        <v>1023</v>
      </c>
      <c r="AM81" t="s">
        <v>1024</v>
      </c>
      <c r="AN81">
        <v>0</v>
      </c>
      <c r="AO81" t="s">
        <v>1023</v>
      </c>
      <c r="AP81" t="s">
        <v>1023</v>
      </c>
      <c r="AQ81">
        <v>0</v>
      </c>
      <c r="AR81" t="s">
        <v>1023</v>
      </c>
      <c r="AS81" t="s">
        <v>1023</v>
      </c>
      <c r="AT81">
        <v>0</v>
      </c>
      <c r="AU81" t="s">
        <v>1023</v>
      </c>
      <c r="AV81" t="s">
        <v>1023</v>
      </c>
      <c r="AW81">
        <v>0</v>
      </c>
      <c r="AX81" t="s">
        <v>1023</v>
      </c>
      <c r="AY81" t="s">
        <v>1023</v>
      </c>
      <c r="AZ81">
        <v>0</v>
      </c>
      <c r="BA81" t="s">
        <v>1023</v>
      </c>
      <c r="BB81" t="s">
        <v>1023</v>
      </c>
      <c r="BC81">
        <v>0</v>
      </c>
      <c r="BD81" t="s">
        <v>1023</v>
      </c>
      <c r="BE81" t="s">
        <v>1023</v>
      </c>
      <c r="BF81">
        <v>0</v>
      </c>
      <c r="BG81" t="s">
        <v>1023</v>
      </c>
      <c r="BH81" t="s">
        <v>1023</v>
      </c>
      <c r="BI81">
        <v>0</v>
      </c>
      <c r="BJ81" t="s">
        <v>1023</v>
      </c>
      <c r="BK81" t="s">
        <v>1023</v>
      </c>
      <c r="BM81" t="s">
        <v>1113</v>
      </c>
      <c r="BN81" s="3" t="s">
        <v>69</v>
      </c>
      <c r="BO81" t="s">
        <v>1022</v>
      </c>
      <c r="BP81" t="s">
        <v>1022</v>
      </c>
      <c r="BQ81" t="s">
        <v>1022</v>
      </c>
      <c r="BR81" t="s">
        <v>1022</v>
      </c>
      <c r="BS81" t="s">
        <v>1023</v>
      </c>
      <c r="BT81" t="s">
        <v>1024</v>
      </c>
      <c r="BU81">
        <v>0</v>
      </c>
      <c r="BV81" t="s">
        <v>1023</v>
      </c>
      <c r="BW81" t="s">
        <v>1023</v>
      </c>
      <c r="BX81">
        <v>0</v>
      </c>
      <c r="BY81" t="s">
        <v>1023</v>
      </c>
      <c r="BZ81" t="s">
        <v>1024</v>
      </c>
      <c r="CA81">
        <v>0</v>
      </c>
      <c r="CB81" t="s">
        <v>1023</v>
      </c>
      <c r="CC81" t="s">
        <v>1023</v>
      </c>
      <c r="CD81">
        <v>0</v>
      </c>
      <c r="CE81" t="s">
        <v>1023</v>
      </c>
      <c r="CF81" t="s">
        <v>1023</v>
      </c>
      <c r="CG81">
        <v>0</v>
      </c>
      <c r="CH81" t="s">
        <v>1023</v>
      </c>
      <c r="CI81" t="s">
        <v>1023</v>
      </c>
      <c r="CJ81">
        <v>0</v>
      </c>
      <c r="CK81" t="s">
        <v>1023</v>
      </c>
      <c r="CL81" t="s">
        <v>1023</v>
      </c>
      <c r="CM81">
        <v>0</v>
      </c>
      <c r="CN81" t="s">
        <v>1023</v>
      </c>
      <c r="CO81" t="s">
        <v>1023</v>
      </c>
      <c r="CP81">
        <v>0</v>
      </c>
      <c r="CQ81" t="s">
        <v>1023</v>
      </c>
      <c r="CR81" t="s">
        <v>1023</v>
      </c>
      <c r="CS81">
        <v>0</v>
      </c>
      <c r="CT81" t="s">
        <v>1023</v>
      </c>
      <c r="CU81" t="s">
        <v>1023</v>
      </c>
      <c r="CV81">
        <v>0</v>
      </c>
      <c r="CW81" t="s">
        <v>1023</v>
      </c>
      <c r="CX81" t="s">
        <v>1023</v>
      </c>
      <c r="CZ81" t="s">
        <v>1113</v>
      </c>
      <c r="DA81" s="3" t="s">
        <v>69</v>
      </c>
      <c r="DB81" t="s">
        <v>1022</v>
      </c>
      <c r="DC81" t="s">
        <v>1022</v>
      </c>
      <c r="DD81" t="s">
        <v>1022</v>
      </c>
      <c r="DE81" t="s">
        <v>1022</v>
      </c>
      <c r="DF81" t="s">
        <v>1023</v>
      </c>
      <c r="DG81" t="s">
        <v>1024</v>
      </c>
      <c r="DH81">
        <v>0</v>
      </c>
      <c r="DI81" t="s">
        <v>1023</v>
      </c>
      <c r="DJ81" t="s">
        <v>1023</v>
      </c>
      <c r="DK81">
        <v>0</v>
      </c>
      <c r="DL81" t="s">
        <v>1023</v>
      </c>
      <c r="DM81" t="s">
        <v>1024</v>
      </c>
      <c r="DN81">
        <v>0</v>
      </c>
      <c r="DO81" t="s">
        <v>1023</v>
      </c>
      <c r="DP81" t="s">
        <v>1023</v>
      </c>
      <c r="DQ81">
        <v>0</v>
      </c>
      <c r="DR81" t="s">
        <v>1023</v>
      </c>
      <c r="DS81" t="s">
        <v>1023</v>
      </c>
      <c r="DT81">
        <v>0</v>
      </c>
      <c r="DU81" t="s">
        <v>1023</v>
      </c>
      <c r="DV81" t="s">
        <v>1023</v>
      </c>
      <c r="DW81">
        <v>0</v>
      </c>
      <c r="DX81" t="s">
        <v>1023</v>
      </c>
      <c r="DY81" t="s">
        <v>1023</v>
      </c>
      <c r="DZ81">
        <v>0</v>
      </c>
      <c r="EA81" t="s">
        <v>1023</v>
      </c>
      <c r="EB81" t="s">
        <v>1023</v>
      </c>
      <c r="EC81">
        <v>0</v>
      </c>
      <c r="ED81" t="s">
        <v>1023</v>
      </c>
      <c r="EE81" t="s">
        <v>1023</v>
      </c>
      <c r="EF81">
        <v>0</v>
      </c>
      <c r="EG81" t="s">
        <v>1023</v>
      </c>
      <c r="EH81" t="s">
        <v>1023</v>
      </c>
      <c r="EI81">
        <v>0</v>
      </c>
      <c r="EJ81" t="s">
        <v>1023</v>
      </c>
      <c r="EK81" t="s">
        <v>1023</v>
      </c>
    </row>
    <row r="82" spans="1:142" x14ac:dyDescent="0.25">
      <c r="A82" s="21" t="s">
        <v>1114</v>
      </c>
      <c r="B82" s="3" t="s">
        <v>69</v>
      </c>
      <c r="C82">
        <v>0</v>
      </c>
      <c r="D82">
        <v>0.35749999999999998</v>
      </c>
      <c r="E82">
        <v>0.21</v>
      </c>
      <c r="F82">
        <v>0.3175</v>
      </c>
      <c r="G82" s="9">
        <v>0.3175</v>
      </c>
      <c r="H82">
        <v>0</v>
      </c>
      <c r="I82">
        <v>0.52083333333333304</v>
      </c>
      <c r="J82">
        <v>0.38500000000000001</v>
      </c>
      <c r="K82">
        <v>2.5566666666666702</v>
      </c>
      <c r="L82">
        <v>2.5566666666666702</v>
      </c>
      <c r="N82" s="1" t="s">
        <v>1114</v>
      </c>
      <c r="O82" s="3" t="s">
        <v>69</v>
      </c>
      <c r="P82">
        <v>0</v>
      </c>
      <c r="Q82">
        <v>0.67991313636363604</v>
      </c>
      <c r="R82">
        <v>0.90816528571428601</v>
      </c>
      <c r="S82">
        <v>0.74195215789473701</v>
      </c>
      <c r="T82" s="9">
        <v>0.74195215789473701</v>
      </c>
      <c r="U82">
        <v>0.832303666666667</v>
      </c>
      <c r="V82">
        <v>0.89901419999999999</v>
      </c>
      <c r="W82">
        <v>2.37488290909091</v>
      </c>
      <c r="X82">
        <v>1.5425792424242399</v>
      </c>
      <c r="Z82" t="s">
        <v>1114</v>
      </c>
      <c r="AA82" s="3" t="s">
        <v>69</v>
      </c>
      <c r="AB82" t="s">
        <v>1022</v>
      </c>
      <c r="AC82" t="s">
        <v>1022</v>
      </c>
      <c r="AD82" t="s">
        <v>1023</v>
      </c>
      <c r="AE82" t="s">
        <v>1022</v>
      </c>
      <c r="AF82" t="s">
        <v>1023</v>
      </c>
      <c r="AG82" t="s">
        <v>1024</v>
      </c>
      <c r="AH82">
        <v>1</v>
      </c>
      <c r="AI82" t="s">
        <v>1023</v>
      </c>
      <c r="AJ82" t="s">
        <v>1023</v>
      </c>
      <c r="AK82">
        <v>1</v>
      </c>
      <c r="AL82" t="s">
        <v>1023</v>
      </c>
      <c r="AM82" t="s">
        <v>1024</v>
      </c>
      <c r="AN82">
        <v>1</v>
      </c>
      <c r="AO82" t="s">
        <v>1023</v>
      </c>
      <c r="AP82" t="s">
        <v>1023</v>
      </c>
      <c r="AQ82">
        <v>0.19711612210450499</v>
      </c>
      <c r="AR82" t="s">
        <v>1023</v>
      </c>
      <c r="AS82" t="s">
        <v>1023</v>
      </c>
      <c r="AT82">
        <v>0</v>
      </c>
      <c r="AU82" t="s">
        <v>1023</v>
      </c>
      <c r="AV82" t="s">
        <v>1023</v>
      </c>
      <c r="AW82">
        <v>0</v>
      </c>
      <c r="AX82" t="s">
        <v>1023</v>
      </c>
      <c r="AY82" t="s">
        <v>1023</v>
      </c>
      <c r="AZ82">
        <v>0</v>
      </c>
      <c r="BA82" t="s">
        <v>1023</v>
      </c>
      <c r="BB82" t="s">
        <v>1023</v>
      </c>
      <c r="BC82">
        <v>0</v>
      </c>
      <c r="BD82" t="s">
        <v>1023</v>
      </c>
      <c r="BE82" t="s">
        <v>1023</v>
      </c>
      <c r="BF82">
        <v>0</v>
      </c>
      <c r="BG82" t="s">
        <v>1023</v>
      </c>
      <c r="BH82" t="s">
        <v>1023</v>
      </c>
      <c r="BI82">
        <v>0</v>
      </c>
      <c r="BJ82" t="s">
        <v>1023</v>
      </c>
      <c r="BK82" t="s">
        <v>1023</v>
      </c>
      <c r="BM82" t="s">
        <v>1114</v>
      </c>
      <c r="BN82" s="3" t="s">
        <v>69</v>
      </c>
      <c r="BO82" t="s">
        <v>1022</v>
      </c>
      <c r="BP82" t="s">
        <v>1023</v>
      </c>
      <c r="BQ82" t="s">
        <v>1023</v>
      </c>
      <c r="BR82" t="s">
        <v>1022</v>
      </c>
      <c r="BS82" t="s">
        <v>1023</v>
      </c>
      <c r="BT82" t="s">
        <v>1024</v>
      </c>
      <c r="BU82">
        <v>1</v>
      </c>
      <c r="BV82" t="s">
        <v>1023</v>
      </c>
      <c r="BW82" t="s">
        <v>1023</v>
      </c>
      <c r="BX82">
        <v>0.40300000000000002</v>
      </c>
      <c r="BY82" t="s">
        <v>1023</v>
      </c>
      <c r="BZ82" t="s">
        <v>1024</v>
      </c>
      <c r="CA82">
        <v>0.27200000000000002</v>
      </c>
      <c r="CB82" t="s">
        <v>1023</v>
      </c>
      <c r="CC82" t="s">
        <v>1023</v>
      </c>
      <c r="CD82">
        <v>0.157999693204389</v>
      </c>
      <c r="CE82" t="s">
        <v>1023</v>
      </c>
      <c r="CF82" t="s">
        <v>1023</v>
      </c>
      <c r="CG82">
        <v>0</v>
      </c>
      <c r="CH82" t="s">
        <v>1023</v>
      </c>
      <c r="CI82" t="s">
        <v>1023</v>
      </c>
      <c r="CJ82">
        <v>0</v>
      </c>
      <c r="CK82" t="s">
        <v>1023</v>
      </c>
      <c r="CL82" t="s">
        <v>1023</v>
      </c>
      <c r="CM82">
        <v>0</v>
      </c>
      <c r="CN82" t="s">
        <v>1023</v>
      </c>
      <c r="CO82" t="s">
        <v>1023</v>
      </c>
      <c r="CP82">
        <v>0</v>
      </c>
      <c r="CQ82" t="s">
        <v>1023</v>
      </c>
      <c r="CR82" t="s">
        <v>1023</v>
      </c>
      <c r="CS82">
        <v>0</v>
      </c>
      <c r="CT82" t="s">
        <v>1023</v>
      </c>
      <c r="CU82" t="s">
        <v>1023</v>
      </c>
      <c r="CV82">
        <v>0</v>
      </c>
      <c r="CW82" t="s">
        <v>1023</v>
      </c>
      <c r="CX82" t="s">
        <v>1023</v>
      </c>
      <c r="CZ82" t="s">
        <v>1114</v>
      </c>
      <c r="DA82" s="3" t="s">
        <v>69</v>
      </c>
      <c r="DB82" t="s">
        <v>1022</v>
      </c>
      <c r="DC82" t="s">
        <v>1022</v>
      </c>
      <c r="DD82" t="s">
        <v>1023</v>
      </c>
      <c r="DE82" t="s">
        <v>1022</v>
      </c>
      <c r="DF82" t="s">
        <v>1023</v>
      </c>
      <c r="DG82" t="s">
        <v>1024</v>
      </c>
      <c r="DH82">
        <v>0.14301759640584</v>
      </c>
      <c r="DI82" t="s">
        <v>1023</v>
      </c>
      <c r="DJ82" t="s">
        <v>1023</v>
      </c>
      <c r="DK82">
        <v>0.188</v>
      </c>
      <c r="DL82" t="s">
        <v>1023</v>
      </c>
      <c r="DM82" t="s">
        <v>1024</v>
      </c>
      <c r="DN82">
        <v>0.376</v>
      </c>
      <c r="DO82" t="s">
        <v>1023</v>
      </c>
      <c r="DP82" t="s">
        <v>1023</v>
      </c>
      <c r="DQ82">
        <v>0</v>
      </c>
      <c r="DR82" t="s">
        <v>1023</v>
      </c>
      <c r="DS82" t="s">
        <v>1023</v>
      </c>
      <c r="DT82">
        <v>0</v>
      </c>
      <c r="DU82" t="s">
        <v>1023</v>
      </c>
      <c r="DV82" t="s">
        <v>1023</v>
      </c>
      <c r="DW82">
        <v>0</v>
      </c>
      <c r="DX82" t="s">
        <v>1023</v>
      </c>
      <c r="DY82" t="s">
        <v>1023</v>
      </c>
      <c r="DZ82">
        <v>0</v>
      </c>
      <c r="EA82" t="s">
        <v>1023</v>
      </c>
      <c r="EB82" t="s">
        <v>1023</v>
      </c>
      <c r="EC82">
        <v>0</v>
      </c>
      <c r="ED82" t="s">
        <v>1023</v>
      </c>
      <c r="EE82" t="s">
        <v>1023</v>
      </c>
      <c r="EF82">
        <v>0</v>
      </c>
      <c r="EG82" t="s">
        <v>1023</v>
      </c>
      <c r="EH82" t="s">
        <v>1023</v>
      </c>
      <c r="EI82">
        <v>0</v>
      </c>
      <c r="EJ82" t="s">
        <v>1023</v>
      </c>
      <c r="EK82" t="s">
        <v>1023</v>
      </c>
    </row>
    <row r="83" spans="1:142" x14ac:dyDescent="0.25">
      <c r="A83" s="21" t="s">
        <v>1115</v>
      </c>
      <c r="B83" s="3" t="s">
        <v>69</v>
      </c>
      <c r="C83">
        <v>0</v>
      </c>
      <c r="D83">
        <v>0</v>
      </c>
      <c r="E83">
        <v>0</v>
      </c>
      <c r="F83">
        <v>0</v>
      </c>
      <c r="G83" s="9">
        <v>0</v>
      </c>
      <c r="H83">
        <v>0</v>
      </c>
      <c r="I83">
        <v>0</v>
      </c>
      <c r="J83">
        <v>0</v>
      </c>
      <c r="K83">
        <v>0</v>
      </c>
      <c r="L83">
        <v>0</v>
      </c>
      <c r="N83" s="1" t="s">
        <v>1115</v>
      </c>
      <c r="O83" s="3" t="s">
        <v>69</v>
      </c>
      <c r="P83">
        <v>0</v>
      </c>
      <c r="Q83">
        <v>0</v>
      </c>
      <c r="R83">
        <v>0</v>
      </c>
      <c r="S83">
        <v>0</v>
      </c>
      <c r="T83" s="9">
        <v>0</v>
      </c>
      <c r="U83">
        <v>0</v>
      </c>
      <c r="V83">
        <v>0</v>
      </c>
      <c r="W83">
        <v>0</v>
      </c>
      <c r="X83">
        <v>0</v>
      </c>
      <c r="Z83" t="s">
        <v>1115</v>
      </c>
      <c r="AA83" s="3" t="s">
        <v>69</v>
      </c>
      <c r="AB83" t="s">
        <v>1023</v>
      </c>
      <c r="AC83" t="s">
        <v>1023</v>
      </c>
      <c r="AD83" t="s">
        <v>1023</v>
      </c>
      <c r="AE83" t="s">
        <v>1023</v>
      </c>
      <c r="AF83" t="s">
        <v>1023</v>
      </c>
      <c r="AG83" t="s">
        <v>1024</v>
      </c>
      <c r="AH83">
        <v>0</v>
      </c>
      <c r="AI83" t="s">
        <v>1023</v>
      </c>
      <c r="AJ83" t="s">
        <v>1023</v>
      </c>
      <c r="AK83">
        <v>0.86199999999999999</v>
      </c>
      <c r="AL83" t="s">
        <v>1023</v>
      </c>
      <c r="AM83" t="s">
        <v>1023</v>
      </c>
      <c r="AN83">
        <v>1</v>
      </c>
      <c r="AO83" t="s">
        <v>1023</v>
      </c>
      <c r="AP83" t="s">
        <v>1023</v>
      </c>
      <c r="AQ83">
        <v>1</v>
      </c>
      <c r="AR83" t="s">
        <v>1023</v>
      </c>
      <c r="AS83" t="s">
        <v>1023</v>
      </c>
      <c r="AT83">
        <v>1</v>
      </c>
      <c r="AU83" t="s">
        <v>1023</v>
      </c>
      <c r="AV83" t="s">
        <v>1023</v>
      </c>
      <c r="AW83">
        <v>1</v>
      </c>
      <c r="AX83" t="s">
        <v>1023</v>
      </c>
      <c r="AY83" t="s">
        <v>1023</v>
      </c>
      <c r="AZ83">
        <v>1</v>
      </c>
      <c r="BA83" t="s">
        <v>1023</v>
      </c>
      <c r="BB83" t="s">
        <v>1023</v>
      </c>
      <c r="BC83">
        <v>1</v>
      </c>
      <c r="BD83" t="s">
        <v>1023</v>
      </c>
      <c r="BE83" t="s">
        <v>1023</v>
      </c>
      <c r="BF83">
        <v>1</v>
      </c>
      <c r="BG83" t="s">
        <v>1023</v>
      </c>
      <c r="BH83" t="s">
        <v>1023</v>
      </c>
      <c r="BI83">
        <v>1</v>
      </c>
      <c r="BJ83" t="s">
        <v>1023</v>
      </c>
      <c r="BK83" t="s">
        <v>1023</v>
      </c>
      <c r="BM83" t="s">
        <v>1115</v>
      </c>
      <c r="BN83" s="3" t="s">
        <v>69</v>
      </c>
      <c r="BO83" t="s">
        <v>1023</v>
      </c>
      <c r="BP83" t="s">
        <v>1023</v>
      </c>
      <c r="BQ83" t="s">
        <v>1023</v>
      </c>
      <c r="BR83" t="s">
        <v>1023</v>
      </c>
      <c r="BS83" t="s">
        <v>1023</v>
      </c>
      <c r="BT83" t="s">
        <v>1024</v>
      </c>
      <c r="BU83">
        <v>0</v>
      </c>
      <c r="BV83" t="s">
        <v>1023</v>
      </c>
      <c r="BW83" t="s">
        <v>1023</v>
      </c>
      <c r="BX83">
        <v>0.69899999999999995</v>
      </c>
      <c r="BY83" t="s">
        <v>1023</v>
      </c>
      <c r="BZ83" t="s">
        <v>1023</v>
      </c>
      <c r="CA83">
        <v>1</v>
      </c>
      <c r="CB83" t="s">
        <v>1023</v>
      </c>
      <c r="CC83" t="s">
        <v>1023</v>
      </c>
      <c r="CD83">
        <v>1</v>
      </c>
      <c r="CE83" t="s">
        <v>1023</v>
      </c>
      <c r="CF83" t="s">
        <v>1023</v>
      </c>
      <c r="CG83">
        <v>1</v>
      </c>
      <c r="CH83" t="s">
        <v>1023</v>
      </c>
      <c r="CI83" t="s">
        <v>1023</v>
      </c>
      <c r="CJ83">
        <v>1</v>
      </c>
      <c r="CK83" t="s">
        <v>1023</v>
      </c>
      <c r="CL83" t="s">
        <v>1023</v>
      </c>
      <c r="CM83">
        <v>1</v>
      </c>
      <c r="CN83" t="s">
        <v>1023</v>
      </c>
      <c r="CO83" t="s">
        <v>1023</v>
      </c>
      <c r="CP83">
        <v>1</v>
      </c>
      <c r="CQ83" t="s">
        <v>1023</v>
      </c>
      <c r="CR83" t="s">
        <v>1023</v>
      </c>
      <c r="CS83">
        <v>1</v>
      </c>
      <c r="CT83" t="s">
        <v>1023</v>
      </c>
      <c r="CU83" t="s">
        <v>1023</v>
      </c>
      <c r="CV83">
        <v>1</v>
      </c>
      <c r="CW83" t="s">
        <v>1023</v>
      </c>
      <c r="CX83" t="s">
        <v>1023</v>
      </c>
      <c r="CZ83" t="s">
        <v>1115</v>
      </c>
      <c r="DA83" s="3" t="s">
        <v>69</v>
      </c>
      <c r="DB83" t="s">
        <v>1023</v>
      </c>
      <c r="DC83" t="s">
        <v>1023</v>
      </c>
      <c r="DD83" t="s">
        <v>1023</v>
      </c>
      <c r="DE83" t="s">
        <v>1023</v>
      </c>
      <c r="DF83" t="s">
        <v>1023</v>
      </c>
      <c r="DG83" t="s">
        <v>1024</v>
      </c>
      <c r="DH83">
        <v>0</v>
      </c>
      <c r="DI83" t="s">
        <v>1023</v>
      </c>
      <c r="DJ83" t="s">
        <v>1023</v>
      </c>
      <c r="DK83">
        <v>0.51900000000000002</v>
      </c>
      <c r="DL83" t="s">
        <v>1023</v>
      </c>
      <c r="DM83" t="s">
        <v>1023</v>
      </c>
      <c r="DN83">
        <v>0.752</v>
      </c>
      <c r="DO83" t="s">
        <v>1023</v>
      </c>
      <c r="DP83" t="s">
        <v>1023</v>
      </c>
      <c r="DQ83">
        <v>0</v>
      </c>
      <c r="DR83" t="s">
        <v>1023</v>
      </c>
      <c r="DS83" t="s">
        <v>1023</v>
      </c>
      <c r="DT83">
        <v>0</v>
      </c>
      <c r="DU83" t="s">
        <v>1023</v>
      </c>
      <c r="DV83" t="s">
        <v>1023</v>
      </c>
      <c r="DW83">
        <v>0</v>
      </c>
      <c r="DX83" t="s">
        <v>1023</v>
      </c>
      <c r="DY83" t="s">
        <v>1023</v>
      </c>
      <c r="DZ83">
        <v>0</v>
      </c>
      <c r="EA83" t="s">
        <v>1023</v>
      </c>
      <c r="EB83" t="s">
        <v>1023</v>
      </c>
      <c r="EC83">
        <v>0</v>
      </c>
      <c r="ED83" t="s">
        <v>1023</v>
      </c>
      <c r="EE83" t="s">
        <v>1023</v>
      </c>
      <c r="EF83">
        <v>0</v>
      </c>
      <c r="EG83" t="s">
        <v>1023</v>
      </c>
      <c r="EH83" t="s">
        <v>1023</v>
      </c>
      <c r="EI83">
        <v>0.14301759640584</v>
      </c>
      <c r="EJ83" t="s">
        <v>1023</v>
      </c>
      <c r="EK83" t="s">
        <v>1023</v>
      </c>
    </row>
    <row r="84" spans="1:142" x14ac:dyDescent="0.25">
      <c r="A84" s="21" t="s">
        <v>1116</v>
      </c>
      <c r="B84" s="3" t="s">
        <v>69</v>
      </c>
      <c r="C84">
        <v>0</v>
      </c>
      <c r="D84">
        <v>0.271666666666667</v>
      </c>
      <c r="E84">
        <v>0.37416666666666698</v>
      </c>
      <c r="F84">
        <v>0.11125</v>
      </c>
      <c r="G84" s="9">
        <v>0.11125</v>
      </c>
      <c r="H84">
        <v>0</v>
      </c>
      <c r="I84">
        <v>0.46250000000000002</v>
      </c>
      <c r="J84">
        <v>0.36499999999999999</v>
      </c>
      <c r="K84">
        <v>0.39583333333333298</v>
      </c>
      <c r="L84">
        <v>0.39583333333333298</v>
      </c>
      <c r="N84" s="1" t="s">
        <v>1116</v>
      </c>
      <c r="O84" s="3" t="s">
        <v>69</v>
      </c>
      <c r="P84">
        <v>0</v>
      </c>
      <c r="Q84">
        <v>0.15562768181818201</v>
      </c>
      <c r="R84">
        <v>0.31658252380952401</v>
      </c>
      <c r="S84">
        <v>8.5250000000000006E-2</v>
      </c>
      <c r="T84" s="9">
        <v>8.5250000000000006E-2</v>
      </c>
      <c r="U84">
        <v>0.36804300000000001</v>
      </c>
      <c r="V84">
        <v>0.52076489999999998</v>
      </c>
      <c r="W84">
        <v>0.49459063636363598</v>
      </c>
      <c r="X84">
        <v>0.126547636363636</v>
      </c>
      <c r="Z84" t="s">
        <v>1116</v>
      </c>
      <c r="AA84" s="3" t="s">
        <v>69</v>
      </c>
      <c r="AB84" t="s">
        <v>1022</v>
      </c>
      <c r="AC84" t="s">
        <v>1023</v>
      </c>
      <c r="AD84" t="s">
        <v>1023</v>
      </c>
      <c r="AE84" t="s">
        <v>1023</v>
      </c>
      <c r="AF84" t="s">
        <v>1023</v>
      </c>
      <c r="AG84" t="s">
        <v>1024</v>
      </c>
      <c r="AH84">
        <v>0</v>
      </c>
      <c r="AI84" t="s">
        <v>1023</v>
      </c>
      <c r="AJ84" t="s">
        <v>1023</v>
      </c>
      <c r="AK84">
        <v>0</v>
      </c>
      <c r="AL84" t="s">
        <v>1024</v>
      </c>
      <c r="AM84" t="s">
        <v>1024</v>
      </c>
      <c r="AN84">
        <v>0</v>
      </c>
      <c r="AO84" t="s">
        <v>1023</v>
      </c>
      <c r="AP84" t="s">
        <v>1023</v>
      </c>
      <c r="AQ84">
        <v>0</v>
      </c>
      <c r="AR84" t="s">
        <v>1023</v>
      </c>
      <c r="AS84" t="s">
        <v>1023</v>
      </c>
      <c r="AT84">
        <v>0</v>
      </c>
      <c r="AU84" t="s">
        <v>1023</v>
      </c>
      <c r="AV84" t="s">
        <v>1023</v>
      </c>
      <c r="AW84">
        <v>0</v>
      </c>
      <c r="AX84" t="s">
        <v>1023</v>
      </c>
      <c r="AY84" t="s">
        <v>1023</v>
      </c>
      <c r="AZ84">
        <v>0</v>
      </c>
      <c r="BA84" t="s">
        <v>1023</v>
      </c>
      <c r="BB84" t="s">
        <v>1023</v>
      </c>
      <c r="BC84">
        <v>0</v>
      </c>
      <c r="BD84" t="s">
        <v>1023</v>
      </c>
      <c r="BE84" t="s">
        <v>1023</v>
      </c>
      <c r="BF84">
        <v>0</v>
      </c>
      <c r="BG84" t="s">
        <v>1023</v>
      </c>
      <c r="BH84" t="s">
        <v>1023</v>
      </c>
      <c r="BI84">
        <v>0</v>
      </c>
      <c r="BJ84" t="s">
        <v>1023</v>
      </c>
      <c r="BK84" t="s">
        <v>1023</v>
      </c>
      <c r="BM84" t="s">
        <v>1116</v>
      </c>
      <c r="BN84" s="3" t="s">
        <v>69</v>
      </c>
      <c r="BO84" t="s">
        <v>1022</v>
      </c>
      <c r="BP84" t="s">
        <v>1022</v>
      </c>
      <c r="BQ84" t="s">
        <v>1023</v>
      </c>
      <c r="BR84" t="s">
        <v>1023</v>
      </c>
      <c r="BS84" t="s">
        <v>1023</v>
      </c>
      <c r="BT84" t="s">
        <v>1024</v>
      </c>
      <c r="BU84">
        <v>0</v>
      </c>
      <c r="BV84" t="s">
        <v>1023</v>
      </c>
      <c r="BW84" t="s">
        <v>1023</v>
      </c>
      <c r="BX84">
        <v>0</v>
      </c>
      <c r="BY84" t="s">
        <v>1024</v>
      </c>
      <c r="BZ84" t="s">
        <v>1024</v>
      </c>
      <c r="CA84">
        <v>0</v>
      </c>
      <c r="CB84" t="s">
        <v>1023</v>
      </c>
      <c r="CC84" t="s">
        <v>1023</v>
      </c>
      <c r="CD84">
        <v>0</v>
      </c>
      <c r="CE84" t="s">
        <v>1023</v>
      </c>
      <c r="CF84" t="s">
        <v>1023</v>
      </c>
      <c r="CG84">
        <v>0</v>
      </c>
      <c r="CH84" t="s">
        <v>1023</v>
      </c>
      <c r="CI84" t="s">
        <v>1023</v>
      </c>
      <c r="CJ84">
        <v>0</v>
      </c>
      <c r="CK84" t="s">
        <v>1023</v>
      </c>
      <c r="CL84" t="s">
        <v>1023</v>
      </c>
      <c r="CM84">
        <v>0</v>
      </c>
      <c r="CN84" t="s">
        <v>1023</v>
      </c>
      <c r="CO84" t="s">
        <v>1023</v>
      </c>
      <c r="CP84">
        <v>0</v>
      </c>
      <c r="CQ84" t="s">
        <v>1023</v>
      </c>
      <c r="CR84" t="s">
        <v>1023</v>
      </c>
      <c r="CS84">
        <v>0</v>
      </c>
      <c r="CT84" t="s">
        <v>1023</v>
      </c>
      <c r="CU84" t="s">
        <v>1023</v>
      </c>
      <c r="CV84">
        <v>0</v>
      </c>
      <c r="CW84" t="s">
        <v>1023</v>
      </c>
      <c r="CX84" t="s">
        <v>1023</v>
      </c>
      <c r="CZ84" t="s">
        <v>1116</v>
      </c>
      <c r="DA84" s="3" t="s">
        <v>69</v>
      </c>
      <c r="DB84" t="s">
        <v>1022</v>
      </c>
      <c r="DC84" t="s">
        <v>1023</v>
      </c>
      <c r="DD84" t="s">
        <v>1023</v>
      </c>
      <c r="DE84" t="s">
        <v>1023</v>
      </c>
      <c r="DF84" t="s">
        <v>1023</v>
      </c>
      <c r="DG84" t="s">
        <v>1024</v>
      </c>
      <c r="DH84">
        <v>0</v>
      </c>
      <c r="DI84" t="s">
        <v>1023</v>
      </c>
      <c r="DJ84" t="s">
        <v>1023</v>
      </c>
      <c r="DK84">
        <v>0</v>
      </c>
      <c r="DL84" t="s">
        <v>1024</v>
      </c>
      <c r="DM84" t="s">
        <v>1024</v>
      </c>
      <c r="DN84">
        <v>0</v>
      </c>
      <c r="DO84" t="s">
        <v>1023</v>
      </c>
      <c r="DP84" t="s">
        <v>1023</v>
      </c>
      <c r="DQ84">
        <v>0</v>
      </c>
      <c r="DR84" t="s">
        <v>1023</v>
      </c>
      <c r="DS84" t="s">
        <v>1023</v>
      </c>
      <c r="DT84">
        <v>0</v>
      </c>
      <c r="DU84" t="s">
        <v>1023</v>
      </c>
      <c r="DV84" t="s">
        <v>1023</v>
      </c>
      <c r="DW84">
        <v>0</v>
      </c>
      <c r="DX84" t="s">
        <v>1023</v>
      </c>
      <c r="DY84" t="s">
        <v>1023</v>
      </c>
      <c r="DZ84">
        <v>0</v>
      </c>
      <c r="EA84" t="s">
        <v>1023</v>
      </c>
      <c r="EB84" t="s">
        <v>1023</v>
      </c>
      <c r="EC84">
        <v>0</v>
      </c>
      <c r="ED84" t="s">
        <v>1023</v>
      </c>
      <c r="EE84" t="s">
        <v>1023</v>
      </c>
      <c r="EF84">
        <v>0</v>
      </c>
      <c r="EG84" t="s">
        <v>1023</v>
      </c>
      <c r="EH84" t="s">
        <v>1023</v>
      </c>
      <c r="EI84">
        <v>0</v>
      </c>
      <c r="EJ84" t="s">
        <v>1023</v>
      </c>
      <c r="EK84" t="s">
        <v>1023</v>
      </c>
    </row>
    <row r="85" spans="1:142" x14ac:dyDescent="0.25">
      <c r="A85" s="21" t="s">
        <v>1117</v>
      </c>
      <c r="B85" s="3" t="s">
        <v>69</v>
      </c>
      <c r="C85">
        <v>0</v>
      </c>
      <c r="D85">
        <v>33.397500000000001</v>
      </c>
      <c r="E85">
        <v>35.6875</v>
      </c>
      <c r="F85">
        <v>34.837499999999999</v>
      </c>
      <c r="G85" s="9">
        <v>34.837499999999999</v>
      </c>
      <c r="H85">
        <v>6.8875000000000002</v>
      </c>
      <c r="I85">
        <v>35.512916666666698</v>
      </c>
      <c r="J85">
        <v>36.573333333333302</v>
      </c>
      <c r="K85">
        <v>31.936666666666699</v>
      </c>
      <c r="L85">
        <v>25.0491666666667</v>
      </c>
      <c r="M85" t="s">
        <v>1118</v>
      </c>
      <c r="N85" s="1" t="s">
        <v>1117</v>
      </c>
      <c r="O85" s="3" t="s">
        <v>69</v>
      </c>
      <c r="P85">
        <v>0</v>
      </c>
      <c r="Q85">
        <v>26.162374181818201</v>
      </c>
      <c r="R85">
        <v>30.096895428571401</v>
      </c>
      <c r="S85">
        <v>28.126464421052599</v>
      </c>
      <c r="T85" s="9">
        <v>28.126464421052599</v>
      </c>
      <c r="U85">
        <v>28.926501333333299</v>
      </c>
      <c r="V85">
        <v>31.833950900000001</v>
      </c>
      <c r="W85">
        <v>35.625279363636402</v>
      </c>
      <c r="X85">
        <v>6.6987780303031004</v>
      </c>
      <c r="Y85" t="s">
        <v>1118</v>
      </c>
      <c r="Z85" t="s">
        <v>1117</v>
      </c>
      <c r="AA85" s="3" t="s">
        <v>69</v>
      </c>
      <c r="AB85" t="s">
        <v>1022</v>
      </c>
      <c r="AC85" t="s">
        <v>1022</v>
      </c>
      <c r="AD85" t="s">
        <v>1036</v>
      </c>
      <c r="AE85" t="s">
        <v>1074</v>
      </c>
      <c r="AF85" t="s">
        <v>1023</v>
      </c>
      <c r="AG85" t="s">
        <v>1024</v>
      </c>
      <c r="AH85">
        <v>0</v>
      </c>
      <c r="AI85" t="s">
        <v>1024</v>
      </c>
      <c r="AJ85" t="s">
        <v>1024</v>
      </c>
      <c r="AK85">
        <v>0</v>
      </c>
      <c r="AL85" t="s">
        <v>1024</v>
      </c>
      <c r="AM85" t="s">
        <v>1024</v>
      </c>
      <c r="AN85">
        <v>0</v>
      </c>
      <c r="AO85" t="s">
        <v>1023</v>
      </c>
      <c r="AP85" t="s">
        <v>1023</v>
      </c>
      <c r="AQ85">
        <v>0</v>
      </c>
      <c r="AR85" t="s">
        <v>1023</v>
      </c>
      <c r="AS85" t="s">
        <v>1023</v>
      </c>
      <c r="AT85">
        <v>0</v>
      </c>
      <c r="AU85" t="s">
        <v>1023</v>
      </c>
      <c r="AV85" t="s">
        <v>1023</v>
      </c>
      <c r="AW85">
        <v>0</v>
      </c>
      <c r="AX85" t="s">
        <v>1023</v>
      </c>
      <c r="AY85" t="s">
        <v>1023</v>
      </c>
      <c r="AZ85">
        <v>0</v>
      </c>
      <c r="BA85" t="s">
        <v>1023</v>
      </c>
      <c r="BB85" t="s">
        <v>1023</v>
      </c>
      <c r="BC85">
        <v>0</v>
      </c>
      <c r="BD85" t="s">
        <v>1023</v>
      </c>
      <c r="BE85" t="s">
        <v>1023</v>
      </c>
      <c r="BF85">
        <v>0</v>
      </c>
      <c r="BG85" t="s">
        <v>1023</v>
      </c>
      <c r="BH85" t="s">
        <v>1023</v>
      </c>
      <c r="BI85">
        <v>0</v>
      </c>
      <c r="BJ85" t="s">
        <v>1023</v>
      </c>
      <c r="BK85" t="s">
        <v>1023</v>
      </c>
      <c r="BM85" t="s">
        <v>1117</v>
      </c>
      <c r="BN85" s="3" t="s">
        <v>69</v>
      </c>
      <c r="BO85" t="s">
        <v>1022</v>
      </c>
      <c r="BP85" t="s">
        <v>1022</v>
      </c>
      <c r="BQ85" t="s">
        <v>1036</v>
      </c>
      <c r="BR85" t="s">
        <v>1074</v>
      </c>
      <c r="BS85" t="s">
        <v>1023</v>
      </c>
      <c r="BT85" t="s">
        <v>1024</v>
      </c>
      <c r="BU85">
        <v>0</v>
      </c>
      <c r="BV85" t="s">
        <v>1024</v>
      </c>
      <c r="BW85" t="s">
        <v>1024</v>
      </c>
      <c r="BX85">
        <v>0</v>
      </c>
      <c r="BY85" t="s">
        <v>1024</v>
      </c>
      <c r="BZ85" t="s">
        <v>1024</v>
      </c>
      <c r="CA85">
        <v>0</v>
      </c>
      <c r="CB85" t="s">
        <v>1023</v>
      </c>
      <c r="CC85" t="s">
        <v>1023</v>
      </c>
      <c r="CD85">
        <v>0</v>
      </c>
      <c r="CE85" t="s">
        <v>1023</v>
      </c>
      <c r="CF85" t="s">
        <v>1023</v>
      </c>
      <c r="CG85">
        <v>0</v>
      </c>
      <c r="CH85" t="s">
        <v>1023</v>
      </c>
      <c r="CI85" t="s">
        <v>1023</v>
      </c>
      <c r="CJ85">
        <v>0</v>
      </c>
      <c r="CK85" t="s">
        <v>1023</v>
      </c>
      <c r="CL85" t="s">
        <v>1023</v>
      </c>
      <c r="CM85">
        <v>0</v>
      </c>
      <c r="CN85" t="s">
        <v>1023</v>
      </c>
      <c r="CO85" t="s">
        <v>1023</v>
      </c>
      <c r="CP85">
        <v>0</v>
      </c>
      <c r="CQ85" t="s">
        <v>1023</v>
      </c>
      <c r="CR85" t="s">
        <v>1023</v>
      </c>
      <c r="CS85">
        <v>0</v>
      </c>
      <c r="CT85" t="s">
        <v>1023</v>
      </c>
      <c r="CU85" t="s">
        <v>1023</v>
      </c>
      <c r="CV85">
        <v>0</v>
      </c>
      <c r="CW85" t="s">
        <v>1023</v>
      </c>
      <c r="CX85" t="s">
        <v>1023</v>
      </c>
      <c r="CZ85" t="s">
        <v>1117</v>
      </c>
      <c r="DA85" s="3" t="s">
        <v>69</v>
      </c>
      <c r="DB85" t="s">
        <v>1022</v>
      </c>
      <c r="DC85" t="s">
        <v>1022</v>
      </c>
      <c r="DD85" t="s">
        <v>1036</v>
      </c>
      <c r="DE85" t="s">
        <v>1074</v>
      </c>
      <c r="DF85" t="s">
        <v>1023</v>
      </c>
      <c r="DG85" t="s">
        <v>1024</v>
      </c>
      <c r="DH85">
        <v>0</v>
      </c>
      <c r="DI85" t="s">
        <v>1024</v>
      </c>
      <c r="DJ85" t="s">
        <v>1024</v>
      </c>
      <c r="DK85">
        <v>0</v>
      </c>
      <c r="DL85" t="s">
        <v>1024</v>
      </c>
      <c r="DM85" t="s">
        <v>1024</v>
      </c>
      <c r="DN85">
        <v>0</v>
      </c>
      <c r="DO85" t="s">
        <v>1023</v>
      </c>
      <c r="DP85" t="s">
        <v>1023</v>
      </c>
      <c r="DQ85">
        <v>0</v>
      </c>
      <c r="DR85" t="s">
        <v>1023</v>
      </c>
      <c r="DS85" t="s">
        <v>1023</v>
      </c>
      <c r="DT85">
        <v>0</v>
      </c>
      <c r="DU85" t="s">
        <v>1023</v>
      </c>
      <c r="DV85" t="s">
        <v>1023</v>
      </c>
      <c r="DW85">
        <v>0</v>
      </c>
      <c r="DX85" t="s">
        <v>1023</v>
      </c>
      <c r="DY85" t="s">
        <v>1023</v>
      </c>
      <c r="DZ85">
        <v>0</v>
      </c>
      <c r="EA85" t="s">
        <v>1023</v>
      </c>
      <c r="EB85" t="s">
        <v>1023</v>
      </c>
      <c r="EC85">
        <v>0</v>
      </c>
      <c r="ED85" t="s">
        <v>1023</v>
      </c>
      <c r="EE85" t="s">
        <v>1023</v>
      </c>
      <c r="EF85">
        <v>0</v>
      </c>
      <c r="EG85" t="s">
        <v>1023</v>
      </c>
      <c r="EH85" t="s">
        <v>1023</v>
      </c>
      <c r="EI85">
        <v>0</v>
      </c>
      <c r="EJ85" t="s">
        <v>1023</v>
      </c>
      <c r="EK85" t="s">
        <v>1023</v>
      </c>
    </row>
    <row r="86" spans="1:142" x14ac:dyDescent="0.25">
      <c r="A86" s="21" t="s">
        <v>1119</v>
      </c>
      <c r="B86" s="3" t="s">
        <v>69</v>
      </c>
      <c r="C86">
        <v>0</v>
      </c>
      <c r="D86">
        <v>0.28000000000000003</v>
      </c>
      <c r="E86">
        <v>0.480833333333333</v>
      </c>
      <c r="F86">
        <v>0.432916666666667</v>
      </c>
      <c r="G86" s="9">
        <v>0.432916666666667</v>
      </c>
      <c r="H86">
        <v>0</v>
      </c>
      <c r="I86">
        <v>0.117916666666667</v>
      </c>
      <c r="J86">
        <v>1.095</v>
      </c>
      <c r="K86">
        <v>0.401666666666667</v>
      </c>
      <c r="L86">
        <v>0.401666666666667</v>
      </c>
      <c r="N86" s="1" t="s">
        <v>1119</v>
      </c>
      <c r="O86" s="3" t="s">
        <v>69</v>
      </c>
      <c r="P86">
        <v>0</v>
      </c>
      <c r="Q86">
        <v>0</v>
      </c>
      <c r="R86">
        <v>0</v>
      </c>
      <c r="S86">
        <v>0</v>
      </c>
      <c r="T86" s="9">
        <v>0</v>
      </c>
      <c r="U86">
        <v>0</v>
      </c>
      <c r="V86">
        <v>0</v>
      </c>
      <c r="W86">
        <v>0</v>
      </c>
      <c r="X86">
        <v>0</v>
      </c>
      <c r="Z86" t="s">
        <v>1119</v>
      </c>
      <c r="AA86" s="3" t="s">
        <v>69</v>
      </c>
      <c r="AB86" t="s">
        <v>1023</v>
      </c>
      <c r="AC86" t="s">
        <v>1022</v>
      </c>
      <c r="AD86" t="s">
        <v>1022</v>
      </c>
      <c r="AE86" t="s">
        <v>1022</v>
      </c>
      <c r="AF86" t="s">
        <v>1023</v>
      </c>
      <c r="AG86" t="s">
        <v>1024</v>
      </c>
      <c r="AH86">
        <v>0</v>
      </c>
      <c r="AI86" t="s">
        <v>1023</v>
      </c>
      <c r="AJ86" t="s">
        <v>1023</v>
      </c>
      <c r="AK86">
        <v>0</v>
      </c>
      <c r="AL86" t="s">
        <v>1024</v>
      </c>
      <c r="AM86" t="s">
        <v>1024</v>
      </c>
      <c r="AN86">
        <v>0</v>
      </c>
      <c r="AO86" t="s">
        <v>1023</v>
      </c>
      <c r="AP86" t="s">
        <v>1023</v>
      </c>
      <c r="AQ86">
        <v>0</v>
      </c>
      <c r="AR86" t="s">
        <v>1023</v>
      </c>
      <c r="AS86" t="s">
        <v>1023</v>
      </c>
      <c r="AT86">
        <v>0</v>
      </c>
      <c r="AU86" t="s">
        <v>1023</v>
      </c>
      <c r="AV86" t="s">
        <v>1023</v>
      </c>
      <c r="AW86">
        <v>0</v>
      </c>
      <c r="AX86" t="s">
        <v>1023</v>
      </c>
      <c r="AY86" t="s">
        <v>1023</v>
      </c>
      <c r="AZ86">
        <v>0</v>
      </c>
      <c r="BA86" t="s">
        <v>1023</v>
      </c>
      <c r="BB86" t="s">
        <v>1023</v>
      </c>
      <c r="BC86">
        <v>0</v>
      </c>
      <c r="BD86" t="s">
        <v>1023</v>
      </c>
      <c r="BE86" t="s">
        <v>1023</v>
      </c>
      <c r="BF86">
        <v>0</v>
      </c>
      <c r="BG86" t="s">
        <v>1023</v>
      </c>
      <c r="BH86" t="s">
        <v>1023</v>
      </c>
      <c r="BI86">
        <v>0</v>
      </c>
      <c r="BJ86" t="s">
        <v>1023</v>
      </c>
      <c r="BK86" t="s">
        <v>1023</v>
      </c>
      <c r="BM86" t="s">
        <v>1119</v>
      </c>
      <c r="BN86" s="3" t="s">
        <v>69</v>
      </c>
      <c r="BO86" t="s">
        <v>1022</v>
      </c>
      <c r="BP86" t="s">
        <v>1022</v>
      </c>
      <c r="BQ86" t="s">
        <v>1022</v>
      </c>
      <c r="BR86" t="s">
        <v>1022</v>
      </c>
      <c r="BS86" t="s">
        <v>1023</v>
      </c>
      <c r="BT86" t="s">
        <v>1024</v>
      </c>
      <c r="BU86">
        <v>0</v>
      </c>
      <c r="BV86" t="s">
        <v>1023</v>
      </c>
      <c r="BW86" t="s">
        <v>1023</v>
      </c>
      <c r="BX86">
        <v>0</v>
      </c>
      <c r="BY86" t="s">
        <v>1024</v>
      </c>
      <c r="BZ86" t="s">
        <v>1024</v>
      </c>
      <c r="CA86">
        <v>0</v>
      </c>
      <c r="CB86" t="s">
        <v>1023</v>
      </c>
      <c r="CC86" t="s">
        <v>1023</v>
      </c>
      <c r="CD86">
        <v>0</v>
      </c>
      <c r="CE86" t="s">
        <v>1023</v>
      </c>
      <c r="CF86" t="s">
        <v>1023</v>
      </c>
      <c r="CG86">
        <v>0</v>
      </c>
      <c r="CH86" t="s">
        <v>1023</v>
      </c>
      <c r="CI86" t="s">
        <v>1023</v>
      </c>
      <c r="CJ86">
        <v>0</v>
      </c>
      <c r="CK86" t="s">
        <v>1023</v>
      </c>
      <c r="CL86" t="s">
        <v>1023</v>
      </c>
      <c r="CM86">
        <v>0</v>
      </c>
      <c r="CN86" t="s">
        <v>1023</v>
      </c>
      <c r="CO86" t="s">
        <v>1023</v>
      </c>
      <c r="CP86">
        <v>0</v>
      </c>
      <c r="CQ86" t="s">
        <v>1023</v>
      </c>
      <c r="CR86" t="s">
        <v>1023</v>
      </c>
      <c r="CS86">
        <v>0</v>
      </c>
      <c r="CT86" t="s">
        <v>1023</v>
      </c>
      <c r="CU86" t="s">
        <v>1023</v>
      </c>
      <c r="CV86">
        <v>0</v>
      </c>
      <c r="CW86" t="s">
        <v>1023</v>
      </c>
      <c r="CX86" t="s">
        <v>1023</v>
      </c>
      <c r="CZ86" t="s">
        <v>1119</v>
      </c>
      <c r="DA86" s="3" t="s">
        <v>69</v>
      </c>
      <c r="DB86" t="s">
        <v>1022</v>
      </c>
      <c r="DC86" t="s">
        <v>1022</v>
      </c>
      <c r="DD86" t="s">
        <v>1022</v>
      </c>
      <c r="DE86" t="s">
        <v>1022</v>
      </c>
      <c r="DF86" t="s">
        <v>1023</v>
      </c>
      <c r="DG86" t="s">
        <v>1024</v>
      </c>
      <c r="DH86">
        <v>0</v>
      </c>
      <c r="DI86" t="s">
        <v>1023</v>
      </c>
      <c r="DJ86" t="s">
        <v>1023</v>
      </c>
      <c r="DK86">
        <v>0</v>
      </c>
      <c r="DL86" t="s">
        <v>1024</v>
      </c>
      <c r="DM86" t="s">
        <v>1024</v>
      </c>
      <c r="DN86">
        <v>0</v>
      </c>
      <c r="DO86" t="s">
        <v>1023</v>
      </c>
      <c r="DP86" t="s">
        <v>1023</v>
      </c>
      <c r="DQ86">
        <v>0</v>
      </c>
      <c r="DR86" t="s">
        <v>1023</v>
      </c>
      <c r="DS86" t="s">
        <v>1023</v>
      </c>
      <c r="DT86">
        <v>0</v>
      </c>
      <c r="DU86" t="s">
        <v>1023</v>
      </c>
      <c r="DV86" t="s">
        <v>1023</v>
      </c>
      <c r="DW86">
        <v>0</v>
      </c>
      <c r="DX86" t="s">
        <v>1023</v>
      </c>
      <c r="DY86" t="s">
        <v>1023</v>
      </c>
      <c r="DZ86">
        <v>0</v>
      </c>
      <c r="EA86" t="s">
        <v>1023</v>
      </c>
      <c r="EB86" t="s">
        <v>1023</v>
      </c>
      <c r="EC86">
        <v>0</v>
      </c>
      <c r="ED86" t="s">
        <v>1023</v>
      </c>
      <c r="EE86" t="s">
        <v>1023</v>
      </c>
      <c r="EF86">
        <v>0</v>
      </c>
      <c r="EG86" t="s">
        <v>1023</v>
      </c>
      <c r="EH86" t="s">
        <v>1023</v>
      </c>
      <c r="EI86">
        <v>0</v>
      </c>
      <c r="EJ86" t="s">
        <v>1023</v>
      </c>
      <c r="EK86" t="s">
        <v>1023</v>
      </c>
    </row>
    <row r="87" spans="1:142" x14ac:dyDescent="0.25">
      <c r="A87" s="22" t="s">
        <v>1120</v>
      </c>
      <c r="B87" s="23" t="s">
        <v>69</v>
      </c>
      <c r="C87" s="24">
        <v>1.7324999999999999</v>
      </c>
      <c r="D87" s="24">
        <v>49.0075</v>
      </c>
      <c r="E87" s="24">
        <v>52.327916666666702</v>
      </c>
      <c r="F87" s="24">
        <v>50.457916666666698</v>
      </c>
      <c r="G87" s="25">
        <v>48.725416666666703</v>
      </c>
      <c r="H87" s="24">
        <v>3.6616666666666702</v>
      </c>
      <c r="I87" s="24">
        <v>43.360833333333296</v>
      </c>
      <c r="J87" s="24">
        <v>57.815833333333302</v>
      </c>
      <c r="K87" s="24">
        <v>50.475833333333298</v>
      </c>
      <c r="L87" s="24">
        <v>46.814166666666601</v>
      </c>
      <c r="M87" s="24" t="s">
        <v>1121</v>
      </c>
      <c r="N87" s="26" t="s">
        <v>1120</v>
      </c>
      <c r="O87" s="23" t="s">
        <v>69</v>
      </c>
      <c r="P87" s="24">
        <v>15.266078</v>
      </c>
      <c r="Q87" s="24">
        <v>36.333289499999999</v>
      </c>
      <c r="R87" s="24">
        <v>39.269430619047597</v>
      </c>
      <c r="S87" s="24">
        <v>40.905722368421102</v>
      </c>
      <c r="T87" s="25">
        <v>25.639644368421099</v>
      </c>
      <c r="U87" s="24">
        <v>28.9755881666667</v>
      </c>
      <c r="V87" s="24">
        <v>44.163030300000003</v>
      </c>
      <c r="W87" s="24">
        <v>41.708264818181803</v>
      </c>
      <c r="X87" s="24">
        <v>12.732676651515099</v>
      </c>
      <c r="Y87" s="24" t="s">
        <v>1121</v>
      </c>
      <c r="Z87" s="24" t="s">
        <v>1120</v>
      </c>
      <c r="AA87" s="23" t="s">
        <v>69</v>
      </c>
      <c r="AB87" s="24" t="s">
        <v>1036</v>
      </c>
      <c r="AC87" s="24" t="s">
        <v>1036</v>
      </c>
      <c r="AD87" s="24" t="s">
        <v>1036</v>
      </c>
      <c r="AE87" s="24" t="s">
        <v>1036</v>
      </c>
      <c r="AF87" s="24" t="s">
        <v>1023</v>
      </c>
      <c r="AG87" s="24" t="s">
        <v>1024</v>
      </c>
      <c r="AH87" s="24">
        <v>0</v>
      </c>
      <c r="AI87" s="24" t="s">
        <v>1024</v>
      </c>
      <c r="AJ87" s="24" t="s">
        <v>1023</v>
      </c>
      <c r="AK87" s="24">
        <v>0.187</v>
      </c>
      <c r="AL87" s="24" t="s">
        <v>1024</v>
      </c>
      <c r="AM87" s="24" t="s">
        <v>1024</v>
      </c>
      <c r="AN87" s="24">
        <v>0.374</v>
      </c>
      <c r="AO87" s="24" t="s">
        <v>1023</v>
      </c>
      <c r="AP87" s="24" t="s">
        <v>1023</v>
      </c>
      <c r="AQ87" s="24">
        <v>1</v>
      </c>
      <c r="AR87" s="24" t="s">
        <v>1023</v>
      </c>
      <c r="AS87" s="24" t="s">
        <v>1023</v>
      </c>
      <c r="AT87" s="24">
        <v>1</v>
      </c>
      <c r="AU87" s="24" t="s">
        <v>1023</v>
      </c>
      <c r="AV87" s="24" t="s">
        <v>1023</v>
      </c>
      <c r="AW87" s="24">
        <v>1</v>
      </c>
      <c r="AX87" s="24" t="s">
        <v>1023</v>
      </c>
      <c r="AY87" s="24" t="s">
        <v>1023</v>
      </c>
      <c r="AZ87" s="24">
        <v>8.6187429431429999E-2</v>
      </c>
      <c r="BA87" s="24" t="s">
        <v>1023</v>
      </c>
      <c r="BB87" s="24" t="s">
        <v>1023</v>
      </c>
      <c r="BC87" s="24">
        <v>0.51610472782032002</v>
      </c>
      <c r="BD87" s="24" t="s">
        <v>1024</v>
      </c>
      <c r="BE87" s="24" t="s">
        <v>1023</v>
      </c>
      <c r="BF87" s="24">
        <v>0</v>
      </c>
      <c r="BG87" s="24" t="s">
        <v>1023</v>
      </c>
      <c r="BH87" s="24" t="s">
        <v>1023</v>
      </c>
      <c r="BI87" s="24">
        <v>0</v>
      </c>
      <c r="BJ87" s="24" t="s">
        <v>1023</v>
      </c>
      <c r="BK87" s="24" t="s">
        <v>1023</v>
      </c>
      <c r="BL87" s="24"/>
      <c r="BM87" s="24" t="s">
        <v>1120</v>
      </c>
      <c r="BN87" s="23" t="s">
        <v>69</v>
      </c>
      <c r="BO87" s="24" t="s">
        <v>1036</v>
      </c>
      <c r="BP87" s="24" t="s">
        <v>1036</v>
      </c>
      <c r="BQ87" s="24" t="s">
        <v>1036</v>
      </c>
      <c r="BR87" s="24" t="s">
        <v>1036</v>
      </c>
      <c r="BS87" s="24" t="s">
        <v>1023</v>
      </c>
      <c r="BT87" s="24" t="s">
        <v>1024</v>
      </c>
      <c r="BU87" s="24">
        <v>0</v>
      </c>
      <c r="BV87" s="24" t="s">
        <v>1024</v>
      </c>
      <c r="BW87" s="24" t="s">
        <v>1023</v>
      </c>
      <c r="BX87" s="24">
        <v>0</v>
      </c>
      <c r="BY87" s="24" t="s">
        <v>1024</v>
      </c>
      <c r="BZ87" s="24" t="s">
        <v>1024</v>
      </c>
      <c r="CA87" s="24">
        <v>0</v>
      </c>
      <c r="CB87" s="24" t="s">
        <v>1023</v>
      </c>
      <c r="CC87" s="24" t="s">
        <v>1023</v>
      </c>
      <c r="CD87" s="24">
        <v>0</v>
      </c>
      <c r="CE87" s="24" t="s">
        <v>1023</v>
      </c>
      <c r="CF87" s="24" t="s">
        <v>1023</v>
      </c>
      <c r="CG87" s="24">
        <v>0</v>
      </c>
      <c r="CH87" s="24" t="s">
        <v>1023</v>
      </c>
      <c r="CI87" s="24" t="s">
        <v>1023</v>
      </c>
      <c r="CJ87" s="24">
        <v>0</v>
      </c>
      <c r="CK87" s="24" t="s">
        <v>1023</v>
      </c>
      <c r="CL87" s="24" t="s">
        <v>1023</v>
      </c>
      <c r="CM87" s="24">
        <v>0</v>
      </c>
      <c r="CN87" s="24" t="s">
        <v>1023</v>
      </c>
      <c r="CO87" s="24" t="s">
        <v>1023</v>
      </c>
      <c r="CP87" s="24">
        <v>0</v>
      </c>
      <c r="CQ87" s="24" t="s">
        <v>1024</v>
      </c>
      <c r="CR87" s="24" t="s">
        <v>1023</v>
      </c>
      <c r="CS87" s="24">
        <v>0</v>
      </c>
      <c r="CT87" s="24" t="s">
        <v>1023</v>
      </c>
      <c r="CU87" s="24" t="s">
        <v>1023</v>
      </c>
      <c r="CV87" s="24">
        <v>0</v>
      </c>
      <c r="CW87" s="24" t="s">
        <v>1023</v>
      </c>
      <c r="CX87" s="24" t="s">
        <v>1023</v>
      </c>
      <c r="CY87" s="24"/>
      <c r="CZ87" s="24" t="s">
        <v>1120</v>
      </c>
      <c r="DA87" s="23" t="s">
        <v>69</v>
      </c>
      <c r="DB87" s="24" t="s">
        <v>1023</v>
      </c>
      <c r="DC87" s="24" t="s">
        <v>1023</v>
      </c>
      <c r="DD87" s="24" t="s">
        <v>1036</v>
      </c>
      <c r="DE87" s="24" t="s">
        <v>1036</v>
      </c>
      <c r="DF87" s="24" t="s">
        <v>1023</v>
      </c>
      <c r="DG87" s="24" t="s">
        <v>1024</v>
      </c>
      <c r="DH87" s="24">
        <v>0</v>
      </c>
      <c r="DI87" s="24" t="s">
        <v>1024</v>
      </c>
      <c r="DJ87" s="24" t="s">
        <v>1023</v>
      </c>
      <c r="DK87" s="24">
        <v>0</v>
      </c>
      <c r="DL87" s="24" t="s">
        <v>1024</v>
      </c>
      <c r="DM87" s="24" t="s">
        <v>1024</v>
      </c>
      <c r="DN87" s="24">
        <v>0</v>
      </c>
      <c r="DO87" s="24" t="s">
        <v>1023</v>
      </c>
      <c r="DP87" s="24" t="s">
        <v>1023</v>
      </c>
      <c r="DQ87" s="24">
        <v>0.21037789058148901</v>
      </c>
      <c r="DR87" s="24" t="s">
        <v>1023</v>
      </c>
      <c r="DS87" s="24" t="s">
        <v>1023</v>
      </c>
      <c r="DT87" s="24">
        <v>0.44147534813675998</v>
      </c>
      <c r="DU87" s="24" t="s">
        <v>1023</v>
      </c>
      <c r="DV87" s="24" t="s">
        <v>1023</v>
      </c>
      <c r="DW87" s="24">
        <v>0</v>
      </c>
      <c r="DX87" s="24" t="s">
        <v>1023</v>
      </c>
      <c r="DY87" s="24" t="s">
        <v>1023</v>
      </c>
      <c r="DZ87" s="24">
        <v>0</v>
      </c>
      <c r="EA87" s="24" t="s">
        <v>1023</v>
      </c>
      <c r="EB87" s="24" t="s">
        <v>1023</v>
      </c>
      <c r="EC87" s="24">
        <v>0.67997739687275705</v>
      </c>
      <c r="ED87" s="24" t="s">
        <v>1024</v>
      </c>
      <c r="EE87" s="24" t="s">
        <v>1023</v>
      </c>
      <c r="EF87" s="24">
        <v>0</v>
      </c>
      <c r="EG87" s="24" t="s">
        <v>1023</v>
      </c>
      <c r="EH87" s="24" t="s">
        <v>1023</v>
      </c>
      <c r="EI87" s="24">
        <v>0</v>
      </c>
      <c r="EJ87" s="24" t="s">
        <v>1023</v>
      </c>
      <c r="EK87" s="24" t="s">
        <v>1023</v>
      </c>
      <c r="EL87" s="24"/>
    </row>
    <row r="88" spans="1:142" x14ac:dyDescent="0.25">
      <c r="A88" s="16" t="s">
        <v>1122</v>
      </c>
      <c r="B88" s="17" t="s">
        <v>69</v>
      </c>
      <c r="C88" s="18">
        <v>0</v>
      </c>
      <c r="D88" s="18">
        <v>25.326250000000002</v>
      </c>
      <c r="E88" s="18">
        <v>24.8058333333333</v>
      </c>
      <c r="F88" s="18">
        <v>23.131250000000001</v>
      </c>
      <c r="G88" s="19">
        <v>23.131250000000001</v>
      </c>
      <c r="H88" s="18">
        <v>9.8833333333333293</v>
      </c>
      <c r="I88" s="18">
        <v>26.304583333333301</v>
      </c>
      <c r="J88" s="18">
        <v>21.599166666666701</v>
      </c>
      <c r="K88" s="18">
        <v>23.4158333333333</v>
      </c>
      <c r="L88" s="18">
        <v>13.532500000000001</v>
      </c>
      <c r="M88" s="18"/>
      <c r="N88" s="20" t="s">
        <v>1122</v>
      </c>
      <c r="O88" s="17" t="s">
        <v>69</v>
      </c>
      <c r="P88" s="18">
        <v>0</v>
      </c>
      <c r="Q88" s="18">
        <v>13.7902379090909</v>
      </c>
      <c r="R88" s="18">
        <v>14.303805238095199</v>
      </c>
      <c r="S88" s="18">
        <v>12.7137475263158</v>
      </c>
      <c r="T88" s="19">
        <v>12.7137475263158</v>
      </c>
      <c r="U88" s="18">
        <v>14.8518635555556</v>
      </c>
      <c r="V88" s="18">
        <v>13.129369000000001</v>
      </c>
      <c r="W88" s="18">
        <v>13.711966</v>
      </c>
      <c r="X88" s="18">
        <v>-1.1398975555555999</v>
      </c>
      <c r="Y88" s="18"/>
      <c r="Z88" s="18" t="s">
        <v>1122</v>
      </c>
      <c r="AA88" s="17" t="s">
        <v>69</v>
      </c>
      <c r="AB88" s="18" t="s">
        <v>1022</v>
      </c>
      <c r="AC88" s="18" t="s">
        <v>1022</v>
      </c>
      <c r="AD88" s="18" t="s">
        <v>1022</v>
      </c>
      <c r="AE88" s="18" t="s">
        <v>1022</v>
      </c>
      <c r="AF88" s="18" t="s">
        <v>1023</v>
      </c>
      <c r="AG88" s="18" t="s">
        <v>1023</v>
      </c>
      <c r="AH88" s="18">
        <v>0</v>
      </c>
      <c r="AI88" s="18" t="s">
        <v>1023</v>
      </c>
      <c r="AJ88" s="18" t="s">
        <v>1023</v>
      </c>
      <c r="AK88" s="18">
        <v>0</v>
      </c>
      <c r="AL88" s="18" t="s">
        <v>1024</v>
      </c>
      <c r="AM88" s="18" t="s">
        <v>1024</v>
      </c>
      <c r="AN88" s="18">
        <v>0</v>
      </c>
      <c r="AO88" s="18" t="s">
        <v>1023</v>
      </c>
      <c r="AP88" s="18" t="s">
        <v>1023</v>
      </c>
      <c r="AQ88" s="18">
        <v>0</v>
      </c>
      <c r="AR88" s="18" t="s">
        <v>1024</v>
      </c>
      <c r="AS88" s="18" t="s">
        <v>1023</v>
      </c>
      <c r="AT88" s="18">
        <v>0</v>
      </c>
      <c r="AU88" s="18" t="s">
        <v>1023</v>
      </c>
      <c r="AV88" s="18" t="s">
        <v>1023</v>
      </c>
      <c r="AW88" s="18">
        <v>0</v>
      </c>
      <c r="AX88" s="18" t="s">
        <v>1023</v>
      </c>
      <c r="AY88" s="18" t="s">
        <v>1023</v>
      </c>
      <c r="AZ88" s="18">
        <v>0</v>
      </c>
      <c r="BA88" s="18" t="s">
        <v>1023</v>
      </c>
      <c r="BB88" s="18" t="s">
        <v>1023</v>
      </c>
      <c r="BC88" s="18">
        <v>0</v>
      </c>
      <c r="BD88" s="18" t="s">
        <v>1023</v>
      </c>
      <c r="BE88" s="18" t="s">
        <v>1023</v>
      </c>
      <c r="BF88" s="18">
        <v>0</v>
      </c>
      <c r="BG88" s="18" t="s">
        <v>1023</v>
      </c>
      <c r="BH88" s="18" t="s">
        <v>1023</v>
      </c>
      <c r="BI88" s="18">
        <v>0</v>
      </c>
      <c r="BJ88" s="18" t="s">
        <v>1023</v>
      </c>
      <c r="BK88" s="18" t="s">
        <v>1023</v>
      </c>
      <c r="BL88" s="18"/>
      <c r="BM88" s="18" t="s">
        <v>1122</v>
      </c>
      <c r="BN88" s="17" t="s">
        <v>69</v>
      </c>
      <c r="BO88" s="18" t="s">
        <v>1022</v>
      </c>
      <c r="BP88" s="18" t="s">
        <v>1022</v>
      </c>
      <c r="BQ88" s="18" t="s">
        <v>1022</v>
      </c>
      <c r="BR88" s="18" t="s">
        <v>1022</v>
      </c>
      <c r="BS88" s="18" t="s">
        <v>1023</v>
      </c>
      <c r="BT88" s="18" t="s">
        <v>1023</v>
      </c>
      <c r="BU88" s="18">
        <v>0</v>
      </c>
      <c r="BV88" s="18" t="s">
        <v>1023</v>
      </c>
      <c r="BW88" s="18" t="s">
        <v>1023</v>
      </c>
      <c r="BX88" s="18">
        <v>0</v>
      </c>
      <c r="BY88" s="18" t="s">
        <v>1024</v>
      </c>
      <c r="BZ88" s="18" t="s">
        <v>1024</v>
      </c>
      <c r="CA88" s="18">
        <v>0</v>
      </c>
      <c r="CB88" s="18" t="s">
        <v>1023</v>
      </c>
      <c r="CC88" s="18" t="s">
        <v>1023</v>
      </c>
      <c r="CD88" s="18">
        <v>0</v>
      </c>
      <c r="CE88" s="18" t="s">
        <v>1024</v>
      </c>
      <c r="CF88" s="18" t="s">
        <v>1023</v>
      </c>
      <c r="CG88" s="18">
        <v>0</v>
      </c>
      <c r="CH88" s="18" t="s">
        <v>1023</v>
      </c>
      <c r="CI88" s="18" t="s">
        <v>1023</v>
      </c>
      <c r="CJ88" s="18">
        <v>0</v>
      </c>
      <c r="CK88" s="18" t="s">
        <v>1023</v>
      </c>
      <c r="CL88" s="18" t="s">
        <v>1023</v>
      </c>
      <c r="CM88" s="18">
        <v>0</v>
      </c>
      <c r="CN88" s="18" t="s">
        <v>1023</v>
      </c>
      <c r="CO88" s="18" t="s">
        <v>1023</v>
      </c>
      <c r="CP88" s="18">
        <v>0</v>
      </c>
      <c r="CQ88" s="18" t="s">
        <v>1023</v>
      </c>
      <c r="CR88" s="18" t="s">
        <v>1023</v>
      </c>
      <c r="CS88" s="18">
        <v>0</v>
      </c>
      <c r="CT88" s="18" t="s">
        <v>1023</v>
      </c>
      <c r="CU88" s="18" t="s">
        <v>1023</v>
      </c>
      <c r="CV88" s="18">
        <v>0</v>
      </c>
      <c r="CW88" s="18" t="s">
        <v>1023</v>
      </c>
      <c r="CX88" s="18" t="s">
        <v>1023</v>
      </c>
      <c r="CY88" s="18"/>
      <c r="CZ88" s="18" t="s">
        <v>1122</v>
      </c>
      <c r="DA88" s="17" t="s">
        <v>69</v>
      </c>
      <c r="DB88" s="18" t="s">
        <v>1022</v>
      </c>
      <c r="DC88" s="18" t="s">
        <v>1022</v>
      </c>
      <c r="DD88" s="18" t="s">
        <v>1022</v>
      </c>
      <c r="DE88" s="18" t="s">
        <v>1022</v>
      </c>
      <c r="DF88" s="18" t="s">
        <v>1023</v>
      </c>
      <c r="DG88" s="18" t="s">
        <v>1023</v>
      </c>
      <c r="DH88" s="18">
        <v>0</v>
      </c>
      <c r="DI88" s="18" t="s">
        <v>1023</v>
      </c>
      <c r="DJ88" s="18" t="s">
        <v>1023</v>
      </c>
      <c r="DK88" s="18">
        <v>0</v>
      </c>
      <c r="DL88" s="18" t="s">
        <v>1024</v>
      </c>
      <c r="DM88" s="18" t="s">
        <v>1024</v>
      </c>
      <c r="DN88" s="18">
        <v>0</v>
      </c>
      <c r="DO88" s="18" t="s">
        <v>1023</v>
      </c>
      <c r="DP88" s="18" t="s">
        <v>1023</v>
      </c>
      <c r="DQ88" s="18">
        <v>0</v>
      </c>
      <c r="DR88" s="18" t="s">
        <v>1024</v>
      </c>
      <c r="DS88" s="18" t="s">
        <v>1023</v>
      </c>
      <c r="DT88" s="18">
        <v>0</v>
      </c>
      <c r="DU88" s="18" t="s">
        <v>1023</v>
      </c>
      <c r="DV88" s="18" t="s">
        <v>1023</v>
      </c>
      <c r="DW88" s="18">
        <v>0</v>
      </c>
      <c r="DX88" s="18" t="s">
        <v>1023</v>
      </c>
      <c r="DY88" s="18" t="s">
        <v>1023</v>
      </c>
      <c r="DZ88" s="18">
        <v>0</v>
      </c>
      <c r="EA88" s="18" t="s">
        <v>1023</v>
      </c>
      <c r="EB88" s="18" t="s">
        <v>1023</v>
      </c>
      <c r="EC88" s="18">
        <v>0</v>
      </c>
      <c r="ED88" s="18" t="s">
        <v>1023</v>
      </c>
      <c r="EE88" s="18" t="s">
        <v>1023</v>
      </c>
      <c r="EF88" s="18">
        <v>0</v>
      </c>
      <c r="EG88" s="18" t="s">
        <v>1023</v>
      </c>
      <c r="EH88" s="18" t="s">
        <v>1023</v>
      </c>
      <c r="EI88" s="18">
        <v>0</v>
      </c>
      <c r="EJ88" s="18" t="s">
        <v>1023</v>
      </c>
      <c r="EK88" s="18" t="s">
        <v>1023</v>
      </c>
      <c r="EL88" s="18"/>
    </row>
    <row r="89" spans="1:142" x14ac:dyDescent="0.25">
      <c r="A89" s="21" t="s">
        <v>1123</v>
      </c>
      <c r="B89" s="3" t="s">
        <v>69</v>
      </c>
      <c r="C89">
        <v>0</v>
      </c>
      <c r="D89">
        <v>6.3370833333333296</v>
      </c>
      <c r="E89">
        <v>7.0991666666666697</v>
      </c>
      <c r="F89">
        <v>7.2850000000000001</v>
      </c>
      <c r="G89" s="9">
        <v>7.2850000000000001</v>
      </c>
      <c r="H89">
        <v>0</v>
      </c>
      <c r="I89">
        <v>7.6641666666666701</v>
      </c>
      <c r="J89">
        <v>8.6791666666666707</v>
      </c>
      <c r="K89">
        <v>9.7558333333333298</v>
      </c>
      <c r="L89">
        <v>9.7558333333333298</v>
      </c>
      <c r="N89" s="1" t="s">
        <v>1123</v>
      </c>
      <c r="O89" s="3" t="s">
        <v>69</v>
      </c>
      <c r="P89">
        <v>0</v>
      </c>
      <c r="Q89">
        <v>3.8864807727272699</v>
      </c>
      <c r="R89">
        <v>5.1532989047618996</v>
      </c>
      <c r="S89">
        <v>4.6655709999999999</v>
      </c>
      <c r="T89" s="9">
        <v>4.6655709999999999</v>
      </c>
      <c r="U89">
        <v>4.7386448888888903</v>
      </c>
      <c r="V89">
        <v>5.5437143000000004</v>
      </c>
      <c r="W89">
        <v>6.2504772727272702</v>
      </c>
      <c r="X89">
        <v>1.51183238383838</v>
      </c>
      <c r="Z89" t="s">
        <v>1123</v>
      </c>
      <c r="AA89" s="3" t="s">
        <v>69</v>
      </c>
      <c r="AB89" t="s">
        <v>1022</v>
      </c>
      <c r="AC89" t="s">
        <v>1022</v>
      </c>
      <c r="AD89" t="s">
        <v>1022</v>
      </c>
      <c r="AE89" t="s">
        <v>1022</v>
      </c>
      <c r="AF89" t="s">
        <v>1023</v>
      </c>
      <c r="AG89" t="s">
        <v>1023</v>
      </c>
      <c r="AH89">
        <v>0</v>
      </c>
      <c r="AI89" t="s">
        <v>1023</v>
      </c>
      <c r="AJ89" t="s">
        <v>1023</v>
      </c>
      <c r="AK89">
        <v>0</v>
      </c>
      <c r="AL89" t="s">
        <v>1024</v>
      </c>
      <c r="AM89" t="s">
        <v>1024</v>
      </c>
      <c r="AN89">
        <v>0</v>
      </c>
      <c r="AO89" t="s">
        <v>1023</v>
      </c>
      <c r="AP89" t="s">
        <v>1023</v>
      </c>
      <c r="AQ89">
        <v>0</v>
      </c>
      <c r="AR89" t="s">
        <v>1023</v>
      </c>
      <c r="AS89" t="s">
        <v>1023</v>
      </c>
      <c r="AT89">
        <v>0</v>
      </c>
      <c r="AU89" t="s">
        <v>1023</v>
      </c>
      <c r="AV89" t="s">
        <v>1023</v>
      </c>
      <c r="AW89">
        <v>0</v>
      </c>
      <c r="AX89" t="s">
        <v>1023</v>
      </c>
      <c r="AY89" t="s">
        <v>1023</v>
      </c>
      <c r="AZ89">
        <v>0</v>
      </c>
      <c r="BA89" t="s">
        <v>1023</v>
      </c>
      <c r="BB89" t="s">
        <v>1023</v>
      </c>
      <c r="BC89">
        <v>0</v>
      </c>
      <c r="BD89" t="s">
        <v>1023</v>
      </c>
      <c r="BE89" t="s">
        <v>1023</v>
      </c>
      <c r="BF89">
        <v>0</v>
      </c>
      <c r="BG89" t="s">
        <v>1023</v>
      </c>
      <c r="BH89" t="s">
        <v>1023</v>
      </c>
      <c r="BI89">
        <v>0</v>
      </c>
      <c r="BJ89" t="s">
        <v>1023</v>
      </c>
      <c r="BK89" t="s">
        <v>1023</v>
      </c>
      <c r="BM89" t="s">
        <v>1123</v>
      </c>
      <c r="BN89" s="3" t="s">
        <v>69</v>
      </c>
      <c r="BO89" t="s">
        <v>1022</v>
      </c>
      <c r="BP89" t="s">
        <v>1022</v>
      </c>
      <c r="BQ89" t="s">
        <v>1022</v>
      </c>
      <c r="BR89" t="s">
        <v>1022</v>
      </c>
      <c r="BS89" t="s">
        <v>1023</v>
      </c>
      <c r="BT89" t="s">
        <v>1023</v>
      </c>
      <c r="BU89">
        <v>0</v>
      </c>
      <c r="BV89" t="s">
        <v>1023</v>
      </c>
      <c r="BW89" t="s">
        <v>1023</v>
      </c>
      <c r="BX89">
        <v>0</v>
      </c>
      <c r="BY89" t="s">
        <v>1024</v>
      </c>
      <c r="BZ89" t="s">
        <v>1024</v>
      </c>
      <c r="CA89">
        <v>0</v>
      </c>
      <c r="CB89" t="s">
        <v>1023</v>
      </c>
      <c r="CC89" t="s">
        <v>1023</v>
      </c>
      <c r="CD89">
        <v>0</v>
      </c>
      <c r="CE89" t="s">
        <v>1023</v>
      </c>
      <c r="CF89" t="s">
        <v>1023</v>
      </c>
      <c r="CG89">
        <v>0</v>
      </c>
      <c r="CH89" t="s">
        <v>1023</v>
      </c>
      <c r="CI89" t="s">
        <v>1023</v>
      </c>
      <c r="CJ89">
        <v>0</v>
      </c>
      <c r="CK89" t="s">
        <v>1023</v>
      </c>
      <c r="CL89" t="s">
        <v>1023</v>
      </c>
      <c r="CM89">
        <v>0</v>
      </c>
      <c r="CN89" t="s">
        <v>1023</v>
      </c>
      <c r="CO89" t="s">
        <v>1023</v>
      </c>
      <c r="CP89">
        <v>0</v>
      </c>
      <c r="CQ89" t="s">
        <v>1023</v>
      </c>
      <c r="CR89" t="s">
        <v>1023</v>
      </c>
      <c r="CS89">
        <v>0</v>
      </c>
      <c r="CT89" t="s">
        <v>1023</v>
      </c>
      <c r="CU89" t="s">
        <v>1023</v>
      </c>
      <c r="CV89">
        <v>0</v>
      </c>
      <c r="CW89" t="s">
        <v>1023</v>
      </c>
      <c r="CX89" t="s">
        <v>1023</v>
      </c>
      <c r="CZ89" t="s">
        <v>1123</v>
      </c>
      <c r="DA89" s="3" t="s">
        <v>69</v>
      </c>
      <c r="DB89" t="s">
        <v>1022</v>
      </c>
      <c r="DC89" t="s">
        <v>1022</v>
      </c>
      <c r="DD89" t="s">
        <v>1022</v>
      </c>
      <c r="DE89" t="s">
        <v>1022</v>
      </c>
      <c r="DF89" t="s">
        <v>1023</v>
      </c>
      <c r="DG89" t="s">
        <v>1023</v>
      </c>
      <c r="DH89">
        <v>0</v>
      </c>
      <c r="DI89" t="s">
        <v>1023</v>
      </c>
      <c r="DJ89" t="s">
        <v>1023</v>
      </c>
      <c r="DK89">
        <v>0</v>
      </c>
      <c r="DL89" t="s">
        <v>1024</v>
      </c>
      <c r="DM89" t="s">
        <v>1024</v>
      </c>
      <c r="DN89">
        <v>0</v>
      </c>
      <c r="DO89" t="s">
        <v>1023</v>
      </c>
      <c r="DP89" t="s">
        <v>1023</v>
      </c>
      <c r="DQ89">
        <v>0</v>
      </c>
      <c r="DR89" t="s">
        <v>1023</v>
      </c>
      <c r="DS89" t="s">
        <v>1023</v>
      </c>
      <c r="DT89">
        <v>0</v>
      </c>
      <c r="DU89" t="s">
        <v>1023</v>
      </c>
      <c r="DV89" t="s">
        <v>1023</v>
      </c>
      <c r="DW89">
        <v>0</v>
      </c>
      <c r="DX89" t="s">
        <v>1023</v>
      </c>
      <c r="DY89" t="s">
        <v>1023</v>
      </c>
      <c r="DZ89">
        <v>0</v>
      </c>
      <c r="EA89" t="s">
        <v>1023</v>
      </c>
      <c r="EB89" t="s">
        <v>1023</v>
      </c>
      <c r="EC89">
        <v>0</v>
      </c>
      <c r="ED89" t="s">
        <v>1023</v>
      </c>
      <c r="EE89" t="s">
        <v>1023</v>
      </c>
      <c r="EF89">
        <v>0</v>
      </c>
      <c r="EG89" t="s">
        <v>1023</v>
      </c>
      <c r="EH89" t="s">
        <v>1023</v>
      </c>
      <c r="EI89">
        <v>0</v>
      </c>
      <c r="EJ89" t="s">
        <v>1023</v>
      </c>
      <c r="EK89" t="s">
        <v>1023</v>
      </c>
    </row>
    <row r="90" spans="1:142" x14ac:dyDescent="0.25">
      <c r="A90" s="21" t="s">
        <v>1124</v>
      </c>
      <c r="B90" s="10" t="s">
        <v>69</v>
      </c>
      <c r="C90">
        <v>7.4158333333333299</v>
      </c>
      <c r="D90">
        <v>5.5958333333333297</v>
      </c>
      <c r="E90">
        <v>8.0908333333333307</v>
      </c>
      <c r="F90">
        <v>7.4441666666666704</v>
      </c>
      <c r="G90" s="9">
        <v>2.8333333333340399E-2</v>
      </c>
      <c r="H90">
        <v>4.17</v>
      </c>
      <c r="I90">
        <v>4.4620833333333296</v>
      </c>
      <c r="J90">
        <v>11.1033333333333</v>
      </c>
      <c r="K90">
        <v>14.3408333333333</v>
      </c>
      <c r="L90">
        <v>10.170833333333301</v>
      </c>
      <c r="N90" s="1" t="s">
        <v>1124</v>
      </c>
      <c r="O90" s="10" t="s">
        <v>69</v>
      </c>
      <c r="P90">
        <v>10.454874999999999</v>
      </c>
      <c r="Q90">
        <v>3.2108923181818199</v>
      </c>
      <c r="R90">
        <v>4.50908466666667</v>
      </c>
      <c r="S90">
        <v>4.3126998421052596</v>
      </c>
      <c r="T90" s="9">
        <v>-6.1421751578947399</v>
      </c>
      <c r="U90">
        <v>2.2571798333333302</v>
      </c>
      <c r="V90">
        <v>6.2820340999999997</v>
      </c>
      <c r="W90">
        <v>8.85040290909091</v>
      </c>
      <c r="X90">
        <v>6.5932230757575798</v>
      </c>
      <c r="Z90" t="s">
        <v>1124</v>
      </c>
      <c r="AA90" s="10" t="s">
        <v>69</v>
      </c>
      <c r="AB90" t="s">
        <v>1022</v>
      </c>
      <c r="AC90" t="s">
        <v>1022</v>
      </c>
      <c r="AD90" t="s">
        <v>1022</v>
      </c>
      <c r="AE90" t="s">
        <v>1036</v>
      </c>
      <c r="AF90" t="s">
        <v>1023</v>
      </c>
      <c r="AG90" t="s">
        <v>1023</v>
      </c>
      <c r="AH90">
        <v>0</v>
      </c>
      <c r="AI90" t="s">
        <v>1024</v>
      </c>
      <c r="AJ90" t="s">
        <v>1024</v>
      </c>
      <c r="AK90">
        <v>0.35</v>
      </c>
      <c r="AL90" t="s">
        <v>1024</v>
      </c>
      <c r="AM90" t="s">
        <v>1024</v>
      </c>
      <c r="AN90">
        <v>0.7</v>
      </c>
      <c r="AO90" t="s">
        <v>1023</v>
      </c>
      <c r="AP90" t="s">
        <v>1023</v>
      </c>
      <c r="AQ90">
        <v>0.57239790039667204</v>
      </c>
      <c r="AR90" t="s">
        <v>1023</v>
      </c>
      <c r="AS90" t="s">
        <v>1023</v>
      </c>
      <c r="AT90">
        <v>1</v>
      </c>
      <c r="AU90" t="s">
        <v>1023</v>
      </c>
      <c r="AV90" t="s">
        <v>1024</v>
      </c>
      <c r="AW90">
        <v>1</v>
      </c>
      <c r="AX90" t="s">
        <v>1023</v>
      </c>
      <c r="AY90" t="s">
        <v>1024</v>
      </c>
      <c r="AZ90">
        <v>1</v>
      </c>
      <c r="BA90" t="s">
        <v>1023</v>
      </c>
      <c r="BB90" t="s">
        <v>1024</v>
      </c>
      <c r="BC90">
        <v>0.83720035892826505</v>
      </c>
      <c r="BD90" t="s">
        <v>1023</v>
      </c>
      <c r="BE90" t="s">
        <v>1023</v>
      </c>
      <c r="BF90">
        <v>0</v>
      </c>
      <c r="BG90" t="s">
        <v>1023</v>
      </c>
      <c r="BH90" t="s">
        <v>1023</v>
      </c>
      <c r="BI90">
        <v>0</v>
      </c>
      <c r="BJ90" t="s">
        <v>1023</v>
      </c>
      <c r="BK90" t="s">
        <v>1023</v>
      </c>
      <c r="BM90" t="s">
        <v>1124</v>
      </c>
      <c r="BN90" s="10" t="s">
        <v>69</v>
      </c>
      <c r="BO90" t="s">
        <v>1022</v>
      </c>
      <c r="BP90" t="s">
        <v>1022</v>
      </c>
      <c r="BQ90" t="s">
        <v>1022</v>
      </c>
      <c r="BR90" t="s">
        <v>1036</v>
      </c>
      <c r="BS90" t="s">
        <v>1023</v>
      </c>
      <c r="BT90" t="s">
        <v>1023</v>
      </c>
      <c r="BU90">
        <v>0</v>
      </c>
      <c r="BV90" t="s">
        <v>1024</v>
      </c>
      <c r="BW90" t="s">
        <v>1024</v>
      </c>
      <c r="BX90">
        <v>0</v>
      </c>
      <c r="BY90" t="s">
        <v>1024</v>
      </c>
      <c r="BZ90" t="s">
        <v>1024</v>
      </c>
      <c r="CA90">
        <v>0</v>
      </c>
      <c r="CB90" t="s">
        <v>1023</v>
      </c>
      <c r="CC90" t="s">
        <v>1023</v>
      </c>
      <c r="CD90">
        <v>0</v>
      </c>
      <c r="CE90" t="s">
        <v>1023</v>
      </c>
      <c r="CF90" t="s">
        <v>1023</v>
      </c>
      <c r="CG90">
        <v>0</v>
      </c>
      <c r="CH90" t="s">
        <v>1023</v>
      </c>
      <c r="CI90" t="s">
        <v>1024</v>
      </c>
      <c r="CJ90">
        <v>0</v>
      </c>
      <c r="CK90" t="s">
        <v>1023</v>
      </c>
      <c r="CL90" t="s">
        <v>1024</v>
      </c>
      <c r="CM90">
        <v>0</v>
      </c>
      <c r="CN90" t="s">
        <v>1023</v>
      </c>
      <c r="CO90" t="s">
        <v>1024</v>
      </c>
      <c r="CP90">
        <v>0</v>
      </c>
      <c r="CQ90" t="s">
        <v>1023</v>
      </c>
      <c r="CR90" t="s">
        <v>1023</v>
      </c>
      <c r="CS90">
        <v>0</v>
      </c>
      <c r="CT90" t="s">
        <v>1023</v>
      </c>
      <c r="CU90" t="s">
        <v>1023</v>
      </c>
      <c r="CV90">
        <v>0</v>
      </c>
      <c r="CW90" t="s">
        <v>1023</v>
      </c>
      <c r="CX90" t="s">
        <v>1023</v>
      </c>
      <c r="CZ90" t="s">
        <v>1124</v>
      </c>
      <c r="DA90" s="10" t="s">
        <v>69</v>
      </c>
      <c r="DB90" t="s">
        <v>1022</v>
      </c>
      <c r="DC90" t="s">
        <v>1022</v>
      </c>
      <c r="DD90" t="s">
        <v>1022</v>
      </c>
      <c r="DE90" t="s">
        <v>1036</v>
      </c>
      <c r="DF90" t="s">
        <v>1023</v>
      </c>
      <c r="DG90" t="s">
        <v>1023</v>
      </c>
      <c r="DH90">
        <v>0</v>
      </c>
      <c r="DI90" t="s">
        <v>1024</v>
      </c>
      <c r="DJ90" t="s">
        <v>1024</v>
      </c>
      <c r="DK90">
        <v>0</v>
      </c>
      <c r="DL90" t="s">
        <v>1024</v>
      </c>
      <c r="DM90" t="s">
        <v>1024</v>
      </c>
      <c r="DN90">
        <v>0</v>
      </c>
      <c r="DO90" t="s">
        <v>1023</v>
      </c>
      <c r="DP90" t="s">
        <v>1023</v>
      </c>
      <c r="DQ90">
        <v>0</v>
      </c>
      <c r="DR90" t="s">
        <v>1023</v>
      </c>
      <c r="DS90" t="s">
        <v>1023</v>
      </c>
      <c r="DT90">
        <v>0</v>
      </c>
      <c r="DU90" t="s">
        <v>1023</v>
      </c>
      <c r="DV90" t="s">
        <v>1024</v>
      </c>
      <c r="DW90">
        <v>0.19984627209848099</v>
      </c>
      <c r="DX90" t="s">
        <v>1023</v>
      </c>
      <c r="DY90" t="s">
        <v>1024</v>
      </c>
      <c r="DZ90">
        <v>0</v>
      </c>
      <c r="EA90" t="s">
        <v>1023</v>
      </c>
      <c r="EB90" t="s">
        <v>1024</v>
      </c>
      <c r="EC90">
        <v>0</v>
      </c>
      <c r="ED90" t="s">
        <v>1023</v>
      </c>
      <c r="EE90" t="s">
        <v>1023</v>
      </c>
      <c r="EF90">
        <v>0</v>
      </c>
      <c r="EG90" t="s">
        <v>1023</v>
      </c>
      <c r="EH90" t="s">
        <v>1023</v>
      </c>
      <c r="EI90">
        <v>0</v>
      </c>
      <c r="EJ90" t="s">
        <v>1023</v>
      </c>
      <c r="EK90" t="s">
        <v>1023</v>
      </c>
    </row>
    <row r="91" spans="1:142" x14ac:dyDescent="0.25">
      <c r="A91" s="22" t="s">
        <v>1125</v>
      </c>
      <c r="B91" s="23" t="s">
        <v>69</v>
      </c>
      <c r="C91" s="24">
        <v>0</v>
      </c>
      <c r="D91" s="24">
        <v>21.1933333333333</v>
      </c>
      <c r="E91" s="24">
        <v>16.367083333333301</v>
      </c>
      <c r="F91" s="24">
        <v>20.534583333333298</v>
      </c>
      <c r="G91" s="25">
        <v>20.534583333333298</v>
      </c>
      <c r="H91" s="24">
        <v>0</v>
      </c>
      <c r="I91" s="24">
        <v>26.6308333333333</v>
      </c>
      <c r="J91" s="24">
        <v>14.772500000000001</v>
      </c>
      <c r="K91" s="24">
        <v>11.053333333333301</v>
      </c>
      <c r="L91" s="24">
        <v>11.053333333333301</v>
      </c>
      <c r="M91" s="24"/>
      <c r="N91" s="26" t="s">
        <v>1125</v>
      </c>
      <c r="O91" s="23" t="s">
        <v>69</v>
      </c>
      <c r="P91" s="24">
        <v>0</v>
      </c>
      <c r="Q91" s="24">
        <v>12.919541045454499</v>
      </c>
      <c r="R91" s="24">
        <v>10.527780857142901</v>
      </c>
      <c r="S91" s="24">
        <v>13.091892315789501</v>
      </c>
      <c r="T91" s="25">
        <v>13.091892315789501</v>
      </c>
      <c r="U91" s="24">
        <v>15.8173475555556</v>
      </c>
      <c r="V91" s="24">
        <v>10.1278694</v>
      </c>
      <c r="W91" s="24">
        <v>7.7841426363636401</v>
      </c>
      <c r="X91" s="24">
        <v>-8.0332049191919594</v>
      </c>
      <c r="Y91" s="24"/>
      <c r="Z91" s="24" t="s">
        <v>1125</v>
      </c>
      <c r="AA91" s="23" t="s">
        <v>69</v>
      </c>
      <c r="AB91" s="24" t="s">
        <v>1022</v>
      </c>
      <c r="AC91" s="24" t="s">
        <v>1022</v>
      </c>
      <c r="AD91" s="24" t="s">
        <v>1022</v>
      </c>
      <c r="AE91" s="24" t="s">
        <v>1022</v>
      </c>
      <c r="AF91" s="24" t="s">
        <v>1023</v>
      </c>
      <c r="AG91" s="24" t="s">
        <v>1024</v>
      </c>
      <c r="AH91" s="24">
        <v>0</v>
      </c>
      <c r="AI91" s="24" t="s">
        <v>1024</v>
      </c>
      <c r="AJ91" s="24" t="s">
        <v>1024</v>
      </c>
      <c r="AK91" s="24">
        <v>0</v>
      </c>
      <c r="AL91" s="24" t="s">
        <v>1023</v>
      </c>
      <c r="AM91" s="24" t="s">
        <v>1023</v>
      </c>
      <c r="AN91" s="24">
        <v>0</v>
      </c>
      <c r="AO91" s="24" t="s">
        <v>1023</v>
      </c>
      <c r="AP91" s="24" t="s">
        <v>1023</v>
      </c>
      <c r="AQ91" s="24">
        <v>0.37732442679158601</v>
      </c>
      <c r="AR91" s="24" t="s">
        <v>1024</v>
      </c>
      <c r="AS91" s="24" t="s">
        <v>1024</v>
      </c>
      <c r="AT91" s="24">
        <v>0.202385254788784</v>
      </c>
      <c r="AU91" s="24" t="s">
        <v>1023</v>
      </c>
      <c r="AV91" s="24" t="s">
        <v>1023</v>
      </c>
      <c r="AW91" s="24">
        <v>0</v>
      </c>
      <c r="AX91" s="24" t="s">
        <v>1023</v>
      </c>
      <c r="AY91" s="24" t="s">
        <v>1023</v>
      </c>
      <c r="AZ91" s="24">
        <v>0</v>
      </c>
      <c r="BA91" s="24" t="s">
        <v>1023</v>
      </c>
      <c r="BB91" s="24" t="s">
        <v>1023</v>
      </c>
      <c r="BC91" s="24">
        <v>0</v>
      </c>
      <c r="BD91" s="24" t="s">
        <v>1023</v>
      </c>
      <c r="BE91" s="24" t="s">
        <v>1023</v>
      </c>
      <c r="BF91" s="24">
        <v>0</v>
      </c>
      <c r="BG91" s="24" t="s">
        <v>1023</v>
      </c>
      <c r="BH91" s="24" t="s">
        <v>1023</v>
      </c>
      <c r="BI91" s="24">
        <v>0</v>
      </c>
      <c r="BJ91" s="24" t="s">
        <v>1023</v>
      </c>
      <c r="BK91" s="24" t="s">
        <v>1023</v>
      </c>
      <c r="BL91" s="24"/>
      <c r="BM91" s="24" t="s">
        <v>1125</v>
      </c>
      <c r="BN91" s="23" t="s">
        <v>69</v>
      </c>
      <c r="BO91" s="24" t="s">
        <v>1022</v>
      </c>
      <c r="BP91" s="24" t="s">
        <v>1036</v>
      </c>
      <c r="BQ91" s="24" t="s">
        <v>1022</v>
      </c>
      <c r="BR91" s="24" t="s">
        <v>1022</v>
      </c>
      <c r="BS91" s="24" t="s">
        <v>1023</v>
      </c>
      <c r="BT91" s="24" t="s">
        <v>1024</v>
      </c>
      <c r="BU91" s="24">
        <v>0</v>
      </c>
      <c r="BV91" s="24" t="s">
        <v>1024</v>
      </c>
      <c r="BW91" s="24" t="s">
        <v>1024</v>
      </c>
      <c r="BX91" s="24">
        <v>0</v>
      </c>
      <c r="BY91" s="24" t="s">
        <v>1023</v>
      </c>
      <c r="BZ91" s="24" t="s">
        <v>1023</v>
      </c>
      <c r="CA91" s="24">
        <v>0</v>
      </c>
      <c r="CB91" s="24" t="s">
        <v>1023</v>
      </c>
      <c r="CC91" s="24" t="s">
        <v>1023</v>
      </c>
      <c r="CD91" s="24">
        <v>0</v>
      </c>
      <c r="CE91" s="24" t="s">
        <v>1024</v>
      </c>
      <c r="CF91" s="24" t="s">
        <v>1024</v>
      </c>
      <c r="CG91" s="24">
        <v>0</v>
      </c>
      <c r="CH91" s="24" t="s">
        <v>1023</v>
      </c>
      <c r="CI91" s="24" t="s">
        <v>1023</v>
      </c>
      <c r="CJ91" s="24">
        <v>0</v>
      </c>
      <c r="CK91" s="24" t="s">
        <v>1023</v>
      </c>
      <c r="CL91" s="24" t="s">
        <v>1023</v>
      </c>
      <c r="CM91" s="24">
        <v>0</v>
      </c>
      <c r="CN91" s="24" t="s">
        <v>1023</v>
      </c>
      <c r="CO91" s="24" t="s">
        <v>1023</v>
      </c>
      <c r="CP91" s="24">
        <v>0</v>
      </c>
      <c r="CQ91" s="24" t="s">
        <v>1023</v>
      </c>
      <c r="CR91" s="24" t="s">
        <v>1023</v>
      </c>
      <c r="CS91" s="24">
        <v>0</v>
      </c>
      <c r="CT91" s="24" t="s">
        <v>1023</v>
      </c>
      <c r="CU91" s="24" t="s">
        <v>1023</v>
      </c>
      <c r="CV91" s="24">
        <v>0</v>
      </c>
      <c r="CW91" s="24" t="s">
        <v>1023</v>
      </c>
      <c r="CX91" s="24" t="s">
        <v>1023</v>
      </c>
      <c r="CY91" s="24"/>
      <c r="CZ91" s="24" t="s">
        <v>1125</v>
      </c>
      <c r="DA91" s="23" t="s">
        <v>69</v>
      </c>
      <c r="DB91" s="24" t="s">
        <v>1023</v>
      </c>
      <c r="DC91" s="24" t="s">
        <v>1022</v>
      </c>
      <c r="DD91" s="24" t="s">
        <v>1022</v>
      </c>
      <c r="DE91" s="24" t="s">
        <v>1022</v>
      </c>
      <c r="DF91" s="24" t="s">
        <v>1023</v>
      </c>
      <c r="DG91" s="24" t="s">
        <v>1024</v>
      </c>
      <c r="DH91" s="24">
        <v>0</v>
      </c>
      <c r="DI91" s="24" t="s">
        <v>1024</v>
      </c>
      <c r="DJ91" s="24" t="s">
        <v>1024</v>
      </c>
      <c r="DK91" s="24">
        <v>0</v>
      </c>
      <c r="DL91" s="24" t="s">
        <v>1023</v>
      </c>
      <c r="DM91" s="24" t="s">
        <v>1023</v>
      </c>
      <c r="DN91" s="24">
        <v>0</v>
      </c>
      <c r="DO91" s="24" t="s">
        <v>1023</v>
      </c>
      <c r="DP91" s="24" t="s">
        <v>1023</v>
      </c>
      <c r="DQ91" s="24">
        <v>0</v>
      </c>
      <c r="DR91" s="24" t="s">
        <v>1024</v>
      </c>
      <c r="DS91" s="24" t="s">
        <v>1024</v>
      </c>
      <c r="DT91" s="24">
        <v>9.1796169136004802E-2</v>
      </c>
      <c r="DU91" s="24" t="s">
        <v>1023</v>
      </c>
      <c r="DV91" s="24" t="s">
        <v>1023</v>
      </c>
      <c r="DW91" s="24">
        <v>0.28496566678727903</v>
      </c>
      <c r="DX91" s="24" t="s">
        <v>1023</v>
      </c>
      <c r="DY91" s="24" t="s">
        <v>1023</v>
      </c>
      <c r="DZ91" s="24">
        <v>0.217925551137964</v>
      </c>
      <c r="EA91" s="24" t="s">
        <v>1023</v>
      </c>
      <c r="EB91" s="24" t="s">
        <v>1023</v>
      </c>
      <c r="EC91" s="24">
        <v>2.3331524688666699E-2</v>
      </c>
      <c r="ED91" s="24" t="s">
        <v>1023</v>
      </c>
      <c r="EE91" s="24" t="s">
        <v>1023</v>
      </c>
      <c r="EF91" s="24">
        <v>0</v>
      </c>
      <c r="EG91" s="24" t="s">
        <v>1023</v>
      </c>
      <c r="EH91" s="24" t="s">
        <v>1023</v>
      </c>
      <c r="EI91" s="24">
        <v>0</v>
      </c>
      <c r="EJ91" s="24" t="s">
        <v>1023</v>
      </c>
      <c r="EK91" s="24" t="s">
        <v>1023</v>
      </c>
      <c r="EL91" s="24"/>
    </row>
    <row r="92" spans="1:142" x14ac:dyDescent="0.25">
      <c r="A92" s="11" t="s">
        <v>1126</v>
      </c>
      <c r="B92" s="52"/>
      <c r="C92" s="13">
        <v>0</v>
      </c>
      <c r="D92" s="13">
        <v>0</v>
      </c>
      <c r="E92" s="13">
        <v>0</v>
      </c>
      <c r="F92" s="13">
        <v>0</v>
      </c>
      <c r="G92" s="14">
        <v>0</v>
      </c>
      <c r="H92" s="13">
        <v>0</v>
      </c>
      <c r="I92" s="13">
        <v>0</v>
      </c>
      <c r="J92" s="13">
        <v>0</v>
      </c>
      <c r="K92" s="13">
        <v>0</v>
      </c>
      <c r="L92" s="13">
        <v>0</v>
      </c>
      <c r="M92" s="13"/>
      <c r="N92" s="15" t="s">
        <v>1126</v>
      </c>
      <c r="O92" s="52"/>
      <c r="P92" s="13">
        <v>0</v>
      </c>
      <c r="Q92" s="13">
        <v>0</v>
      </c>
      <c r="R92" s="13">
        <v>0</v>
      </c>
      <c r="S92" s="13">
        <v>0</v>
      </c>
      <c r="T92" s="14">
        <v>0</v>
      </c>
      <c r="U92" s="13">
        <v>0</v>
      </c>
      <c r="V92" s="13">
        <v>0</v>
      </c>
      <c r="W92" s="13">
        <v>0</v>
      </c>
      <c r="X92" s="13">
        <v>0</v>
      </c>
      <c r="Y92" s="13"/>
      <c r="Z92" s="13" t="s">
        <v>1126</v>
      </c>
      <c r="AA92" s="52"/>
      <c r="AB92" s="13" t="s">
        <v>1022</v>
      </c>
      <c r="AC92" s="13" t="s">
        <v>1022</v>
      </c>
      <c r="AD92" s="13" t="s">
        <v>1023</v>
      </c>
      <c r="AE92" s="13" t="s">
        <v>1023</v>
      </c>
      <c r="AF92" s="13" t="s">
        <v>1024</v>
      </c>
      <c r="AG92" s="13" t="s">
        <v>1023</v>
      </c>
      <c r="AH92" s="13">
        <v>0</v>
      </c>
      <c r="AI92" s="13" t="s">
        <v>1023</v>
      </c>
      <c r="AJ92" s="13" t="s">
        <v>1023</v>
      </c>
      <c r="AK92" s="13">
        <v>0</v>
      </c>
      <c r="AL92" s="13" t="s">
        <v>1023</v>
      </c>
      <c r="AM92" s="13" t="s">
        <v>1023</v>
      </c>
      <c r="AN92" s="13">
        <v>0</v>
      </c>
      <c r="AO92" s="13" t="s">
        <v>1023</v>
      </c>
      <c r="AP92" s="13" t="s">
        <v>1023</v>
      </c>
      <c r="AQ92" s="13">
        <v>0</v>
      </c>
      <c r="AR92" s="13" t="s">
        <v>1023</v>
      </c>
      <c r="AS92" s="13" t="s">
        <v>1023</v>
      </c>
      <c r="AT92" s="13">
        <v>0</v>
      </c>
      <c r="AU92" s="13" t="s">
        <v>1023</v>
      </c>
      <c r="AV92" s="13" t="s">
        <v>1023</v>
      </c>
      <c r="AW92" s="13">
        <v>0</v>
      </c>
      <c r="AX92" s="13" t="s">
        <v>1023</v>
      </c>
      <c r="AY92" s="13" t="s">
        <v>1023</v>
      </c>
      <c r="AZ92" s="13">
        <v>0</v>
      </c>
      <c r="BA92" s="13" t="s">
        <v>1023</v>
      </c>
      <c r="BB92" s="13" t="s">
        <v>1023</v>
      </c>
      <c r="BC92" s="13">
        <v>0</v>
      </c>
      <c r="BD92" s="13" t="s">
        <v>1023</v>
      </c>
      <c r="BE92" s="13" t="s">
        <v>1023</v>
      </c>
      <c r="BF92" s="13">
        <v>0</v>
      </c>
      <c r="BG92" s="13" t="s">
        <v>1023</v>
      </c>
      <c r="BH92" s="13" t="s">
        <v>1023</v>
      </c>
      <c r="BI92" s="13">
        <v>0</v>
      </c>
      <c r="BJ92" s="13" t="s">
        <v>1023</v>
      </c>
      <c r="BK92" s="13" t="s">
        <v>1023</v>
      </c>
      <c r="BL92" s="13"/>
      <c r="BM92" s="13" t="s">
        <v>1126</v>
      </c>
      <c r="BN92" s="52"/>
      <c r="BO92" s="13" t="s">
        <v>1023</v>
      </c>
      <c r="BP92" s="13" t="s">
        <v>1023</v>
      </c>
      <c r="BQ92" s="13" t="s">
        <v>1023</v>
      </c>
      <c r="BR92" s="13" t="s">
        <v>1023</v>
      </c>
      <c r="BS92" s="13" t="s">
        <v>1024</v>
      </c>
      <c r="BT92" s="13" t="s">
        <v>1023</v>
      </c>
      <c r="BU92" s="13">
        <v>0</v>
      </c>
      <c r="BV92" s="13" t="s">
        <v>1023</v>
      </c>
      <c r="BW92" s="13" t="s">
        <v>1023</v>
      </c>
      <c r="BX92" s="13">
        <v>0</v>
      </c>
      <c r="BY92" s="13" t="s">
        <v>1023</v>
      </c>
      <c r="BZ92" s="13" t="s">
        <v>1023</v>
      </c>
      <c r="CA92" s="13">
        <v>0</v>
      </c>
      <c r="CB92" s="13" t="s">
        <v>1023</v>
      </c>
      <c r="CC92" s="13" t="s">
        <v>1023</v>
      </c>
      <c r="CD92" s="13">
        <v>0</v>
      </c>
      <c r="CE92" s="13" t="s">
        <v>1023</v>
      </c>
      <c r="CF92" s="13" t="s">
        <v>1023</v>
      </c>
      <c r="CG92" s="13">
        <v>0</v>
      </c>
      <c r="CH92" s="13" t="s">
        <v>1023</v>
      </c>
      <c r="CI92" s="13" t="s">
        <v>1023</v>
      </c>
      <c r="CJ92" s="13">
        <v>0</v>
      </c>
      <c r="CK92" s="13" t="s">
        <v>1023</v>
      </c>
      <c r="CL92" s="13" t="s">
        <v>1023</v>
      </c>
      <c r="CM92" s="13">
        <v>0</v>
      </c>
      <c r="CN92" s="13" t="s">
        <v>1023</v>
      </c>
      <c r="CO92" s="13" t="s">
        <v>1023</v>
      </c>
      <c r="CP92" s="13">
        <v>0</v>
      </c>
      <c r="CQ92" s="13" t="s">
        <v>1023</v>
      </c>
      <c r="CR92" s="13" t="s">
        <v>1023</v>
      </c>
      <c r="CS92" s="13">
        <v>0</v>
      </c>
      <c r="CT92" s="13" t="s">
        <v>1023</v>
      </c>
      <c r="CU92" s="13" t="s">
        <v>1023</v>
      </c>
      <c r="CV92" s="13">
        <v>0</v>
      </c>
      <c r="CW92" s="13" t="s">
        <v>1023</v>
      </c>
      <c r="CX92" s="13" t="s">
        <v>1023</v>
      </c>
      <c r="CY92" s="13"/>
      <c r="CZ92" s="13" t="s">
        <v>1126</v>
      </c>
      <c r="DA92" s="52"/>
      <c r="DB92" s="13" t="s">
        <v>1022</v>
      </c>
      <c r="DC92" s="13" t="s">
        <v>1022</v>
      </c>
      <c r="DD92" s="13" t="s">
        <v>1023</v>
      </c>
      <c r="DE92" s="13" t="s">
        <v>1023</v>
      </c>
      <c r="DF92" s="13" t="s">
        <v>1024</v>
      </c>
      <c r="DG92" s="13" t="s">
        <v>1023</v>
      </c>
      <c r="DH92" s="13">
        <v>0</v>
      </c>
      <c r="DI92" s="13" t="s">
        <v>1023</v>
      </c>
      <c r="DJ92" s="13" t="s">
        <v>1023</v>
      </c>
      <c r="DK92" s="13">
        <v>0</v>
      </c>
      <c r="DL92" s="13" t="s">
        <v>1023</v>
      </c>
      <c r="DM92" s="13" t="s">
        <v>1023</v>
      </c>
      <c r="DN92" s="13">
        <v>0</v>
      </c>
      <c r="DO92" s="13" t="s">
        <v>1023</v>
      </c>
      <c r="DP92" s="13" t="s">
        <v>1023</v>
      </c>
      <c r="DQ92" s="13">
        <v>0</v>
      </c>
      <c r="DR92" s="13" t="s">
        <v>1023</v>
      </c>
      <c r="DS92" s="13" t="s">
        <v>1023</v>
      </c>
      <c r="DT92" s="13">
        <v>0</v>
      </c>
      <c r="DU92" s="13" t="s">
        <v>1023</v>
      </c>
      <c r="DV92" s="13" t="s">
        <v>1023</v>
      </c>
      <c r="DW92" s="13">
        <v>0</v>
      </c>
      <c r="DX92" s="13" t="s">
        <v>1023</v>
      </c>
      <c r="DY92" s="13" t="s">
        <v>1023</v>
      </c>
      <c r="DZ92" s="13">
        <v>0</v>
      </c>
      <c r="EA92" s="13" t="s">
        <v>1023</v>
      </c>
      <c r="EB92" s="13" t="s">
        <v>1023</v>
      </c>
      <c r="EC92" s="13">
        <v>2.8164347249851701E-2</v>
      </c>
      <c r="ED92" s="13" t="s">
        <v>1023</v>
      </c>
      <c r="EE92" s="13" t="s">
        <v>1023</v>
      </c>
      <c r="EF92" s="13">
        <v>1</v>
      </c>
      <c r="EG92" s="13" t="s">
        <v>1023</v>
      </c>
      <c r="EH92" s="13" t="s">
        <v>1023</v>
      </c>
      <c r="EI92" s="13">
        <v>0</v>
      </c>
      <c r="EJ92" s="13" t="s">
        <v>1023</v>
      </c>
      <c r="EK92" s="13" t="s">
        <v>1023</v>
      </c>
      <c r="EL92" s="13"/>
    </row>
    <row r="93" spans="1:142" x14ac:dyDescent="0.25">
      <c r="A93" s="11" t="s">
        <v>1127</v>
      </c>
      <c r="B93" s="12" t="s">
        <v>68</v>
      </c>
      <c r="C93" s="13">
        <v>18.837499999999999</v>
      </c>
      <c r="D93" s="13">
        <v>0.27833333333333299</v>
      </c>
      <c r="E93" s="13">
        <v>0.73708333333333298</v>
      </c>
      <c r="F93" s="13">
        <v>0.34</v>
      </c>
      <c r="G93" s="14">
        <v>-18.497499999999999</v>
      </c>
      <c r="H93" s="13">
        <v>5.20583333333333</v>
      </c>
      <c r="I93" s="13">
        <v>0.519166666666667</v>
      </c>
      <c r="J93" s="13">
        <v>0</v>
      </c>
      <c r="K93" s="13">
        <v>0.79166666666666696</v>
      </c>
      <c r="L93" s="13">
        <v>-4.4141666666666604</v>
      </c>
      <c r="M93" s="13"/>
      <c r="N93" s="15" t="s">
        <v>1127</v>
      </c>
      <c r="O93" s="12" t="s">
        <v>68</v>
      </c>
      <c r="P93" s="13">
        <v>14.028554</v>
      </c>
      <c r="Q93" s="13">
        <v>8.8931045454545499E-2</v>
      </c>
      <c r="R93" s="13">
        <v>0.46392028571428601</v>
      </c>
      <c r="S93" s="13">
        <v>0.16869463157894701</v>
      </c>
      <c r="T93" s="14">
        <v>-13.8598593684211</v>
      </c>
      <c r="U93" s="13">
        <v>0.13794316666666701</v>
      </c>
      <c r="V93" s="13">
        <v>0</v>
      </c>
      <c r="W93" s="13">
        <v>0.32802627272727303</v>
      </c>
      <c r="X93" s="13">
        <v>0.19008310606060599</v>
      </c>
      <c r="Y93" s="13"/>
      <c r="Z93" s="13" t="s">
        <v>1127</v>
      </c>
      <c r="AA93" s="12" t="s">
        <v>68</v>
      </c>
      <c r="AB93" s="13" t="s">
        <v>1023</v>
      </c>
      <c r="AC93" s="13" t="s">
        <v>1023</v>
      </c>
      <c r="AD93" s="13" t="s">
        <v>1023</v>
      </c>
      <c r="AE93" s="13" t="s">
        <v>1023</v>
      </c>
      <c r="AF93" s="13" t="s">
        <v>1023</v>
      </c>
      <c r="AG93" s="13" t="s">
        <v>1023</v>
      </c>
      <c r="AH93" s="13">
        <v>0</v>
      </c>
      <c r="AI93" s="13" t="s">
        <v>1023</v>
      </c>
      <c r="AJ93" s="13" t="s">
        <v>1023</v>
      </c>
      <c r="AK93" s="13">
        <v>0</v>
      </c>
      <c r="AL93" s="13" t="s">
        <v>1024</v>
      </c>
      <c r="AM93" s="13" t="s">
        <v>1023</v>
      </c>
      <c r="AN93" s="13">
        <v>0</v>
      </c>
      <c r="AO93" s="13" t="s">
        <v>1023</v>
      </c>
      <c r="AP93" s="13" t="s">
        <v>1023</v>
      </c>
      <c r="AQ93" s="13">
        <v>0</v>
      </c>
      <c r="AR93" s="13" t="s">
        <v>1023</v>
      </c>
      <c r="AS93" s="13" t="s">
        <v>1023</v>
      </c>
      <c r="AT93" s="13">
        <v>0</v>
      </c>
      <c r="AU93" s="13" t="s">
        <v>1023</v>
      </c>
      <c r="AV93" s="13" t="s">
        <v>1023</v>
      </c>
      <c r="AW93" s="13">
        <v>0</v>
      </c>
      <c r="AX93" s="13" t="s">
        <v>1023</v>
      </c>
      <c r="AY93" s="13" t="s">
        <v>1023</v>
      </c>
      <c r="AZ93" s="13">
        <v>0</v>
      </c>
      <c r="BA93" s="13" t="s">
        <v>1023</v>
      </c>
      <c r="BB93" s="13" t="s">
        <v>1023</v>
      </c>
      <c r="BC93" s="13">
        <v>0</v>
      </c>
      <c r="BD93" s="13" t="s">
        <v>1023</v>
      </c>
      <c r="BE93" s="13" t="s">
        <v>1023</v>
      </c>
      <c r="BF93" s="13">
        <v>0</v>
      </c>
      <c r="BG93" s="13" t="s">
        <v>1023</v>
      </c>
      <c r="BH93" s="13" t="s">
        <v>1023</v>
      </c>
      <c r="BI93" s="13">
        <v>0</v>
      </c>
      <c r="BJ93" s="13" t="s">
        <v>1023</v>
      </c>
      <c r="BK93" s="13" t="s">
        <v>1023</v>
      </c>
      <c r="BL93" s="13"/>
      <c r="BM93" s="13" t="s">
        <v>1127</v>
      </c>
      <c r="BN93" s="12" t="s">
        <v>68</v>
      </c>
      <c r="BO93" s="13" t="s">
        <v>1023</v>
      </c>
      <c r="BP93" s="13" t="s">
        <v>1023</v>
      </c>
      <c r="BQ93" s="13" t="s">
        <v>1023</v>
      </c>
      <c r="BR93" s="13" t="s">
        <v>1023</v>
      </c>
      <c r="BS93" s="13" t="s">
        <v>1023</v>
      </c>
      <c r="BT93" s="13" t="s">
        <v>1023</v>
      </c>
      <c r="BU93" s="13">
        <v>0</v>
      </c>
      <c r="BV93" s="13" t="s">
        <v>1023</v>
      </c>
      <c r="BW93" s="13" t="s">
        <v>1023</v>
      </c>
      <c r="BX93" s="13">
        <v>0</v>
      </c>
      <c r="BY93" s="13" t="s">
        <v>1024</v>
      </c>
      <c r="BZ93" s="13" t="s">
        <v>1023</v>
      </c>
      <c r="CA93" s="13">
        <v>0</v>
      </c>
      <c r="CB93" s="13" t="s">
        <v>1023</v>
      </c>
      <c r="CC93" s="13" t="s">
        <v>1023</v>
      </c>
      <c r="CD93" s="13">
        <v>0</v>
      </c>
      <c r="CE93" s="13" t="s">
        <v>1023</v>
      </c>
      <c r="CF93" s="13" t="s">
        <v>1023</v>
      </c>
      <c r="CG93" s="13">
        <v>0</v>
      </c>
      <c r="CH93" s="13" t="s">
        <v>1023</v>
      </c>
      <c r="CI93" s="13" t="s">
        <v>1023</v>
      </c>
      <c r="CJ93" s="13">
        <v>0</v>
      </c>
      <c r="CK93" s="13" t="s">
        <v>1023</v>
      </c>
      <c r="CL93" s="13" t="s">
        <v>1023</v>
      </c>
      <c r="CM93" s="13">
        <v>0</v>
      </c>
      <c r="CN93" s="13" t="s">
        <v>1023</v>
      </c>
      <c r="CO93" s="13" t="s">
        <v>1023</v>
      </c>
      <c r="CP93" s="13">
        <v>0</v>
      </c>
      <c r="CQ93" s="13" t="s">
        <v>1023</v>
      </c>
      <c r="CR93" s="13" t="s">
        <v>1023</v>
      </c>
      <c r="CS93" s="13">
        <v>0</v>
      </c>
      <c r="CT93" s="13" t="s">
        <v>1023</v>
      </c>
      <c r="CU93" s="13" t="s">
        <v>1023</v>
      </c>
      <c r="CV93" s="13">
        <v>0</v>
      </c>
      <c r="CW93" s="13" t="s">
        <v>1023</v>
      </c>
      <c r="CX93" s="13" t="s">
        <v>1023</v>
      </c>
      <c r="CY93" s="13"/>
      <c r="CZ93" s="13" t="s">
        <v>1127</v>
      </c>
      <c r="DA93" s="12" t="s">
        <v>68</v>
      </c>
      <c r="DB93" s="13" t="s">
        <v>1022</v>
      </c>
      <c r="DC93" s="13" t="s">
        <v>1022</v>
      </c>
      <c r="DD93" s="13" t="s">
        <v>1023</v>
      </c>
      <c r="DE93" s="13" t="s">
        <v>1023</v>
      </c>
      <c r="DF93" s="13" t="s">
        <v>1023</v>
      </c>
      <c r="DG93" s="13" t="s">
        <v>1023</v>
      </c>
      <c r="DH93" s="13">
        <v>0</v>
      </c>
      <c r="DI93" s="13" t="s">
        <v>1023</v>
      </c>
      <c r="DJ93" s="13" t="s">
        <v>1023</v>
      </c>
      <c r="DK93" s="13">
        <v>0</v>
      </c>
      <c r="DL93" s="13" t="s">
        <v>1024</v>
      </c>
      <c r="DM93" s="13" t="s">
        <v>1023</v>
      </c>
      <c r="DN93" s="13">
        <v>0</v>
      </c>
      <c r="DO93" s="13" t="s">
        <v>1023</v>
      </c>
      <c r="DP93" s="13" t="s">
        <v>1023</v>
      </c>
      <c r="DQ93" s="13">
        <v>0</v>
      </c>
      <c r="DR93" s="13" t="s">
        <v>1023</v>
      </c>
      <c r="DS93" s="13" t="s">
        <v>1023</v>
      </c>
      <c r="DT93" s="13">
        <v>0.24787535410764899</v>
      </c>
      <c r="DU93" s="13" t="s">
        <v>1023</v>
      </c>
      <c r="DV93" s="13" t="s">
        <v>1023</v>
      </c>
      <c r="DW93" s="13">
        <v>0.57365439093484405</v>
      </c>
      <c r="DX93" s="13" t="s">
        <v>1023</v>
      </c>
      <c r="DY93" s="13" t="s">
        <v>1023</v>
      </c>
      <c r="DZ93" s="13">
        <v>0</v>
      </c>
      <c r="EA93" s="13" t="s">
        <v>1023</v>
      </c>
      <c r="EB93" s="13" t="s">
        <v>1023</v>
      </c>
      <c r="EC93" s="13">
        <v>0</v>
      </c>
      <c r="ED93" s="13" t="s">
        <v>1023</v>
      </c>
      <c r="EE93" s="13" t="s">
        <v>1023</v>
      </c>
      <c r="EF93" s="13">
        <v>0.69</v>
      </c>
      <c r="EG93" s="13" t="s">
        <v>1023</v>
      </c>
      <c r="EH93" s="13" t="s">
        <v>1023</v>
      </c>
      <c r="EI93" s="13">
        <v>0</v>
      </c>
      <c r="EJ93" s="13" t="s">
        <v>1023</v>
      </c>
      <c r="EK93" s="13" t="s">
        <v>1023</v>
      </c>
      <c r="EL93" s="13"/>
    </row>
    <row r="94" spans="1:142" x14ac:dyDescent="0.25">
      <c r="A94" s="11" t="s">
        <v>1128</v>
      </c>
      <c r="B94" s="12"/>
      <c r="C94" s="13">
        <v>9.8941666666666706</v>
      </c>
      <c r="D94" s="13">
        <v>4.5379166666666704</v>
      </c>
      <c r="E94" s="13">
        <v>4.6612499999999999</v>
      </c>
      <c r="F94" s="13">
        <v>6.4095833333333303</v>
      </c>
      <c r="G94" s="14">
        <v>-3.4845833333333398</v>
      </c>
      <c r="H94" s="13">
        <v>1.18333333333333</v>
      </c>
      <c r="I94" s="13">
        <v>3.6541666666666699</v>
      </c>
      <c r="J94" s="13">
        <v>6.5591666666666697</v>
      </c>
      <c r="K94" s="13">
        <v>8.8041666666666707</v>
      </c>
      <c r="L94" s="13">
        <v>7.6208333333333398</v>
      </c>
      <c r="M94" s="13"/>
      <c r="N94" s="15"/>
      <c r="O94" s="12"/>
      <c r="P94" s="13"/>
      <c r="Q94" s="13"/>
      <c r="R94" s="13"/>
      <c r="S94" s="13"/>
      <c r="T94" s="13"/>
      <c r="U94" s="13"/>
      <c r="V94" s="13"/>
      <c r="W94" s="13"/>
      <c r="X94" s="13"/>
      <c r="Y94" s="13"/>
      <c r="Z94" s="13" t="s">
        <v>1128</v>
      </c>
      <c r="AA94" s="12"/>
      <c r="AB94" s="13" t="s">
        <v>1022</v>
      </c>
      <c r="AC94" s="13" t="s">
        <v>1022</v>
      </c>
      <c r="AD94" s="13"/>
      <c r="AE94" s="13"/>
      <c r="AF94" s="13" t="s">
        <v>1023</v>
      </c>
      <c r="AG94" s="13" t="s">
        <v>1023</v>
      </c>
      <c r="AH94" s="13">
        <v>0</v>
      </c>
      <c r="AI94" s="13" t="s">
        <v>1023</v>
      </c>
      <c r="AJ94" s="13" t="s">
        <v>1023</v>
      </c>
      <c r="AK94" s="13">
        <v>0</v>
      </c>
      <c r="AL94" s="13" t="s">
        <v>1023</v>
      </c>
      <c r="AM94" s="13" t="s">
        <v>1023</v>
      </c>
      <c r="AN94" s="13">
        <v>0</v>
      </c>
      <c r="AO94" s="13" t="s">
        <v>1023</v>
      </c>
      <c r="AP94" s="13" t="s">
        <v>1023</v>
      </c>
      <c r="AQ94" s="13">
        <v>0</v>
      </c>
      <c r="AR94" s="13" t="s">
        <v>1023</v>
      </c>
      <c r="AS94" s="13" t="s">
        <v>1023</v>
      </c>
      <c r="AT94" s="13">
        <v>0</v>
      </c>
      <c r="AU94" s="13" t="s">
        <v>1023</v>
      </c>
      <c r="AV94" s="13" t="s">
        <v>1023</v>
      </c>
      <c r="AW94" s="13">
        <v>0</v>
      </c>
      <c r="AX94" s="13" t="s">
        <v>1023</v>
      </c>
      <c r="AY94" s="13" t="s">
        <v>1023</v>
      </c>
      <c r="AZ94" s="13">
        <v>0</v>
      </c>
      <c r="BA94" s="13" t="s">
        <v>1023</v>
      </c>
      <c r="BB94" s="13" t="s">
        <v>1023</v>
      </c>
      <c r="BC94" s="13">
        <v>0</v>
      </c>
      <c r="BD94" s="13" t="s">
        <v>1023</v>
      </c>
      <c r="BE94" s="13" t="s">
        <v>1023</v>
      </c>
      <c r="BF94" s="13">
        <v>0</v>
      </c>
      <c r="BG94" s="13" t="s">
        <v>1023</v>
      </c>
      <c r="BH94" s="13" t="s">
        <v>1023</v>
      </c>
      <c r="BI94" s="13">
        <v>0</v>
      </c>
      <c r="BJ94" s="13" t="s">
        <v>1023</v>
      </c>
      <c r="BK94" s="13" t="s">
        <v>1023</v>
      </c>
      <c r="BL94" s="13"/>
      <c r="BM94" s="13" t="s">
        <v>1128</v>
      </c>
      <c r="BN94" s="12"/>
      <c r="BO94" s="13" t="s">
        <v>1022</v>
      </c>
      <c r="BP94" s="13" t="s">
        <v>1022</v>
      </c>
      <c r="BQ94" s="13"/>
      <c r="BR94" s="13"/>
      <c r="BS94" s="13" t="s">
        <v>1023</v>
      </c>
      <c r="BT94" s="13" t="s">
        <v>1023</v>
      </c>
      <c r="BU94" s="13">
        <v>0</v>
      </c>
      <c r="BV94" s="13" t="s">
        <v>1023</v>
      </c>
      <c r="BW94" s="13" t="s">
        <v>1023</v>
      </c>
      <c r="BX94" s="13">
        <v>0</v>
      </c>
      <c r="BY94" s="13" t="s">
        <v>1023</v>
      </c>
      <c r="BZ94" s="13" t="s">
        <v>1023</v>
      </c>
      <c r="CA94" s="13">
        <v>0</v>
      </c>
      <c r="CB94" s="13" t="s">
        <v>1023</v>
      </c>
      <c r="CC94" s="13" t="s">
        <v>1023</v>
      </c>
      <c r="CD94" s="13">
        <v>0</v>
      </c>
      <c r="CE94" s="13" t="s">
        <v>1023</v>
      </c>
      <c r="CF94" s="13" t="s">
        <v>1023</v>
      </c>
      <c r="CG94" s="13">
        <v>0</v>
      </c>
      <c r="CH94" s="13" t="s">
        <v>1023</v>
      </c>
      <c r="CI94" s="13" t="s">
        <v>1023</v>
      </c>
      <c r="CJ94" s="13">
        <v>0</v>
      </c>
      <c r="CK94" s="13" t="s">
        <v>1023</v>
      </c>
      <c r="CL94" s="13" t="s">
        <v>1023</v>
      </c>
      <c r="CM94" s="13">
        <v>0</v>
      </c>
      <c r="CN94" s="13" t="s">
        <v>1023</v>
      </c>
      <c r="CO94" s="13" t="s">
        <v>1023</v>
      </c>
      <c r="CP94" s="13">
        <v>0</v>
      </c>
      <c r="CQ94" s="13" t="s">
        <v>1023</v>
      </c>
      <c r="CR94" s="13" t="s">
        <v>1023</v>
      </c>
      <c r="CS94" s="13">
        <v>0</v>
      </c>
      <c r="CT94" s="13" t="s">
        <v>1023</v>
      </c>
      <c r="CU94" s="13" t="s">
        <v>1023</v>
      </c>
      <c r="CV94" s="13">
        <v>0</v>
      </c>
      <c r="CW94" s="13" t="s">
        <v>1023</v>
      </c>
      <c r="CX94" s="13" t="s">
        <v>1023</v>
      </c>
      <c r="CY94" s="13"/>
      <c r="CZ94" s="13" t="s">
        <v>1128</v>
      </c>
      <c r="DA94" s="12"/>
      <c r="DB94" s="13" t="s">
        <v>1022</v>
      </c>
      <c r="DC94" s="13" t="s">
        <v>1022</v>
      </c>
      <c r="DD94" s="13"/>
      <c r="DE94" s="13"/>
      <c r="DF94" s="13" t="s">
        <v>1023</v>
      </c>
      <c r="DG94" s="13" t="s">
        <v>1023</v>
      </c>
      <c r="DH94" s="13">
        <v>0</v>
      </c>
      <c r="DI94" s="13" t="s">
        <v>1023</v>
      </c>
      <c r="DJ94" s="13" t="s">
        <v>1023</v>
      </c>
      <c r="DK94" s="13">
        <v>0.14599999999999999</v>
      </c>
      <c r="DL94" s="13" t="s">
        <v>1023</v>
      </c>
      <c r="DM94" s="13" t="s">
        <v>1023</v>
      </c>
      <c r="DN94" s="13">
        <v>0.29199999999999998</v>
      </c>
      <c r="DO94" s="13" t="s">
        <v>1023</v>
      </c>
      <c r="DP94" s="13" t="s">
        <v>1023</v>
      </c>
      <c r="DQ94" s="13">
        <v>0</v>
      </c>
      <c r="DR94" s="13" t="s">
        <v>1023</v>
      </c>
      <c r="DS94" s="13" t="s">
        <v>1023</v>
      </c>
      <c r="DT94" s="13">
        <v>0</v>
      </c>
      <c r="DU94" s="13" t="s">
        <v>1023</v>
      </c>
      <c r="DV94" s="13" t="s">
        <v>1023</v>
      </c>
      <c r="DW94" s="13">
        <v>0.77286585365853699</v>
      </c>
      <c r="DX94" s="13" t="s">
        <v>1023</v>
      </c>
      <c r="DY94" s="13" t="s">
        <v>1023</v>
      </c>
      <c r="DZ94" s="13">
        <v>0.11128048780487799</v>
      </c>
      <c r="EA94" s="13" t="s">
        <v>1023</v>
      </c>
      <c r="EB94" s="13" t="s">
        <v>1023</v>
      </c>
      <c r="EC94" s="13">
        <v>0</v>
      </c>
      <c r="ED94" s="13" t="s">
        <v>1023</v>
      </c>
      <c r="EE94" s="13" t="s">
        <v>1023</v>
      </c>
      <c r="EF94" s="13">
        <v>0</v>
      </c>
      <c r="EG94" s="13" t="s">
        <v>1023</v>
      </c>
      <c r="EH94" s="13" t="s">
        <v>1023</v>
      </c>
      <c r="EI94" s="13">
        <v>0</v>
      </c>
      <c r="EJ94" s="13" t="s">
        <v>1023</v>
      </c>
      <c r="EK94" s="13" t="s">
        <v>1023</v>
      </c>
      <c r="EL94" s="13"/>
    </row>
    <row r="95" spans="1:142" x14ac:dyDescent="0.25">
      <c r="A95" s="16" t="s">
        <v>1129</v>
      </c>
      <c r="B95" s="17" t="s">
        <v>68</v>
      </c>
      <c r="C95" s="18">
        <v>0</v>
      </c>
      <c r="D95" s="18">
        <v>3.0833333333333299E-2</v>
      </c>
      <c r="E95" s="18">
        <v>0</v>
      </c>
      <c r="F95" s="18">
        <v>0.11</v>
      </c>
      <c r="G95" s="19">
        <v>0.11</v>
      </c>
      <c r="H95" s="18">
        <v>0</v>
      </c>
      <c r="I95" s="18">
        <v>6.8750000000000006E-2</v>
      </c>
      <c r="J95" s="18">
        <v>0.18083333333333301</v>
      </c>
      <c r="K95" s="18">
        <v>0.13500000000000001</v>
      </c>
      <c r="L95" s="18">
        <v>0.13500000000000001</v>
      </c>
      <c r="M95" s="18"/>
      <c r="N95" s="20" t="s">
        <v>1129</v>
      </c>
      <c r="O95" s="17" t="s">
        <v>68</v>
      </c>
      <c r="P95" s="18">
        <v>0</v>
      </c>
      <c r="Q95" s="18">
        <v>0</v>
      </c>
      <c r="R95" s="18">
        <v>0</v>
      </c>
      <c r="S95" s="18">
        <v>7.6009157894736806E-2</v>
      </c>
      <c r="T95" s="19">
        <v>7.6009157894736806E-2</v>
      </c>
      <c r="U95" s="18">
        <v>6.06610555555556E-2</v>
      </c>
      <c r="V95" s="18">
        <v>0.10800079999999999</v>
      </c>
      <c r="W95" s="18">
        <v>7.9442636363636396E-2</v>
      </c>
      <c r="X95" s="18">
        <v>1.8781580808080799E-2</v>
      </c>
      <c r="Y95" s="18"/>
      <c r="Z95" s="18" t="s">
        <v>1129</v>
      </c>
      <c r="AA95" s="17" t="s">
        <v>68</v>
      </c>
      <c r="AB95" s="18" t="s">
        <v>1023</v>
      </c>
      <c r="AC95" s="18" t="s">
        <v>1023</v>
      </c>
      <c r="AD95" s="18" t="s">
        <v>1023</v>
      </c>
      <c r="AE95" s="18" t="s">
        <v>1023</v>
      </c>
      <c r="AF95" s="18" t="s">
        <v>1024</v>
      </c>
      <c r="AG95" s="18" t="s">
        <v>1024</v>
      </c>
      <c r="AH95" s="18">
        <v>0</v>
      </c>
      <c r="AI95" s="18" t="s">
        <v>1023</v>
      </c>
      <c r="AJ95" s="18" t="s">
        <v>1023</v>
      </c>
      <c r="AK95" s="18">
        <v>0</v>
      </c>
      <c r="AL95" s="18" t="s">
        <v>1023</v>
      </c>
      <c r="AM95" s="18" t="s">
        <v>1023</v>
      </c>
      <c r="AN95" s="18">
        <v>0</v>
      </c>
      <c r="AO95" s="18" t="s">
        <v>1023</v>
      </c>
      <c r="AP95" s="18" t="s">
        <v>1023</v>
      </c>
      <c r="AQ95" s="18">
        <v>0</v>
      </c>
      <c r="AR95" s="18" t="s">
        <v>1023</v>
      </c>
      <c r="AS95" s="18" t="s">
        <v>1023</v>
      </c>
      <c r="AT95" s="18">
        <v>0</v>
      </c>
      <c r="AU95" s="18" t="s">
        <v>1023</v>
      </c>
      <c r="AV95" s="18" t="s">
        <v>1023</v>
      </c>
      <c r="AW95" s="18">
        <v>0.15882153742043401</v>
      </c>
      <c r="AX95" s="18" t="s">
        <v>1023</v>
      </c>
      <c r="AY95" s="18" t="s">
        <v>1023</v>
      </c>
      <c r="AZ95" s="18">
        <v>0.25939722316178698</v>
      </c>
      <c r="BA95" s="18" t="s">
        <v>1023</v>
      </c>
      <c r="BB95" s="18" t="s">
        <v>1023</v>
      </c>
      <c r="BC95" s="18">
        <v>0</v>
      </c>
      <c r="BD95" s="18" t="s">
        <v>1023</v>
      </c>
      <c r="BE95" s="18" t="s">
        <v>1023</v>
      </c>
      <c r="BF95" s="18">
        <v>0</v>
      </c>
      <c r="BG95" s="18" t="s">
        <v>1023</v>
      </c>
      <c r="BH95" s="18" t="s">
        <v>1023</v>
      </c>
      <c r="BI95" s="18">
        <v>0</v>
      </c>
      <c r="BJ95" s="18" t="s">
        <v>1023</v>
      </c>
      <c r="BK95" s="18" t="s">
        <v>1023</v>
      </c>
      <c r="BL95" s="18"/>
      <c r="BM95" s="18" t="s">
        <v>1129</v>
      </c>
      <c r="BN95" s="17" t="s">
        <v>68</v>
      </c>
      <c r="BO95" s="18" t="s">
        <v>1023</v>
      </c>
      <c r="BP95" s="18" t="s">
        <v>1023</v>
      </c>
      <c r="BQ95" s="18" t="s">
        <v>1023</v>
      </c>
      <c r="BR95" s="18" t="s">
        <v>1023</v>
      </c>
      <c r="BS95" s="18" t="s">
        <v>1024</v>
      </c>
      <c r="BT95" s="18" t="s">
        <v>1024</v>
      </c>
      <c r="BU95" s="18">
        <v>0</v>
      </c>
      <c r="BV95" s="18" t="s">
        <v>1023</v>
      </c>
      <c r="BW95" s="18" t="s">
        <v>1023</v>
      </c>
      <c r="BX95" s="18">
        <v>0</v>
      </c>
      <c r="BY95" s="18" t="s">
        <v>1023</v>
      </c>
      <c r="BZ95" s="18" t="s">
        <v>1023</v>
      </c>
      <c r="CA95" s="18">
        <v>0</v>
      </c>
      <c r="CB95" s="18" t="s">
        <v>1023</v>
      </c>
      <c r="CC95" s="18" t="s">
        <v>1023</v>
      </c>
      <c r="CD95" s="18">
        <v>0</v>
      </c>
      <c r="CE95" s="18" t="s">
        <v>1023</v>
      </c>
      <c r="CF95" s="18" t="s">
        <v>1023</v>
      </c>
      <c r="CG95" s="18">
        <v>0</v>
      </c>
      <c r="CH95" s="18" t="s">
        <v>1023</v>
      </c>
      <c r="CI95" s="18" t="s">
        <v>1023</v>
      </c>
      <c r="CJ95" s="18">
        <v>0</v>
      </c>
      <c r="CK95" s="18" t="s">
        <v>1023</v>
      </c>
      <c r="CL95" s="18" t="s">
        <v>1023</v>
      </c>
      <c r="CM95" s="18">
        <v>0</v>
      </c>
      <c r="CN95" s="18" t="s">
        <v>1023</v>
      </c>
      <c r="CO95" s="18" t="s">
        <v>1023</v>
      </c>
      <c r="CP95" s="18">
        <v>0</v>
      </c>
      <c r="CQ95" s="18" t="s">
        <v>1023</v>
      </c>
      <c r="CR95" s="18" t="s">
        <v>1023</v>
      </c>
      <c r="CS95" s="18">
        <v>0</v>
      </c>
      <c r="CT95" s="18" t="s">
        <v>1023</v>
      </c>
      <c r="CU95" s="18" t="s">
        <v>1023</v>
      </c>
      <c r="CV95" s="18">
        <v>0</v>
      </c>
      <c r="CW95" s="18" t="s">
        <v>1023</v>
      </c>
      <c r="CX95" s="18" t="s">
        <v>1023</v>
      </c>
      <c r="CY95" s="18"/>
      <c r="CZ95" s="18" t="s">
        <v>1129</v>
      </c>
      <c r="DA95" s="17" t="s">
        <v>68</v>
      </c>
      <c r="DB95" s="18" t="s">
        <v>1023</v>
      </c>
      <c r="DC95" s="18" t="s">
        <v>1023</v>
      </c>
      <c r="DD95" s="18" t="s">
        <v>1023</v>
      </c>
      <c r="DE95" s="18" t="s">
        <v>1023</v>
      </c>
      <c r="DF95" s="18" t="s">
        <v>1024</v>
      </c>
      <c r="DG95" s="18" t="s">
        <v>1024</v>
      </c>
      <c r="DH95" s="18">
        <v>0</v>
      </c>
      <c r="DI95" s="18" t="s">
        <v>1023</v>
      </c>
      <c r="DJ95" s="18" t="s">
        <v>1023</v>
      </c>
      <c r="DK95" s="18">
        <v>0</v>
      </c>
      <c r="DL95" s="18" t="s">
        <v>1023</v>
      </c>
      <c r="DM95" s="18" t="s">
        <v>1023</v>
      </c>
      <c r="DN95" s="18">
        <v>0</v>
      </c>
      <c r="DO95" s="18" t="s">
        <v>1023</v>
      </c>
      <c r="DP95" s="18" t="s">
        <v>1023</v>
      </c>
      <c r="DQ95" s="18">
        <v>0</v>
      </c>
      <c r="DR95" s="18" t="s">
        <v>1023</v>
      </c>
      <c r="DS95" s="18" t="s">
        <v>1023</v>
      </c>
      <c r="DT95" s="18">
        <v>0</v>
      </c>
      <c r="DU95" s="18" t="s">
        <v>1023</v>
      </c>
      <c r="DV95" s="18" t="s">
        <v>1023</v>
      </c>
      <c r="DW95" s="18">
        <v>0</v>
      </c>
      <c r="DX95" s="18" t="s">
        <v>1023</v>
      </c>
      <c r="DY95" s="18" t="s">
        <v>1023</v>
      </c>
      <c r="DZ95" s="18">
        <v>0</v>
      </c>
      <c r="EA95" s="18" t="s">
        <v>1023</v>
      </c>
      <c r="EB95" s="18" t="s">
        <v>1023</v>
      </c>
      <c r="EC95" s="18">
        <v>0</v>
      </c>
      <c r="ED95" s="18" t="s">
        <v>1023</v>
      </c>
      <c r="EE95" s="18" t="s">
        <v>1023</v>
      </c>
      <c r="EF95" s="18">
        <v>0</v>
      </c>
      <c r="EG95" s="18" t="s">
        <v>1023</v>
      </c>
      <c r="EH95" s="18" t="s">
        <v>1023</v>
      </c>
      <c r="EI95" s="18">
        <v>0</v>
      </c>
      <c r="EJ95" s="18" t="s">
        <v>1023</v>
      </c>
      <c r="EK95" s="18" t="s">
        <v>1023</v>
      </c>
      <c r="EL95" s="18"/>
    </row>
    <row r="96" spans="1:142" x14ac:dyDescent="0.25">
      <c r="A96" s="22" t="s">
        <v>1130</v>
      </c>
      <c r="B96" s="23" t="s">
        <v>68</v>
      </c>
      <c r="C96" s="24">
        <v>0</v>
      </c>
      <c r="D96" s="24">
        <v>0</v>
      </c>
      <c r="E96" s="24">
        <v>7.41666666666667E-2</v>
      </c>
      <c r="F96" s="24">
        <v>0.1125</v>
      </c>
      <c r="G96" s="25">
        <v>0.1125</v>
      </c>
      <c r="H96" s="24">
        <v>0</v>
      </c>
      <c r="I96" s="24">
        <v>7.2083333333333305E-2</v>
      </c>
      <c r="J96" s="24">
        <v>0.104166666666667</v>
      </c>
      <c r="K96" s="24">
        <v>0.22</v>
      </c>
      <c r="L96" s="24">
        <v>0.22</v>
      </c>
      <c r="M96" s="24"/>
      <c r="N96" s="26" t="s">
        <v>1130</v>
      </c>
      <c r="O96" s="23" t="s">
        <v>68</v>
      </c>
      <c r="P96" s="24">
        <v>0</v>
      </c>
      <c r="Q96" s="24">
        <v>0</v>
      </c>
      <c r="R96" s="24">
        <v>4.1281428571428601E-2</v>
      </c>
      <c r="S96" s="24">
        <v>5.0886789473684198E-2</v>
      </c>
      <c r="T96" s="25">
        <v>5.0886789473684198E-2</v>
      </c>
      <c r="U96" s="24">
        <v>4.5687944444444399E-2</v>
      </c>
      <c r="V96" s="24">
        <v>6.5401600000000004E-2</v>
      </c>
      <c r="W96" s="24">
        <v>9.6124363636363605E-2</v>
      </c>
      <c r="X96" s="24">
        <v>5.0436419191919199E-2</v>
      </c>
      <c r="Y96" s="24"/>
      <c r="Z96" s="24" t="s">
        <v>1130</v>
      </c>
      <c r="AA96" s="23" t="s">
        <v>68</v>
      </c>
      <c r="AB96" s="24" t="s">
        <v>1023</v>
      </c>
      <c r="AC96" s="24" t="s">
        <v>1023</v>
      </c>
      <c r="AD96" s="24" t="s">
        <v>1023</v>
      </c>
      <c r="AE96" s="24" t="s">
        <v>1023</v>
      </c>
      <c r="AF96" s="24" t="s">
        <v>1024</v>
      </c>
      <c r="AG96" s="24" t="s">
        <v>1024</v>
      </c>
      <c r="AH96" s="24">
        <v>0</v>
      </c>
      <c r="AI96" s="24" t="s">
        <v>1023</v>
      </c>
      <c r="AJ96" s="24" t="s">
        <v>1023</v>
      </c>
      <c r="AK96" s="24">
        <v>0</v>
      </c>
      <c r="AL96" s="24" t="s">
        <v>1023</v>
      </c>
      <c r="AM96" s="24" t="s">
        <v>1023</v>
      </c>
      <c r="AN96" s="24">
        <v>0</v>
      </c>
      <c r="AO96" s="24" t="s">
        <v>1023</v>
      </c>
      <c r="AP96" s="24" t="s">
        <v>1023</v>
      </c>
      <c r="AQ96" s="24">
        <v>0</v>
      </c>
      <c r="AR96" s="24" t="s">
        <v>1023</v>
      </c>
      <c r="AS96" s="24" t="s">
        <v>1023</v>
      </c>
      <c r="AT96" s="24">
        <v>0</v>
      </c>
      <c r="AU96" s="24" t="s">
        <v>1023</v>
      </c>
      <c r="AV96" s="24" t="s">
        <v>1023</v>
      </c>
      <c r="AW96" s="24">
        <v>0</v>
      </c>
      <c r="AX96" s="24" t="s">
        <v>1023</v>
      </c>
      <c r="AY96" s="24" t="s">
        <v>1023</v>
      </c>
      <c r="AZ96" s="24">
        <v>0.56261343012704201</v>
      </c>
      <c r="BA96" s="24" t="s">
        <v>1023</v>
      </c>
      <c r="BB96" s="24" t="s">
        <v>1023</v>
      </c>
      <c r="BC96" s="24">
        <v>0.59636363636363598</v>
      </c>
      <c r="BD96" s="24" t="s">
        <v>1023</v>
      </c>
      <c r="BE96" s="24" t="s">
        <v>1023</v>
      </c>
      <c r="BF96" s="24">
        <v>0</v>
      </c>
      <c r="BG96" s="24" t="s">
        <v>1023</v>
      </c>
      <c r="BH96" s="24" t="s">
        <v>1023</v>
      </c>
      <c r="BI96" s="24">
        <v>0</v>
      </c>
      <c r="BJ96" s="24" t="s">
        <v>1023</v>
      </c>
      <c r="BK96" s="24" t="s">
        <v>1023</v>
      </c>
      <c r="BL96" s="24"/>
      <c r="BM96" s="24" t="s">
        <v>1130</v>
      </c>
      <c r="BN96" s="23" t="s">
        <v>68</v>
      </c>
      <c r="BO96" s="24" t="s">
        <v>1023</v>
      </c>
      <c r="BP96" s="24" t="s">
        <v>1023</v>
      </c>
      <c r="BQ96" s="24" t="s">
        <v>1023</v>
      </c>
      <c r="BR96" s="24" t="s">
        <v>1023</v>
      </c>
      <c r="BS96" s="24" t="s">
        <v>1024</v>
      </c>
      <c r="BT96" s="24" t="s">
        <v>1024</v>
      </c>
      <c r="BU96" s="24">
        <v>0</v>
      </c>
      <c r="BV96" s="24" t="s">
        <v>1023</v>
      </c>
      <c r="BW96" s="24" t="s">
        <v>1023</v>
      </c>
      <c r="BX96" s="24">
        <v>0</v>
      </c>
      <c r="BY96" s="24" t="s">
        <v>1023</v>
      </c>
      <c r="BZ96" s="24" t="s">
        <v>1023</v>
      </c>
      <c r="CA96" s="24">
        <v>0</v>
      </c>
      <c r="CB96" s="24" t="s">
        <v>1023</v>
      </c>
      <c r="CC96" s="24" t="s">
        <v>1023</v>
      </c>
      <c r="CD96" s="24">
        <v>0</v>
      </c>
      <c r="CE96" s="24" t="s">
        <v>1023</v>
      </c>
      <c r="CF96" s="24" t="s">
        <v>1023</v>
      </c>
      <c r="CG96" s="24">
        <v>0</v>
      </c>
      <c r="CH96" s="24" t="s">
        <v>1023</v>
      </c>
      <c r="CI96" s="24" t="s">
        <v>1023</v>
      </c>
      <c r="CJ96" s="24">
        <v>0</v>
      </c>
      <c r="CK96" s="24" t="s">
        <v>1023</v>
      </c>
      <c r="CL96" s="24" t="s">
        <v>1023</v>
      </c>
      <c r="CM96" s="24">
        <v>0</v>
      </c>
      <c r="CN96" s="24" t="s">
        <v>1023</v>
      </c>
      <c r="CO96" s="24" t="s">
        <v>1023</v>
      </c>
      <c r="CP96" s="24">
        <v>0</v>
      </c>
      <c r="CQ96" s="24" t="s">
        <v>1023</v>
      </c>
      <c r="CR96" s="24" t="s">
        <v>1023</v>
      </c>
      <c r="CS96" s="24">
        <v>0</v>
      </c>
      <c r="CT96" s="24" t="s">
        <v>1023</v>
      </c>
      <c r="CU96" s="24" t="s">
        <v>1023</v>
      </c>
      <c r="CV96" s="24">
        <v>0</v>
      </c>
      <c r="CW96" s="24" t="s">
        <v>1023</v>
      </c>
      <c r="CX96" s="24" t="s">
        <v>1023</v>
      </c>
      <c r="CY96" s="24"/>
      <c r="CZ96" s="24" t="s">
        <v>1130</v>
      </c>
      <c r="DA96" s="23" t="s">
        <v>68</v>
      </c>
      <c r="DB96" s="24" t="s">
        <v>1023</v>
      </c>
      <c r="DC96" s="24" t="s">
        <v>1023</v>
      </c>
      <c r="DD96" s="24" t="s">
        <v>1023</v>
      </c>
      <c r="DE96" s="24" t="s">
        <v>1023</v>
      </c>
      <c r="DF96" s="24" t="s">
        <v>1024</v>
      </c>
      <c r="DG96" s="24" t="s">
        <v>1024</v>
      </c>
      <c r="DH96" s="24">
        <v>0</v>
      </c>
      <c r="DI96" s="24" t="s">
        <v>1023</v>
      </c>
      <c r="DJ96" s="24" t="s">
        <v>1023</v>
      </c>
      <c r="DK96" s="24">
        <v>0</v>
      </c>
      <c r="DL96" s="24" t="s">
        <v>1023</v>
      </c>
      <c r="DM96" s="24" t="s">
        <v>1023</v>
      </c>
      <c r="DN96" s="24">
        <v>0</v>
      </c>
      <c r="DO96" s="24" t="s">
        <v>1023</v>
      </c>
      <c r="DP96" s="24" t="s">
        <v>1023</v>
      </c>
      <c r="DQ96" s="24">
        <v>0</v>
      </c>
      <c r="DR96" s="24" t="s">
        <v>1023</v>
      </c>
      <c r="DS96" s="24" t="s">
        <v>1023</v>
      </c>
      <c r="DT96" s="24">
        <v>0</v>
      </c>
      <c r="DU96" s="24" t="s">
        <v>1023</v>
      </c>
      <c r="DV96" s="24" t="s">
        <v>1023</v>
      </c>
      <c r="DW96" s="24">
        <v>0</v>
      </c>
      <c r="DX96" s="24" t="s">
        <v>1023</v>
      </c>
      <c r="DY96" s="24" t="s">
        <v>1023</v>
      </c>
      <c r="DZ96" s="24">
        <v>0</v>
      </c>
      <c r="EA96" s="24" t="s">
        <v>1023</v>
      </c>
      <c r="EB96" s="24" t="s">
        <v>1023</v>
      </c>
      <c r="EC96" s="24">
        <v>0</v>
      </c>
      <c r="ED96" s="24" t="s">
        <v>1023</v>
      </c>
      <c r="EE96" s="24" t="s">
        <v>1023</v>
      </c>
      <c r="EF96" s="24">
        <v>0</v>
      </c>
      <c r="EG96" s="24" t="s">
        <v>1023</v>
      </c>
      <c r="EH96" s="24" t="s">
        <v>1023</v>
      </c>
      <c r="EI96" s="24">
        <v>0</v>
      </c>
      <c r="EJ96" s="24" t="s">
        <v>1023</v>
      </c>
      <c r="EK96" s="24" t="s">
        <v>1023</v>
      </c>
      <c r="EL96" s="24"/>
    </row>
    <row r="97" spans="1:142" x14ac:dyDescent="0.25">
      <c r="A97" s="11" t="s">
        <v>1131</v>
      </c>
      <c r="B97" s="12" t="s">
        <v>68</v>
      </c>
      <c r="C97" s="13">
        <v>0</v>
      </c>
      <c r="D97" s="13">
        <v>17.575416666666701</v>
      </c>
      <c r="E97" s="13">
        <v>27.127083333333299</v>
      </c>
      <c r="F97" s="13">
        <v>28.356666666666701</v>
      </c>
      <c r="G97" s="14">
        <v>28.356666666666701</v>
      </c>
      <c r="H97" s="13">
        <v>0</v>
      </c>
      <c r="I97" s="13">
        <v>14.512083333333299</v>
      </c>
      <c r="J97" s="13">
        <v>36.463333333333303</v>
      </c>
      <c r="K97" s="13">
        <v>40.126666666666701</v>
      </c>
      <c r="L97" s="13">
        <v>40.126666666666701</v>
      </c>
      <c r="M97" s="13" t="s">
        <v>1132</v>
      </c>
      <c r="N97" s="15" t="s">
        <v>1131</v>
      </c>
      <c r="O97" s="12" t="s">
        <v>68</v>
      </c>
      <c r="P97" s="13">
        <v>0</v>
      </c>
      <c r="Q97" s="13">
        <v>10.0843595909091</v>
      </c>
      <c r="R97" s="13">
        <v>15.7912156190476</v>
      </c>
      <c r="S97" s="13">
        <v>17.2570788947368</v>
      </c>
      <c r="T97" s="14">
        <v>17.2570788947368</v>
      </c>
      <c r="U97" s="13">
        <v>8.45142294444444</v>
      </c>
      <c r="V97" s="13">
        <v>25.7685028</v>
      </c>
      <c r="W97" s="13">
        <v>28.994859090909099</v>
      </c>
      <c r="X97" s="13">
        <v>20.5434361464647</v>
      </c>
      <c r="Y97" s="13" t="s">
        <v>1132</v>
      </c>
      <c r="Z97" s="13" t="s">
        <v>1131</v>
      </c>
      <c r="AA97" s="12" t="s">
        <v>68</v>
      </c>
      <c r="AB97" s="13" t="s">
        <v>1022</v>
      </c>
      <c r="AC97" s="13" t="s">
        <v>1022</v>
      </c>
      <c r="AD97" s="13" t="s">
        <v>1022</v>
      </c>
      <c r="AE97" s="13" t="s">
        <v>1074</v>
      </c>
      <c r="AF97" s="13" t="s">
        <v>1024</v>
      </c>
      <c r="AG97" s="13" t="s">
        <v>1024</v>
      </c>
      <c r="AH97" s="13">
        <v>0</v>
      </c>
      <c r="AI97" s="13" t="s">
        <v>1023</v>
      </c>
      <c r="AJ97" s="13" t="s">
        <v>1023</v>
      </c>
      <c r="AK97" s="13">
        <v>0</v>
      </c>
      <c r="AL97" s="13" t="s">
        <v>1024</v>
      </c>
      <c r="AM97" s="13" t="s">
        <v>1024</v>
      </c>
      <c r="AN97" s="13">
        <v>0</v>
      </c>
      <c r="AO97" s="13" t="s">
        <v>1023</v>
      </c>
      <c r="AP97" s="13" t="s">
        <v>1023</v>
      </c>
      <c r="AQ97" s="13">
        <v>0</v>
      </c>
      <c r="AR97" s="13" t="s">
        <v>1023</v>
      </c>
      <c r="AS97" s="13" t="s">
        <v>1023</v>
      </c>
      <c r="AT97" s="13">
        <v>0</v>
      </c>
      <c r="AU97" s="13" t="s">
        <v>1023</v>
      </c>
      <c r="AV97" s="13" t="s">
        <v>1023</v>
      </c>
      <c r="AW97" s="13">
        <v>0</v>
      </c>
      <c r="AX97" s="13" t="s">
        <v>1023</v>
      </c>
      <c r="AY97" s="13" t="s">
        <v>1023</v>
      </c>
      <c r="AZ97" s="13">
        <v>0</v>
      </c>
      <c r="BA97" s="13" t="s">
        <v>1023</v>
      </c>
      <c r="BB97" s="13" t="s">
        <v>1023</v>
      </c>
      <c r="BC97" s="13">
        <v>0</v>
      </c>
      <c r="BD97" s="13" t="s">
        <v>1023</v>
      </c>
      <c r="BE97" s="13" t="s">
        <v>1023</v>
      </c>
      <c r="BF97" s="13">
        <v>0</v>
      </c>
      <c r="BG97" s="13" t="s">
        <v>1023</v>
      </c>
      <c r="BH97" s="13" t="s">
        <v>1023</v>
      </c>
      <c r="BI97" s="13">
        <v>0</v>
      </c>
      <c r="BJ97" s="13" t="s">
        <v>1023</v>
      </c>
      <c r="BK97" s="13" t="s">
        <v>1023</v>
      </c>
      <c r="BL97" s="13"/>
      <c r="BM97" s="13" t="s">
        <v>1131</v>
      </c>
      <c r="BN97" s="12" t="s">
        <v>68</v>
      </c>
      <c r="BO97" s="13" t="s">
        <v>1022</v>
      </c>
      <c r="BP97" s="13" t="s">
        <v>1022</v>
      </c>
      <c r="BQ97" s="13" t="s">
        <v>1022</v>
      </c>
      <c r="BR97" s="13" t="s">
        <v>1074</v>
      </c>
      <c r="BS97" s="13" t="s">
        <v>1024</v>
      </c>
      <c r="BT97" s="13" t="s">
        <v>1024</v>
      </c>
      <c r="BU97" s="13">
        <v>0</v>
      </c>
      <c r="BV97" s="13" t="s">
        <v>1023</v>
      </c>
      <c r="BW97" s="13" t="s">
        <v>1023</v>
      </c>
      <c r="BX97" s="13">
        <v>0</v>
      </c>
      <c r="BY97" s="13" t="s">
        <v>1024</v>
      </c>
      <c r="BZ97" s="13" t="s">
        <v>1024</v>
      </c>
      <c r="CA97" s="13">
        <v>0</v>
      </c>
      <c r="CB97" s="13" t="s">
        <v>1023</v>
      </c>
      <c r="CC97" s="13" t="s">
        <v>1023</v>
      </c>
      <c r="CD97" s="13">
        <v>0</v>
      </c>
      <c r="CE97" s="13" t="s">
        <v>1023</v>
      </c>
      <c r="CF97" s="13" t="s">
        <v>1023</v>
      </c>
      <c r="CG97" s="13">
        <v>0</v>
      </c>
      <c r="CH97" s="13" t="s">
        <v>1023</v>
      </c>
      <c r="CI97" s="13" t="s">
        <v>1023</v>
      </c>
      <c r="CJ97" s="13">
        <v>0</v>
      </c>
      <c r="CK97" s="13" t="s">
        <v>1023</v>
      </c>
      <c r="CL97" s="13" t="s">
        <v>1023</v>
      </c>
      <c r="CM97" s="13">
        <v>0</v>
      </c>
      <c r="CN97" s="13" t="s">
        <v>1023</v>
      </c>
      <c r="CO97" s="13" t="s">
        <v>1023</v>
      </c>
      <c r="CP97" s="13">
        <v>0</v>
      </c>
      <c r="CQ97" s="13" t="s">
        <v>1023</v>
      </c>
      <c r="CR97" s="13" t="s">
        <v>1023</v>
      </c>
      <c r="CS97" s="13">
        <v>0</v>
      </c>
      <c r="CT97" s="13" t="s">
        <v>1023</v>
      </c>
      <c r="CU97" s="13" t="s">
        <v>1023</v>
      </c>
      <c r="CV97" s="13">
        <v>0</v>
      </c>
      <c r="CW97" s="13" t="s">
        <v>1023</v>
      </c>
      <c r="CX97" s="13" t="s">
        <v>1023</v>
      </c>
      <c r="CY97" s="13"/>
      <c r="CZ97" s="13" t="s">
        <v>1131</v>
      </c>
      <c r="DA97" s="12" t="s">
        <v>68</v>
      </c>
      <c r="DB97" s="13" t="s">
        <v>1022</v>
      </c>
      <c r="DC97" s="13" t="s">
        <v>1022</v>
      </c>
      <c r="DD97" s="13" t="s">
        <v>1022</v>
      </c>
      <c r="DE97" s="13" t="s">
        <v>1074</v>
      </c>
      <c r="DF97" s="13" t="s">
        <v>1024</v>
      </c>
      <c r="DG97" s="13" t="s">
        <v>1024</v>
      </c>
      <c r="DH97" s="13">
        <v>0</v>
      </c>
      <c r="DI97" s="13" t="s">
        <v>1023</v>
      </c>
      <c r="DJ97" s="13" t="s">
        <v>1023</v>
      </c>
      <c r="DK97" s="13">
        <v>0</v>
      </c>
      <c r="DL97" s="13" t="s">
        <v>1024</v>
      </c>
      <c r="DM97" s="13" t="s">
        <v>1024</v>
      </c>
      <c r="DN97" s="13">
        <v>0</v>
      </c>
      <c r="DO97" s="13" t="s">
        <v>1023</v>
      </c>
      <c r="DP97" s="13" t="s">
        <v>1023</v>
      </c>
      <c r="DQ97" s="13">
        <v>0</v>
      </c>
      <c r="DR97" s="13" t="s">
        <v>1023</v>
      </c>
      <c r="DS97" s="13" t="s">
        <v>1023</v>
      </c>
      <c r="DT97" s="13">
        <v>0</v>
      </c>
      <c r="DU97" s="13" t="s">
        <v>1023</v>
      </c>
      <c r="DV97" s="13" t="s">
        <v>1023</v>
      </c>
      <c r="DW97" s="13">
        <v>0.13525863644681099</v>
      </c>
      <c r="DX97" s="13" t="s">
        <v>1023</v>
      </c>
      <c r="DY97" s="13" t="s">
        <v>1023</v>
      </c>
      <c r="DZ97" s="13">
        <v>0.35185523670225399</v>
      </c>
      <c r="EA97" s="13" t="s">
        <v>1023</v>
      </c>
      <c r="EB97" s="13" t="s">
        <v>1023</v>
      </c>
      <c r="EC97" s="13">
        <v>0</v>
      </c>
      <c r="ED97" s="13" t="s">
        <v>1023</v>
      </c>
      <c r="EE97" s="13" t="s">
        <v>1023</v>
      </c>
      <c r="EF97" s="13">
        <v>0</v>
      </c>
      <c r="EG97" s="13" t="s">
        <v>1023</v>
      </c>
      <c r="EH97" s="13" t="s">
        <v>1023</v>
      </c>
      <c r="EI97" s="13">
        <v>0</v>
      </c>
      <c r="EJ97" s="13" t="s">
        <v>1023</v>
      </c>
      <c r="EK97" s="13" t="s">
        <v>1023</v>
      </c>
      <c r="EL97" s="13"/>
    </row>
    <row r="98" spans="1:142" x14ac:dyDescent="0.25">
      <c r="A98" s="16" t="s">
        <v>1133</v>
      </c>
      <c r="B98" s="17" t="s">
        <v>69</v>
      </c>
      <c r="C98" s="18">
        <v>0</v>
      </c>
      <c r="D98" s="18">
        <v>1.83375</v>
      </c>
      <c r="E98" s="18">
        <v>2.6554166666666701</v>
      </c>
      <c r="F98" s="18">
        <v>2.4395833333333301</v>
      </c>
      <c r="G98" s="19">
        <v>2.4395833333333301</v>
      </c>
      <c r="H98" s="18">
        <v>0</v>
      </c>
      <c r="I98" s="18">
        <v>2.1312500000000001</v>
      </c>
      <c r="J98" s="18">
        <v>2.52</v>
      </c>
      <c r="K98" s="18">
        <v>1.8016666666666701</v>
      </c>
      <c r="L98" s="18">
        <v>1.8016666666666701</v>
      </c>
      <c r="M98" s="18"/>
      <c r="N98" s="20" t="s">
        <v>1133</v>
      </c>
      <c r="O98" s="17" t="s">
        <v>69</v>
      </c>
      <c r="P98" s="18">
        <v>0</v>
      </c>
      <c r="Q98" s="18">
        <v>1.6636203181818201</v>
      </c>
      <c r="R98" s="18">
        <v>2.2747850476190501</v>
      </c>
      <c r="S98" s="18">
        <v>2.2119406315789498</v>
      </c>
      <c r="T98" s="19">
        <v>2.2119406315789498</v>
      </c>
      <c r="U98" s="18">
        <v>1.7814375</v>
      </c>
      <c r="V98" s="18">
        <v>2.3195326000000001</v>
      </c>
      <c r="W98" s="18">
        <v>2.2553849090909099</v>
      </c>
      <c r="X98" s="18">
        <v>0.47394740909090999</v>
      </c>
      <c r="Y98" s="18"/>
      <c r="Z98" s="18" t="s">
        <v>1133</v>
      </c>
      <c r="AA98" s="17" t="s">
        <v>69</v>
      </c>
      <c r="AB98" s="18" t="s">
        <v>1022</v>
      </c>
      <c r="AC98" s="18" t="s">
        <v>1022</v>
      </c>
      <c r="AD98" s="18" t="s">
        <v>1022</v>
      </c>
      <c r="AE98" s="18" t="s">
        <v>1022</v>
      </c>
      <c r="AF98" s="18" t="s">
        <v>1024</v>
      </c>
      <c r="AG98" s="18" t="s">
        <v>1024</v>
      </c>
      <c r="AH98" s="18">
        <v>0</v>
      </c>
      <c r="AI98" s="18" t="s">
        <v>1023</v>
      </c>
      <c r="AJ98" s="18" t="s">
        <v>1023</v>
      </c>
      <c r="AK98" s="18">
        <v>0</v>
      </c>
      <c r="AL98" s="18" t="s">
        <v>1023</v>
      </c>
      <c r="AM98" s="18" t="s">
        <v>1023</v>
      </c>
      <c r="AN98" s="18">
        <v>0</v>
      </c>
      <c r="AO98" s="18" t="s">
        <v>1023</v>
      </c>
      <c r="AP98" s="18" t="s">
        <v>1023</v>
      </c>
      <c r="AQ98" s="18">
        <v>0</v>
      </c>
      <c r="AR98" s="18" t="s">
        <v>1023</v>
      </c>
      <c r="AS98" s="18" t="s">
        <v>1023</v>
      </c>
      <c r="AT98" s="18">
        <v>0</v>
      </c>
      <c r="AU98" s="18" t="s">
        <v>1023</v>
      </c>
      <c r="AV98" s="18" t="s">
        <v>1023</v>
      </c>
      <c r="AW98" s="18">
        <v>0</v>
      </c>
      <c r="AX98" s="18" t="s">
        <v>1023</v>
      </c>
      <c r="AY98" s="18" t="s">
        <v>1023</v>
      </c>
      <c r="AZ98" s="18">
        <v>0</v>
      </c>
      <c r="BA98" s="18" t="s">
        <v>1023</v>
      </c>
      <c r="BB98" s="18" t="s">
        <v>1023</v>
      </c>
      <c r="BC98" s="18">
        <v>0</v>
      </c>
      <c r="BD98" s="18" t="s">
        <v>1023</v>
      </c>
      <c r="BE98" s="18" t="s">
        <v>1023</v>
      </c>
      <c r="BF98" s="18">
        <v>0</v>
      </c>
      <c r="BG98" s="18" t="s">
        <v>1023</v>
      </c>
      <c r="BH98" s="18" t="s">
        <v>1023</v>
      </c>
      <c r="BI98" s="18">
        <v>0</v>
      </c>
      <c r="BJ98" s="18" t="s">
        <v>1023</v>
      </c>
      <c r="BK98" s="18" t="s">
        <v>1023</v>
      </c>
      <c r="BL98" s="18"/>
      <c r="BM98" s="18" t="s">
        <v>1133</v>
      </c>
      <c r="BN98" s="17" t="s">
        <v>69</v>
      </c>
      <c r="BO98" s="18" t="s">
        <v>1022</v>
      </c>
      <c r="BP98" s="18" t="s">
        <v>1022</v>
      </c>
      <c r="BQ98" s="18" t="s">
        <v>1022</v>
      </c>
      <c r="BR98" s="18" t="s">
        <v>1022</v>
      </c>
      <c r="BS98" s="18" t="s">
        <v>1024</v>
      </c>
      <c r="BT98" s="18" t="s">
        <v>1024</v>
      </c>
      <c r="BU98" s="18">
        <v>0</v>
      </c>
      <c r="BV98" s="18" t="s">
        <v>1023</v>
      </c>
      <c r="BW98" s="18" t="s">
        <v>1023</v>
      </c>
      <c r="BX98" s="18">
        <v>0</v>
      </c>
      <c r="BY98" s="18" t="s">
        <v>1023</v>
      </c>
      <c r="BZ98" s="18" t="s">
        <v>1023</v>
      </c>
      <c r="CA98" s="18">
        <v>0</v>
      </c>
      <c r="CB98" s="18" t="s">
        <v>1023</v>
      </c>
      <c r="CC98" s="18" t="s">
        <v>1023</v>
      </c>
      <c r="CD98" s="18">
        <v>0</v>
      </c>
      <c r="CE98" s="18" t="s">
        <v>1023</v>
      </c>
      <c r="CF98" s="18" t="s">
        <v>1023</v>
      </c>
      <c r="CG98" s="18">
        <v>0</v>
      </c>
      <c r="CH98" s="18" t="s">
        <v>1023</v>
      </c>
      <c r="CI98" s="18" t="s">
        <v>1023</v>
      </c>
      <c r="CJ98" s="18">
        <v>0</v>
      </c>
      <c r="CK98" s="18" t="s">
        <v>1023</v>
      </c>
      <c r="CL98" s="18" t="s">
        <v>1023</v>
      </c>
      <c r="CM98" s="18">
        <v>0</v>
      </c>
      <c r="CN98" s="18" t="s">
        <v>1023</v>
      </c>
      <c r="CO98" s="18" t="s">
        <v>1023</v>
      </c>
      <c r="CP98" s="18">
        <v>0</v>
      </c>
      <c r="CQ98" s="18" t="s">
        <v>1023</v>
      </c>
      <c r="CR98" s="18" t="s">
        <v>1023</v>
      </c>
      <c r="CS98" s="18">
        <v>0</v>
      </c>
      <c r="CT98" s="18" t="s">
        <v>1023</v>
      </c>
      <c r="CU98" s="18" t="s">
        <v>1023</v>
      </c>
      <c r="CV98" s="18">
        <v>0</v>
      </c>
      <c r="CW98" s="18" t="s">
        <v>1023</v>
      </c>
      <c r="CX98" s="18" t="s">
        <v>1023</v>
      </c>
      <c r="CY98" s="18"/>
      <c r="CZ98" s="18" t="s">
        <v>1133</v>
      </c>
      <c r="DA98" s="17" t="s">
        <v>69</v>
      </c>
      <c r="DB98" s="18" t="s">
        <v>1022</v>
      </c>
      <c r="DC98" s="18" t="s">
        <v>1022</v>
      </c>
      <c r="DD98" s="18" t="s">
        <v>1022</v>
      </c>
      <c r="DE98" s="18" t="s">
        <v>1022</v>
      </c>
      <c r="DF98" s="18" t="s">
        <v>1024</v>
      </c>
      <c r="DG98" s="18" t="s">
        <v>1024</v>
      </c>
      <c r="DH98" s="18">
        <v>0</v>
      </c>
      <c r="DI98" s="18" t="s">
        <v>1023</v>
      </c>
      <c r="DJ98" s="18" t="s">
        <v>1023</v>
      </c>
      <c r="DK98" s="18">
        <v>0.13900000000000001</v>
      </c>
      <c r="DL98" s="18" t="s">
        <v>1023</v>
      </c>
      <c r="DM98" s="18" t="s">
        <v>1023</v>
      </c>
      <c r="DN98" s="18">
        <v>0</v>
      </c>
      <c r="DO98" s="18" t="s">
        <v>1023</v>
      </c>
      <c r="DP98" s="18" t="s">
        <v>1023</v>
      </c>
      <c r="DQ98" s="18">
        <v>0</v>
      </c>
      <c r="DR98" s="18" t="s">
        <v>1023</v>
      </c>
      <c r="DS98" s="18" t="s">
        <v>1023</v>
      </c>
      <c r="DT98" s="18">
        <v>0.21018300416728</v>
      </c>
      <c r="DU98" s="18" t="s">
        <v>1023</v>
      </c>
      <c r="DV98" s="18" t="s">
        <v>1023</v>
      </c>
      <c r="DW98" s="18">
        <v>0.47236818264170799</v>
      </c>
      <c r="DX98" s="18" t="s">
        <v>1023</v>
      </c>
      <c r="DY98" s="18" t="s">
        <v>1023</v>
      </c>
      <c r="DZ98" s="18">
        <v>0.78420003623927004</v>
      </c>
      <c r="EA98" s="18" t="s">
        <v>1023</v>
      </c>
      <c r="EB98" s="18" t="s">
        <v>1023</v>
      </c>
      <c r="EC98" s="18">
        <v>0</v>
      </c>
      <c r="ED98" s="18" t="s">
        <v>1023</v>
      </c>
      <c r="EE98" s="18" t="s">
        <v>1023</v>
      </c>
      <c r="EF98" s="18">
        <v>0</v>
      </c>
      <c r="EG98" s="18" t="s">
        <v>1023</v>
      </c>
      <c r="EH98" s="18" t="s">
        <v>1023</v>
      </c>
      <c r="EI98" s="18">
        <v>0</v>
      </c>
      <c r="EJ98" s="18" t="s">
        <v>1023</v>
      </c>
      <c r="EK98" s="18" t="s">
        <v>1023</v>
      </c>
      <c r="EL98" s="18"/>
    </row>
    <row r="99" spans="1:142" x14ac:dyDescent="0.25">
      <c r="A99" s="22" t="s">
        <v>1134</v>
      </c>
      <c r="B99" s="23" t="s">
        <v>69</v>
      </c>
      <c r="C99" s="24">
        <v>0</v>
      </c>
      <c r="D99" s="24">
        <v>2.0208333333333299</v>
      </c>
      <c r="E99" s="24">
        <v>2.4070833333333299</v>
      </c>
      <c r="F99" s="24">
        <v>1.4712499999999999</v>
      </c>
      <c r="G99" s="25">
        <v>1.4712499999999999</v>
      </c>
      <c r="H99" s="24">
        <v>0</v>
      </c>
      <c r="I99" s="24">
        <v>1.3162499999999999</v>
      </c>
      <c r="J99" s="24">
        <v>2.16916666666667</v>
      </c>
      <c r="K99" s="24">
        <v>3.3008333333333302</v>
      </c>
      <c r="L99" s="24">
        <v>3.3008333333333302</v>
      </c>
      <c r="M99" s="24"/>
      <c r="N99" s="26" t="s">
        <v>1134</v>
      </c>
      <c r="O99" s="23" t="s">
        <v>69</v>
      </c>
      <c r="P99" s="24">
        <v>0</v>
      </c>
      <c r="Q99" s="24">
        <v>1.07358768181818</v>
      </c>
      <c r="R99" s="24">
        <v>1.4257082380952399</v>
      </c>
      <c r="S99" s="24">
        <v>0.75442584210526298</v>
      </c>
      <c r="T99" s="25">
        <v>0.75442584210526298</v>
      </c>
      <c r="U99" s="24">
        <v>0.77470022222222201</v>
      </c>
      <c r="V99" s="24">
        <v>1.5152626</v>
      </c>
      <c r="W99" s="24">
        <v>2.1072410909090902</v>
      </c>
      <c r="X99" s="24">
        <v>1.3325408686868701</v>
      </c>
      <c r="Y99" s="24"/>
      <c r="Z99" s="24" t="s">
        <v>1134</v>
      </c>
      <c r="AA99" s="23" t="s">
        <v>69</v>
      </c>
      <c r="AB99" s="24" t="s">
        <v>1022</v>
      </c>
      <c r="AC99" s="24" t="s">
        <v>1022</v>
      </c>
      <c r="AD99" s="24" t="s">
        <v>1022</v>
      </c>
      <c r="AE99" s="24" t="s">
        <v>1022</v>
      </c>
      <c r="AF99" s="24" t="s">
        <v>1024</v>
      </c>
      <c r="AG99" s="24" t="s">
        <v>1024</v>
      </c>
      <c r="AH99" s="24">
        <v>0</v>
      </c>
      <c r="AI99" s="24" t="s">
        <v>1023</v>
      </c>
      <c r="AJ99" s="24" t="s">
        <v>1023</v>
      </c>
      <c r="AK99" s="24">
        <v>0</v>
      </c>
      <c r="AL99" s="24" t="s">
        <v>1023</v>
      </c>
      <c r="AM99" s="24" t="s">
        <v>1024</v>
      </c>
      <c r="AN99" s="24">
        <v>0</v>
      </c>
      <c r="AO99" s="24" t="s">
        <v>1023</v>
      </c>
      <c r="AP99" s="24" t="s">
        <v>1023</v>
      </c>
      <c r="AQ99" s="24">
        <v>0</v>
      </c>
      <c r="AR99" s="24" t="s">
        <v>1023</v>
      </c>
      <c r="AS99" s="24" t="s">
        <v>1023</v>
      </c>
      <c r="AT99" s="24">
        <v>0</v>
      </c>
      <c r="AU99" s="24" t="s">
        <v>1023</v>
      </c>
      <c r="AV99" s="24" t="s">
        <v>1023</v>
      </c>
      <c r="AW99" s="24">
        <v>0</v>
      </c>
      <c r="AX99" s="24" t="s">
        <v>1023</v>
      </c>
      <c r="AY99" s="24" t="s">
        <v>1023</v>
      </c>
      <c r="AZ99" s="24">
        <v>0</v>
      </c>
      <c r="BA99" s="24" t="s">
        <v>1023</v>
      </c>
      <c r="BB99" s="24" t="s">
        <v>1023</v>
      </c>
      <c r="BC99" s="24">
        <v>0</v>
      </c>
      <c r="BD99" s="24" t="s">
        <v>1023</v>
      </c>
      <c r="BE99" s="24" t="s">
        <v>1023</v>
      </c>
      <c r="BF99" s="24">
        <v>0</v>
      </c>
      <c r="BG99" s="24" t="s">
        <v>1023</v>
      </c>
      <c r="BH99" s="24" t="s">
        <v>1023</v>
      </c>
      <c r="BI99" s="24">
        <v>0</v>
      </c>
      <c r="BJ99" s="24" t="s">
        <v>1024</v>
      </c>
      <c r="BK99" s="24" t="s">
        <v>1024</v>
      </c>
      <c r="BL99" s="24"/>
      <c r="BM99" s="24" t="s">
        <v>1134</v>
      </c>
      <c r="BN99" s="23" t="s">
        <v>69</v>
      </c>
      <c r="BO99" s="24" t="s">
        <v>1022</v>
      </c>
      <c r="BP99" s="24" t="s">
        <v>1022</v>
      </c>
      <c r="BQ99" s="24" t="s">
        <v>1022</v>
      </c>
      <c r="BR99" s="24" t="s">
        <v>1022</v>
      </c>
      <c r="BS99" s="24" t="s">
        <v>1024</v>
      </c>
      <c r="BT99" s="24" t="s">
        <v>1024</v>
      </c>
      <c r="BU99" s="24">
        <v>0</v>
      </c>
      <c r="BV99" s="24" t="s">
        <v>1023</v>
      </c>
      <c r="BW99" s="24" t="s">
        <v>1023</v>
      </c>
      <c r="BX99" s="24">
        <v>0</v>
      </c>
      <c r="BY99" s="24" t="s">
        <v>1023</v>
      </c>
      <c r="BZ99" s="24" t="s">
        <v>1024</v>
      </c>
      <c r="CA99" s="24">
        <v>0</v>
      </c>
      <c r="CB99" s="24" t="s">
        <v>1023</v>
      </c>
      <c r="CC99" s="24" t="s">
        <v>1023</v>
      </c>
      <c r="CD99" s="24">
        <v>0</v>
      </c>
      <c r="CE99" s="24" t="s">
        <v>1023</v>
      </c>
      <c r="CF99" s="24" t="s">
        <v>1023</v>
      </c>
      <c r="CG99" s="24">
        <v>0</v>
      </c>
      <c r="CH99" s="24" t="s">
        <v>1023</v>
      </c>
      <c r="CI99" s="24" t="s">
        <v>1023</v>
      </c>
      <c r="CJ99" s="24">
        <v>0</v>
      </c>
      <c r="CK99" s="24" t="s">
        <v>1023</v>
      </c>
      <c r="CL99" s="24" t="s">
        <v>1023</v>
      </c>
      <c r="CM99" s="24">
        <v>0</v>
      </c>
      <c r="CN99" s="24" t="s">
        <v>1023</v>
      </c>
      <c r="CO99" s="24" t="s">
        <v>1023</v>
      </c>
      <c r="CP99" s="24">
        <v>0</v>
      </c>
      <c r="CQ99" s="24" t="s">
        <v>1023</v>
      </c>
      <c r="CR99" s="24" t="s">
        <v>1023</v>
      </c>
      <c r="CS99" s="24">
        <v>0</v>
      </c>
      <c r="CT99" s="24" t="s">
        <v>1023</v>
      </c>
      <c r="CU99" s="24" t="s">
        <v>1023</v>
      </c>
      <c r="CV99" s="24">
        <v>0</v>
      </c>
      <c r="CW99" s="24" t="s">
        <v>1024</v>
      </c>
      <c r="CX99" s="24" t="s">
        <v>1024</v>
      </c>
      <c r="CY99" s="24"/>
      <c r="CZ99" s="24" t="s">
        <v>1134</v>
      </c>
      <c r="DA99" s="23" t="s">
        <v>69</v>
      </c>
      <c r="DB99" s="24" t="s">
        <v>1022</v>
      </c>
      <c r="DC99" s="24" t="s">
        <v>1022</v>
      </c>
      <c r="DD99" s="24" t="s">
        <v>1022</v>
      </c>
      <c r="DE99" s="24" t="s">
        <v>1022</v>
      </c>
      <c r="DF99" s="24" t="s">
        <v>1024</v>
      </c>
      <c r="DG99" s="24" t="s">
        <v>1024</v>
      </c>
      <c r="DH99" s="24">
        <v>0</v>
      </c>
      <c r="DI99" s="24" t="s">
        <v>1023</v>
      </c>
      <c r="DJ99" s="24" t="s">
        <v>1023</v>
      </c>
      <c r="DK99" s="24">
        <v>0</v>
      </c>
      <c r="DL99" s="24" t="s">
        <v>1023</v>
      </c>
      <c r="DM99" s="24" t="s">
        <v>1024</v>
      </c>
      <c r="DN99" s="24">
        <v>0</v>
      </c>
      <c r="DO99" s="24" t="s">
        <v>1023</v>
      </c>
      <c r="DP99" s="24" t="s">
        <v>1023</v>
      </c>
      <c r="DQ99" s="24">
        <v>0.22238918106831801</v>
      </c>
      <c r="DR99" s="24" t="s">
        <v>1023</v>
      </c>
      <c r="DS99" s="24" t="s">
        <v>1023</v>
      </c>
      <c r="DT99" s="24">
        <v>0.43931795386094802</v>
      </c>
      <c r="DU99" s="24" t="s">
        <v>1023</v>
      </c>
      <c r="DV99" s="24" t="s">
        <v>1023</v>
      </c>
      <c r="DW99" s="24">
        <v>0</v>
      </c>
      <c r="DX99" s="24" t="s">
        <v>1023</v>
      </c>
      <c r="DY99" s="24" t="s">
        <v>1023</v>
      </c>
      <c r="DZ99" s="24">
        <v>0</v>
      </c>
      <c r="EA99" s="24" t="s">
        <v>1023</v>
      </c>
      <c r="EB99" s="24" t="s">
        <v>1023</v>
      </c>
      <c r="EC99" s="24">
        <v>0</v>
      </c>
      <c r="ED99" s="24" t="s">
        <v>1023</v>
      </c>
      <c r="EE99" s="24" t="s">
        <v>1023</v>
      </c>
      <c r="EF99" s="24">
        <v>0</v>
      </c>
      <c r="EG99" s="24" t="s">
        <v>1023</v>
      </c>
      <c r="EH99" s="24" t="s">
        <v>1023</v>
      </c>
      <c r="EI99" s="24">
        <v>0</v>
      </c>
      <c r="EJ99" s="24" t="s">
        <v>1024</v>
      </c>
      <c r="EK99" s="24" t="s">
        <v>1024</v>
      </c>
      <c r="EL99" s="24"/>
    </row>
    <row r="100" spans="1:142" x14ac:dyDescent="0.25">
      <c r="A100" s="11" t="s">
        <v>1135</v>
      </c>
      <c r="B100" s="12" t="s">
        <v>68</v>
      </c>
      <c r="C100" s="13">
        <v>0</v>
      </c>
      <c r="D100" s="13">
        <v>12.0795833333333</v>
      </c>
      <c r="E100" s="13">
        <v>19.9204166666667</v>
      </c>
      <c r="F100" s="13">
        <v>19.687083333333302</v>
      </c>
      <c r="G100" s="14">
        <v>19.687083333333302</v>
      </c>
      <c r="H100" s="13">
        <v>0</v>
      </c>
      <c r="I100" s="13">
        <v>9.0020833333333297</v>
      </c>
      <c r="J100" s="13">
        <v>24.560833333333299</v>
      </c>
      <c r="K100" s="13">
        <v>36.109166666666702</v>
      </c>
      <c r="L100" s="13">
        <v>36.109166666666702</v>
      </c>
      <c r="M100" s="13" t="s">
        <v>1136</v>
      </c>
      <c r="N100" s="15" t="s">
        <v>1135</v>
      </c>
      <c r="O100" s="12" t="s">
        <v>68</v>
      </c>
      <c r="P100" s="13">
        <v>0</v>
      </c>
      <c r="Q100" s="13">
        <v>6.6717933636363602</v>
      </c>
      <c r="R100" s="13">
        <v>11.9771881428571</v>
      </c>
      <c r="S100" s="13">
        <v>11.143177684210499</v>
      </c>
      <c r="T100" s="14">
        <v>11.143177684210499</v>
      </c>
      <c r="U100" s="13">
        <v>5.0303913888888898</v>
      </c>
      <c r="V100" s="13">
        <v>15.777657899999999</v>
      </c>
      <c r="W100" s="13">
        <v>26.469340636363601</v>
      </c>
      <c r="X100" s="13">
        <v>21.438949247474699</v>
      </c>
      <c r="Y100" s="13" t="s">
        <v>1136</v>
      </c>
      <c r="Z100" s="13" t="s">
        <v>1135</v>
      </c>
      <c r="AA100" s="12" t="s">
        <v>68</v>
      </c>
      <c r="AB100" s="13" t="s">
        <v>1022</v>
      </c>
      <c r="AC100" s="13" t="s">
        <v>1022</v>
      </c>
      <c r="AD100" s="13" t="s">
        <v>1022</v>
      </c>
      <c r="AE100" s="13" t="s">
        <v>1036</v>
      </c>
      <c r="AF100" s="13" t="s">
        <v>1024</v>
      </c>
      <c r="AG100" s="13" t="s">
        <v>1024</v>
      </c>
      <c r="AH100" s="13">
        <v>0</v>
      </c>
      <c r="AI100" s="13" t="s">
        <v>1023</v>
      </c>
      <c r="AJ100" s="13" t="s">
        <v>1023</v>
      </c>
      <c r="AK100" s="13">
        <v>0</v>
      </c>
      <c r="AL100" s="13" t="s">
        <v>1023</v>
      </c>
      <c r="AM100" s="13" t="s">
        <v>1023</v>
      </c>
      <c r="AN100" s="13">
        <v>0</v>
      </c>
      <c r="AO100" s="13" t="s">
        <v>1023</v>
      </c>
      <c r="AP100" s="13" t="s">
        <v>1023</v>
      </c>
      <c r="AQ100" s="13">
        <v>0.66341002206104305</v>
      </c>
      <c r="AR100" s="13" t="s">
        <v>1023</v>
      </c>
      <c r="AS100" s="13" t="s">
        <v>1023</v>
      </c>
      <c r="AT100" s="13">
        <v>0</v>
      </c>
      <c r="AU100" s="13" t="s">
        <v>1023</v>
      </c>
      <c r="AV100" s="13" t="s">
        <v>1023</v>
      </c>
      <c r="AW100" s="13">
        <v>0</v>
      </c>
      <c r="AX100" s="13" t="s">
        <v>1023</v>
      </c>
      <c r="AY100" s="13" t="s">
        <v>1023</v>
      </c>
      <c r="AZ100" s="13">
        <v>0</v>
      </c>
      <c r="BA100" s="13" t="s">
        <v>1023</v>
      </c>
      <c r="BB100" s="13" t="s">
        <v>1023</v>
      </c>
      <c r="BC100" s="13">
        <v>0</v>
      </c>
      <c r="BD100" s="13" t="s">
        <v>1023</v>
      </c>
      <c r="BE100" s="13" t="s">
        <v>1024</v>
      </c>
      <c r="BF100" s="13">
        <v>0.66</v>
      </c>
      <c r="BG100" s="13" t="s">
        <v>1023</v>
      </c>
      <c r="BH100" s="13" t="s">
        <v>1023</v>
      </c>
      <c r="BI100" s="13">
        <v>0</v>
      </c>
      <c r="BJ100" s="13" t="s">
        <v>1023</v>
      </c>
      <c r="BK100" s="13" t="s">
        <v>1023</v>
      </c>
      <c r="BL100" s="13"/>
      <c r="BM100" s="13" t="s">
        <v>1135</v>
      </c>
      <c r="BN100" s="12" t="s">
        <v>68</v>
      </c>
      <c r="BO100" s="13" t="s">
        <v>1022</v>
      </c>
      <c r="BP100" s="13" t="s">
        <v>1022</v>
      </c>
      <c r="BQ100" s="13" t="s">
        <v>1022</v>
      </c>
      <c r="BR100" s="13" t="s">
        <v>1036</v>
      </c>
      <c r="BS100" s="13" t="s">
        <v>1024</v>
      </c>
      <c r="BT100" s="13" t="s">
        <v>1024</v>
      </c>
      <c r="BU100" s="13">
        <v>0</v>
      </c>
      <c r="BV100" s="13" t="s">
        <v>1023</v>
      </c>
      <c r="BW100" s="13" t="s">
        <v>1023</v>
      </c>
      <c r="BX100" s="13">
        <v>0</v>
      </c>
      <c r="BY100" s="13" t="s">
        <v>1023</v>
      </c>
      <c r="BZ100" s="13" t="s">
        <v>1023</v>
      </c>
      <c r="CA100" s="13">
        <v>0</v>
      </c>
      <c r="CB100" s="13" t="s">
        <v>1023</v>
      </c>
      <c r="CC100" s="13" t="s">
        <v>1023</v>
      </c>
      <c r="CD100" s="13">
        <v>0</v>
      </c>
      <c r="CE100" s="13" t="s">
        <v>1023</v>
      </c>
      <c r="CF100" s="13" t="s">
        <v>1023</v>
      </c>
      <c r="CG100" s="13">
        <v>0</v>
      </c>
      <c r="CH100" s="13" t="s">
        <v>1023</v>
      </c>
      <c r="CI100" s="13" t="s">
        <v>1023</v>
      </c>
      <c r="CJ100" s="13">
        <v>0</v>
      </c>
      <c r="CK100" s="13" t="s">
        <v>1023</v>
      </c>
      <c r="CL100" s="13" t="s">
        <v>1023</v>
      </c>
      <c r="CM100" s="13">
        <v>0</v>
      </c>
      <c r="CN100" s="13" t="s">
        <v>1023</v>
      </c>
      <c r="CO100" s="13" t="s">
        <v>1023</v>
      </c>
      <c r="CP100" s="13">
        <v>0</v>
      </c>
      <c r="CQ100" s="13" t="s">
        <v>1023</v>
      </c>
      <c r="CR100" s="13" t="s">
        <v>1024</v>
      </c>
      <c r="CS100" s="13">
        <v>0.49</v>
      </c>
      <c r="CT100" s="13" t="s">
        <v>1023</v>
      </c>
      <c r="CU100" s="13" t="s">
        <v>1023</v>
      </c>
      <c r="CV100" s="13">
        <v>0</v>
      </c>
      <c r="CW100" s="13" t="s">
        <v>1023</v>
      </c>
      <c r="CX100" s="13" t="s">
        <v>1023</v>
      </c>
      <c r="CY100" s="13"/>
      <c r="CZ100" s="13" t="s">
        <v>1135</v>
      </c>
      <c r="DA100" s="12" t="s">
        <v>68</v>
      </c>
      <c r="DB100" s="13" t="s">
        <v>1022</v>
      </c>
      <c r="DC100" s="13" t="s">
        <v>1022</v>
      </c>
      <c r="DD100" s="13" t="s">
        <v>1022</v>
      </c>
      <c r="DE100" s="13" t="s">
        <v>1036</v>
      </c>
      <c r="DF100" s="13" t="s">
        <v>1024</v>
      </c>
      <c r="DG100" s="13" t="s">
        <v>1024</v>
      </c>
      <c r="DH100" s="13">
        <v>0</v>
      </c>
      <c r="DI100" s="13" t="s">
        <v>1023</v>
      </c>
      <c r="DJ100" s="13" t="s">
        <v>1023</v>
      </c>
      <c r="DK100" s="13">
        <v>0</v>
      </c>
      <c r="DL100" s="13" t="s">
        <v>1023</v>
      </c>
      <c r="DM100" s="13" t="s">
        <v>1023</v>
      </c>
      <c r="DN100" s="13">
        <v>0</v>
      </c>
      <c r="DO100" s="13" t="s">
        <v>1023</v>
      </c>
      <c r="DP100" s="13" t="s">
        <v>1023</v>
      </c>
      <c r="DQ100" s="13">
        <v>0</v>
      </c>
      <c r="DR100" s="13" t="s">
        <v>1023</v>
      </c>
      <c r="DS100" s="13" t="s">
        <v>1023</v>
      </c>
      <c r="DT100" s="13">
        <v>0</v>
      </c>
      <c r="DU100" s="13" t="s">
        <v>1023</v>
      </c>
      <c r="DV100" s="13" t="s">
        <v>1023</v>
      </c>
      <c r="DW100" s="13">
        <v>0</v>
      </c>
      <c r="DX100" s="13" t="s">
        <v>1023</v>
      </c>
      <c r="DY100" s="13" t="s">
        <v>1023</v>
      </c>
      <c r="DZ100" s="13">
        <v>0</v>
      </c>
      <c r="EA100" s="13" t="s">
        <v>1023</v>
      </c>
      <c r="EB100" s="13" t="s">
        <v>1023</v>
      </c>
      <c r="EC100" s="13">
        <v>0</v>
      </c>
      <c r="ED100" s="13" t="s">
        <v>1023</v>
      </c>
      <c r="EE100" s="13" t="s">
        <v>1024</v>
      </c>
      <c r="EF100" s="13">
        <v>0</v>
      </c>
      <c r="EG100" s="13" t="s">
        <v>1023</v>
      </c>
      <c r="EH100" s="13" t="s">
        <v>1023</v>
      </c>
      <c r="EI100" s="13">
        <v>0</v>
      </c>
      <c r="EJ100" s="13" t="s">
        <v>1023</v>
      </c>
      <c r="EK100" s="13" t="s">
        <v>1023</v>
      </c>
      <c r="EL100" s="13"/>
    </row>
    <row r="101" spans="1:142" x14ac:dyDescent="0.25">
      <c r="A101" s="11" t="s">
        <v>1137</v>
      </c>
      <c r="B101" s="12" t="s">
        <v>68</v>
      </c>
      <c r="C101" s="13">
        <v>0</v>
      </c>
      <c r="D101" s="13">
        <v>0.37916666666666698</v>
      </c>
      <c r="E101" s="13">
        <v>0.60124999999999995</v>
      </c>
      <c r="F101" s="13">
        <v>0.53208333333333302</v>
      </c>
      <c r="G101" s="14">
        <v>0.53208333333333302</v>
      </c>
      <c r="H101" s="13">
        <v>0</v>
      </c>
      <c r="I101" s="13">
        <v>0.50541666666666696</v>
      </c>
      <c r="J101" s="13">
        <v>0.50416666666666698</v>
      </c>
      <c r="K101" s="13">
        <v>0.44500000000000001</v>
      </c>
      <c r="L101" s="13">
        <v>0.44500000000000001</v>
      </c>
      <c r="M101" s="13"/>
      <c r="N101" s="15" t="s">
        <v>1137</v>
      </c>
      <c r="O101" s="12" t="s">
        <v>68</v>
      </c>
      <c r="P101" s="13">
        <v>0</v>
      </c>
      <c r="Q101" s="13">
        <v>0.18371754545454499</v>
      </c>
      <c r="R101" s="13">
        <v>0.344521523809524</v>
      </c>
      <c r="S101" s="13">
        <v>0.20803747368421099</v>
      </c>
      <c r="T101" s="14">
        <v>0.20803747368421099</v>
      </c>
      <c r="U101" s="13">
        <v>0.27250622222222198</v>
      </c>
      <c r="V101" s="13">
        <v>0.3350496</v>
      </c>
      <c r="W101" s="13">
        <v>0.21855045454545499</v>
      </c>
      <c r="X101" s="13">
        <v>-5.3955767676766998E-2</v>
      </c>
      <c r="Y101" s="13"/>
      <c r="Z101" s="55" t="s">
        <v>1137</v>
      </c>
      <c r="AA101" s="12" t="s">
        <v>68</v>
      </c>
      <c r="AB101" s="13" t="s">
        <v>1022</v>
      </c>
      <c r="AC101" s="13" t="s">
        <v>1022</v>
      </c>
      <c r="AD101" s="13" t="s">
        <v>1023</v>
      </c>
      <c r="AE101" s="13" t="s">
        <v>1023</v>
      </c>
      <c r="AF101" s="13" t="s">
        <v>1024</v>
      </c>
      <c r="AG101" s="13" t="s">
        <v>1024</v>
      </c>
      <c r="AH101" s="13">
        <v>0</v>
      </c>
      <c r="AI101" s="13" t="s">
        <v>1023</v>
      </c>
      <c r="AJ101" s="13" t="s">
        <v>1023</v>
      </c>
      <c r="AK101" s="13">
        <v>0.65500000000000003</v>
      </c>
      <c r="AL101" s="13" t="s">
        <v>1023</v>
      </c>
      <c r="AM101" s="13" t="s">
        <v>1023</v>
      </c>
      <c r="AN101" s="13">
        <v>1</v>
      </c>
      <c r="AO101" s="13" t="s">
        <v>1023</v>
      </c>
      <c r="AP101" s="13" t="s">
        <v>1023</v>
      </c>
      <c r="AQ101" s="13">
        <v>1</v>
      </c>
      <c r="AR101" s="13" t="s">
        <v>1023</v>
      </c>
      <c r="AS101" s="13" t="s">
        <v>1023</v>
      </c>
      <c r="AT101" s="13">
        <v>0.93702290076335903</v>
      </c>
      <c r="AU101" s="13" t="s">
        <v>1023</v>
      </c>
      <c r="AV101" s="13" t="s">
        <v>1023</v>
      </c>
      <c r="AW101" s="13">
        <v>0</v>
      </c>
      <c r="AX101" s="13" t="s">
        <v>1023</v>
      </c>
      <c r="AY101" s="13" t="s">
        <v>1023</v>
      </c>
      <c r="AZ101" s="13">
        <v>0</v>
      </c>
      <c r="BA101" s="13" t="s">
        <v>1023</v>
      </c>
      <c r="BB101" s="13" t="s">
        <v>1023</v>
      </c>
      <c r="BC101" s="13">
        <v>0</v>
      </c>
      <c r="BD101" s="13" t="s">
        <v>1023</v>
      </c>
      <c r="BE101" s="13" t="s">
        <v>1023</v>
      </c>
      <c r="BF101" s="13">
        <v>0</v>
      </c>
      <c r="BG101" s="13" t="s">
        <v>1023</v>
      </c>
      <c r="BH101" s="13" t="s">
        <v>1023</v>
      </c>
      <c r="BI101" s="13">
        <v>0</v>
      </c>
      <c r="BJ101" s="13" t="s">
        <v>1023</v>
      </c>
      <c r="BK101" s="13" t="s">
        <v>1023</v>
      </c>
      <c r="BL101" s="13"/>
      <c r="BM101" s="13" t="s">
        <v>1137</v>
      </c>
      <c r="BN101" s="12" t="s">
        <v>68</v>
      </c>
      <c r="BO101" s="13" t="s">
        <v>1023</v>
      </c>
      <c r="BP101" s="13" t="s">
        <v>1022</v>
      </c>
      <c r="BQ101" s="13" t="s">
        <v>1023</v>
      </c>
      <c r="BR101" s="13" t="s">
        <v>1023</v>
      </c>
      <c r="BS101" s="13" t="s">
        <v>1024</v>
      </c>
      <c r="BT101" s="13" t="s">
        <v>1024</v>
      </c>
      <c r="BU101" s="13">
        <v>0</v>
      </c>
      <c r="BV101" s="13" t="s">
        <v>1023</v>
      </c>
      <c r="BW101" s="13" t="s">
        <v>1023</v>
      </c>
      <c r="BX101" s="13">
        <v>0</v>
      </c>
      <c r="BY101" s="13" t="s">
        <v>1023</v>
      </c>
      <c r="BZ101" s="13" t="s">
        <v>1023</v>
      </c>
      <c r="CA101" s="13">
        <v>0</v>
      </c>
      <c r="CB101" s="13" t="s">
        <v>1023</v>
      </c>
      <c r="CC101" s="13" t="s">
        <v>1023</v>
      </c>
      <c r="CD101" s="13">
        <v>0</v>
      </c>
      <c r="CE101" s="13" t="s">
        <v>1023</v>
      </c>
      <c r="CF101" s="13" t="s">
        <v>1023</v>
      </c>
      <c r="CG101" s="13">
        <v>0</v>
      </c>
      <c r="CH101" s="13" t="s">
        <v>1023</v>
      </c>
      <c r="CI101" s="13" t="s">
        <v>1023</v>
      </c>
      <c r="CJ101" s="13">
        <v>0</v>
      </c>
      <c r="CK101" s="13" t="s">
        <v>1023</v>
      </c>
      <c r="CL101" s="13" t="s">
        <v>1023</v>
      </c>
      <c r="CM101" s="13">
        <v>0</v>
      </c>
      <c r="CN101" s="13" t="s">
        <v>1023</v>
      </c>
      <c r="CO101" s="13" t="s">
        <v>1023</v>
      </c>
      <c r="CP101" s="13">
        <v>0</v>
      </c>
      <c r="CQ101" s="13" t="s">
        <v>1023</v>
      </c>
      <c r="CR101" s="13" t="s">
        <v>1023</v>
      </c>
      <c r="CS101" s="13">
        <v>0</v>
      </c>
      <c r="CT101" s="13" t="s">
        <v>1023</v>
      </c>
      <c r="CU101" s="13" t="s">
        <v>1023</v>
      </c>
      <c r="CV101" s="13">
        <v>0</v>
      </c>
      <c r="CW101" s="13" t="s">
        <v>1023</v>
      </c>
      <c r="CX101" s="13" t="s">
        <v>1023</v>
      </c>
      <c r="CY101" s="13"/>
      <c r="CZ101" s="13" t="s">
        <v>1137</v>
      </c>
      <c r="DA101" s="12" t="s">
        <v>68</v>
      </c>
      <c r="DB101" s="13" t="s">
        <v>1022</v>
      </c>
      <c r="DC101" s="13" t="s">
        <v>1022</v>
      </c>
      <c r="DD101" s="13" t="s">
        <v>1023</v>
      </c>
      <c r="DE101" s="13" t="s">
        <v>1023</v>
      </c>
      <c r="DF101" s="13" t="s">
        <v>1024</v>
      </c>
      <c r="DG101" s="13" t="s">
        <v>1024</v>
      </c>
      <c r="DH101" s="13">
        <v>0</v>
      </c>
      <c r="DI101" s="13" t="s">
        <v>1023</v>
      </c>
      <c r="DJ101" s="13" t="s">
        <v>1023</v>
      </c>
      <c r="DK101" s="13">
        <v>0</v>
      </c>
      <c r="DL101" s="13" t="s">
        <v>1023</v>
      </c>
      <c r="DM101" s="13" t="s">
        <v>1023</v>
      </c>
      <c r="DN101" s="13">
        <v>0</v>
      </c>
      <c r="DO101" s="13" t="s">
        <v>1023</v>
      </c>
      <c r="DP101" s="13" t="s">
        <v>1023</v>
      </c>
      <c r="DQ101" s="13">
        <v>7.6190476190476199E-3</v>
      </c>
      <c r="DR101" s="13" t="s">
        <v>1023</v>
      </c>
      <c r="DS101" s="13" t="s">
        <v>1023</v>
      </c>
      <c r="DT101" s="13">
        <v>0.34732824427480902</v>
      </c>
      <c r="DU101" s="13" t="s">
        <v>1023</v>
      </c>
      <c r="DV101" s="13" t="s">
        <v>1023</v>
      </c>
      <c r="DW101" s="13">
        <v>0</v>
      </c>
      <c r="DX101" s="13" t="s">
        <v>1023</v>
      </c>
      <c r="DY101" s="13" t="s">
        <v>1023</v>
      </c>
      <c r="DZ101" s="13">
        <v>0</v>
      </c>
      <c r="EA101" s="13" t="s">
        <v>1023</v>
      </c>
      <c r="EB101" s="13" t="s">
        <v>1023</v>
      </c>
      <c r="EC101" s="13">
        <v>0</v>
      </c>
      <c r="ED101" s="13" t="s">
        <v>1023</v>
      </c>
      <c r="EE101" s="13" t="s">
        <v>1023</v>
      </c>
      <c r="EF101" s="13">
        <v>0</v>
      </c>
      <c r="EG101" s="13" t="s">
        <v>1023</v>
      </c>
      <c r="EH101" s="13" t="s">
        <v>1023</v>
      </c>
      <c r="EI101" s="13">
        <v>0</v>
      </c>
      <c r="EJ101" s="13" t="s">
        <v>1023</v>
      </c>
      <c r="EK101" s="13" t="s">
        <v>1023</v>
      </c>
      <c r="EL101" s="13"/>
    </row>
    <row r="102" spans="1:142" x14ac:dyDescent="0.25">
      <c r="A102" s="11" t="s">
        <v>1138</v>
      </c>
      <c r="B102" s="12" t="s">
        <v>69</v>
      </c>
      <c r="C102" s="13">
        <v>0</v>
      </c>
      <c r="D102" s="13">
        <v>1.2266666666666699</v>
      </c>
      <c r="E102" s="13">
        <v>0.85916666666666697</v>
      </c>
      <c r="F102" s="13">
        <v>1.2291666666666701</v>
      </c>
      <c r="G102" s="14">
        <v>1.2291666666666701</v>
      </c>
      <c r="H102" s="13">
        <v>0</v>
      </c>
      <c r="I102" s="13">
        <v>1.2437499999999999</v>
      </c>
      <c r="J102" s="13">
        <v>1.41</v>
      </c>
      <c r="K102" s="13">
        <v>1.15916666666667</v>
      </c>
      <c r="L102" s="13">
        <v>1.15916666666667</v>
      </c>
      <c r="M102" s="13"/>
      <c r="N102" s="15" t="s">
        <v>1138</v>
      </c>
      <c r="O102" s="12" t="s">
        <v>69</v>
      </c>
      <c r="P102" s="13">
        <v>0</v>
      </c>
      <c r="Q102" s="13">
        <v>0.82667004545454503</v>
      </c>
      <c r="R102" s="13">
        <v>0.72702961904761898</v>
      </c>
      <c r="S102" s="13">
        <v>0.98825552631578995</v>
      </c>
      <c r="T102" s="14">
        <v>0.98825552631578995</v>
      </c>
      <c r="U102" s="13">
        <v>0.70959066666666704</v>
      </c>
      <c r="V102" s="13">
        <v>1.0194133999999999</v>
      </c>
      <c r="W102" s="13">
        <v>0.883995363636364</v>
      </c>
      <c r="X102" s="13">
        <v>0.17440469696969699</v>
      </c>
      <c r="Y102" s="13"/>
      <c r="Z102" s="13" t="s">
        <v>1138</v>
      </c>
      <c r="AA102" s="12" t="s">
        <v>69</v>
      </c>
      <c r="AB102" s="13" t="s">
        <v>1022</v>
      </c>
      <c r="AC102" s="13" t="s">
        <v>1022</v>
      </c>
      <c r="AD102" s="13" t="s">
        <v>1022</v>
      </c>
      <c r="AE102" s="13" t="s">
        <v>1022</v>
      </c>
      <c r="AF102" s="13" t="s">
        <v>1023</v>
      </c>
      <c r="AG102" s="13" t="s">
        <v>1023</v>
      </c>
      <c r="AH102" s="13">
        <v>0</v>
      </c>
      <c r="AI102" s="13" t="s">
        <v>1023</v>
      </c>
      <c r="AJ102" s="13" t="s">
        <v>1023</v>
      </c>
      <c r="AK102" s="13">
        <v>0</v>
      </c>
      <c r="AL102" s="13" t="s">
        <v>1024</v>
      </c>
      <c r="AM102" s="13" t="s">
        <v>1024</v>
      </c>
      <c r="AN102" s="13">
        <v>0</v>
      </c>
      <c r="AO102" s="13" t="s">
        <v>1023</v>
      </c>
      <c r="AP102" s="13" t="s">
        <v>1023</v>
      </c>
      <c r="AQ102" s="13">
        <v>0</v>
      </c>
      <c r="AR102" s="13" t="s">
        <v>1023</v>
      </c>
      <c r="AS102" s="13" t="s">
        <v>1023</v>
      </c>
      <c r="AT102" s="13">
        <v>0</v>
      </c>
      <c r="AU102" s="13" t="s">
        <v>1023</v>
      </c>
      <c r="AV102" s="13" t="s">
        <v>1023</v>
      </c>
      <c r="AW102" s="13">
        <v>0</v>
      </c>
      <c r="AX102" s="13" t="s">
        <v>1023</v>
      </c>
      <c r="AY102" s="13" t="s">
        <v>1023</v>
      </c>
      <c r="AZ102" s="13">
        <v>0</v>
      </c>
      <c r="BA102" s="13" t="s">
        <v>1023</v>
      </c>
      <c r="BB102" s="13" t="s">
        <v>1023</v>
      </c>
      <c r="BC102" s="13">
        <v>0</v>
      </c>
      <c r="BD102" s="13" t="s">
        <v>1023</v>
      </c>
      <c r="BE102" s="13" t="s">
        <v>1023</v>
      </c>
      <c r="BF102" s="13">
        <v>0</v>
      </c>
      <c r="BG102" s="13" t="s">
        <v>1023</v>
      </c>
      <c r="BH102" s="13" t="s">
        <v>1023</v>
      </c>
      <c r="BI102" s="13">
        <v>0</v>
      </c>
      <c r="BJ102" s="13" t="s">
        <v>1023</v>
      </c>
      <c r="BK102" s="13" t="s">
        <v>1023</v>
      </c>
      <c r="BL102" s="13"/>
      <c r="BM102" s="13" t="s">
        <v>1138</v>
      </c>
      <c r="BN102" s="12" t="s">
        <v>69</v>
      </c>
      <c r="BO102" s="13" t="s">
        <v>1022</v>
      </c>
      <c r="BP102" s="13" t="s">
        <v>1022</v>
      </c>
      <c r="BQ102" s="13" t="s">
        <v>1022</v>
      </c>
      <c r="BR102" s="13" t="s">
        <v>1022</v>
      </c>
      <c r="BS102" s="13" t="s">
        <v>1023</v>
      </c>
      <c r="BT102" s="13" t="s">
        <v>1023</v>
      </c>
      <c r="BU102" s="13">
        <v>0</v>
      </c>
      <c r="BV102" s="13" t="s">
        <v>1023</v>
      </c>
      <c r="BW102" s="13" t="s">
        <v>1023</v>
      </c>
      <c r="BX102" s="13">
        <v>0</v>
      </c>
      <c r="BY102" s="13" t="s">
        <v>1024</v>
      </c>
      <c r="BZ102" s="13" t="s">
        <v>1024</v>
      </c>
      <c r="CA102" s="13">
        <v>0</v>
      </c>
      <c r="CB102" s="13" t="s">
        <v>1023</v>
      </c>
      <c r="CC102" s="13" t="s">
        <v>1023</v>
      </c>
      <c r="CD102" s="13">
        <v>0</v>
      </c>
      <c r="CE102" s="13" t="s">
        <v>1023</v>
      </c>
      <c r="CF102" s="13" t="s">
        <v>1023</v>
      </c>
      <c r="CG102" s="13">
        <v>0</v>
      </c>
      <c r="CH102" s="13" t="s">
        <v>1023</v>
      </c>
      <c r="CI102" s="13" t="s">
        <v>1023</v>
      </c>
      <c r="CJ102" s="13">
        <v>0</v>
      </c>
      <c r="CK102" s="13" t="s">
        <v>1023</v>
      </c>
      <c r="CL102" s="13" t="s">
        <v>1023</v>
      </c>
      <c r="CM102" s="13">
        <v>0</v>
      </c>
      <c r="CN102" s="13" t="s">
        <v>1023</v>
      </c>
      <c r="CO102" s="13" t="s">
        <v>1023</v>
      </c>
      <c r="CP102" s="13">
        <v>0</v>
      </c>
      <c r="CQ102" s="13" t="s">
        <v>1023</v>
      </c>
      <c r="CR102" s="13" t="s">
        <v>1023</v>
      </c>
      <c r="CS102" s="13">
        <v>0</v>
      </c>
      <c r="CT102" s="13" t="s">
        <v>1023</v>
      </c>
      <c r="CU102" s="13" t="s">
        <v>1023</v>
      </c>
      <c r="CV102" s="13">
        <v>0</v>
      </c>
      <c r="CW102" s="13" t="s">
        <v>1023</v>
      </c>
      <c r="CX102" s="13" t="s">
        <v>1023</v>
      </c>
      <c r="CY102" s="13"/>
      <c r="CZ102" s="13" t="s">
        <v>1138</v>
      </c>
      <c r="DA102" s="12" t="s">
        <v>69</v>
      </c>
      <c r="DB102" s="13" t="s">
        <v>1022</v>
      </c>
      <c r="DC102" s="13" t="s">
        <v>1022</v>
      </c>
      <c r="DD102" s="13" t="s">
        <v>1022</v>
      </c>
      <c r="DE102" s="13" t="s">
        <v>1022</v>
      </c>
      <c r="DF102" s="13" t="s">
        <v>1023</v>
      </c>
      <c r="DG102" s="13" t="s">
        <v>1023</v>
      </c>
      <c r="DH102" s="13">
        <v>0</v>
      </c>
      <c r="DI102" s="13" t="s">
        <v>1023</v>
      </c>
      <c r="DJ102" s="13" t="s">
        <v>1023</v>
      </c>
      <c r="DK102" s="13">
        <v>2.8000000000000001E-2</v>
      </c>
      <c r="DL102" s="13" t="s">
        <v>1024</v>
      </c>
      <c r="DM102" s="13" t="s">
        <v>1024</v>
      </c>
      <c r="DN102" s="13">
        <v>5.6000000000000001E-2</v>
      </c>
      <c r="DO102" s="13" t="s">
        <v>1023</v>
      </c>
      <c r="DP102" s="13" t="s">
        <v>1023</v>
      </c>
      <c r="DQ102" s="13">
        <v>0.60883755962834996</v>
      </c>
      <c r="DR102" s="13" t="s">
        <v>1023</v>
      </c>
      <c r="DS102" s="13" t="s">
        <v>1023</v>
      </c>
      <c r="DT102" s="13">
        <v>0</v>
      </c>
      <c r="DU102" s="13" t="s">
        <v>1023</v>
      </c>
      <c r="DV102" s="13" t="s">
        <v>1023</v>
      </c>
      <c r="DW102" s="13">
        <v>0</v>
      </c>
      <c r="DX102" s="13" t="s">
        <v>1023</v>
      </c>
      <c r="DY102" s="13" t="s">
        <v>1023</v>
      </c>
      <c r="DZ102" s="13">
        <v>0</v>
      </c>
      <c r="EA102" s="13" t="s">
        <v>1023</v>
      </c>
      <c r="EB102" s="13" t="s">
        <v>1023</v>
      </c>
      <c r="EC102" s="13">
        <v>0</v>
      </c>
      <c r="ED102" s="13" t="s">
        <v>1023</v>
      </c>
      <c r="EE102" s="13" t="s">
        <v>1023</v>
      </c>
      <c r="EF102" s="13">
        <v>0</v>
      </c>
      <c r="EG102" s="13" t="s">
        <v>1023</v>
      </c>
      <c r="EH102" s="13" t="s">
        <v>1023</v>
      </c>
      <c r="EI102" s="13">
        <v>0</v>
      </c>
      <c r="EJ102" s="13" t="s">
        <v>1023</v>
      </c>
      <c r="EK102" s="13" t="s">
        <v>1023</v>
      </c>
      <c r="EL102" s="13"/>
    </row>
    <row r="103" spans="1:142" x14ac:dyDescent="0.25">
      <c r="A103" s="11" t="s">
        <v>1139</v>
      </c>
      <c r="B103" s="12" t="s">
        <v>69</v>
      </c>
      <c r="C103" s="13">
        <v>0</v>
      </c>
      <c r="D103" s="13">
        <v>0</v>
      </c>
      <c r="E103" s="13">
        <v>0</v>
      </c>
      <c r="F103" s="13">
        <v>0</v>
      </c>
      <c r="G103" s="14">
        <v>0</v>
      </c>
      <c r="H103" s="13">
        <v>0</v>
      </c>
      <c r="I103" s="13">
        <v>0</v>
      </c>
      <c r="J103" s="13">
        <v>0</v>
      </c>
      <c r="K103" s="13">
        <v>9.9166666666666695E-2</v>
      </c>
      <c r="L103" s="13">
        <v>9.9166666666666695E-2</v>
      </c>
      <c r="M103" s="13"/>
      <c r="N103" s="15" t="s">
        <v>1139</v>
      </c>
      <c r="O103" s="12" t="s">
        <v>69</v>
      </c>
      <c r="P103" s="13">
        <v>0</v>
      </c>
      <c r="Q103" s="13">
        <v>0</v>
      </c>
      <c r="R103" s="13">
        <v>0</v>
      </c>
      <c r="S103" s="13">
        <v>0</v>
      </c>
      <c r="T103" s="14">
        <v>0</v>
      </c>
      <c r="U103" s="13">
        <v>0</v>
      </c>
      <c r="V103" s="13">
        <v>0</v>
      </c>
      <c r="W103" s="13">
        <v>6.62293636363636E-2</v>
      </c>
      <c r="X103" s="13">
        <v>6.62293636363636E-2</v>
      </c>
      <c r="Y103" s="13"/>
      <c r="Z103" s="13" t="s">
        <v>1139</v>
      </c>
      <c r="AA103" s="12" t="s">
        <v>69</v>
      </c>
      <c r="AB103" s="13" t="s">
        <v>1023</v>
      </c>
      <c r="AC103" s="13" t="s">
        <v>1022</v>
      </c>
      <c r="AD103" s="13" t="s">
        <v>1023</v>
      </c>
      <c r="AE103" s="13" t="s">
        <v>1023</v>
      </c>
      <c r="AF103" s="13" t="s">
        <v>1023</v>
      </c>
      <c r="AG103" s="13" t="s">
        <v>1023</v>
      </c>
      <c r="AH103" s="13">
        <v>0</v>
      </c>
      <c r="AI103" s="13" t="s">
        <v>1023</v>
      </c>
      <c r="AJ103" s="13" t="s">
        <v>1023</v>
      </c>
      <c r="AK103" s="13">
        <v>0</v>
      </c>
      <c r="AL103" s="13" t="s">
        <v>1023</v>
      </c>
      <c r="AM103" s="13" t="s">
        <v>1023</v>
      </c>
      <c r="AN103" s="13">
        <v>0</v>
      </c>
      <c r="AO103" s="13" t="s">
        <v>1023</v>
      </c>
      <c r="AP103" s="13" t="s">
        <v>1023</v>
      </c>
      <c r="AQ103" s="13">
        <v>0</v>
      </c>
      <c r="AR103" s="13" t="s">
        <v>1023</v>
      </c>
      <c r="AS103" s="13" t="s">
        <v>1023</v>
      </c>
      <c r="AT103" s="13">
        <v>0</v>
      </c>
      <c r="AU103" s="13" t="s">
        <v>1023</v>
      </c>
      <c r="AV103" s="13" t="s">
        <v>1023</v>
      </c>
      <c r="AW103" s="13">
        <v>0</v>
      </c>
      <c r="AX103" s="13" t="s">
        <v>1023</v>
      </c>
      <c r="AY103" s="13" t="s">
        <v>1023</v>
      </c>
      <c r="AZ103" s="13">
        <v>0</v>
      </c>
      <c r="BA103" s="13" t="s">
        <v>1023</v>
      </c>
      <c r="BB103" s="13" t="s">
        <v>1023</v>
      </c>
      <c r="BC103" s="13">
        <v>0</v>
      </c>
      <c r="BD103" s="13" t="s">
        <v>1023</v>
      </c>
      <c r="BE103" s="13" t="s">
        <v>1023</v>
      </c>
      <c r="BF103" s="13">
        <v>0</v>
      </c>
      <c r="BG103" s="13" t="s">
        <v>1023</v>
      </c>
      <c r="BH103" s="13" t="s">
        <v>1023</v>
      </c>
      <c r="BI103" s="13">
        <v>0</v>
      </c>
      <c r="BJ103" s="13" t="s">
        <v>1023</v>
      </c>
      <c r="BK103" s="13" t="s">
        <v>1023</v>
      </c>
      <c r="BL103" s="13"/>
      <c r="BM103" s="13" t="s">
        <v>1139</v>
      </c>
      <c r="BN103" s="12" t="s">
        <v>69</v>
      </c>
      <c r="BO103" s="13" t="s">
        <v>1023</v>
      </c>
      <c r="BP103" s="13" t="s">
        <v>1023</v>
      </c>
      <c r="BQ103" s="13" t="s">
        <v>1023</v>
      </c>
      <c r="BR103" s="13" t="s">
        <v>1023</v>
      </c>
      <c r="BS103" s="13" t="s">
        <v>1023</v>
      </c>
      <c r="BT103" s="13" t="s">
        <v>1023</v>
      </c>
      <c r="BU103" s="13">
        <v>0</v>
      </c>
      <c r="BV103" s="13" t="s">
        <v>1023</v>
      </c>
      <c r="BW103" s="13" t="s">
        <v>1023</v>
      </c>
      <c r="BX103" s="13">
        <v>0</v>
      </c>
      <c r="BY103" s="13" t="s">
        <v>1023</v>
      </c>
      <c r="BZ103" s="13" t="s">
        <v>1023</v>
      </c>
      <c r="CA103" s="13">
        <v>0</v>
      </c>
      <c r="CB103" s="13" t="s">
        <v>1023</v>
      </c>
      <c r="CC103" s="13" t="s">
        <v>1023</v>
      </c>
      <c r="CD103" s="13">
        <v>0</v>
      </c>
      <c r="CE103" s="13" t="s">
        <v>1023</v>
      </c>
      <c r="CF103" s="13" t="s">
        <v>1023</v>
      </c>
      <c r="CG103" s="13">
        <v>0</v>
      </c>
      <c r="CH103" s="13" t="s">
        <v>1023</v>
      </c>
      <c r="CI103" s="13" t="s">
        <v>1023</v>
      </c>
      <c r="CJ103" s="13">
        <v>0</v>
      </c>
      <c r="CK103" s="13" t="s">
        <v>1023</v>
      </c>
      <c r="CL103" s="13" t="s">
        <v>1023</v>
      </c>
      <c r="CM103" s="13">
        <v>0</v>
      </c>
      <c r="CN103" s="13" t="s">
        <v>1023</v>
      </c>
      <c r="CO103" s="13" t="s">
        <v>1023</v>
      </c>
      <c r="CP103" s="13">
        <v>0</v>
      </c>
      <c r="CQ103" s="13" t="s">
        <v>1023</v>
      </c>
      <c r="CR103" s="13" t="s">
        <v>1023</v>
      </c>
      <c r="CS103" s="13">
        <v>0</v>
      </c>
      <c r="CT103" s="13" t="s">
        <v>1023</v>
      </c>
      <c r="CU103" s="13" t="s">
        <v>1023</v>
      </c>
      <c r="CV103" s="13">
        <v>0</v>
      </c>
      <c r="CW103" s="13" t="s">
        <v>1023</v>
      </c>
      <c r="CX103" s="13" t="s">
        <v>1023</v>
      </c>
      <c r="CY103" s="13"/>
      <c r="CZ103" s="13" t="s">
        <v>1139</v>
      </c>
      <c r="DA103" s="12" t="s">
        <v>69</v>
      </c>
      <c r="DB103" s="13" t="s">
        <v>1023</v>
      </c>
      <c r="DC103" s="13" t="s">
        <v>1022</v>
      </c>
      <c r="DD103" s="13" t="s">
        <v>1023</v>
      </c>
      <c r="DE103" s="13" t="s">
        <v>1023</v>
      </c>
      <c r="DF103" s="13" t="s">
        <v>1023</v>
      </c>
      <c r="DG103" s="13" t="s">
        <v>1023</v>
      </c>
      <c r="DH103" s="13">
        <v>0</v>
      </c>
      <c r="DI103" s="13" t="s">
        <v>1023</v>
      </c>
      <c r="DJ103" s="13" t="s">
        <v>1023</v>
      </c>
      <c r="DK103" s="13">
        <v>0</v>
      </c>
      <c r="DL103" s="13" t="s">
        <v>1023</v>
      </c>
      <c r="DM103" s="13" t="s">
        <v>1023</v>
      </c>
      <c r="DN103" s="13">
        <v>0</v>
      </c>
      <c r="DO103" s="13" t="s">
        <v>1023</v>
      </c>
      <c r="DP103" s="13" t="s">
        <v>1023</v>
      </c>
      <c r="DQ103" s="13">
        <v>0</v>
      </c>
      <c r="DR103" s="13" t="s">
        <v>1023</v>
      </c>
      <c r="DS103" s="13" t="s">
        <v>1023</v>
      </c>
      <c r="DT103" s="13">
        <v>0</v>
      </c>
      <c r="DU103" s="13" t="s">
        <v>1023</v>
      </c>
      <c r="DV103" s="13" t="s">
        <v>1023</v>
      </c>
      <c r="DW103" s="13">
        <v>0</v>
      </c>
      <c r="DX103" s="13" t="s">
        <v>1023</v>
      </c>
      <c r="DY103" s="13" t="s">
        <v>1023</v>
      </c>
      <c r="DZ103" s="13">
        <v>0</v>
      </c>
      <c r="EA103" s="13" t="s">
        <v>1023</v>
      </c>
      <c r="EB103" s="13" t="s">
        <v>1023</v>
      </c>
      <c r="EC103" s="13">
        <v>0</v>
      </c>
      <c r="ED103" s="13" t="s">
        <v>1023</v>
      </c>
      <c r="EE103" s="13" t="s">
        <v>1023</v>
      </c>
      <c r="EF103" s="13">
        <v>0</v>
      </c>
      <c r="EG103" s="13" t="s">
        <v>1023</v>
      </c>
      <c r="EH103" s="13" t="s">
        <v>1023</v>
      </c>
      <c r="EI103" s="13">
        <v>0</v>
      </c>
      <c r="EJ103" s="13" t="s">
        <v>1023</v>
      </c>
      <c r="EK103" s="13" t="s">
        <v>1023</v>
      </c>
      <c r="EL103" s="13"/>
    </row>
    <row r="104" spans="1:142" x14ac:dyDescent="0.25">
      <c r="A104" s="16" t="s">
        <v>1140</v>
      </c>
      <c r="B104" s="17" t="s">
        <v>69</v>
      </c>
      <c r="C104" s="18">
        <v>0</v>
      </c>
      <c r="D104" s="18">
        <v>6.32</v>
      </c>
      <c r="E104" s="18">
        <v>8.5325000000000006</v>
      </c>
      <c r="F104" s="18">
        <v>8.4741666666666706</v>
      </c>
      <c r="G104" s="19">
        <v>8.4741666666666706</v>
      </c>
      <c r="H104" s="18">
        <v>0</v>
      </c>
      <c r="I104" s="18">
        <v>6.4866666666666699</v>
      </c>
      <c r="J104" s="18">
        <v>8.6349999999999998</v>
      </c>
      <c r="K104" s="18">
        <v>9.3699999999999992</v>
      </c>
      <c r="L104" s="18">
        <v>9.3699999999999992</v>
      </c>
      <c r="M104" s="18"/>
      <c r="N104" s="20" t="s">
        <v>1140</v>
      </c>
      <c r="O104" s="17" t="s">
        <v>69</v>
      </c>
      <c r="P104" s="18">
        <v>0</v>
      </c>
      <c r="Q104" s="18">
        <v>3.7293052727272702</v>
      </c>
      <c r="R104" s="18">
        <v>5.0680690476190504</v>
      </c>
      <c r="S104" s="18">
        <v>4.7649376842105298</v>
      </c>
      <c r="T104" s="19">
        <v>4.7649376842105298</v>
      </c>
      <c r="U104" s="18">
        <v>3.7979335000000001</v>
      </c>
      <c r="V104" s="18">
        <v>5.1150637000000003</v>
      </c>
      <c r="W104" s="18">
        <v>5.7383579090909098</v>
      </c>
      <c r="X104" s="18">
        <v>1.94042440909091</v>
      </c>
      <c r="Y104" s="18"/>
      <c r="Z104" s="18" t="s">
        <v>1140</v>
      </c>
      <c r="AA104" s="17" t="s">
        <v>69</v>
      </c>
      <c r="AB104" s="18" t="s">
        <v>1022</v>
      </c>
      <c r="AC104" s="18" t="s">
        <v>1022</v>
      </c>
      <c r="AD104" s="18" t="s">
        <v>1022</v>
      </c>
      <c r="AE104" s="18" t="s">
        <v>1022</v>
      </c>
      <c r="AF104" s="18" t="s">
        <v>1023</v>
      </c>
      <c r="AG104" s="18" t="s">
        <v>1023</v>
      </c>
      <c r="AH104" s="18">
        <v>0</v>
      </c>
      <c r="AI104" s="18" t="s">
        <v>1024</v>
      </c>
      <c r="AJ104" s="18" t="s">
        <v>1023</v>
      </c>
      <c r="AK104" s="18">
        <v>0</v>
      </c>
      <c r="AL104" s="18" t="s">
        <v>1024</v>
      </c>
      <c r="AM104" s="18" t="s">
        <v>1024</v>
      </c>
      <c r="AN104" s="18">
        <v>0</v>
      </c>
      <c r="AO104" s="18" t="s">
        <v>1023</v>
      </c>
      <c r="AP104" s="18" t="s">
        <v>1023</v>
      </c>
      <c r="AQ104" s="18">
        <v>0</v>
      </c>
      <c r="AR104" s="18" t="s">
        <v>1023</v>
      </c>
      <c r="AS104" s="18" t="s">
        <v>1023</v>
      </c>
      <c r="AT104" s="18">
        <v>0</v>
      </c>
      <c r="AU104" s="18" t="s">
        <v>1023</v>
      </c>
      <c r="AV104" s="18" t="s">
        <v>1023</v>
      </c>
      <c r="AW104" s="18">
        <v>0</v>
      </c>
      <c r="AX104" s="18" t="s">
        <v>1023</v>
      </c>
      <c r="AY104" s="18" t="s">
        <v>1023</v>
      </c>
      <c r="AZ104" s="18">
        <v>0</v>
      </c>
      <c r="BA104" s="18" t="s">
        <v>1023</v>
      </c>
      <c r="BB104" s="18" t="s">
        <v>1023</v>
      </c>
      <c r="BC104" s="18">
        <v>0</v>
      </c>
      <c r="BD104" s="18" t="s">
        <v>1023</v>
      </c>
      <c r="BE104" s="18" t="s">
        <v>1023</v>
      </c>
      <c r="BF104" s="18">
        <v>0</v>
      </c>
      <c r="BG104" s="18" t="s">
        <v>1023</v>
      </c>
      <c r="BH104" s="18" t="s">
        <v>1023</v>
      </c>
      <c r="BI104" s="18">
        <v>0</v>
      </c>
      <c r="BJ104" s="18" t="s">
        <v>1023</v>
      </c>
      <c r="BK104" s="18" t="s">
        <v>1023</v>
      </c>
      <c r="BL104" s="18"/>
      <c r="BM104" s="18" t="s">
        <v>1140</v>
      </c>
      <c r="BN104" s="17" t="s">
        <v>69</v>
      </c>
      <c r="BO104" s="18" t="s">
        <v>1022</v>
      </c>
      <c r="BP104" s="18" t="s">
        <v>1022</v>
      </c>
      <c r="BQ104" s="18" t="s">
        <v>1022</v>
      </c>
      <c r="BR104" s="18" t="s">
        <v>1022</v>
      </c>
      <c r="BS104" s="18" t="s">
        <v>1023</v>
      </c>
      <c r="BT104" s="18" t="s">
        <v>1023</v>
      </c>
      <c r="BU104" s="18">
        <v>0</v>
      </c>
      <c r="BV104" s="18" t="s">
        <v>1024</v>
      </c>
      <c r="BW104" s="18" t="s">
        <v>1023</v>
      </c>
      <c r="BX104" s="18">
        <v>0</v>
      </c>
      <c r="BY104" s="18" t="s">
        <v>1024</v>
      </c>
      <c r="BZ104" s="18" t="s">
        <v>1024</v>
      </c>
      <c r="CA104" s="18">
        <v>0</v>
      </c>
      <c r="CB104" s="18" t="s">
        <v>1023</v>
      </c>
      <c r="CC104" s="18" t="s">
        <v>1023</v>
      </c>
      <c r="CD104" s="18">
        <v>0</v>
      </c>
      <c r="CE104" s="18" t="s">
        <v>1023</v>
      </c>
      <c r="CF104" s="18" t="s">
        <v>1023</v>
      </c>
      <c r="CG104" s="18">
        <v>0</v>
      </c>
      <c r="CH104" s="18" t="s">
        <v>1023</v>
      </c>
      <c r="CI104" s="18" t="s">
        <v>1023</v>
      </c>
      <c r="CJ104" s="18">
        <v>0</v>
      </c>
      <c r="CK104" s="18" t="s">
        <v>1023</v>
      </c>
      <c r="CL104" s="18" t="s">
        <v>1023</v>
      </c>
      <c r="CM104" s="18">
        <v>0</v>
      </c>
      <c r="CN104" s="18" t="s">
        <v>1023</v>
      </c>
      <c r="CO104" s="18" t="s">
        <v>1023</v>
      </c>
      <c r="CP104" s="18">
        <v>0</v>
      </c>
      <c r="CQ104" s="18" t="s">
        <v>1023</v>
      </c>
      <c r="CR104" s="18" t="s">
        <v>1023</v>
      </c>
      <c r="CS104" s="18">
        <v>0</v>
      </c>
      <c r="CT104" s="18" t="s">
        <v>1023</v>
      </c>
      <c r="CU104" s="18" t="s">
        <v>1023</v>
      </c>
      <c r="CV104" s="18">
        <v>0</v>
      </c>
      <c r="CW104" s="18" t="s">
        <v>1023</v>
      </c>
      <c r="CX104" s="18" t="s">
        <v>1023</v>
      </c>
      <c r="CY104" s="18"/>
      <c r="CZ104" s="18" t="s">
        <v>1140</v>
      </c>
      <c r="DA104" s="17" t="s">
        <v>69</v>
      </c>
      <c r="DB104" s="18" t="s">
        <v>1022</v>
      </c>
      <c r="DC104" s="18" t="s">
        <v>1022</v>
      </c>
      <c r="DD104" s="18" t="s">
        <v>1022</v>
      </c>
      <c r="DE104" s="18" t="s">
        <v>1022</v>
      </c>
      <c r="DF104" s="18" t="s">
        <v>1023</v>
      </c>
      <c r="DG104" s="18" t="s">
        <v>1023</v>
      </c>
      <c r="DH104" s="18">
        <v>0</v>
      </c>
      <c r="DI104" s="18" t="s">
        <v>1024</v>
      </c>
      <c r="DJ104" s="18" t="s">
        <v>1023</v>
      </c>
      <c r="DK104" s="18">
        <v>0</v>
      </c>
      <c r="DL104" s="18" t="s">
        <v>1024</v>
      </c>
      <c r="DM104" s="18" t="s">
        <v>1024</v>
      </c>
      <c r="DN104" s="18">
        <v>0</v>
      </c>
      <c r="DO104" s="18" t="s">
        <v>1023</v>
      </c>
      <c r="DP104" s="18" t="s">
        <v>1023</v>
      </c>
      <c r="DQ104" s="18">
        <v>0</v>
      </c>
      <c r="DR104" s="18" t="s">
        <v>1023</v>
      </c>
      <c r="DS104" s="18" t="s">
        <v>1023</v>
      </c>
      <c r="DT104" s="18">
        <v>0</v>
      </c>
      <c r="DU104" s="18" t="s">
        <v>1023</v>
      </c>
      <c r="DV104" s="18" t="s">
        <v>1023</v>
      </c>
      <c r="DW104" s="18">
        <v>0</v>
      </c>
      <c r="DX104" s="18" t="s">
        <v>1023</v>
      </c>
      <c r="DY104" s="18" t="s">
        <v>1023</v>
      </c>
      <c r="DZ104" s="18">
        <v>0.35062781331430298</v>
      </c>
      <c r="EA104" s="18" t="s">
        <v>1023</v>
      </c>
      <c r="EB104" s="18" t="s">
        <v>1023</v>
      </c>
      <c r="EC104" s="18">
        <v>0</v>
      </c>
      <c r="ED104" s="18" t="s">
        <v>1023</v>
      </c>
      <c r="EE104" s="18" t="s">
        <v>1023</v>
      </c>
      <c r="EF104" s="18">
        <v>0</v>
      </c>
      <c r="EG104" s="18" t="s">
        <v>1023</v>
      </c>
      <c r="EH104" s="18" t="s">
        <v>1023</v>
      </c>
      <c r="EI104" s="18">
        <v>0</v>
      </c>
      <c r="EJ104" s="18" t="s">
        <v>1023</v>
      </c>
      <c r="EK104" s="18" t="s">
        <v>1023</v>
      </c>
      <c r="EL104" s="18"/>
    </row>
    <row r="105" spans="1:142" x14ac:dyDescent="0.25">
      <c r="A105" s="21" t="s">
        <v>1141</v>
      </c>
      <c r="B105" s="3" t="s">
        <v>69</v>
      </c>
      <c r="C105">
        <v>0</v>
      </c>
      <c r="D105">
        <v>16.484166666666699</v>
      </c>
      <c r="E105">
        <v>18.862916666666699</v>
      </c>
      <c r="F105">
        <v>21.6391666666667</v>
      </c>
      <c r="G105" s="9">
        <v>21.6391666666667</v>
      </c>
      <c r="H105">
        <v>0</v>
      </c>
      <c r="I105">
        <v>15.2391666666667</v>
      </c>
      <c r="J105">
        <v>19.2566666666667</v>
      </c>
      <c r="K105">
        <v>23.267499999999998</v>
      </c>
      <c r="L105">
        <v>23.267499999999998</v>
      </c>
      <c r="N105" s="1" t="s">
        <v>1141</v>
      </c>
      <c r="O105" s="3" t="s">
        <v>69</v>
      </c>
      <c r="P105">
        <v>0</v>
      </c>
      <c r="Q105">
        <v>9.1118084090909104</v>
      </c>
      <c r="R105">
        <v>10.953533571428601</v>
      </c>
      <c r="S105">
        <v>13.1590637368421</v>
      </c>
      <c r="T105" s="9">
        <v>13.1590637368421</v>
      </c>
      <c r="U105">
        <v>8.3662098888888892</v>
      </c>
      <c r="V105">
        <v>11.857434599999999</v>
      </c>
      <c r="W105">
        <v>14.4597037272727</v>
      </c>
      <c r="X105">
        <v>6.09349383838381</v>
      </c>
      <c r="Z105" t="s">
        <v>1141</v>
      </c>
      <c r="AA105" s="3" t="s">
        <v>69</v>
      </c>
      <c r="AB105" t="s">
        <v>1022</v>
      </c>
      <c r="AC105" t="s">
        <v>1022</v>
      </c>
      <c r="AD105" t="s">
        <v>1022</v>
      </c>
      <c r="AE105" t="s">
        <v>1022</v>
      </c>
      <c r="AF105" t="s">
        <v>1023</v>
      </c>
      <c r="AG105" t="s">
        <v>1023</v>
      </c>
      <c r="AH105">
        <v>0</v>
      </c>
      <c r="AI105" t="s">
        <v>1024</v>
      </c>
      <c r="AJ105" t="s">
        <v>1024</v>
      </c>
      <c r="AK105">
        <v>0</v>
      </c>
      <c r="AL105" t="s">
        <v>1023</v>
      </c>
      <c r="AM105" t="s">
        <v>1024</v>
      </c>
      <c r="AN105">
        <v>0</v>
      </c>
      <c r="AO105" t="s">
        <v>1023</v>
      </c>
      <c r="AP105" t="s">
        <v>1023</v>
      </c>
      <c r="AQ105">
        <v>0</v>
      </c>
      <c r="AR105" t="s">
        <v>1023</v>
      </c>
      <c r="AS105" t="s">
        <v>1023</v>
      </c>
      <c r="AT105">
        <v>0</v>
      </c>
      <c r="AU105" t="s">
        <v>1023</v>
      </c>
      <c r="AV105" t="s">
        <v>1023</v>
      </c>
      <c r="AW105">
        <v>0</v>
      </c>
      <c r="AX105" t="s">
        <v>1023</v>
      </c>
      <c r="AY105" t="s">
        <v>1023</v>
      </c>
      <c r="AZ105">
        <v>0</v>
      </c>
      <c r="BA105" t="s">
        <v>1023</v>
      </c>
      <c r="BB105" t="s">
        <v>1023</v>
      </c>
      <c r="BC105">
        <v>0</v>
      </c>
      <c r="BD105" t="s">
        <v>1023</v>
      </c>
      <c r="BE105" t="s">
        <v>1023</v>
      </c>
      <c r="BF105">
        <v>0</v>
      </c>
      <c r="BG105" t="s">
        <v>1023</v>
      </c>
      <c r="BH105" t="s">
        <v>1023</v>
      </c>
      <c r="BI105">
        <v>0</v>
      </c>
      <c r="BJ105" t="s">
        <v>1023</v>
      </c>
      <c r="BK105" t="s">
        <v>1023</v>
      </c>
      <c r="BM105" t="s">
        <v>1141</v>
      </c>
      <c r="BN105" s="3" t="s">
        <v>69</v>
      </c>
      <c r="BO105" t="s">
        <v>1022</v>
      </c>
      <c r="BP105" t="s">
        <v>1022</v>
      </c>
      <c r="BQ105" t="s">
        <v>1022</v>
      </c>
      <c r="BR105" t="s">
        <v>1022</v>
      </c>
      <c r="BS105" t="s">
        <v>1023</v>
      </c>
      <c r="BT105" t="s">
        <v>1023</v>
      </c>
      <c r="BU105">
        <v>0</v>
      </c>
      <c r="BV105" t="s">
        <v>1024</v>
      </c>
      <c r="BW105" t="s">
        <v>1024</v>
      </c>
      <c r="BX105">
        <v>0</v>
      </c>
      <c r="BY105" t="s">
        <v>1023</v>
      </c>
      <c r="BZ105" t="s">
        <v>1024</v>
      </c>
      <c r="CA105">
        <v>0</v>
      </c>
      <c r="CB105" t="s">
        <v>1023</v>
      </c>
      <c r="CC105" t="s">
        <v>1023</v>
      </c>
      <c r="CD105">
        <v>0</v>
      </c>
      <c r="CE105" t="s">
        <v>1023</v>
      </c>
      <c r="CF105" t="s">
        <v>1023</v>
      </c>
      <c r="CG105">
        <v>0</v>
      </c>
      <c r="CH105" t="s">
        <v>1023</v>
      </c>
      <c r="CI105" t="s">
        <v>1023</v>
      </c>
      <c r="CJ105">
        <v>0</v>
      </c>
      <c r="CK105" t="s">
        <v>1023</v>
      </c>
      <c r="CL105" t="s">
        <v>1023</v>
      </c>
      <c r="CM105">
        <v>0</v>
      </c>
      <c r="CN105" t="s">
        <v>1023</v>
      </c>
      <c r="CO105" t="s">
        <v>1023</v>
      </c>
      <c r="CP105">
        <v>0</v>
      </c>
      <c r="CQ105" t="s">
        <v>1023</v>
      </c>
      <c r="CR105" t="s">
        <v>1023</v>
      </c>
      <c r="CS105">
        <v>0</v>
      </c>
      <c r="CT105" t="s">
        <v>1023</v>
      </c>
      <c r="CU105" t="s">
        <v>1023</v>
      </c>
      <c r="CV105">
        <v>0</v>
      </c>
      <c r="CW105" t="s">
        <v>1023</v>
      </c>
      <c r="CX105" t="s">
        <v>1023</v>
      </c>
      <c r="CZ105" t="s">
        <v>1141</v>
      </c>
      <c r="DA105" s="3" t="s">
        <v>69</v>
      </c>
      <c r="DB105" t="s">
        <v>1022</v>
      </c>
      <c r="DC105" t="s">
        <v>1022</v>
      </c>
      <c r="DD105" t="s">
        <v>1022</v>
      </c>
      <c r="DE105" t="s">
        <v>1022</v>
      </c>
      <c r="DF105" t="s">
        <v>1023</v>
      </c>
      <c r="DG105" t="s">
        <v>1023</v>
      </c>
      <c r="DH105">
        <v>0</v>
      </c>
      <c r="DI105" t="s">
        <v>1024</v>
      </c>
      <c r="DJ105" t="s">
        <v>1024</v>
      </c>
      <c r="DK105">
        <v>0</v>
      </c>
      <c r="DL105" t="s">
        <v>1023</v>
      </c>
      <c r="DM105" t="s">
        <v>1024</v>
      </c>
      <c r="DN105">
        <v>0</v>
      </c>
      <c r="DO105" t="s">
        <v>1023</v>
      </c>
      <c r="DP105" t="s">
        <v>1023</v>
      </c>
      <c r="DQ105">
        <v>0</v>
      </c>
      <c r="DR105" t="s">
        <v>1023</v>
      </c>
      <c r="DS105" t="s">
        <v>1023</v>
      </c>
      <c r="DT105">
        <v>0</v>
      </c>
      <c r="DU105" t="s">
        <v>1023</v>
      </c>
      <c r="DV105" t="s">
        <v>1023</v>
      </c>
      <c r="DW105">
        <v>0</v>
      </c>
      <c r="DX105" t="s">
        <v>1023</v>
      </c>
      <c r="DY105" t="s">
        <v>1023</v>
      </c>
      <c r="DZ105">
        <v>0</v>
      </c>
      <c r="EA105" t="s">
        <v>1023</v>
      </c>
      <c r="EB105" t="s">
        <v>1023</v>
      </c>
      <c r="EC105">
        <v>0.386606022584636</v>
      </c>
      <c r="ED105" t="s">
        <v>1023</v>
      </c>
      <c r="EE105" t="s">
        <v>1023</v>
      </c>
      <c r="EF105">
        <v>0.62</v>
      </c>
      <c r="EG105" t="s">
        <v>1023</v>
      </c>
      <c r="EH105" t="s">
        <v>1023</v>
      </c>
      <c r="EI105">
        <v>0</v>
      </c>
      <c r="EJ105" t="s">
        <v>1023</v>
      </c>
      <c r="EK105" t="s">
        <v>1023</v>
      </c>
    </row>
    <row r="106" spans="1:142" x14ac:dyDescent="0.25">
      <c r="A106" s="22" t="s">
        <v>1142</v>
      </c>
      <c r="B106" s="23" t="s">
        <v>69</v>
      </c>
      <c r="C106" s="24">
        <v>0</v>
      </c>
      <c r="D106" s="24">
        <v>0</v>
      </c>
      <c r="E106" s="24">
        <v>0</v>
      </c>
      <c r="F106" s="24">
        <v>0</v>
      </c>
      <c r="G106" s="25">
        <v>0</v>
      </c>
      <c r="H106" s="24">
        <v>0</v>
      </c>
      <c r="I106" s="24">
        <v>0</v>
      </c>
      <c r="J106" s="24">
        <v>0</v>
      </c>
      <c r="K106" s="24">
        <v>0</v>
      </c>
      <c r="L106" s="24">
        <v>0</v>
      </c>
      <c r="M106" s="24"/>
      <c r="N106" s="26" t="s">
        <v>1142</v>
      </c>
      <c r="O106" s="23" t="s">
        <v>69</v>
      </c>
      <c r="P106" s="24">
        <v>0</v>
      </c>
      <c r="Q106" s="24">
        <v>0</v>
      </c>
      <c r="R106" s="24">
        <v>0</v>
      </c>
      <c r="S106" s="24">
        <v>0</v>
      </c>
      <c r="T106" s="25">
        <v>0</v>
      </c>
      <c r="U106" s="24">
        <v>0</v>
      </c>
      <c r="V106" s="24">
        <v>0</v>
      </c>
      <c r="W106" s="24">
        <v>0</v>
      </c>
      <c r="X106" s="24">
        <v>0</v>
      </c>
      <c r="Y106" s="24"/>
      <c r="Z106" s="24" t="s">
        <v>1142</v>
      </c>
      <c r="AA106" s="23" t="s">
        <v>69</v>
      </c>
      <c r="AB106" s="24" t="s">
        <v>1023</v>
      </c>
      <c r="AC106" s="24" t="s">
        <v>1023</v>
      </c>
      <c r="AD106" s="24" t="s">
        <v>1023</v>
      </c>
      <c r="AE106" s="24" t="s">
        <v>1023</v>
      </c>
      <c r="AF106" s="24" t="s">
        <v>1023</v>
      </c>
      <c r="AG106" s="24" t="s">
        <v>1023</v>
      </c>
      <c r="AH106" s="24">
        <v>0</v>
      </c>
      <c r="AI106" s="24" t="s">
        <v>1023</v>
      </c>
      <c r="AJ106" s="24" t="s">
        <v>1023</v>
      </c>
      <c r="AK106" s="24">
        <v>0.60099999999999998</v>
      </c>
      <c r="AL106" s="24" t="s">
        <v>1023</v>
      </c>
      <c r="AM106" s="24" t="s">
        <v>1023</v>
      </c>
      <c r="AN106" s="24">
        <v>1</v>
      </c>
      <c r="AO106" s="24" t="s">
        <v>1023</v>
      </c>
      <c r="AP106" s="24" t="s">
        <v>1023</v>
      </c>
      <c r="AQ106" s="24">
        <v>1</v>
      </c>
      <c r="AR106" s="24" t="s">
        <v>1023</v>
      </c>
      <c r="AS106" s="24" t="s">
        <v>1023</v>
      </c>
      <c r="AT106" s="24">
        <v>1</v>
      </c>
      <c r="AU106" s="24" t="s">
        <v>1023</v>
      </c>
      <c r="AV106" s="24" t="s">
        <v>1023</v>
      </c>
      <c r="AW106" s="24">
        <v>1</v>
      </c>
      <c r="AX106" s="24" t="s">
        <v>1023</v>
      </c>
      <c r="AY106" s="24" t="s">
        <v>1023</v>
      </c>
      <c r="AZ106" s="24">
        <v>1</v>
      </c>
      <c r="BA106" s="24" t="s">
        <v>1023</v>
      </c>
      <c r="BB106" s="24" t="s">
        <v>1023</v>
      </c>
      <c r="BC106" s="24">
        <v>1</v>
      </c>
      <c r="BD106" s="24" t="s">
        <v>1023</v>
      </c>
      <c r="BE106" s="24" t="s">
        <v>1023</v>
      </c>
      <c r="BF106" s="24">
        <v>1</v>
      </c>
      <c r="BG106" s="24" t="s">
        <v>1023</v>
      </c>
      <c r="BH106" s="24" t="s">
        <v>1023</v>
      </c>
      <c r="BI106" s="24">
        <v>1</v>
      </c>
      <c r="BJ106" s="24" t="s">
        <v>1023</v>
      </c>
      <c r="BK106" s="24" t="s">
        <v>1023</v>
      </c>
      <c r="BL106" s="24"/>
      <c r="BM106" s="24" t="s">
        <v>1142</v>
      </c>
      <c r="BN106" s="23" t="s">
        <v>69</v>
      </c>
      <c r="BO106" s="24" t="s">
        <v>1023</v>
      </c>
      <c r="BP106" s="24" t="s">
        <v>1023</v>
      </c>
      <c r="BQ106" s="24" t="s">
        <v>1023</v>
      </c>
      <c r="BR106" s="24" t="s">
        <v>1023</v>
      </c>
      <c r="BS106" s="24" t="s">
        <v>1023</v>
      </c>
      <c r="BT106" s="24" t="s">
        <v>1023</v>
      </c>
      <c r="BU106" s="24">
        <v>0</v>
      </c>
      <c r="BV106" s="24" t="s">
        <v>1023</v>
      </c>
      <c r="BW106" s="24" t="s">
        <v>1023</v>
      </c>
      <c r="BX106" s="24">
        <v>1</v>
      </c>
      <c r="BY106" s="24" t="s">
        <v>1023</v>
      </c>
      <c r="BZ106" s="24" t="s">
        <v>1023</v>
      </c>
      <c r="CA106" s="24">
        <v>1</v>
      </c>
      <c r="CB106" s="24" t="s">
        <v>1023</v>
      </c>
      <c r="CC106" s="24" t="s">
        <v>1023</v>
      </c>
      <c r="CD106" s="24">
        <v>1</v>
      </c>
      <c r="CE106" s="24" t="s">
        <v>1023</v>
      </c>
      <c r="CF106" s="24" t="s">
        <v>1023</v>
      </c>
      <c r="CG106" s="24">
        <v>1</v>
      </c>
      <c r="CH106" s="24" t="s">
        <v>1023</v>
      </c>
      <c r="CI106" s="24" t="s">
        <v>1023</v>
      </c>
      <c r="CJ106" s="24">
        <v>1</v>
      </c>
      <c r="CK106" s="24" t="s">
        <v>1023</v>
      </c>
      <c r="CL106" s="24" t="s">
        <v>1023</v>
      </c>
      <c r="CM106" s="24">
        <v>1</v>
      </c>
      <c r="CN106" s="24" t="s">
        <v>1023</v>
      </c>
      <c r="CO106" s="24" t="s">
        <v>1023</v>
      </c>
      <c r="CP106" s="24">
        <v>1</v>
      </c>
      <c r="CQ106" s="24" t="s">
        <v>1023</v>
      </c>
      <c r="CR106" s="24" t="s">
        <v>1023</v>
      </c>
      <c r="CS106" s="24">
        <v>1</v>
      </c>
      <c r="CT106" s="24" t="s">
        <v>1023</v>
      </c>
      <c r="CU106" s="24" t="s">
        <v>1023</v>
      </c>
      <c r="CV106" s="24">
        <v>1</v>
      </c>
      <c r="CW106" s="24" t="s">
        <v>1023</v>
      </c>
      <c r="CX106" s="24" t="s">
        <v>1023</v>
      </c>
      <c r="CY106" s="24"/>
      <c r="CZ106" s="24" t="s">
        <v>1142</v>
      </c>
      <c r="DA106" s="23" t="s">
        <v>69</v>
      </c>
      <c r="DB106" s="24" t="s">
        <v>1023</v>
      </c>
      <c r="DC106" s="24" t="s">
        <v>1023</v>
      </c>
      <c r="DD106" s="24" t="s">
        <v>1023</v>
      </c>
      <c r="DE106" s="24" t="s">
        <v>1023</v>
      </c>
      <c r="DF106" s="24" t="s">
        <v>1023</v>
      </c>
      <c r="DG106" s="24" t="s">
        <v>1023</v>
      </c>
      <c r="DH106" s="24">
        <v>0</v>
      </c>
      <c r="DI106" s="24" t="s">
        <v>1023</v>
      </c>
      <c r="DJ106" s="24" t="s">
        <v>1023</v>
      </c>
      <c r="DK106" s="24">
        <v>0</v>
      </c>
      <c r="DL106" s="24" t="s">
        <v>1023</v>
      </c>
      <c r="DM106" s="24" t="s">
        <v>1023</v>
      </c>
      <c r="DN106" s="24">
        <v>0</v>
      </c>
      <c r="DO106" s="24" t="s">
        <v>1023</v>
      </c>
      <c r="DP106" s="24" t="s">
        <v>1023</v>
      </c>
      <c r="DQ106" s="24">
        <v>0</v>
      </c>
      <c r="DR106" s="24" t="s">
        <v>1023</v>
      </c>
      <c r="DS106" s="24" t="s">
        <v>1023</v>
      </c>
      <c r="DT106" s="24">
        <v>0</v>
      </c>
      <c r="DU106" s="24" t="s">
        <v>1023</v>
      </c>
      <c r="DV106" s="24" t="s">
        <v>1023</v>
      </c>
      <c r="DW106" s="24">
        <v>0</v>
      </c>
      <c r="DX106" s="24" t="s">
        <v>1023</v>
      </c>
      <c r="DY106" s="24" t="s">
        <v>1023</v>
      </c>
      <c r="DZ106" s="24">
        <v>0</v>
      </c>
      <c r="EA106" s="24" t="s">
        <v>1023</v>
      </c>
      <c r="EB106" s="24" t="s">
        <v>1023</v>
      </c>
      <c r="EC106" s="24">
        <v>0</v>
      </c>
      <c r="ED106" s="24" t="s">
        <v>1023</v>
      </c>
      <c r="EE106" s="24" t="s">
        <v>1023</v>
      </c>
      <c r="EF106" s="24">
        <v>0</v>
      </c>
      <c r="EG106" s="24" t="s">
        <v>1023</v>
      </c>
      <c r="EH106" s="24" t="s">
        <v>1023</v>
      </c>
      <c r="EI106" s="24">
        <v>0</v>
      </c>
      <c r="EJ106" s="24" t="s">
        <v>1023</v>
      </c>
      <c r="EK106" s="24" t="s">
        <v>1023</v>
      </c>
      <c r="EL106" s="24"/>
    </row>
    <row r="107" spans="1:142" x14ac:dyDescent="0.25">
      <c r="A107" s="16" t="s">
        <v>1143</v>
      </c>
      <c r="B107" s="17" t="s">
        <v>69</v>
      </c>
      <c r="C107" s="18">
        <v>0</v>
      </c>
      <c r="D107" s="18">
        <v>0</v>
      </c>
      <c r="E107" s="18">
        <v>0</v>
      </c>
      <c r="F107" s="18">
        <v>8.5416666666666696E-2</v>
      </c>
      <c r="G107" s="19">
        <v>8.5416666666666696E-2</v>
      </c>
      <c r="H107" s="18">
        <v>0</v>
      </c>
      <c r="I107" s="18">
        <v>0</v>
      </c>
      <c r="J107" s="18">
        <v>0</v>
      </c>
      <c r="K107" s="18">
        <v>0.12166666666666701</v>
      </c>
      <c r="L107" s="18">
        <v>0.12166666666666701</v>
      </c>
      <c r="M107" s="18"/>
      <c r="N107" s="20" t="s">
        <v>1143</v>
      </c>
      <c r="O107" s="17" t="s">
        <v>69</v>
      </c>
      <c r="P107" s="18">
        <v>0</v>
      </c>
      <c r="Q107" s="18">
        <v>0</v>
      </c>
      <c r="R107" s="18">
        <v>0</v>
      </c>
      <c r="S107" s="18">
        <v>5.3523736842105298E-2</v>
      </c>
      <c r="T107" s="19">
        <v>5.3523736842105298E-2</v>
      </c>
      <c r="U107" s="18">
        <v>0</v>
      </c>
      <c r="V107" s="18">
        <v>0</v>
      </c>
      <c r="W107" s="18">
        <v>0</v>
      </c>
      <c r="X107" s="18">
        <v>0</v>
      </c>
      <c r="Y107" s="18"/>
      <c r="Z107" s="18" t="s">
        <v>1143</v>
      </c>
      <c r="AA107" s="17" t="s">
        <v>69</v>
      </c>
      <c r="AB107" s="18" t="s">
        <v>1023</v>
      </c>
      <c r="AC107" s="18" t="s">
        <v>1023</v>
      </c>
      <c r="AD107" s="18" t="s">
        <v>1023</v>
      </c>
      <c r="AE107" s="18" t="s">
        <v>1022</v>
      </c>
      <c r="AF107" s="18" t="s">
        <v>1023</v>
      </c>
      <c r="AG107" s="18" t="s">
        <v>1023</v>
      </c>
      <c r="AH107" s="18">
        <v>0</v>
      </c>
      <c r="AI107" s="18" t="s">
        <v>1023</v>
      </c>
      <c r="AJ107" s="18" t="s">
        <v>1023</v>
      </c>
      <c r="AK107" s="18">
        <v>0.79</v>
      </c>
      <c r="AL107" s="18" t="s">
        <v>1023</v>
      </c>
      <c r="AM107" s="18" t="s">
        <v>1023</v>
      </c>
      <c r="AN107" s="18">
        <v>1</v>
      </c>
      <c r="AO107" s="18" t="s">
        <v>1023</v>
      </c>
      <c r="AP107" s="18" t="s">
        <v>1023</v>
      </c>
      <c r="AQ107" s="18">
        <v>1</v>
      </c>
      <c r="AR107" s="18" t="s">
        <v>1023</v>
      </c>
      <c r="AS107" s="18" t="s">
        <v>1023</v>
      </c>
      <c r="AT107" s="18">
        <v>1</v>
      </c>
      <c r="AU107" s="18" t="s">
        <v>1023</v>
      </c>
      <c r="AV107" s="18" t="s">
        <v>1023</v>
      </c>
      <c r="AW107" s="18">
        <v>1</v>
      </c>
      <c r="AX107" s="18" t="s">
        <v>1023</v>
      </c>
      <c r="AY107" s="18" t="s">
        <v>1023</v>
      </c>
      <c r="AZ107" s="18">
        <v>1</v>
      </c>
      <c r="BA107" s="18" t="s">
        <v>1023</v>
      </c>
      <c r="BB107" s="18" t="s">
        <v>1023</v>
      </c>
      <c r="BC107" s="18">
        <v>1</v>
      </c>
      <c r="BD107" s="18" t="s">
        <v>1023</v>
      </c>
      <c r="BE107" s="18" t="s">
        <v>1023</v>
      </c>
      <c r="BF107" s="18">
        <v>0.64</v>
      </c>
      <c r="BG107" s="18" t="s">
        <v>1023</v>
      </c>
      <c r="BH107" s="18" t="s">
        <v>1023</v>
      </c>
      <c r="BI107" s="18">
        <v>0</v>
      </c>
      <c r="BJ107" s="18" t="s">
        <v>1023</v>
      </c>
      <c r="BK107" s="18" t="s">
        <v>1023</v>
      </c>
      <c r="BL107" s="18"/>
      <c r="BM107" s="18" t="s">
        <v>1143</v>
      </c>
      <c r="BN107" s="17" t="s">
        <v>69</v>
      </c>
      <c r="BO107" s="18" t="s">
        <v>1023</v>
      </c>
      <c r="BP107" s="18" t="s">
        <v>1023</v>
      </c>
      <c r="BQ107" s="18" t="s">
        <v>1023</v>
      </c>
      <c r="BR107" s="18" t="s">
        <v>1022</v>
      </c>
      <c r="BS107" s="18" t="s">
        <v>1023</v>
      </c>
      <c r="BT107" s="18" t="s">
        <v>1023</v>
      </c>
      <c r="BU107" s="18">
        <v>0</v>
      </c>
      <c r="BV107" s="18" t="s">
        <v>1023</v>
      </c>
      <c r="BW107" s="18" t="s">
        <v>1023</v>
      </c>
      <c r="BX107" s="18">
        <v>0.35499999999999998</v>
      </c>
      <c r="BY107" s="18" t="s">
        <v>1023</v>
      </c>
      <c r="BZ107" s="18" t="s">
        <v>1023</v>
      </c>
      <c r="CA107" s="18">
        <v>0.71</v>
      </c>
      <c r="CB107" s="18" t="s">
        <v>1023</v>
      </c>
      <c r="CC107" s="18" t="s">
        <v>1023</v>
      </c>
      <c r="CD107" s="18">
        <v>1</v>
      </c>
      <c r="CE107" s="18" t="s">
        <v>1023</v>
      </c>
      <c r="CF107" s="18" t="s">
        <v>1023</v>
      </c>
      <c r="CG107" s="18">
        <v>1</v>
      </c>
      <c r="CH107" s="18" t="s">
        <v>1023</v>
      </c>
      <c r="CI107" s="18" t="s">
        <v>1023</v>
      </c>
      <c r="CJ107" s="18">
        <v>1</v>
      </c>
      <c r="CK107" s="18" t="s">
        <v>1023</v>
      </c>
      <c r="CL107" s="18" t="s">
        <v>1023</v>
      </c>
      <c r="CM107" s="18">
        <v>1</v>
      </c>
      <c r="CN107" s="18" t="s">
        <v>1023</v>
      </c>
      <c r="CO107" s="18" t="s">
        <v>1023</v>
      </c>
      <c r="CP107" s="18">
        <v>0.51681140057903596</v>
      </c>
      <c r="CQ107" s="18" t="s">
        <v>1023</v>
      </c>
      <c r="CR107" s="18" t="s">
        <v>1023</v>
      </c>
      <c r="CS107" s="18">
        <v>0</v>
      </c>
      <c r="CT107" s="18" t="s">
        <v>1023</v>
      </c>
      <c r="CU107" s="18" t="s">
        <v>1023</v>
      </c>
      <c r="CV107" s="18">
        <v>0</v>
      </c>
      <c r="CW107" s="18" t="s">
        <v>1023</v>
      </c>
      <c r="CX107" s="18" t="s">
        <v>1023</v>
      </c>
      <c r="CY107" s="18"/>
      <c r="CZ107" s="18" t="s">
        <v>1143</v>
      </c>
      <c r="DA107" s="17" t="s">
        <v>69</v>
      </c>
      <c r="DB107" s="18" t="s">
        <v>1023</v>
      </c>
      <c r="DC107" s="18" t="s">
        <v>1023</v>
      </c>
      <c r="DD107" s="18" t="s">
        <v>1023</v>
      </c>
      <c r="DE107" s="18" t="s">
        <v>1022</v>
      </c>
      <c r="DF107" s="18" t="s">
        <v>1023</v>
      </c>
      <c r="DG107" s="18" t="s">
        <v>1023</v>
      </c>
      <c r="DH107" s="18">
        <v>0</v>
      </c>
      <c r="DI107" s="18" t="s">
        <v>1023</v>
      </c>
      <c r="DJ107" s="18" t="s">
        <v>1023</v>
      </c>
      <c r="DK107" s="18">
        <v>0.13100000000000001</v>
      </c>
      <c r="DL107" s="18" t="s">
        <v>1023</v>
      </c>
      <c r="DM107" s="18" t="s">
        <v>1023</v>
      </c>
      <c r="DN107" s="18">
        <v>0.26200000000000001</v>
      </c>
      <c r="DO107" s="18" t="s">
        <v>1023</v>
      </c>
      <c r="DP107" s="18" t="s">
        <v>1023</v>
      </c>
      <c r="DQ107" s="18">
        <v>0.72983781381900004</v>
      </c>
      <c r="DR107" s="18" t="s">
        <v>1023</v>
      </c>
      <c r="DS107" s="18" t="s">
        <v>1023</v>
      </c>
      <c r="DT107" s="18">
        <v>0</v>
      </c>
      <c r="DU107" s="18" t="s">
        <v>1023</v>
      </c>
      <c r="DV107" s="18" t="s">
        <v>1023</v>
      </c>
      <c r="DW107" s="18">
        <v>0</v>
      </c>
      <c r="DX107" s="18" t="s">
        <v>1023</v>
      </c>
      <c r="DY107" s="18" t="s">
        <v>1023</v>
      </c>
      <c r="DZ107" s="18">
        <v>0</v>
      </c>
      <c r="EA107" s="18" t="s">
        <v>1023</v>
      </c>
      <c r="EB107" s="18" t="s">
        <v>1023</v>
      </c>
      <c r="EC107" s="18">
        <v>0</v>
      </c>
      <c r="ED107" s="18" t="s">
        <v>1023</v>
      </c>
      <c r="EE107" s="18" t="s">
        <v>1023</v>
      </c>
      <c r="EF107" s="18">
        <v>0</v>
      </c>
      <c r="EG107" s="18" t="s">
        <v>1023</v>
      </c>
      <c r="EH107" s="18" t="s">
        <v>1023</v>
      </c>
      <c r="EI107" s="18">
        <v>0</v>
      </c>
      <c r="EJ107" s="18" t="s">
        <v>1023</v>
      </c>
      <c r="EK107" s="18" t="s">
        <v>1023</v>
      </c>
      <c r="EL107" s="18"/>
    </row>
    <row r="108" spans="1:142" x14ac:dyDescent="0.25">
      <c r="A108" s="21" t="s">
        <v>1144</v>
      </c>
      <c r="B108" s="3" t="s">
        <v>69</v>
      </c>
      <c r="C108">
        <v>0</v>
      </c>
      <c r="D108">
        <v>1.1854166666666699</v>
      </c>
      <c r="E108">
        <v>2.2808333333333302</v>
      </c>
      <c r="F108">
        <v>2.0550000000000002</v>
      </c>
      <c r="G108" s="9">
        <v>2.0550000000000002</v>
      </c>
      <c r="H108">
        <v>0</v>
      </c>
      <c r="I108">
        <v>0.99416666666666698</v>
      </c>
      <c r="J108">
        <v>2.7291666666666701</v>
      </c>
      <c r="K108">
        <v>3.58083333333333</v>
      </c>
      <c r="L108">
        <v>3.58083333333333</v>
      </c>
      <c r="N108" s="1" t="s">
        <v>1144</v>
      </c>
      <c r="O108" s="3" t="s">
        <v>69</v>
      </c>
      <c r="P108">
        <v>0</v>
      </c>
      <c r="Q108">
        <v>0</v>
      </c>
      <c r="R108">
        <v>0</v>
      </c>
      <c r="S108">
        <v>0</v>
      </c>
      <c r="T108" s="9">
        <v>0</v>
      </c>
      <c r="U108">
        <v>0</v>
      </c>
      <c r="V108">
        <v>0</v>
      </c>
      <c r="W108">
        <v>0</v>
      </c>
      <c r="X108">
        <v>0</v>
      </c>
      <c r="Z108" t="s">
        <v>1144</v>
      </c>
      <c r="AA108" s="3" t="s">
        <v>69</v>
      </c>
      <c r="AB108" t="s">
        <v>1023</v>
      </c>
      <c r="AC108" t="s">
        <v>1022</v>
      </c>
      <c r="AD108" t="s">
        <v>1022</v>
      </c>
      <c r="AE108" t="s">
        <v>1022</v>
      </c>
      <c r="AF108" t="s">
        <v>1023</v>
      </c>
      <c r="AG108" t="s">
        <v>1023</v>
      </c>
      <c r="AH108">
        <v>0</v>
      </c>
      <c r="AI108" t="s">
        <v>1023</v>
      </c>
      <c r="AJ108" t="s">
        <v>1023</v>
      </c>
      <c r="AK108">
        <v>0</v>
      </c>
      <c r="AL108" t="s">
        <v>1023</v>
      </c>
      <c r="AM108" t="s">
        <v>1023</v>
      </c>
      <c r="AN108">
        <v>0</v>
      </c>
      <c r="AO108" t="s">
        <v>1023</v>
      </c>
      <c r="AP108" t="s">
        <v>1023</v>
      </c>
      <c r="AQ108">
        <v>0</v>
      </c>
      <c r="AR108" t="s">
        <v>1023</v>
      </c>
      <c r="AS108" t="s">
        <v>1023</v>
      </c>
      <c r="AT108">
        <v>0</v>
      </c>
      <c r="AU108" t="s">
        <v>1023</v>
      </c>
      <c r="AV108" t="s">
        <v>1023</v>
      </c>
      <c r="AW108">
        <v>0</v>
      </c>
      <c r="AX108" t="s">
        <v>1023</v>
      </c>
      <c r="AY108" t="s">
        <v>1023</v>
      </c>
      <c r="AZ108">
        <v>0</v>
      </c>
      <c r="BA108" t="s">
        <v>1023</v>
      </c>
      <c r="BB108" t="s">
        <v>1023</v>
      </c>
      <c r="BC108">
        <v>0</v>
      </c>
      <c r="BD108" t="s">
        <v>1023</v>
      </c>
      <c r="BE108" t="s">
        <v>1023</v>
      </c>
      <c r="BF108">
        <v>0</v>
      </c>
      <c r="BG108" t="s">
        <v>1023</v>
      </c>
      <c r="BH108" t="s">
        <v>1023</v>
      </c>
      <c r="BI108">
        <v>0</v>
      </c>
      <c r="BJ108" t="s">
        <v>1023</v>
      </c>
      <c r="BK108" t="s">
        <v>1023</v>
      </c>
      <c r="BM108" t="s">
        <v>1144</v>
      </c>
      <c r="BN108" s="3" t="s">
        <v>69</v>
      </c>
      <c r="BO108" t="s">
        <v>1023</v>
      </c>
      <c r="BP108" t="s">
        <v>1022</v>
      </c>
      <c r="BQ108" t="s">
        <v>1022</v>
      </c>
      <c r="BR108" t="s">
        <v>1022</v>
      </c>
      <c r="BS108" t="s">
        <v>1023</v>
      </c>
      <c r="BT108" t="s">
        <v>1023</v>
      </c>
      <c r="BU108">
        <v>0</v>
      </c>
      <c r="BV108" t="s">
        <v>1023</v>
      </c>
      <c r="BW108" t="s">
        <v>1023</v>
      </c>
      <c r="BX108">
        <v>0</v>
      </c>
      <c r="BY108" t="s">
        <v>1023</v>
      </c>
      <c r="BZ108" t="s">
        <v>1023</v>
      </c>
      <c r="CA108">
        <v>0</v>
      </c>
      <c r="CB108" t="s">
        <v>1023</v>
      </c>
      <c r="CC108" t="s">
        <v>1023</v>
      </c>
      <c r="CD108">
        <v>0</v>
      </c>
      <c r="CE108" t="s">
        <v>1023</v>
      </c>
      <c r="CF108" t="s">
        <v>1023</v>
      </c>
      <c r="CG108">
        <v>0</v>
      </c>
      <c r="CH108" t="s">
        <v>1023</v>
      </c>
      <c r="CI108" t="s">
        <v>1023</v>
      </c>
      <c r="CJ108">
        <v>0</v>
      </c>
      <c r="CK108" t="s">
        <v>1023</v>
      </c>
      <c r="CL108" t="s">
        <v>1023</v>
      </c>
      <c r="CM108">
        <v>0</v>
      </c>
      <c r="CN108" t="s">
        <v>1023</v>
      </c>
      <c r="CO108" t="s">
        <v>1023</v>
      </c>
      <c r="CP108">
        <v>0</v>
      </c>
      <c r="CQ108" t="s">
        <v>1023</v>
      </c>
      <c r="CR108" t="s">
        <v>1023</v>
      </c>
      <c r="CS108">
        <v>0</v>
      </c>
      <c r="CT108" t="s">
        <v>1023</v>
      </c>
      <c r="CU108" t="s">
        <v>1023</v>
      </c>
      <c r="CV108">
        <v>0</v>
      </c>
      <c r="CW108" t="s">
        <v>1023</v>
      </c>
      <c r="CX108" t="s">
        <v>1023</v>
      </c>
      <c r="CZ108" t="s">
        <v>1144</v>
      </c>
      <c r="DA108" s="3" t="s">
        <v>69</v>
      </c>
      <c r="DB108" t="s">
        <v>1023</v>
      </c>
      <c r="DC108" t="s">
        <v>1022</v>
      </c>
      <c r="DD108" t="s">
        <v>1022</v>
      </c>
      <c r="DE108" t="s">
        <v>1022</v>
      </c>
      <c r="DF108" t="s">
        <v>1023</v>
      </c>
      <c r="DG108" t="s">
        <v>1023</v>
      </c>
      <c r="DH108">
        <v>0</v>
      </c>
      <c r="DI108" t="s">
        <v>1023</v>
      </c>
      <c r="DJ108" t="s">
        <v>1023</v>
      </c>
      <c r="DK108">
        <v>0.379</v>
      </c>
      <c r="DL108" t="s">
        <v>1023</v>
      </c>
      <c r="DM108" t="s">
        <v>1023</v>
      </c>
      <c r="DN108">
        <v>0</v>
      </c>
      <c r="DO108" t="s">
        <v>1023</v>
      </c>
      <c r="DP108" t="s">
        <v>1023</v>
      </c>
      <c r="DQ108">
        <v>0</v>
      </c>
      <c r="DR108" t="s">
        <v>1023</v>
      </c>
      <c r="DS108" t="s">
        <v>1023</v>
      </c>
      <c r="DT108">
        <v>0</v>
      </c>
      <c r="DU108" t="s">
        <v>1023</v>
      </c>
      <c r="DV108" t="s">
        <v>1023</v>
      </c>
      <c r="DW108">
        <v>0</v>
      </c>
      <c r="DX108" t="s">
        <v>1023</v>
      </c>
      <c r="DY108" t="s">
        <v>1023</v>
      </c>
      <c r="DZ108">
        <v>0</v>
      </c>
      <c r="EA108" t="s">
        <v>1023</v>
      </c>
      <c r="EB108" t="s">
        <v>1023</v>
      </c>
      <c r="EC108">
        <v>0</v>
      </c>
      <c r="ED108" t="s">
        <v>1023</v>
      </c>
      <c r="EE108" t="s">
        <v>1023</v>
      </c>
      <c r="EF108">
        <v>0</v>
      </c>
      <c r="EG108" t="s">
        <v>1023</v>
      </c>
      <c r="EH108" t="s">
        <v>1023</v>
      </c>
      <c r="EI108">
        <v>0</v>
      </c>
      <c r="EJ108" t="s">
        <v>1023</v>
      </c>
      <c r="EK108" t="s">
        <v>1023</v>
      </c>
    </row>
    <row r="109" spans="1:142" x14ac:dyDescent="0.25">
      <c r="A109" s="21" t="s">
        <v>1145</v>
      </c>
      <c r="B109" s="3" t="s">
        <v>69</v>
      </c>
      <c r="C109">
        <v>0</v>
      </c>
      <c r="D109">
        <v>0.483333333333333</v>
      </c>
      <c r="E109">
        <v>0.71333333333333304</v>
      </c>
      <c r="F109">
        <v>0.94208333333333305</v>
      </c>
      <c r="G109" s="9">
        <v>0.94208333333333305</v>
      </c>
      <c r="H109">
        <v>0</v>
      </c>
      <c r="I109">
        <v>0.54416666666666702</v>
      </c>
      <c r="J109">
        <v>1.1416666666666699</v>
      </c>
      <c r="K109">
        <v>2.6324999999999998</v>
      </c>
      <c r="L109">
        <v>2.6324999999999998</v>
      </c>
      <c r="N109" s="1" t="s">
        <v>1145</v>
      </c>
      <c r="O109" s="3" t="s">
        <v>69</v>
      </c>
      <c r="P109">
        <v>0</v>
      </c>
      <c r="Q109">
        <v>0.51224118181818201</v>
      </c>
      <c r="R109">
        <v>0.85941723809523796</v>
      </c>
      <c r="S109">
        <v>1.0069532631578899</v>
      </c>
      <c r="T109" s="9">
        <v>1.0069532631578899</v>
      </c>
      <c r="U109">
        <v>0.56006100000000003</v>
      </c>
      <c r="V109">
        <v>1.1969764000000001</v>
      </c>
      <c r="W109">
        <v>2.08485709090909</v>
      </c>
      <c r="X109">
        <v>1.5247960909090901</v>
      </c>
      <c r="Z109" t="s">
        <v>1145</v>
      </c>
      <c r="AA109" s="3" t="s">
        <v>69</v>
      </c>
      <c r="AB109" t="s">
        <v>1022</v>
      </c>
      <c r="AC109" t="s">
        <v>1022</v>
      </c>
      <c r="AD109" t="s">
        <v>1022</v>
      </c>
      <c r="AE109" t="s">
        <v>1022</v>
      </c>
      <c r="AF109" t="s">
        <v>1023</v>
      </c>
      <c r="AG109" t="s">
        <v>1023</v>
      </c>
      <c r="AH109">
        <v>0</v>
      </c>
      <c r="AI109" t="s">
        <v>1023</v>
      </c>
      <c r="AJ109" t="s">
        <v>1023</v>
      </c>
      <c r="AK109">
        <v>0</v>
      </c>
      <c r="AL109" t="s">
        <v>1023</v>
      </c>
      <c r="AM109" t="s">
        <v>1023</v>
      </c>
      <c r="AN109">
        <v>0</v>
      </c>
      <c r="AO109" t="s">
        <v>1023</v>
      </c>
      <c r="AP109" t="s">
        <v>1023</v>
      </c>
      <c r="AQ109">
        <v>0</v>
      </c>
      <c r="AR109" t="s">
        <v>1023</v>
      </c>
      <c r="AS109" t="s">
        <v>1023</v>
      </c>
      <c r="AT109">
        <v>0</v>
      </c>
      <c r="AU109" t="s">
        <v>1023</v>
      </c>
      <c r="AV109" t="s">
        <v>1023</v>
      </c>
      <c r="AW109">
        <v>0</v>
      </c>
      <c r="AX109" t="s">
        <v>1023</v>
      </c>
      <c r="AY109" t="s">
        <v>1023</v>
      </c>
      <c r="AZ109">
        <v>0</v>
      </c>
      <c r="BA109" t="s">
        <v>1023</v>
      </c>
      <c r="BB109" t="s">
        <v>1023</v>
      </c>
      <c r="BC109">
        <v>0</v>
      </c>
      <c r="BD109" t="s">
        <v>1023</v>
      </c>
      <c r="BE109" t="s">
        <v>1023</v>
      </c>
      <c r="BF109">
        <v>0</v>
      </c>
      <c r="BG109" t="s">
        <v>1023</v>
      </c>
      <c r="BH109" t="s">
        <v>1023</v>
      </c>
      <c r="BI109">
        <v>0</v>
      </c>
      <c r="BJ109" t="s">
        <v>1023</v>
      </c>
      <c r="BK109" t="s">
        <v>1023</v>
      </c>
      <c r="BM109" t="s">
        <v>1145</v>
      </c>
      <c r="BN109" s="3" t="s">
        <v>69</v>
      </c>
      <c r="BO109" t="s">
        <v>1022</v>
      </c>
      <c r="BP109" t="s">
        <v>1022</v>
      </c>
      <c r="BQ109" t="s">
        <v>1022</v>
      </c>
      <c r="BR109" t="s">
        <v>1022</v>
      </c>
      <c r="BS109" t="s">
        <v>1023</v>
      </c>
      <c r="BT109" t="s">
        <v>1023</v>
      </c>
      <c r="BU109">
        <v>0</v>
      </c>
      <c r="BV109" t="s">
        <v>1023</v>
      </c>
      <c r="BW109" t="s">
        <v>1023</v>
      </c>
      <c r="BX109">
        <v>0</v>
      </c>
      <c r="BY109" t="s">
        <v>1023</v>
      </c>
      <c r="BZ109" t="s">
        <v>1023</v>
      </c>
      <c r="CA109">
        <v>0</v>
      </c>
      <c r="CB109" t="s">
        <v>1023</v>
      </c>
      <c r="CC109" t="s">
        <v>1023</v>
      </c>
      <c r="CD109">
        <v>0</v>
      </c>
      <c r="CE109" t="s">
        <v>1023</v>
      </c>
      <c r="CF109" t="s">
        <v>1023</v>
      </c>
      <c r="CG109">
        <v>0</v>
      </c>
      <c r="CH109" t="s">
        <v>1023</v>
      </c>
      <c r="CI109" t="s">
        <v>1023</v>
      </c>
      <c r="CJ109">
        <v>0</v>
      </c>
      <c r="CK109" t="s">
        <v>1023</v>
      </c>
      <c r="CL109" t="s">
        <v>1023</v>
      </c>
      <c r="CM109">
        <v>0</v>
      </c>
      <c r="CN109" t="s">
        <v>1023</v>
      </c>
      <c r="CO109" t="s">
        <v>1023</v>
      </c>
      <c r="CP109">
        <v>0</v>
      </c>
      <c r="CQ109" t="s">
        <v>1023</v>
      </c>
      <c r="CR109" t="s">
        <v>1023</v>
      </c>
      <c r="CS109">
        <v>0</v>
      </c>
      <c r="CT109" t="s">
        <v>1023</v>
      </c>
      <c r="CU109" t="s">
        <v>1023</v>
      </c>
      <c r="CV109">
        <v>0</v>
      </c>
      <c r="CW109" t="s">
        <v>1023</v>
      </c>
      <c r="CX109" t="s">
        <v>1023</v>
      </c>
      <c r="CZ109" t="s">
        <v>1145</v>
      </c>
      <c r="DA109" s="3" t="s">
        <v>69</v>
      </c>
      <c r="DB109" t="s">
        <v>1022</v>
      </c>
      <c r="DC109" t="s">
        <v>1022</v>
      </c>
      <c r="DD109" t="s">
        <v>1022</v>
      </c>
      <c r="DE109" t="s">
        <v>1022</v>
      </c>
      <c r="DF109" t="s">
        <v>1023</v>
      </c>
      <c r="DG109" t="s">
        <v>1023</v>
      </c>
      <c r="DH109">
        <v>0</v>
      </c>
      <c r="DI109" t="s">
        <v>1023</v>
      </c>
      <c r="DJ109" t="s">
        <v>1023</v>
      </c>
      <c r="DK109">
        <v>0</v>
      </c>
      <c r="DL109" t="s">
        <v>1023</v>
      </c>
      <c r="DM109" t="s">
        <v>1023</v>
      </c>
      <c r="DN109">
        <v>0</v>
      </c>
      <c r="DO109" t="s">
        <v>1023</v>
      </c>
      <c r="DP109" t="s">
        <v>1023</v>
      </c>
      <c r="DQ109">
        <v>0</v>
      </c>
      <c r="DR109" t="s">
        <v>1023</v>
      </c>
      <c r="DS109" t="s">
        <v>1023</v>
      </c>
      <c r="DT109">
        <v>0</v>
      </c>
      <c r="DU109" t="s">
        <v>1023</v>
      </c>
      <c r="DV109" t="s">
        <v>1023</v>
      </c>
      <c r="DW109">
        <v>0</v>
      </c>
      <c r="DX109" t="s">
        <v>1023</v>
      </c>
      <c r="DY109" t="s">
        <v>1023</v>
      </c>
      <c r="DZ109">
        <v>0</v>
      </c>
      <c r="EA109" t="s">
        <v>1023</v>
      </c>
      <c r="EB109" t="s">
        <v>1023</v>
      </c>
      <c r="EC109">
        <v>0</v>
      </c>
      <c r="ED109" t="s">
        <v>1023</v>
      </c>
      <c r="EE109" t="s">
        <v>1023</v>
      </c>
      <c r="EF109">
        <v>0</v>
      </c>
      <c r="EG109" t="s">
        <v>1023</v>
      </c>
      <c r="EH109" t="s">
        <v>1023</v>
      </c>
      <c r="EI109">
        <v>0</v>
      </c>
      <c r="EJ109" t="s">
        <v>1023</v>
      </c>
      <c r="EK109" t="s">
        <v>1023</v>
      </c>
    </row>
    <row r="110" spans="1:142" x14ac:dyDescent="0.25">
      <c r="A110" s="11" t="s">
        <v>1146</v>
      </c>
      <c r="B110" s="12" t="s">
        <v>69</v>
      </c>
      <c r="C110" s="13">
        <v>0</v>
      </c>
      <c r="D110" s="13">
        <v>0.73041666666666705</v>
      </c>
      <c r="E110" s="13">
        <v>1.2066666666666701</v>
      </c>
      <c r="F110" s="13">
        <v>1.73458333333333</v>
      </c>
      <c r="G110" s="14">
        <v>1.73458333333333</v>
      </c>
      <c r="H110" s="13">
        <v>0</v>
      </c>
      <c r="I110" s="13">
        <v>0.98250000000000004</v>
      </c>
      <c r="J110" s="13">
        <v>1.5375000000000001</v>
      </c>
      <c r="K110" s="13">
        <v>1.76</v>
      </c>
      <c r="L110" s="13">
        <v>1.76</v>
      </c>
      <c r="M110" s="13"/>
      <c r="N110" s="15" t="s">
        <v>1146</v>
      </c>
      <c r="O110" s="12" t="s">
        <v>69</v>
      </c>
      <c r="P110" s="13">
        <v>0</v>
      </c>
      <c r="Q110" s="13">
        <v>0.34144836363636399</v>
      </c>
      <c r="R110" s="13">
        <v>0.70513933333333301</v>
      </c>
      <c r="S110" s="13">
        <v>0.89402163157894698</v>
      </c>
      <c r="T110" s="14">
        <v>0.89402163157894698</v>
      </c>
      <c r="U110" s="13">
        <v>0.45137699999999997</v>
      </c>
      <c r="V110" s="13">
        <v>1.0423091</v>
      </c>
      <c r="W110" s="13">
        <v>1.0426862727272701</v>
      </c>
      <c r="X110" s="13">
        <v>0.59130927272726996</v>
      </c>
      <c r="Y110" s="13"/>
      <c r="Z110" s="13" t="s">
        <v>1146</v>
      </c>
      <c r="AA110" s="12" t="s">
        <v>69</v>
      </c>
      <c r="AB110" s="13" t="s">
        <v>1022</v>
      </c>
      <c r="AC110" s="13" t="s">
        <v>1022</v>
      </c>
      <c r="AD110" s="13" t="s">
        <v>1022</v>
      </c>
      <c r="AE110" s="13" t="s">
        <v>1022</v>
      </c>
      <c r="AF110" s="13" t="s">
        <v>1023</v>
      </c>
      <c r="AG110" s="13" t="s">
        <v>1023</v>
      </c>
      <c r="AH110" s="13">
        <v>0</v>
      </c>
      <c r="AI110" s="13" t="s">
        <v>1023</v>
      </c>
      <c r="AJ110" s="13" t="s">
        <v>1023</v>
      </c>
      <c r="AK110" s="13">
        <v>0</v>
      </c>
      <c r="AL110" s="13" t="s">
        <v>1024</v>
      </c>
      <c r="AM110" s="13" t="s">
        <v>1024</v>
      </c>
      <c r="AN110" s="13">
        <v>0</v>
      </c>
      <c r="AO110" s="13" t="s">
        <v>1023</v>
      </c>
      <c r="AP110" s="13" t="s">
        <v>1023</v>
      </c>
      <c r="AQ110" s="13">
        <v>0</v>
      </c>
      <c r="AR110" s="13" t="s">
        <v>1023</v>
      </c>
      <c r="AS110" s="13" t="s">
        <v>1023</v>
      </c>
      <c r="AT110" s="13">
        <v>0</v>
      </c>
      <c r="AU110" s="13" t="s">
        <v>1023</v>
      </c>
      <c r="AV110" s="13" t="s">
        <v>1023</v>
      </c>
      <c r="AW110" s="13">
        <v>0</v>
      </c>
      <c r="AX110" s="13" t="s">
        <v>1023</v>
      </c>
      <c r="AY110" s="13" t="s">
        <v>1023</v>
      </c>
      <c r="AZ110" s="13">
        <v>0</v>
      </c>
      <c r="BA110" s="13" t="s">
        <v>1023</v>
      </c>
      <c r="BB110" s="13" t="s">
        <v>1023</v>
      </c>
      <c r="BC110" s="13">
        <v>0</v>
      </c>
      <c r="BD110" s="13" t="s">
        <v>1023</v>
      </c>
      <c r="BE110" s="13" t="s">
        <v>1023</v>
      </c>
      <c r="BF110" s="13">
        <v>0</v>
      </c>
      <c r="BG110" s="13" t="s">
        <v>1023</v>
      </c>
      <c r="BH110" s="13" t="s">
        <v>1023</v>
      </c>
      <c r="BI110" s="13">
        <v>0</v>
      </c>
      <c r="BJ110" s="13" t="s">
        <v>1023</v>
      </c>
      <c r="BK110" s="13" t="s">
        <v>1023</v>
      </c>
      <c r="BL110" s="13"/>
      <c r="BM110" s="13" t="s">
        <v>1146</v>
      </c>
      <c r="BN110" s="12" t="s">
        <v>69</v>
      </c>
      <c r="BO110" s="13" t="s">
        <v>1022</v>
      </c>
      <c r="BP110" s="13" t="s">
        <v>1022</v>
      </c>
      <c r="BQ110" s="13" t="s">
        <v>1022</v>
      </c>
      <c r="BR110" s="13" t="s">
        <v>1022</v>
      </c>
      <c r="BS110" s="13" t="s">
        <v>1023</v>
      </c>
      <c r="BT110" s="13" t="s">
        <v>1023</v>
      </c>
      <c r="BU110" s="13">
        <v>0</v>
      </c>
      <c r="BV110" s="13" t="s">
        <v>1023</v>
      </c>
      <c r="BW110" s="13" t="s">
        <v>1023</v>
      </c>
      <c r="BX110" s="13">
        <v>0</v>
      </c>
      <c r="BY110" s="13" t="s">
        <v>1024</v>
      </c>
      <c r="BZ110" s="13" t="s">
        <v>1024</v>
      </c>
      <c r="CA110" s="13">
        <v>0</v>
      </c>
      <c r="CB110" s="13" t="s">
        <v>1023</v>
      </c>
      <c r="CC110" s="13" t="s">
        <v>1023</v>
      </c>
      <c r="CD110" s="13">
        <v>0</v>
      </c>
      <c r="CE110" s="13" t="s">
        <v>1023</v>
      </c>
      <c r="CF110" s="13" t="s">
        <v>1023</v>
      </c>
      <c r="CG110" s="13">
        <v>0</v>
      </c>
      <c r="CH110" s="13" t="s">
        <v>1023</v>
      </c>
      <c r="CI110" s="13" t="s">
        <v>1023</v>
      </c>
      <c r="CJ110" s="13">
        <v>0</v>
      </c>
      <c r="CK110" s="13" t="s">
        <v>1023</v>
      </c>
      <c r="CL110" s="13" t="s">
        <v>1023</v>
      </c>
      <c r="CM110" s="13">
        <v>0</v>
      </c>
      <c r="CN110" s="13" t="s">
        <v>1023</v>
      </c>
      <c r="CO110" s="13" t="s">
        <v>1023</v>
      </c>
      <c r="CP110" s="13">
        <v>0</v>
      </c>
      <c r="CQ110" s="13" t="s">
        <v>1023</v>
      </c>
      <c r="CR110" s="13" t="s">
        <v>1023</v>
      </c>
      <c r="CS110" s="13">
        <v>0</v>
      </c>
      <c r="CT110" s="13" t="s">
        <v>1023</v>
      </c>
      <c r="CU110" s="13" t="s">
        <v>1023</v>
      </c>
      <c r="CV110" s="13">
        <v>0</v>
      </c>
      <c r="CW110" s="13" t="s">
        <v>1023</v>
      </c>
      <c r="CX110" s="13" t="s">
        <v>1023</v>
      </c>
      <c r="CY110" s="13"/>
      <c r="CZ110" s="13" t="s">
        <v>1146</v>
      </c>
      <c r="DA110" s="12" t="s">
        <v>69</v>
      </c>
      <c r="DB110" s="13" t="s">
        <v>1022</v>
      </c>
      <c r="DC110" s="13" t="s">
        <v>1022</v>
      </c>
      <c r="DD110" s="13" t="s">
        <v>1022</v>
      </c>
      <c r="DE110" s="13" t="s">
        <v>1022</v>
      </c>
      <c r="DF110" s="13" t="s">
        <v>1023</v>
      </c>
      <c r="DG110" s="13" t="s">
        <v>1023</v>
      </c>
      <c r="DH110" s="13">
        <v>0</v>
      </c>
      <c r="DI110" s="13" t="s">
        <v>1023</v>
      </c>
      <c r="DJ110" s="13" t="s">
        <v>1023</v>
      </c>
      <c r="DK110" s="13">
        <v>0</v>
      </c>
      <c r="DL110" s="13" t="s">
        <v>1024</v>
      </c>
      <c r="DM110" s="13" t="s">
        <v>1024</v>
      </c>
      <c r="DN110" s="13">
        <v>0</v>
      </c>
      <c r="DO110" s="13" t="s">
        <v>1023</v>
      </c>
      <c r="DP110" s="13" t="s">
        <v>1023</v>
      </c>
      <c r="DQ110" s="13">
        <v>0</v>
      </c>
      <c r="DR110" s="13" t="s">
        <v>1023</v>
      </c>
      <c r="DS110" s="13" t="s">
        <v>1023</v>
      </c>
      <c r="DT110" s="13">
        <v>0</v>
      </c>
      <c r="DU110" s="13" t="s">
        <v>1023</v>
      </c>
      <c r="DV110" s="13" t="s">
        <v>1023</v>
      </c>
      <c r="DW110" s="13">
        <v>0</v>
      </c>
      <c r="DX110" s="13" t="s">
        <v>1023</v>
      </c>
      <c r="DY110" s="13" t="s">
        <v>1023</v>
      </c>
      <c r="DZ110" s="13">
        <v>0</v>
      </c>
      <c r="EA110" s="13" t="s">
        <v>1023</v>
      </c>
      <c r="EB110" s="13" t="s">
        <v>1023</v>
      </c>
      <c r="EC110" s="13">
        <v>0</v>
      </c>
      <c r="ED110" s="13" t="s">
        <v>1023</v>
      </c>
      <c r="EE110" s="13" t="s">
        <v>1023</v>
      </c>
      <c r="EF110" s="13">
        <v>0</v>
      </c>
      <c r="EG110" s="13" t="s">
        <v>1023</v>
      </c>
      <c r="EH110" s="13" t="s">
        <v>1023</v>
      </c>
      <c r="EI110" s="13">
        <v>0</v>
      </c>
      <c r="EJ110" s="13" t="s">
        <v>1023</v>
      </c>
      <c r="EK110" s="13" t="s">
        <v>1023</v>
      </c>
      <c r="EL110" s="13"/>
    </row>
    <row r="111" spans="1:142" x14ac:dyDescent="0.25">
      <c r="A111" s="11" t="s">
        <v>1147</v>
      </c>
      <c r="B111" s="12" t="s">
        <v>69</v>
      </c>
      <c r="C111" s="13">
        <v>0</v>
      </c>
      <c r="D111" s="13">
        <v>3.0929166666666701</v>
      </c>
      <c r="E111" s="13">
        <v>3.7075</v>
      </c>
      <c r="F111" s="13">
        <v>2.7987500000000001</v>
      </c>
      <c r="G111" s="14">
        <v>2.7987500000000001</v>
      </c>
      <c r="H111" s="13">
        <v>0</v>
      </c>
      <c r="I111" s="13">
        <v>2.8329166666666699</v>
      </c>
      <c r="J111" s="13">
        <v>4.5058333333333298</v>
      </c>
      <c r="K111" s="13">
        <v>5.0716666666666699</v>
      </c>
      <c r="L111" s="13">
        <v>5.0716666666666699</v>
      </c>
      <c r="M111" s="13"/>
      <c r="N111" s="15" t="s">
        <v>1147</v>
      </c>
      <c r="O111" s="12" t="s">
        <v>69</v>
      </c>
      <c r="P111" s="13">
        <v>0</v>
      </c>
      <c r="Q111" s="13">
        <v>1.9200188181818201</v>
      </c>
      <c r="R111" s="13">
        <v>2.2135018095238101</v>
      </c>
      <c r="S111" s="13">
        <v>1.87753352631579</v>
      </c>
      <c r="T111" s="14">
        <v>1.87753352631579</v>
      </c>
      <c r="U111" s="13">
        <v>1.95871688888889</v>
      </c>
      <c r="V111" s="13">
        <v>3.0290153000000002</v>
      </c>
      <c r="W111" s="13">
        <v>3.1281065454545498</v>
      </c>
      <c r="X111" s="13">
        <v>1.1693896565656601</v>
      </c>
      <c r="Y111" s="13"/>
      <c r="Z111" s="55" t="s">
        <v>1147</v>
      </c>
      <c r="AA111" s="12" t="s">
        <v>69</v>
      </c>
      <c r="AB111" s="13" t="s">
        <v>1022</v>
      </c>
      <c r="AC111" s="13" t="s">
        <v>1022</v>
      </c>
      <c r="AD111" s="13" t="s">
        <v>1022</v>
      </c>
      <c r="AE111" s="13" t="s">
        <v>1022</v>
      </c>
      <c r="AF111" s="13" t="s">
        <v>1024</v>
      </c>
      <c r="AG111" s="13" t="s">
        <v>1024</v>
      </c>
      <c r="AH111" s="13">
        <v>0</v>
      </c>
      <c r="AI111" s="13" t="s">
        <v>1023</v>
      </c>
      <c r="AJ111" s="13" t="s">
        <v>1023</v>
      </c>
      <c r="AK111" s="13">
        <v>1</v>
      </c>
      <c r="AL111" s="13" t="s">
        <v>1024</v>
      </c>
      <c r="AM111" s="13" t="s">
        <v>1024</v>
      </c>
      <c r="AN111" s="13">
        <v>1</v>
      </c>
      <c r="AO111" s="13" t="s">
        <v>1023</v>
      </c>
      <c r="AP111" s="13" t="s">
        <v>1023</v>
      </c>
      <c r="AQ111" s="13">
        <v>8.0734350807409996E-2</v>
      </c>
      <c r="AR111" s="13" t="s">
        <v>1023</v>
      </c>
      <c r="AS111" s="13" t="s">
        <v>1023</v>
      </c>
      <c r="AT111" s="13">
        <v>0</v>
      </c>
      <c r="AU111" s="13" t="s">
        <v>1023</v>
      </c>
      <c r="AV111" s="13" t="s">
        <v>1023</v>
      </c>
      <c r="AW111" s="13">
        <v>0</v>
      </c>
      <c r="AX111" s="13" t="s">
        <v>1023</v>
      </c>
      <c r="AY111" s="13" t="s">
        <v>1023</v>
      </c>
      <c r="AZ111" s="13">
        <v>0</v>
      </c>
      <c r="BA111" s="13" t="s">
        <v>1023</v>
      </c>
      <c r="BB111" s="13" t="s">
        <v>1023</v>
      </c>
      <c r="BC111" s="13">
        <v>0</v>
      </c>
      <c r="BD111" s="13" t="s">
        <v>1023</v>
      </c>
      <c r="BE111" s="13" t="s">
        <v>1023</v>
      </c>
      <c r="BF111" s="13">
        <v>0</v>
      </c>
      <c r="BG111" s="13" t="s">
        <v>1023</v>
      </c>
      <c r="BH111" s="13" t="s">
        <v>1023</v>
      </c>
      <c r="BI111" s="13">
        <v>0</v>
      </c>
      <c r="BJ111" s="13" t="s">
        <v>1023</v>
      </c>
      <c r="BK111" s="13" t="s">
        <v>1023</v>
      </c>
      <c r="BL111" s="13"/>
      <c r="BM111" s="13" t="s">
        <v>1147</v>
      </c>
      <c r="BN111" s="12" t="s">
        <v>69</v>
      </c>
      <c r="BO111" s="13" t="s">
        <v>1022</v>
      </c>
      <c r="BP111" s="13" t="s">
        <v>1022</v>
      </c>
      <c r="BQ111" s="13" t="s">
        <v>1022</v>
      </c>
      <c r="BR111" s="13" t="s">
        <v>1022</v>
      </c>
      <c r="BS111" s="13" t="s">
        <v>1024</v>
      </c>
      <c r="BT111" s="13" t="s">
        <v>1024</v>
      </c>
      <c r="BU111" s="13">
        <v>0</v>
      </c>
      <c r="BV111" s="13" t="s">
        <v>1023</v>
      </c>
      <c r="BW111" s="13" t="s">
        <v>1023</v>
      </c>
      <c r="BX111" s="13">
        <v>0.183</v>
      </c>
      <c r="BY111" s="13" t="s">
        <v>1024</v>
      </c>
      <c r="BZ111" s="13" t="s">
        <v>1024</v>
      </c>
      <c r="CA111" s="13">
        <v>0</v>
      </c>
      <c r="CB111" s="13" t="s">
        <v>1023</v>
      </c>
      <c r="CC111" s="13" t="s">
        <v>1023</v>
      </c>
      <c r="CD111" s="13">
        <v>0</v>
      </c>
      <c r="CE111" s="13" t="s">
        <v>1023</v>
      </c>
      <c r="CF111" s="13" t="s">
        <v>1023</v>
      </c>
      <c r="CG111" s="13">
        <v>0</v>
      </c>
      <c r="CH111" s="13" t="s">
        <v>1023</v>
      </c>
      <c r="CI111" s="13" t="s">
        <v>1023</v>
      </c>
      <c r="CJ111" s="13">
        <v>0</v>
      </c>
      <c r="CK111" s="13" t="s">
        <v>1023</v>
      </c>
      <c r="CL111" s="13" t="s">
        <v>1023</v>
      </c>
      <c r="CM111" s="13">
        <v>0</v>
      </c>
      <c r="CN111" s="13" t="s">
        <v>1023</v>
      </c>
      <c r="CO111" s="13" t="s">
        <v>1023</v>
      </c>
      <c r="CP111" s="13">
        <v>0</v>
      </c>
      <c r="CQ111" s="13" t="s">
        <v>1023</v>
      </c>
      <c r="CR111" s="13" t="s">
        <v>1023</v>
      </c>
      <c r="CS111" s="13">
        <v>0</v>
      </c>
      <c r="CT111" s="13" t="s">
        <v>1023</v>
      </c>
      <c r="CU111" s="13" t="s">
        <v>1023</v>
      </c>
      <c r="CV111" s="13">
        <v>0</v>
      </c>
      <c r="CW111" s="13" t="s">
        <v>1023</v>
      </c>
      <c r="CX111" s="13" t="s">
        <v>1023</v>
      </c>
      <c r="CY111" s="13"/>
      <c r="CZ111" s="13" t="s">
        <v>1147</v>
      </c>
      <c r="DA111" s="12" t="s">
        <v>69</v>
      </c>
      <c r="DB111" s="13" t="s">
        <v>1023</v>
      </c>
      <c r="DC111" s="13" t="s">
        <v>1022</v>
      </c>
      <c r="DD111" s="13" t="s">
        <v>1022</v>
      </c>
      <c r="DE111" s="13" t="s">
        <v>1022</v>
      </c>
      <c r="DF111" s="13" t="s">
        <v>1024</v>
      </c>
      <c r="DG111" s="13" t="s">
        <v>1024</v>
      </c>
      <c r="DH111" s="13">
        <v>0</v>
      </c>
      <c r="DI111" s="13" t="s">
        <v>1023</v>
      </c>
      <c r="DJ111" s="13" t="s">
        <v>1023</v>
      </c>
      <c r="DK111" s="13">
        <v>0</v>
      </c>
      <c r="DL111" s="13" t="s">
        <v>1024</v>
      </c>
      <c r="DM111" s="13" t="s">
        <v>1024</v>
      </c>
      <c r="DN111" s="13">
        <v>0</v>
      </c>
      <c r="DO111" s="13" t="s">
        <v>1023</v>
      </c>
      <c r="DP111" s="13" t="s">
        <v>1023</v>
      </c>
      <c r="DQ111" s="13">
        <v>0</v>
      </c>
      <c r="DR111" s="13" t="s">
        <v>1023</v>
      </c>
      <c r="DS111" s="13" t="s">
        <v>1023</v>
      </c>
      <c r="DT111" s="13">
        <v>0</v>
      </c>
      <c r="DU111" s="13" t="s">
        <v>1023</v>
      </c>
      <c r="DV111" s="13" t="s">
        <v>1023</v>
      </c>
      <c r="DW111" s="13">
        <v>0</v>
      </c>
      <c r="DX111" s="13" t="s">
        <v>1023</v>
      </c>
      <c r="DY111" s="13" t="s">
        <v>1023</v>
      </c>
      <c r="DZ111" s="13">
        <v>0</v>
      </c>
      <c r="EA111" s="13" t="s">
        <v>1023</v>
      </c>
      <c r="EB111" s="13" t="s">
        <v>1023</v>
      </c>
      <c r="EC111" s="13">
        <v>0</v>
      </c>
      <c r="ED111" s="13" t="s">
        <v>1023</v>
      </c>
      <c r="EE111" s="13" t="s">
        <v>1023</v>
      </c>
      <c r="EF111" s="13">
        <v>0</v>
      </c>
      <c r="EG111" s="13" t="s">
        <v>1023</v>
      </c>
      <c r="EH111" s="13" t="s">
        <v>1023</v>
      </c>
      <c r="EI111" s="13">
        <v>0</v>
      </c>
      <c r="EJ111" s="13" t="s">
        <v>1023</v>
      </c>
      <c r="EK111" s="13" t="s">
        <v>1023</v>
      </c>
      <c r="EL111" s="13"/>
    </row>
    <row r="112" spans="1:142" x14ac:dyDescent="0.25">
      <c r="A112" s="16" t="s">
        <v>1148</v>
      </c>
      <c r="B112" s="17"/>
      <c r="C112" s="18">
        <v>0</v>
      </c>
      <c r="D112" s="18">
        <v>0.15</v>
      </c>
      <c r="E112" s="18">
        <v>0.21541666666666701</v>
      </c>
      <c r="F112" s="18">
        <v>0.54</v>
      </c>
      <c r="G112" s="19">
        <v>0.54</v>
      </c>
      <c r="H112" s="18">
        <v>0</v>
      </c>
      <c r="I112" s="18">
        <v>0.20583333333333301</v>
      </c>
      <c r="J112" s="18">
        <v>0.63166666666666704</v>
      </c>
      <c r="K112" s="18">
        <v>0.115</v>
      </c>
      <c r="L112" s="18">
        <v>0.115</v>
      </c>
      <c r="M112" s="18"/>
      <c r="N112" s="20" t="s">
        <v>1148</v>
      </c>
      <c r="O112" s="17"/>
      <c r="P112" s="18">
        <v>0</v>
      </c>
      <c r="Q112" s="18">
        <v>7.7205045454545498E-2</v>
      </c>
      <c r="R112" s="18">
        <v>0.15764376190476201</v>
      </c>
      <c r="S112" s="18">
        <v>0.178115157894737</v>
      </c>
      <c r="T112" s="19">
        <v>0.178115157894737</v>
      </c>
      <c r="U112" s="18">
        <v>7.3769277777777795E-2</v>
      </c>
      <c r="V112" s="18">
        <v>0.34753990000000001</v>
      </c>
      <c r="W112" s="18">
        <v>5.5271727272727299E-2</v>
      </c>
      <c r="X112" s="18">
        <v>-1.8497550505050499E-2</v>
      </c>
      <c r="Y112" s="18"/>
      <c r="Z112" s="18" t="s">
        <v>1148</v>
      </c>
      <c r="AA112" s="17"/>
      <c r="AB112" s="18" t="s">
        <v>1023</v>
      </c>
      <c r="AC112" s="18" t="s">
        <v>1022</v>
      </c>
      <c r="AD112" s="18" t="s">
        <v>1023</v>
      </c>
      <c r="AE112" s="18" t="s">
        <v>1023</v>
      </c>
      <c r="AF112" s="18" t="s">
        <v>1024</v>
      </c>
      <c r="AG112" s="18" t="s">
        <v>1024</v>
      </c>
      <c r="AH112" s="18">
        <v>0</v>
      </c>
      <c r="AI112" s="18" t="s">
        <v>1023</v>
      </c>
      <c r="AJ112" s="18" t="s">
        <v>1023</v>
      </c>
      <c r="AK112" s="18">
        <v>0</v>
      </c>
      <c r="AL112" s="18" t="s">
        <v>1023</v>
      </c>
      <c r="AM112" s="18" t="s">
        <v>1023</v>
      </c>
      <c r="AN112" s="18">
        <v>0</v>
      </c>
      <c r="AO112" s="18" t="s">
        <v>1023</v>
      </c>
      <c r="AP112" s="18" t="s">
        <v>1023</v>
      </c>
      <c r="AQ112" s="18">
        <v>0</v>
      </c>
      <c r="AR112" s="18" t="s">
        <v>1023</v>
      </c>
      <c r="AS112" s="18" t="s">
        <v>1023</v>
      </c>
      <c r="AT112" s="18">
        <v>0</v>
      </c>
      <c r="AU112" s="18" t="s">
        <v>1023</v>
      </c>
      <c r="AV112" s="18" t="s">
        <v>1023</v>
      </c>
      <c r="AW112" s="18">
        <v>0</v>
      </c>
      <c r="AX112" s="18" t="s">
        <v>1023</v>
      </c>
      <c r="AY112" s="18" t="s">
        <v>1023</v>
      </c>
      <c r="AZ112" s="18">
        <v>0</v>
      </c>
      <c r="BA112" s="18" t="s">
        <v>1023</v>
      </c>
      <c r="BB112" s="18" t="s">
        <v>1023</v>
      </c>
      <c r="BC112" s="18">
        <v>0</v>
      </c>
      <c r="BD112" s="18" t="s">
        <v>1023</v>
      </c>
      <c r="BE112" s="18" t="s">
        <v>1023</v>
      </c>
      <c r="BF112" s="18">
        <v>0</v>
      </c>
      <c r="BG112" s="18" t="s">
        <v>1023</v>
      </c>
      <c r="BH112" s="18" t="s">
        <v>1023</v>
      </c>
      <c r="BI112" s="18">
        <v>0</v>
      </c>
      <c r="BJ112" s="18" t="s">
        <v>1023</v>
      </c>
      <c r="BK112" s="18" t="s">
        <v>1023</v>
      </c>
      <c r="BL112" s="18"/>
      <c r="BM112" s="18" t="s">
        <v>1148</v>
      </c>
      <c r="BN112" s="17"/>
      <c r="BO112" s="18" t="s">
        <v>1023</v>
      </c>
      <c r="BP112" s="18" t="s">
        <v>1023</v>
      </c>
      <c r="BQ112" s="18" t="s">
        <v>1023</v>
      </c>
      <c r="BR112" s="18" t="s">
        <v>1023</v>
      </c>
      <c r="BS112" s="18" t="s">
        <v>1024</v>
      </c>
      <c r="BT112" s="18" t="s">
        <v>1024</v>
      </c>
      <c r="BU112" s="18">
        <v>0</v>
      </c>
      <c r="BV112" s="18" t="s">
        <v>1023</v>
      </c>
      <c r="BW112" s="18" t="s">
        <v>1023</v>
      </c>
      <c r="BX112" s="18">
        <v>0</v>
      </c>
      <c r="BY112" s="18" t="s">
        <v>1023</v>
      </c>
      <c r="BZ112" s="18" t="s">
        <v>1023</v>
      </c>
      <c r="CA112" s="18">
        <v>0</v>
      </c>
      <c r="CB112" s="18" t="s">
        <v>1023</v>
      </c>
      <c r="CC112" s="18" t="s">
        <v>1023</v>
      </c>
      <c r="CD112" s="18">
        <v>0</v>
      </c>
      <c r="CE112" s="18" t="s">
        <v>1023</v>
      </c>
      <c r="CF112" s="18" t="s">
        <v>1023</v>
      </c>
      <c r="CG112" s="18">
        <v>0</v>
      </c>
      <c r="CH112" s="18" t="s">
        <v>1023</v>
      </c>
      <c r="CI112" s="18" t="s">
        <v>1023</v>
      </c>
      <c r="CJ112" s="18">
        <v>0</v>
      </c>
      <c r="CK112" s="18" t="s">
        <v>1023</v>
      </c>
      <c r="CL112" s="18" t="s">
        <v>1023</v>
      </c>
      <c r="CM112" s="18">
        <v>0</v>
      </c>
      <c r="CN112" s="18" t="s">
        <v>1023</v>
      </c>
      <c r="CO112" s="18" t="s">
        <v>1023</v>
      </c>
      <c r="CP112" s="18">
        <v>0</v>
      </c>
      <c r="CQ112" s="18" t="s">
        <v>1023</v>
      </c>
      <c r="CR112" s="18" t="s">
        <v>1023</v>
      </c>
      <c r="CS112" s="18">
        <v>0</v>
      </c>
      <c r="CT112" s="18" t="s">
        <v>1023</v>
      </c>
      <c r="CU112" s="18" t="s">
        <v>1023</v>
      </c>
      <c r="CV112" s="18">
        <v>0</v>
      </c>
      <c r="CW112" s="18" t="s">
        <v>1023</v>
      </c>
      <c r="CX112" s="18" t="s">
        <v>1023</v>
      </c>
      <c r="CY112" s="18"/>
      <c r="CZ112" s="18" t="s">
        <v>1148</v>
      </c>
      <c r="DA112" s="17"/>
      <c r="DB112" s="18" t="s">
        <v>1022</v>
      </c>
      <c r="DC112" s="18" t="s">
        <v>1022</v>
      </c>
      <c r="DD112" s="18" t="s">
        <v>1023</v>
      </c>
      <c r="DE112" s="18" t="s">
        <v>1023</v>
      </c>
      <c r="DF112" s="18" t="s">
        <v>1024</v>
      </c>
      <c r="DG112" s="18" t="s">
        <v>1024</v>
      </c>
      <c r="DH112" s="18">
        <v>0</v>
      </c>
      <c r="DI112" s="18" t="s">
        <v>1023</v>
      </c>
      <c r="DJ112" s="18" t="s">
        <v>1023</v>
      </c>
      <c r="DK112" s="18">
        <v>0</v>
      </c>
      <c r="DL112" s="18" t="s">
        <v>1023</v>
      </c>
      <c r="DM112" s="18" t="s">
        <v>1023</v>
      </c>
      <c r="DN112" s="18">
        <v>0</v>
      </c>
      <c r="DO112" s="18" t="s">
        <v>1023</v>
      </c>
      <c r="DP112" s="18" t="s">
        <v>1023</v>
      </c>
      <c r="DQ112" s="18">
        <v>0</v>
      </c>
      <c r="DR112" s="18" t="s">
        <v>1023</v>
      </c>
      <c r="DS112" s="18" t="s">
        <v>1023</v>
      </c>
      <c r="DT112" s="18">
        <v>0</v>
      </c>
      <c r="DU112" s="18" t="s">
        <v>1023</v>
      </c>
      <c r="DV112" s="18" t="s">
        <v>1023</v>
      </c>
      <c r="DW112" s="18">
        <v>0</v>
      </c>
      <c r="DX112" s="18" t="s">
        <v>1023</v>
      </c>
      <c r="DY112" s="18" t="s">
        <v>1023</v>
      </c>
      <c r="DZ112" s="18">
        <v>0.27307447485817898</v>
      </c>
      <c r="EA112" s="18" t="s">
        <v>1023</v>
      </c>
      <c r="EB112" s="18" t="s">
        <v>1023</v>
      </c>
      <c r="EC112" s="18">
        <v>0.39016602809561202</v>
      </c>
      <c r="ED112" s="18" t="s">
        <v>1023</v>
      </c>
      <c r="EE112" s="18" t="s">
        <v>1023</v>
      </c>
      <c r="EF112" s="18">
        <v>0</v>
      </c>
      <c r="EG112" s="18" t="s">
        <v>1023</v>
      </c>
      <c r="EH112" s="18" t="s">
        <v>1023</v>
      </c>
      <c r="EI112" s="18">
        <v>0</v>
      </c>
      <c r="EJ112" s="18" t="s">
        <v>1023</v>
      </c>
      <c r="EK112" s="18" t="s">
        <v>1023</v>
      </c>
      <c r="EL112" s="18"/>
    </row>
    <row r="113" spans="1:142" x14ac:dyDescent="0.25">
      <c r="A113" s="22" t="s">
        <v>1149</v>
      </c>
      <c r="B113" s="23" t="s">
        <v>69</v>
      </c>
      <c r="C113" s="24">
        <v>0</v>
      </c>
      <c r="D113" s="24">
        <v>2.5000000000000001E-2</v>
      </c>
      <c r="E113" s="24">
        <v>0</v>
      </c>
      <c r="F113" s="24">
        <v>0</v>
      </c>
      <c r="G113" s="25">
        <v>0</v>
      </c>
      <c r="H113" s="24">
        <v>0</v>
      </c>
      <c r="I113" s="24">
        <v>0</v>
      </c>
      <c r="J113" s="24">
        <v>0</v>
      </c>
      <c r="K113" s="24">
        <v>0</v>
      </c>
      <c r="L113" s="24">
        <v>0</v>
      </c>
      <c r="M113" s="24"/>
      <c r="N113" s="26" t="s">
        <v>1149</v>
      </c>
      <c r="O113" s="23" t="s">
        <v>69</v>
      </c>
      <c r="P113" s="24">
        <v>0</v>
      </c>
      <c r="Q113" s="24">
        <v>1.18672727272727E-2</v>
      </c>
      <c r="R113" s="24">
        <v>0</v>
      </c>
      <c r="S113" s="24">
        <v>0</v>
      </c>
      <c r="T113" s="25">
        <v>0</v>
      </c>
      <c r="U113" s="24">
        <v>0</v>
      </c>
      <c r="V113" s="24">
        <v>0</v>
      </c>
      <c r="W113" s="24">
        <v>0</v>
      </c>
      <c r="X113" s="24">
        <v>0</v>
      </c>
      <c r="Y113" s="24"/>
      <c r="Z113" s="24" t="s">
        <v>1149</v>
      </c>
      <c r="AA113" s="23" t="s">
        <v>69</v>
      </c>
      <c r="AB113" s="24" t="s">
        <v>1023</v>
      </c>
      <c r="AC113" s="24" t="s">
        <v>1022</v>
      </c>
      <c r="AD113" s="24" t="s">
        <v>1023</v>
      </c>
      <c r="AE113" s="24" t="s">
        <v>1023</v>
      </c>
      <c r="AF113" s="24" t="s">
        <v>1024</v>
      </c>
      <c r="AG113" s="24" t="s">
        <v>1024</v>
      </c>
      <c r="AH113" s="24">
        <v>0</v>
      </c>
      <c r="AI113" s="24" t="s">
        <v>1023</v>
      </c>
      <c r="AJ113" s="24" t="s">
        <v>1023</v>
      </c>
      <c r="AK113" s="24">
        <v>0</v>
      </c>
      <c r="AL113" s="24" t="s">
        <v>1023</v>
      </c>
      <c r="AM113" s="24" t="s">
        <v>1023</v>
      </c>
      <c r="AN113" s="24">
        <v>0</v>
      </c>
      <c r="AO113" s="24" t="s">
        <v>1023</v>
      </c>
      <c r="AP113" s="24" t="s">
        <v>1023</v>
      </c>
      <c r="AQ113" s="24">
        <v>0</v>
      </c>
      <c r="AR113" s="24" t="s">
        <v>1023</v>
      </c>
      <c r="AS113" s="24" t="s">
        <v>1023</v>
      </c>
      <c r="AT113" s="24">
        <v>0</v>
      </c>
      <c r="AU113" s="24" t="s">
        <v>1023</v>
      </c>
      <c r="AV113" s="24" t="s">
        <v>1023</v>
      </c>
      <c r="AW113" s="24">
        <v>0</v>
      </c>
      <c r="AX113" s="24" t="s">
        <v>1023</v>
      </c>
      <c r="AY113" s="24" t="s">
        <v>1023</v>
      </c>
      <c r="AZ113" s="24">
        <v>0</v>
      </c>
      <c r="BA113" s="24" t="s">
        <v>1023</v>
      </c>
      <c r="BB113" s="24" t="s">
        <v>1023</v>
      </c>
      <c r="BC113" s="24">
        <v>0</v>
      </c>
      <c r="BD113" s="24" t="s">
        <v>1023</v>
      </c>
      <c r="BE113" s="24" t="s">
        <v>1023</v>
      </c>
      <c r="BF113" s="24">
        <v>0</v>
      </c>
      <c r="BG113" s="24" t="s">
        <v>1023</v>
      </c>
      <c r="BH113" s="24" t="s">
        <v>1023</v>
      </c>
      <c r="BI113" s="24">
        <v>0</v>
      </c>
      <c r="BJ113" s="24" t="s">
        <v>1023</v>
      </c>
      <c r="BK113" s="24" t="s">
        <v>1023</v>
      </c>
      <c r="BL113" s="24"/>
      <c r="BM113" s="24" t="s">
        <v>1149</v>
      </c>
      <c r="BN113" s="23" t="s">
        <v>69</v>
      </c>
      <c r="BO113" s="24" t="s">
        <v>1023</v>
      </c>
      <c r="BP113" s="24" t="s">
        <v>1023</v>
      </c>
      <c r="BQ113" s="24" t="s">
        <v>1023</v>
      </c>
      <c r="BR113" s="24" t="s">
        <v>1023</v>
      </c>
      <c r="BS113" s="24" t="s">
        <v>1024</v>
      </c>
      <c r="BT113" s="24" t="s">
        <v>1024</v>
      </c>
      <c r="BU113" s="24">
        <v>0</v>
      </c>
      <c r="BV113" s="24" t="s">
        <v>1023</v>
      </c>
      <c r="BW113" s="24" t="s">
        <v>1023</v>
      </c>
      <c r="BX113" s="24">
        <v>0</v>
      </c>
      <c r="BY113" s="24" t="s">
        <v>1023</v>
      </c>
      <c r="BZ113" s="24" t="s">
        <v>1023</v>
      </c>
      <c r="CA113" s="24">
        <v>0</v>
      </c>
      <c r="CB113" s="24" t="s">
        <v>1023</v>
      </c>
      <c r="CC113" s="24" t="s">
        <v>1023</v>
      </c>
      <c r="CD113" s="24">
        <v>0</v>
      </c>
      <c r="CE113" s="24" t="s">
        <v>1023</v>
      </c>
      <c r="CF113" s="24" t="s">
        <v>1023</v>
      </c>
      <c r="CG113" s="24">
        <v>0</v>
      </c>
      <c r="CH113" s="24" t="s">
        <v>1023</v>
      </c>
      <c r="CI113" s="24" t="s">
        <v>1023</v>
      </c>
      <c r="CJ113" s="24">
        <v>0</v>
      </c>
      <c r="CK113" s="24" t="s">
        <v>1023</v>
      </c>
      <c r="CL113" s="24" t="s">
        <v>1023</v>
      </c>
      <c r="CM113" s="24">
        <v>0</v>
      </c>
      <c r="CN113" s="24" t="s">
        <v>1023</v>
      </c>
      <c r="CO113" s="24" t="s">
        <v>1023</v>
      </c>
      <c r="CP113" s="24">
        <v>0</v>
      </c>
      <c r="CQ113" s="24" t="s">
        <v>1023</v>
      </c>
      <c r="CR113" s="24" t="s">
        <v>1023</v>
      </c>
      <c r="CS113" s="24">
        <v>0</v>
      </c>
      <c r="CT113" s="24" t="s">
        <v>1023</v>
      </c>
      <c r="CU113" s="24" t="s">
        <v>1023</v>
      </c>
      <c r="CV113" s="24">
        <v>0</v>
      </c>
      <c r="CW113" s="24" t="s">
        <v>1023</v>
      </c>
      <c r="CX113" s="24" t="s">
        <v>1023</v>
      </c>
      <c r="CY113" s="24"/>
      <c r="CZ113" s="24" t="s">
        <v>1149</v>
      </c>
      <c r="DA113" s="23" t="s">
        <v>69</v>
      </c>
      <c r="DB113" s="24" t="s">
        <v>1022</v>
      </c>
      <c r="DC113" s="24" t="s">
        <v>1022</v>
      </c>
      <c r="DD113" s="24" t="s">
        <v>1023</v>
      </c>
      <c r="DE113" s="24" t="s">
        <v>1023</v>
      </c>
      <c r="DF113" s="24" t="s">
        <v>1024</v>
      </c>
      <c r="DG113" s="24" t="s">
        <v>1024</v>
      </c>
      <c r="DH113" s="24">
        <v>0</v>
      </c>
      <c r="DI113" s="24" t="s">
        <v>1023</v>
      </c>
      <c r="DJ113" s="24" t="s">
        <v>1023</v>
      </c>
      <c r="DK113" s="24">
        <v>0</v>
      </c>
      <c r="DL113" s="24" t="s">
        <v>1023</v>
      </c>
      <c r="DM113" s="24" t="s">
        <v>1023</v>
      </c>
      <c r="DN113" s="24">
        <v>0</v>
      </c>
      <c r="DO113" s="24" t="s">
        <v>1023</v>
      </c>
      <c r="DP113" s="24" t="s">
        <v>1023</v>
      </c>
      <c r="DQ113" s="24">
        <v>0</v>
      </c>
      <c r="DR113" s="24" t="s">
        <v>1023</v>
      </c>
      <c r="DS113" s="24" t="s">
        <v>1023</v>
      </c>
      <c r="DT113" s="24">
        <v>0</v>
      </c>
      <c r="DU113" s="24" t="s">
        <v>1023</v>
      </c>
      <c r="DV113" s="24" t="s">
        <v>1023</v>
      </c>
      <c r="DW113" s="24">
        <v>0</v>
      </c>
      <c r="DX113" s="24" t="s">
        <v>1023</v>
      </c>
      <c r="DY113" s="24" t="s">
        <v>1023</v>
      </c>
      <c r="DZ113" s="24">
        <v>0</v>
      </c>
      <c r="EA113" s="24" t="s">
        <v>1023</v>
      </c>
      <c r="EB113" s="24" t="s">
        <v>1023</v>
      </c>
      <c r="EC113" s="24">
        <v>0</v>
      </c>
      <c r="ED113" s="24" t="s">
        <v>1023</v>
      </c>
      <c r="EE113" s="24" t="s">
        <v>1023</v>
      </c>
      <c r="EF113" s="24">
        <v>0</v>
      </c>
      <c r="EG113" s="24" t="s">
        <v>1023</v>
      </c>
      <c r="EH113" s="24" t="s">
        <v>1023</v>
      </c>
      <c r="EI113" s="24">
        <v>0</v>
      </c>
      <c r="EJ113" s="24" t="s">
        <v>1023</v>
      </c>
      <c r="EK113" s="24" t="s">
        <v>1023</v>
      </c>
      <c r="EL113" s="24"/>
    </row>
    <row r="114" spans="1:142" x14ac:dyDescent="0.25">
      <c r="A114" s="16" t="s">
        <v>1150</v>
      </c>
      <c r="B114" s="17" t="s">
        <v>69</v>
      </c>
      <c r="C114" s="18">
        <v>0</v>
      </c>
      <c r="D114" s="18">
        <v>8.8733333333333295</v>
      </c>
      <c r="E114" s="18">
        <v>10.254583333333301</v>
      </c>
      <c r="F114" s="18">
        <v>9.9437499999999996</v>
      </c>
      <c r="G114" s="19">
        <v>9.9437499999999996</v>
      </c>
      <c r="H114" s="18">
        <v>2.4583333333333299</v>
      </c>
      <c r="I114" s="18">
        <v>8.9558333333333309</v>
      </c>
      <c r="J114" s="18">
        <v>11.922499999999999</v>
      </c>
      <c r="K114" s="18">
        <v>11.66</v>
      </c>
      <c r="L114" s="18">
        <v>9.2016666666666698</v>
      </c>
      <c r="M114" s="18"/>
      <c r="N114" s="20" t="s">
        <v>1150</v>
      </c>
      <c r="O114" s="17" t="s">
        <v>69</v>
      </c>
      <c r="P114" s="18">
        <v>0</v>
      </c>
      <c r="Q114" s="18">
        <v>1.9594381363636399</v>
      </c>
      <c r="R114" s="18">
        <v>3.0739727142857101</v>
      </c>
      <c r="S114" s="18">
        <v>2.546408</v>
      </c>
      <c r="T114" s="19">
        <v>2.546408</v>
      </c>
      <c r="U114" s="18">
        <v>2.46366222222222</v>
      </c>
      <c r="V114" s="18">
        <v>1.9052279999999999</v>
      </c>
      <c r="W114" s="18">
        <v>2.2008706363636401</v>
      </c>
      <c r="X114" s="18">
        <v>-0.26279158585857998</v>
      </c>
      <c r="Y114" s="18"/>
      <c r="Z114" s="18" t="s">
        <v>1150</v>
      </c>
      <c r="AA114" s="17" t="s">
        <v>69</v>
      </c>
      <c r="AB114" s="18" t="s">
        <v>1022</v>
      </c>
      <c r="AC114" s="18" t="s">
        <v>1022</v>
      </c>
      <c r="AD114" s="18" t="s">
        <v>1022</v>
      </c>
      <c r="AE114" s="18" t="s">
        <v>1022</v>
      </c>
      <c r="AF114" s="18" t="s">
        <v>1023</v>
      </c>
      <c r="AG114" s="18" t="s">
        <v>1024</v>
      </c>
      <c r="AH114" s="18">
        <v>0.53010752688172003</v>
      </c>
      <c r="AI114" s="18" t="s">
        <v>1024</v>
      </c>
      <c r="AJ114" s="18" t="s">
        <v>1024</v>
      </c>
      <c r="AK114" s="18">
        <v>0</v>
      </c>
      <c r="AL114" s="18" t="s">
        <v>1024</v>
      </c>
      <c r="AM114" s="18" t="s">
        <v>1024</v>
      </c>
      <c r="AN114" s="18">
        <v>0</v>
      </c>
      <c r="AO114" s="18" t="s">
        <v>1023</v>
      </c>
      <c r="AP114" s="18" t="s">
        <v>1023</v>
      </c>
      <c r="AQ114" s="18">
        <v>0</v>
      </c>
      <c r="AR114" s="18" t="s">
        <v>1023</v>
      </c>
      <c r="AS114" s="18" t="s">
        <v>1023</v>
      </c>
      <c r="AT114" s="18">
        <v>0.450801547815676</v>
      </c>
      <c r="AU114" s="18" t="s">
        <v>1023</v>
      </c>
      <c r="AV114" s="18" t="s">
        <v>1023</v>
      </c>
      <c r="AW114" s="18">
        <v>1</v>
      </c>
      <c r="AX114" s="18" t="s">
        <v>1023</v>
      </c>
      <c r="AY114" s="18" t="s">
        <v>1023</v>
      </c>
      <c r="AZ114" s="18">
        <v>1</v>
      </c>
      <c r="BA114" s="18" t="s">
        <v>1023</v>
      </c>
      <c r="BB114" s="18" t="s">
        <v>1023</v>
      </c>
      <c r="BC114" s="18">
        <v>0.85745917520059101</v>
      </c>
      <c r="BD114" s="18" t="s">
        <v>1023</v>
      </c>
      <c r="BE114" s="18" t="s">
        <v>1023</v>
      </c>
      <c r="BF114" s="18">
        <v>0</v>
      </c>
      <c r="BG114" s="18" t="s">
        <v>1023</v>
      </c>
      <c r="BH114" s="18" t="s">
        <v>1023</v>
      </c>
      <c r="BI114" s="18">
        <v>0</v>
      </c>
      <c r="BJ114" s="18" t="s">
        <v>1023</v>
      </c>
      <c r="BK114" s="18" t="s">
        <v>1023</v>
      </c>
      <c r="BL114" s="18"/>
      <c r="BM114" s="18" t="s">
        <v>1150</v>
      </c>
      <c r="BN114" s="17" t="s">
        <v>69</v>
      </c>
      <c r="BO114" s="18" t="s">
        <v>1022</v>
      </c>
      <c r="BP114" s="18" t="s">
        <v>1022</v>
      </c>
      <c r="BQ114" s="18" t="s">
        <v>1022</v>
      </c>
      <c r="BR114" s="18" t="s">
        <v>1022</v>
      </c>
      <c r="BS114" s="18" t="s">
        <v>1023</v>
      </c>
      <c r="BT114" s="18" t="s">
        <v>1024</v>
      </c>
      <c r="BU114" s="18">
        <v>0.59569892473118302</v>
      </c>
      <c r="BV114" s="18" t="s">
        <v>1024</v>
      </c>
      <c r="BW114" s="18" t="s">
        <v>1024</v>
      </c>
      <c r="BX114" s="18">
        <v>0</v>
      </c>
      <c r="BY114" s="18" t="s">
        <v>1024</v>
      </c>
      <c r="BZ114" s="18" t="s">
        <v>1024</v>
      </c>
      <c r="CA114" s="18">
        <v>0</v>
      </c>
      <c r="CB114" s="18" t="s">
        <v>1023</v>
      </c>
      <c r="CC114" s="18" t="s">
        <v>1023</v>
      </c>
      <c r="CD114" s="18">
        <v>0</v>
      </c>
      <c r="CE114" s="18" t="s">
        <v>1023</v>
      </c>
      <c r="CF114" s="18" t="s">
        <v>1023</v>
      </c>
      <c r="CG114" s="18">
        <v>0</v>
      </c>
      <c r="CH114" s="18" t="s">
        <v>1023</v>
      </c>
      <c r="CI114" s="18" t="s">
        <v>1023</v>
      </c>
      <c r="CJ114" s="18">
        <v>0</v>
      </c>
      <c r="CK114" s="18" t="s">
        <v>1023</v>
      </c>
      <c r="CL114" s="18" t="s">
        <v>1023</v>
      </c>
      <c r="CM114" s="18">
        <v>0</v>
      </c>
      <c r="CN114" s="18" t="s">
        <v>1023</v>
      </c>
      <c r="CO114" s="18" t="s">
        <v>1023</v>
      </c>
      <c r="CP114" s="18">
        <v>0</v>
      </c>
      <c r="CQ114" s="18" t="s">
        <v>1023</v>
      </c>
      <c r="CR114" s="18" t="s">
        <v>1023</v>
      </c>
      <c r="CS114" s="18">
        <v>0</v>
      </c>
      <c r="CT114" s="18" t="s">
        <v>1023</v>
      </c>
      <c r="CU114" s="18" t="s">
        <v>1023</v>
      </c>
      <c r="CV114" s="18">
        <v>0</v>
      </c>
      <c r="CW114" s="18" t="s">
        <v>1023</v>
      </c>
      <c r="CX114" s="18" t="s">
        <v>1023</v>
      </c>
      <c r="CY114" s="18"/>
      <c r="CZ114" s="18" t="s">
        <v>1150</v>
      </c>
      <c r="DA114" s="17" t="s">
        <v>69</v>
      </c>
      <c r="DB114" s="18" t="s">
        <v>1022</v>
      </c>
      <c r="DC114" s="18" t="s">
        <v>1022</v>
      </c>
      <c r="DD114" s="18" t="s">
        <v>1022</v>
      </c>
      <c r="DE114" s="18" t="s">
        <v>1022</v>
      </c>
      <c r="DF114" s="18" t="s">
        <v>1023</v>
      </c>
      <c r="DG114" s="18" t="s">
        <v>1024</v>
      </c>
      <c r="DH114" s="18">
        <v>0</v>
      </c>
      <c r="DI114" s="18" t="s">
        <v>1024</v>
      </c>
      <c r="DJ114" s="18" t="s">
        <v>1024</v>
      </c>
      <c r="DK114" s="18">
        <v>0</v>
      </c>
      <c r="DL114" s="18" t="s">
        <v>1024</v>
      </c>
      <c r="DM114" s="18" t="s">
        <v>1024</v>
      </c>
      <c r="DN114" s="18">
        <v>0</v>
      </c>
      <c r="DO114" s="18" t="s">
        <v>1023</v>
      </c>
      <c r="DP114" s="18" t="s">
        <v>1023</v>
      </c>
      <c r="DQ114" s="18">
        <v>0</v>
      </c>
      <c r="DR114" s="18" t="s">
        <v>1023</v>
      </c>
      <c r="DS114" s="18" t="s">
        <v>1023</v>
      </c>
      <c r="DT114" s="18">
        <v>0</v>
      </c>
      <c r="DU114" s="18" t="s">
        <v>1023</v>
      </c>
      <c r="DV114" s="18" t="s">
        <v>1023</v>
      </c>
      <c r="DW114" s="18">
        <v>0.20287451630796399</v>
      </c>
      <c r="DX114" s="18" t="s">
        <v>1023</v>
      </c>
      <c r="DY114" s="18" t="s">
        <v>1023</v>
      </c>
      <c r="DZ114" s="18">
        <v>5.8319513542394501E-2</v>
      </c>
      <c r="EA114" s="18" t="s">
        <v>1023</v>
      </c>
      <c r="EB114" s="18" t="s">
        <v>1023</v>
      </c>
      <c r="EC114" s="18">
        <v>0.55355660116275396</v>
      </c>
      <c r="ED114" s="18" t="s">
        <v>1023</v>
      </c>
      <c r="EE114" s="18" t="s">
        <v>1023</v>
      </c>
      <c r="EF114" s="18">
        <v>1</v>
      </c>
      <c r="EG114" s="18" t="s">
        <v>1023</v>
      </c>
      <c r="EH114" s="18" t="s">
        <v>1023</v>
      </c>
      <c r="EI114" s="18">
        <v>0.37461300309597501</v>
      </c>
      <c r="EJ114" s="18" t="s">
        <v>1023</v>
      </c>
      <c r="EK114" s="18" t="s">
        <v>1023</v>
      </c>
      <c r="EL114" s="18"/>
    </row>
    <row r="115" spans="1:142" x14ac:dyDescent="0.25">
      <c r="A115" s="21" t="s">
        <v>1151</v>
      </c>
      <c r="B115" s="10" t="s">
        <v>69</v>
      </c>
      <c r="C115">
        <v>0</v>
      </c>
      <c r="D115">
        <v>0</v>
      </c>
      <c r="E115">
        <v>0</v>
      </c>
      <c r="F115">
        <v>0</v>
      </c>
      <c r="G115" s="9">
        <v>0</v>
      </c>
      <c r="H115">
        <v>0</v>
      </c>
      <c r="I115">
        <v>0</v>
      </c>
      <c r="J115">
        <v>0</v>
      </c>
      <c r="K115">
        <v>0</v>
      </c>
      <c r="L115">
        <v>0</v>
      </c>
      <c r="N115" s="1" t="s">
        <v>1151</v>
      </c>
      <c r="O115" s="10" t="s">
        <v>69</v>
      </c>
      <c r="P115">
        <v>0</v>
      </c>
      <c r="Q115">
        <v>0</v>
      </c>
      <c r="R115">
        <v>0</v>
      </c>
      <c r="S115">
        <v>0</v>
      </c>
      <c r="T115" s="9">
        <v>0</v>
      </c>
      <c r="U115">
        <v>0</v>
      </c>
      <c r="V115">
        <v>0</v>
      </c>
      <c r="W115">
        <v>0</v>
      </c>
      <c r="X115">
        <v>0</v>
      </c>
      <c r="Z115" t="s">
        <v>1151</v>
      </c>
      <c r="AA115" s="10" t="s">
        <v>69</v>
      </c>
      <c r="AB115" t="s">
        <v>1023</v>
      </c>
      <c r="AC115" t="s">
        <v>1023</v>
      </c>
      <c r="AD115" t="s">
        <v>1023</v>
      </c>
      <c r="AE115" t="s">
        <v>1023</v>
      </c>
      <c r="AF115" t="s">
        <v>1024</v>
      </c>
      <c r="AG115" t="s">
        <v>1024</v>
      </c>
      <c r="AH115">
        <v>0</v>
      </c>
      <c r="AI115" t="s">
        <v>1023</v>
      </c>
      <c r="AJ115" t="s">
        <v>1023</v>
      </c>
      <c r="AK115">
        <v>1</v>
      </c>
      <c r="AL115" t="s">
        <v>1023</v>
      </c>
      <c r="AM115" t="s">
        <v>1023</v>
      </c>
      <c r="AN115">
        <v>1</v>
      </c>
      <c r="AO115" t="s">
        <v>1023</v>
      </c>
      <c r="AP115" t="s">
        <v>1023</v>
      </c>
      <c r="AQ115">
        <v>0.91336270190895696</v>
      </c>
      <c r="AR115" t="s">
        <v>1023</v>
      </c>
      <c r="AS115" t="s">
        <v>1023</v>
      </c>
      <c r="AT115">
        <v>0.3</v>
      </c>
      <c r="AU115" t="s">
        <v>1023</v>
      </c>
      <c r="AV115" t="s">
        <v>1023</v>
      </c>
      <c r="AW115">
        <v>1</v>
      </c>
      <c r="AX115" t="s">
        <v>1023</v>
      </c>
      <c r="AY115" t="s">
        <v>1023</v>
      </c>
      <c r="AZ115">
        <v>1</v>
      </c>
      <c r="BA115" t="s">
        <v>1023</v>
      </c>
      <c r="BB115" t="s">
        <v>1023</v>
      </c>
      <c r="BC115">
        <v>0.73343151693667197</v>
      </c>
      <c r="BD115" t="s">
        <v>1023</v>
      </c>
      <c r="BE115" t="s">
        <v>1023</v>
      </c>
      <c r="BF115">
        <v>0</v>
      </c>
      <c r="BG115" t="s">
        <v>1023</v>
      </c>
      <c r="BH115" t="s">
        <v>1023</v>
      </c>
      <c r="BI115">
        <v>0</v>
      </c>
      <c r="BJ115" t="s">
        <v>1023</v>
      </c>
      <c r="BK115" t="s">
        <v>1023</v>
      </c>
      <c r="BM115" t="s">
        <v>1151</v>
      </c>
      <c r="BN115" s="10" t="s">
        <v>69</v>
      </c>
      <c r="BO115" t="s">
        <v>1023</v>
      </c>
      <c r="BP115" t="s">
        <v>1023</v>
      </c>
      <c r="BQ115" t="s">
        <v>1023</v>
      </c>
      <c r="BR115" t="s">
        <v>1023</v>
      </c>
      <c r="BS115" t="s">
        <v>1024</v>
      </c>
      <c r="BT115" t="s">
        <v>1024</v>
      </c>
      <c r="BU115">
        <v>0</v>
      </c>
      <c r="BV115" t="s">
        <v>1023</v>
      </c>
      <c r="BW115" t="s">
        <v>1023</v>
      </c>
      <c r="BX115">
        <v>1</v>
      </c>
      <c r="BY115" t="s">
        <v>1023</v>
      </c>
      <c r="BZ115" t="s">
        <v>1023</v>
      </c>
      <c r="CA115">
        <v>1</v>
      </c>
      <c r="CB115" t="s">
        <v>1023</v>
      </c>
      <c r="CC115" t="s">
        <v>1023</v>
      </c>
      <c r="CD115">
        <v>1</v>
      </c>
      <c r="CE115" t="s">
        <v>1023</v>
      </c>
      <c r="CF115" t="s">
        <v>1023</v>
      </c>
      <c r="CG115">
        <v>1</v>
      </c>
      <c r="CH115" t="s">
        <v>1023</v>
      </c>
      <c r="CI115" t="s">
        <v>1023</v>
      </c>
      <c r="CJ115">
        <v>0.4</v>
      </c>
      <c r="CK115" t="s">
        <v>1023</v>
      </c>
      <c r="CL115" t="s">
        <v>1023</v>
      </c>
      <c r="CM115">
        <v>0.41176470588235298</v>
      </c>
      <c r="CN115" t="s">
        <v>1023</v>
      </c>
      <c r="CO115" t="s">
        <v>1023</v>
      </c>
      <c r="CP115">
        <v>0.82326951399116299</v>
      </c>
      <c r="CQ115" t="s">
        <v>1023</v>
      </c>
      <c r="CR115" t="s">
        <v>1023</v>
      </c>
      <c r="CS115">
        <v>0</v>
      </c>
      <c r="CT115" t="s">
        <v>1023</v>
      </c>
      <c r="CU115" t="s">
        <v>1023</v>
      </c>
      <c r="CV115">
        <v>0</v>
      </c>
      <c r="CW115" t="s">
        <v>1023</v>
      </c>
      <c r="CX115" t="s">
        <v>1023</v>
      </c>
      <c r="CZ115" t="s">
        <v>1151</v>
      </c>
      <c r="DA115" s="10" t="s">
        <v>69</v>
      </c>
      <c r="DB115" t="s">
        <v>1023</v>
      </c>
      <c r="DC115" t="s">
        <v>1023</v>
      </c>
      <c r="DD115" t="s">
        <v>1023</v>
      </c>
      <c r="DE115" t="s">
        <v>1023</v>
      </c>
      <c r="DF115" t="s">
        <v>1024</v>
      </c>
      <c r="DG115" t="s">
        <v>1024</v>
      </c>
      <c r="DH115">
        <v>0</v>
      </c>
      <c r="DI115" t="s">
        <v>1023</v>
      </c>
      <c r="DJ115" t="s">
        <v>1023</v>
      </c>
      <c r="DK115">
        <v>0</v>
      </c>
      <c r="DL115" t="s">
        <v>1023</v>
      </c>
      <c r="DM115" t="s">
        <v>1023</v>
      </c>
      <c r="DN115">
        <v>0</v>
      </c>
      <c r="DO115" t="s">
        <v>1023</v>
      </c>
      <c r="DP115" t="s">
        <v>1023</v>
      </c>
      <c r="DQ115">
        <v>0</v>
      </c>
      <c r="DR115" t="s">
        <v>1023</v>
      </c>
      <c r="DS115" t="s">
        <v>1023</v>
      </c>
      <c r="DT115">
        <v>0</v>
      </c>
      <c r="DU115" t="s">
        <v>1023</v>
      </c>
      <c r="DV115" t="s">
        <v>1023</v>
      </c>
      <c r="DW115">
        <v>0</v>
      </c>
      <c r="DX115" t="s">
        <v>1023</v>
      </c>
      <c r="DY115" t="s">
        <v>1023</v>
      </c>
      <c r="DZ115">
        <v>0</v>
      </c>
      <c r="EA115" t="s">
        <v>1023</v>
      </c>
      <c r="EB115" t="s">
        <v>1023</v>
      </c>
      <c r="EC115">
        <v>0</v>
      </c>
      <c r="ED115" t="s">
        <v>1023</v>
      </c>
      <c r="EE115" t="s">
        <v>1023</v>
      </c>
      <c r="EF115">
        <v>0</v>
      </c>
      <c r="EG115" t="s">
        <v>1023</v>
      </c>
      <c r="EH115" t="s">
        <v>1023</v>
      </c>
      <c r="EI115">
        <v>0</v>
      </c>
      <c r="EJ115" t="s">
        <v>1023</v>
      </c>
      <c r="EK115" t="s">
        <v>1023</v>
      </c>
    </row>
    <row r="116" spans="1:142" x14ac:dyDescent="0.25">
      <c r="A116" s="21" t="s">
        <v>1152</v>
      </c>
      <c r="B116" s="3" t="s">
        <v>69</v>
      </c>
      <c r="C116">
        <v>0</v>
      </c>
      <c r="D116">
        <v>0</v>
      </c>
      <c r="E116">
        <v>0</v>
      </c>
      <c r="F116">
        <v>0</v>
      </c>
      <c r="G116" s="9">
        <v>0</v>
      </c>
      <c r="H116">
        <v>0</v>
      </c>
      <c r="I116">
        <v>0</v>
      </c>
      <c r="J116">
        <v>0</v>
      </c>
      <c r="K116">
        <v>0</v>
      </c>
      <c r="L116">
        <v>0</v>
      </c>
      <c r="N116" s="1" t="s">
        <v>1152</v>
      </c>
      <c r="O116" s="3" t="s">
        <v>69</v>
      </c>
      <c r="P116">
        <v>0</v>
      </c>
      <c r="Q116">
        <v>0</v>
      </c>
      <c r="R116">
        <v>0</v>
      </c>
      <c r="S116">
        <v>0</v>
      </c>
      <c r="T116" s="9">
        <v>0</v>
      </c>
      <c r="U116">
        <v>0</v>
      </c>
      <c r="V116">
        <v>0</v>
      </c>
      <c r="W116">
        <v>0</v>
      </c>
      <c r="X116">
        <v>0</v>
      </c>
      <c r="Z116" t="s">
        <v>1152</v>
      </c>
      <c r="AA116" s="3" t="s">
        <v>69</v>
      </c>
      <c r="AB116" t="s">
        <v>1023</v>
      </c>
      <c r="AC116" t="s">
        <v>1023</v>
      </c>
      <c r="AD116" t="s">
        <v>1023</v>
      </c>
      <c r="AE116" t="s">
        <v>1022</v>
      </c>
      <c r="AF116" t="s">
        <v>1024</v>
      </c>
      <c r="AG116" t="s">
        <v>1024</v>
      </c>
      <c r="AH116">
        <v>0</v>
      </c>
      <c r="AI116" t="s">
        <v>1023</v>
      </c>
      <c r="AJ116" t="s">
        <v>1023</v>
      </c>
      <c r="AK116">
        <v>2.8000000000000001E-2</v>
      </c>
      <c r="AL116" t="s">
        <v>1023</v>
      </c>
      <c r="AM116" t="s">
        <v>1024</v>
      </c>
      <c r="AN116">
        <v>5.6000000000000001E-2</v>
      </c>
      <c r="AO116" t="s">
        <v>1023</v>
      </c>
      <c r="AP116" t="s">
        <v>1023</v>
      </c>
      <c r="AQ116">
        <v>1</v>
      </c>
      <c r="AR116" t="s">
        <v>1023</v>
      </c>
      <c r="AS116" t="s">
        <v>1023</v>
      </c>
      <c r="AT116">
        <v>1</v>
      </c>
      <c r="AU116" t="s">
        <v>1023</v>
      </c>
      <c r="AV116" t="s">
        <v>1023</v>
      </c>
      <c r="AW116">
        <v>1</v>
      </c>
      <c r="AX116" t="s">
        <v>1023</v>
      </c>
      <c r="AY116" t="s">
        <v>1023</v>
      </c>
      <c r="AZ116">
        <v>1</v>
      </c>
      <c r="BA116" t="s">
        <v>1023</v>
      </c>
      <c r="BB116" t="s">
        <v>1023</v>
      </c>
      <c r="BC116">
        <v>1</v>
      </c>
      <c r="BD116" t="s">
        <v>1023</v>
      </c>
      <c r="BE116" t="s">
        <v>1023</v>
      </c>
      <c r="BF116">
        <v>1</v>
      </c>
      <c r="BG116" t="s">
        <v>1023</v>
      </c>
      <c r="BH116" t="s">
        <v>1023</v>
      </c>
      <c r="BI116">
        <v>0</v>
      </c>
      <c r="BJ116" t="s">
        <v>1023</v>
      </c>
      <c r="BK116" t="s">
        <v>1023</v>
      </c>
      <c r="BM116" t="s">
        <v>1152</v>
      </c>
      <c r="BN116" s="3" t="s">
        <v>69</v>
      </c>
      <c r="BO116" t="s">
        <v>1023</v>
      </c>
      <c r="BP116" t="s">
        <v>1023</v>
      </c>
      <c r="BQ116" t="s">
        <v>1023</v>
      </c>
      <c r="BR116" t="s">
        <v>1022</v>
      </c>
      <c r="BS116" t="s">
        <v>1024</v>
      </c>
      <c r="BT116" t="s">
        <v>1024</v>
      </c>
      <c r="BU116">
        <v>0</v>
      </c>
      <c r="BV116" t="s">
        <v>1023</v>
      </c>
      <c r="BW116" t="s">
        <v>1023</v>
      </c>
      <c r="BX116">
        <v>0</v>
      </c>
      <c r="BY116" t="s">
        <v>1023</v>
      </c>
      <c r="BZ116" t="s">
        <v>1024</v>
      </c>
      <c r="CA116">
        <v>0</v>
      </c>
      <c r="CB116" t="s">
        <v>1023</v>
      </c>
      <c r="CC116" t="s">
        <v>1023</v>
      </c>
      <c r="CD116">
        <v>0.94653911086105802</v>
      </c>
      <c r="CE116" t="s">
        <v>1023</v>
      </c>
      <c r="CF116" t="s">
        <v>1023</v>
      </c>
      <c r="CG116">
        <v>1</v>
      </c>
      <c r="CH116" t="s">
        <v>1023</v>
      </c>
      <c r="CI116" t="s">
        <v>1023</v>
      </c>
      <c r="CJ116">
        <v>1</v>
      </c>
      <c r="CK116" t="s">
        <v>1023</v>
      </c>
      <c r="CL116" t="s">
        <v>1023</v>
      </c>
      <c r="CM116">
        <v>1</v>
      </c>
      <c r="CN116" t="s">
        <v>1023</v>
      </c>
      <c r="CO116" t="s">
        <v>1023</v>
      </c>
      <c r="CP116">
        <v>1</v>
      </c>
      <c r="CQ116" t="s">
        <v>1023</v>
      </c>
      <c r="CR116" t="s">
        <v>1023</v>
      </c>
      <c r="CS116">
        <v>1</v>
      </c>
      <c r="CT116" t="s">
        <v>1023</v>
      </c>
      <c r="CU116" t="s">
        <v>1023</v>
      </c>
      <c r="CV116">
        <v>0</v>
      </c>
      <c r="CW116" t="s">
        <v>1023</v>
      </c>
      <c r="CX116" t="s">
        <v>1023</v>
      </c>
      <c r="CZ116" t="s">
        <v>1152</v>
      </c>
      <c r="DA116" s="3" t="s">
        <v>69</v>
      </c>
      <c r="DB116" t="s">
        <v>1022</v>
      </c>
      <c r="DC116" t="s">
        <v>1022</v>
      </c>
      <c r="DD116" t="s">
        <v>1023</v>
      </c>
      <c r="DE116" t="s">
        <v>1022</v>
      </c>
      <c r="DF116" t="s">
        <v>1024</v>
      </c>
      <c r="DG116" t="s">
        <v>1024</v>
      </c>
      <c r="DH116">
        <v>0</v>
      </c>
      <c r="DI116" t="s">
        <v>1023</v>
      </c>
      <c r="DJ116" t="s">
        <v>1023</v>
      </c>
      <c r="DK116">
        <v>0</v>
      </c>
      <c r="DL116" t="s">
        <v>1023</v>
      </c>
      <c r="DM116" t="s">
        <v>1024</v>
      </c>
      <c r="DN116">
        <v>0</v>
      </c>
      <c r="DO116" t="s">
        <v>1023</v>
      </c>
      <c r="DP116" t="s">
        <v>1023</v>
      </c>
      <c r="DQ116">
        <v>0</v>
      </c>
      <c r="DR116" t="s">
        <v>1023</v>
      </c>
      <c r="DS116" t="s">
        <v>1023</v>
      </c>
      <c r="DT116">
        <v>0</v>
      </c>
      <c r="DU116" t="s">
        <v>1023</v>
      </c>
      <c r="DV116" t="s">
        <v>1023</v>
      </c>
      <c r="DW116">
        <v>0</v>
      </c>
      <c r="DX116" t="s">
        <v>1023</v>
      </c>
      <c r="DY116" t="s">
        <v>1023</v>
      </c>
      <c r="DZ116">
        <v>0</v>
      </c>
      <c r="EA116" t="s">
        <v>1023</v>
      </c>
      <c r="EB116" t="s">
        <v>1023</v>
      </c>
      <c r="EC116">
        <v>0</v>
      </c>
      <c r="ED116" t="s">
        <v>1023</v>
      </c>
      <c r="EE116" t="s">
        <v>1023</v>
      </c>
      <c r="EF116">
        <v>0</v>
      </c>
      <c r="EG116" t="s">
        <v>1023</v>
      </c>
      <c r="EH116" t="s">
        <v>1023</v>
      </c>
      <c r="EI116">
        <v>0</v>
      </c>
      <c r="EJ116" t="s">
        <v>1023</v>
      </c>
      <c r="EK116" t="s">
        <v>1023</v>
      </c>
    </row>
    <row r="117" spans="1:142" x14ac:dyDescent="0.25">
      <c r="A117" s="21" t="s">
        <v>1153</v>
      </c>
      <c r="B117" s="3" t="s">
        <v>69</v>
      </c>
      <c r="C117">
        <v>0</v>
      </c>
      <c r="D117">
        <v>2.9854166666666702</v>
      </c>
      <c r="E117">
        <v>5.80375</v>
      </c>
      <c r="F117">
        <v>5.8533333333333299</v>
      </c>
      <c r="G117" s="9">
        <v>5.8533333333333299</v>
      </c>
      <c r="H117">
        <v>0</v>
      </c>
      <c r="I117">
        <v>1.3558333333333299</v>
      </c>
      <c r="J117">
        <v>9.6541666666666703</v>
      </c>
      <c r="K117">
        <v>14.624166666666699</v>
      </c>
      <c r="L117">
        <v>14.624166666666699</v>
      </c>
      <c r="N117" s="1" t="s">
        <v>1153</v>
      </c>
      <c r="O117" s="3" t="s">
        <v>69</v>
      </c>
      <c r="P117">
        <v>0</v>
      </c>
      <c r="Q117">
        <v>2.2972324545454499</v>
      </c>
      <c r="R117">
        <v>5.7041026666666701</v>
      </c>
      <c r="S117">
        <v>5.23353005263158</v>
      </c>
      <c r="T117" s="9">
        <v>5.23353005263158</v>
      </c>
      <c r="U117">
        <v>1.5311547222222199</v>
      </c>
      <c r="V117">
        <v>7.5970965000000001</v>
      </c>
      <c r="W117">
        <v>14.276745999999999</v>
      </c>
      <c r="X117">
        <v>12.7455912777778</v>
      </c>
      <c r="Z117" t="s">
        <v>1153</v>
      </c>
      <c r="AA117" s="3" t="s">
        <v>69</v>
      </c>
      <c r="AB117" t="s">
        <v>1022</v>
      </c>
      <c r="AC117" t="s">
        <v>1022</v>
      </c>
      <c r="AD117" t="s">
        <v>1022</v>
      </c>
      <c r="AE117" t="s">
        <v>1074</v>
      </c>
      <c r="AF117" t="s">
        <v>1023</v>
      </c>
      <c r="AG117" t="s">
        <v>1024</v>
      </c>
      <c r="AH117">
        <v>0</v>
      </c>
      <c r="AI117" t="s">
        <v>1023</v>
      </c>
      <c r="AJ117" t="s">
        <v>1023</v>
      </c>
      <c r="AK117">
        <v>0</v>
      </c>
      <c r="AL117" t="s">
        <v>1024</v>
      </c>
      <c r="AM117" t="s">
        <v>1024</v>
      </c>
      <c r="AN117">
        <v>0</v>
      </c>
      <c r="AO117" t="s">
        <v>1023</v>
      </c>
      <c r="AP117" t="s">
        <v>1023</v>
      </c>
      <c r="AQ117">
        <v>0</v>
      </c>
      <c r="AR117" t="s">
        <v>1023</v>
      </c>
      <c r="AS117" t="s">
        <v>1023</v>
      </c>
      <c r="AT117">
        <v>0</v>
      </c>
      <c r="AU117" t="s">
        <v>1023</v>
      </c>
      <c r="AV117" t="s">
        <v>1024</v>
      </c>
      <c r="AW117">
        <v>0</v>
      </c>
      <c r="AX117" t="s">
        <v>1023</v>
      </c>
      <c r="AY117" t="s">
        <v>1024</v>
      </c>
      <c r="AZ117">
        <v>0</v>
      </c>
      <c r="BA117" t="s">
        <v>1023</v>
      </c>
      <c r="BB117" t="s">
        <v>1023</v>
      </c>
      <c r="BC117">
        <v>0</v>
      </c>
      <c r="BD117" t="s">
        <v>1023</v>
      </c>
      <c r="BE117" t="s">
        <v>1023</v>
      </c>
      <c r="BF117">
        <v>0</v>
      </c>
      <c r="BG117" t="s">
        <v>1023</v>
      </c>
      <c r="BH117" t="s">
        <v>1023</v>
      </c>
      <c r="BI117">
        <v>0</v>
      </c>
      <c r="BJ117" t="s">
        <v>1023</v>
      </c>
      <c r="BK117" t="s">
        <v>1023</v>
      </c>
      <c r="BM117" t="s">
        <v>1153</v>
      </c>
      <c r="BN117" s="3" t="s">
        <v>69</v>
      </c>
      <c r="BO117" t="s">
        <v>1022</v>
      </c>
      <c r="BP117" t="s">
        <v>1022</v>
      </c>
      <c r="BQ117" t="s">
        <v>1022</v>
      </c>
      <c r="BR117" t="s">
        <v>1074</v>
      </c>
      <c r="BS117" t="s">
        <v>1023</v>
      </c>
      <c r="BT117" t="s">
        <v>1024</v>
      </c>
      <c r="BU117">
        <v>0</v>
      </c>
      <c r="BV117" t="s">
        <v>1023</v>
      </c>
      <c r="BW117" t="s">
        <v>1023</v>
      </c>
      <c r="BX117">
        <v>0</v>
      </c>
      <c r="BY117" t="s">
        <v>1024</v>
      </c>
      <c r="BZ117" t="s">
        <v>1024</v>
      </c>
      <c r="CA117">
        <v>0</v>
      </c>
      <c r="CB117" t="s">
        <v>1023</v>
      </c>
      <c r="CC117" t="s">
        <v>1023</v>
      </c>
      <c r="CD117">
        <v>0</v>
      </c>
      <c r="CE117" t="s">
        <v>1023</v>
      </c>
      <c r="CF117" t="s">
        <v>1023</v>
      </c>
      <c r="CG117">
        <v>0</v>
      </c>
      <c r="CH117" t="s">
        <v>1023</v>
      </c>
      <c r="CI117" t="s">
        <v>1024</v>
      </c>
      <c r="CJ117">
        <v>0</v>
      </c>
      <c r="CK117" t="s">
        <v>1023</v>
      </c>
      <c r="CL117" t="s">
        <v>1024</v>
      </c>
      <c r="CM117">
        <v>0</v>
      </c>
      <c r="CN117" t="s">
        <v>1023</v>
      </c>
      <c r="CO117" t="s">
        <v>1023</v>
      </c>
      <c r="CP117">
        <v>0</v>
      </c>
      <c r="CQ117" t="s">
        <v>1023</v>
      </c>
      <c r="CR117" t="s">
        <v>1023</v>
      </c>
      <c r="CS117">
        <v>0</v>
      </c>
      <c r="CT117" t="s">
        <v>1023</v>
      </c>
      <c r="CU117" t="s">
        <v>1023</v>
      </c>
      <c r="CV117">
        <v>0</v>
      </c>
      <c r="CW117" t="s">
        <v>1023</v>
      </c>
      <c r="CX117" t="s">
        <v>1023</v>
      </c>
      <c r="CZ117" t="s">
        <v>1153</v>
      </c>
      <c r="DA117" s="3" t="s">
        <v>69</v>
      </c>
      <c r="DB117" t="s">
        <v>1022</v>
      </c>
      <c r="DC117" t="s">
        <v>1022</v>
      </c>
      <c r="DD117" t="s">
        <v>1022</v>
      </c>
      <c r="DE117" t="s">
        <v>1074</v>
      </c>
      <c r="DF117" t="s">
        <v>1023</v>
      </c>
      <c r="DG117" t="s">
        <v>1024</v>
      </c>
      <c r="DH117">
        <v>0</v>
      </c>
      <c r="DI117" t="s">
        <v>1023</v>
      </c>
      <c r="DJ117" t="s">
        <v>1023</v>
      </c>
      <c r="DK117">
        <v>0</v>
      </c>
      <c r="DL117" t="s">
        <v>1024</v>
      </c>
      <c r="DM117" t="s">
        <v>1024</v>
      </c>
      <c r="DN117">
        <v>0</v>
      </c>
      <c r="DO117" t="s">
        <v>1023</v>
      </c>
      <c r="DP117" t="s">
        <v>1023</v>
      </c>
      <c r="DQ117">
        <v>0</v>
      </c>
      <c r="DR117" t="s">
        <v>1023</v>
      </c>
      <c r="DS117" t="s">
        <v>1023</v>
      </c>
      <c r="DT117">
        <v>0</v>
      </c>
      <c r="DU117" t="s">
        <v>1023</v>
      </c>
      <c r="DV117" t="s">
        <v>1024</v>
      </c>
      <c r="DW117">
        <v>0</v>
      </c>
      <c r="DX117" t="s">
        <v>1023</v>
      </c>
      <c r="DY117" t="s">
        <v>1024</v>
      </c>
      <c r="DZ117">
        <v>0</v>
      </c>
      <c r="EA117" t="s">
        <v>1023</v>
      </c>
      <c r="EB117" t="s">
        <v>1023</v>
      </c>
      <c r="EC117">
        <v>0</v>
      </c>
      <c r="ED117" t="s">
        <v>1023</v>
      </c>
      <c r="EE117" t="s">
        <v>1023</v>
      </c>
      <c r="EF117">
        <v>0</v>
      </c>
      <c r="EG117" t="s">
        <v>1023</v>
      </c>
      <c r="EH117" t="s">
        <v>1023</v>
      </c>
      <c r="EI117">
        <v>0</v>
      </c>
      <c r="EJ117" t="s">
        <v>1023</v>
      </c>
      <c r="EK117" t="s">
        <v>1023</v>
      </c>
    </row>
    <row r="118" spans="1:142" x14ac:dyDescent="0.25">
      <c r="A118" s="22" t="s">
        <v>1154</v>
      </c>
      <c r="B118" s="23" t="s">
        <v>69</v>
      </c>
      <c r="C118" s="24">
        <v>0</v>
      </c>
      <c r="D118" s="24">
        <v>1.7766666666666699</v>
      </c>
      <c r="E118" s="24">
        <v>6.9758333333333304</v>
      </c>
      <c r="F118" s="24">
        <v>6.9404166666666702</v>
      </c>
      <c r="G118" s="25">
        <v>6.9404166666666702</v>
      </c>
      <c r="H118" s="24">
        <v>0</v>
      </c>
      <c r="I118" s="24">
        <v>0.41625000000000001</v>
      </c>
      <c r="J118" s="24">
        <v>10.4241666666667</v>
      </c>
      <c r="K118" s="24">
        <v>18.330833333333299</v>
      </c>
      <c r="L118" s="24">
        <v>18.330833333333299</v>
      </c>
      <c r="M118" s="24"/>
      <c r="N118" s="26" t="s">
        <v>1154</v>
      </c>
      <c r="O118" s="23" t="s">
        <v>69</v>
      </c>
      <c r="P118" s="24">
        <v>0</v>
      </c>
      <c r="Q118" s="24">
        <v>1.01537836363636</v>
      </c>
      <c r="R118" s="24">
        <v>3.5119306190476198</v>
      </c>
      <c r="S118" s="24">
        <v>3.5439532105263201</v>
      </c>
      <c r="T118" s="25">
        <v>3.5439532105263201</v>
      </c>
      <c r="U118" s="24">
        <v>0.25908738888888899</v>
      </c>
      <c r="V118" s="24">
        <v>5.9784462999999999</v>
      </c>
      <c r="W118" s="24">
        <v>8.5901078181818207</v>
      </c>
      <c r="X118" s="24">
        <v>8.3310204292929306</v>
      </c>
      <c r="Y118" s="24"/>
      <c r="Z118" s="24" t="s">
        <v>1154</v>
      </c>
      <c r="AA118" s="23" t="s">
        <v>69</v>
      </c>
      <c r="AB118" s="24" t="s">
        <v>1022</v>
      </c>
      <c r="AC118" s="24" t="s">
        <v>1022</v>
      </c>
      <c r="AD118" s="24" t="s">
        <v>1022</v>
      </c>
      <c r="AE118" s="24" t="s">
        <v>1074</v>
      </c>
      <c r="AF118" s="24" t="s">
        <v>1024</v>
      </c>
      <c r="AG118" s="24" t="s">
        <v>1024</v>
      </c>
      <c r="AH118" s="24">
        <v>0</v>
      </c>
      <c r="AI118" s="24" t="s">
        <v>1023</v>
      </c>
      <c r="AJ118" s="24" t="s">
        <v>1023</v>
      </c>
      <c r="AK118" s="24">
        <v>0</v>
      </c>
      <c r="AL118" s="24" t="s">
        <v>1024</v>
      </c>
      <c r="AM118" s="24" t="s">
        <v>1024</v>
      </c>
      <c r="AN118" s="24">
        <v>0</v>
      </c>
      <c r="AO118" s="24" t="s">
        <v>1023</v>
      </c>
      <c r="AP118" s="24" t="s">
        <v>1023</v>
      </c>
      <c r="AQ118" s="24">
        <v>0</v>
      </c>
      <c r="AR118" s="24" t="s">
        <v>1023</v>
      </c>
      <c r="AS118" s="24" t="s">
        <v>1023</v>
      </c>
      <c r="AT118" s="24">
        <v>0</v>
      </c>
      <c r="AU118" s="24" t="s">
        <v>1023</v>
      </c>
      <c r="AV118" s="24" t="s">
        <v>1024</v>
      </c>
      <c r="AW118" s="24">
        <v>0</v>
      </c>
      <c r="AX118" s="24" t="s">
        <v>1023</v>
      </c>
      <c r="AY118" s="24" t="s">
        <v>1024</v>
      </c>
      <c r="AZ118" s="24">
        <v>0</v>
      </c>
      <c r="BA118" s="24" t="s">
        <v>1023</v>
      </c>
      <c r="BB118" s="24" t="s">
        <v>1023</v>
      </c>
      <c r="BC118" s="24">
        <v>0</v>
      </c>
      <c r="BD118" s="24" t="s">
        <v>1023</v>
      </c>
      <c r="BE118" s="24" t="s">
        <v>1023</v>
      </c>
      <c r="BF118" s="24">
        <v>0</v>
      </c>
      <c r="BG118" s="24" t="s">
        <v>1023</v>
      </c>
      <c r="BH118" s="24" t="s">
        <v>1023</v>
      </c>
      <c r="BI118" s="24">
        <v>0</v>
      </c>
      <c r="BJ118" s="24" t="s">
        <v>1023</v>
      </c>
      <c r="BK118" s="24" t="s">
        <v>1023</v>
      </c>
      <c r="BL118" s="24"/>
      <c r="BM118" s="24" t="s">
        <v>1154</v>
      </c>
      <c r="BN118" s="23" t="s">
        <v>69</v>
      </c>
      <c r="BO118" s="24" t="s">
        <v>1022</v>
      </c>
      <c r="BP118" s="24" t="s">
        <v>1022</v>
      </c>
      <c r="BQ118" s="24" t="s">
        <v>1022</v>
      </c>
      <c r="BR118" s="24" t="s">
        <v>1074</v>
      </c>
      <c r="BS118" s="24" t="s">
        <v>1024</v>
      </c>
      <c r="BT118" s="24" t="s">
        <v>1024</v>
      </c>
      <c r="BU118" s="24">
        <v>0</v>
      </c>
      <c r="BV118" s="24" t="s">
        <v>1023</v>
      </c>
      <c r="BW118" s="24" t="s">
        <v>1023</v>
      </c>
      <c r="BX118" s="24">
        <v>0</v>
      </c>
      <c r="BY118" s="24" t="s">
        <v>1024</v>
      </c>
      <c r="BZ118" s="24" t="s">
        <v>1024</v>
      </c>
      <c r="CA118" s="24">
        <v>0</v>
      </c>
      <c r="CB118" s="24" t="s">
        <v>1023</v>
      </c>
      <c r="CC118" s="24" t="s">
        <v>1023</v>
      </c>
      <c r="CD118" s="24">
        <v>0</v>
      </c>
      <c r="CE118" s="24" t="s">
        <v>1023</v>
      </c>
      <c r="CF118" s="24" t="s">
        <v>1023</v>
      </c>
      <c r="CG118" s="24">
        <v>0</v>
      </c>
      <c r="CH118" s="24" t="s">
        <v>1023</v>
      </c>
      <c r="CI118" s="24" t="s">
        <v>1024</v>
      </c>
      <c r="CJ118" s="24">
        <v>0</v>
      </c>
      <c r="CK118" s="24" t="s">
        <v>1023</v>
      </c>
      <c r="CL118" s="24" t="s">
        <v>1024</v>
      </c>
      <c r="CM118" s="24">
        <v>0</v>
      </c>
      <c r="CN118" s="24" t="s">
        <v>1023</v>
      </c>
      <c r="CO118" s="24" t="s">
        <v>1023</v>
      </c>
      <c r="CP118" s="24">
        <v>0</v>
      </c>
      <c r="CQ118" s="24" t="s">
        <v>1023</v>
      </c>
      <c r="CR118" s="24" t="s">
        <v>1023</v>
      </c>
      <c r="CS118" s="24">
        <v>0</v>
      </c>
      <c r="CT118" s="24" t="s">
        <v>1023</v>
      </c>
      <c r="CU118" s="24" t="s">
        <v>1023</v>
      </c>
      <c r="CV118" s="24">
        <v>0</v>
      </c>
      <c r="CW118" s="24" t="s">
        <v>1023</v>
      </c>
      <c r="CX118" s="24" t="s">
        <v>1023</v>
      </c>
      <c r="CY118" s="24"/>
      <c r="CZ118" s="24" t="s">
        <v>1154</v>
      </c>
      <c r="DA118" s="23" t="s">
        <v>69</v>
      </c>
      <c r="DB118" s="24" t="s">
        <v>1022</v>
      </c>
      <c r="DC118" s="24" t="s">
        <v>1022</v>
      </c>
      <c r="DD118" s="24" t="s">
        <v>1022</v>
      </c>
      <c r="DE118" s="24" t="s">
        <v>1074</v>
      </c>
      <c r="DF118" s="24" t="s">
        <v>1024</v>
      </c>
      <c r="DG118" s="24" t="s">
        <v>1024</v>
      </c>
      <c r="DH118" s="24">
        <v>0</v>
      </c>
      <c r="DI118" s="24" t="s">
        <v>1023</v>
      </c>
      <c r="DJ118" s="24" t="s">
        <v>1023</v>
      </c>
      <c r="DK118" s="24">
        <v>0</v>
      </c>
      <c r="DL118" s="24" t="s">
        <v>1024</v>
      </c>
      <c r="DM118" s="24" t="s">
        <v>1024</v>
      </c>
      <c r="DN118" s="24">
        <v>0</v>
      </c>
      <c r="DO118" s="24" t="s">
        <v>1023</v>
      </c>
      <c r="DP118" s="24" t="s">
        <v>1023</v>
      </c>
      <c r="DQ118" s="24">
        <v>0</v>
      </c>
      <c r="DR118" s="24" t="s">
        <v>1023</v>
      </c>
      <c r="DS118" s="24" t="s">
        <v>1023</v>
      </c>
      <c r="DT118" s="24">
        <v>0</v>
      </c>
      <c r="DU118" s="24" t="s">
        <v>1023</v>
      </c>
      <c r="DV118" s="24" t="s">
        <v>1024</v>
      </c>
      <c r="DW118" s="24">
        <v>0</v>
      </c>
      <c r="DX118" s="24" t="s">
        <v>1023</v>
      </c>
      <c r="DY118" s="24" t="s">
        <v>1024</v>
      </c>
      <c r="DZ118" s="24">
        <v>0</v>
      </c>
      <c r="EA118" s="24" t="s">
        <v>1023</v>
      </c>
      <c r="EB118" s="24" t="s">
        <v>1023</v>
      </c>
      <c r="EC118" s="24">
        <v>0</v>
      </c>
      <c r="ED118" s="24" t="s">
        <v>1023</v>
      </c>
      <c r="EE118" s="24" t="s">
        <v>1023</v>
      </c>
      <c r="EF118" s="24">
        <v>0</v>
      </c>
      <c r="EG118" s="24" t="s">
        <v>1023</v>
      </c>
      <c r="EH118" s="24" t="s">
        <v>1023</v>
      </c>
      <c r="EI118" s="24">
        <v>0.192576095025984</v>
      </c>
      <c r="EJ118" s="24" t="s">
        <v>1023</v>
      </c>
      <c r="EK118" s="24" t="s">
        <v>1023</v>
      </c>
      <c r="EL118" s="24"/>
    </row>
    <row r="119" spans="1:142" x14ac:dyDescent="0.25">
      <c r="A119" s="11" t="s">
        <v>1155</v>
      </c>
      <c r="B119" s="12" t="s">
        <v>68</v>
      </c>
      <c r="C119" s="13">
        <v>3.81</v>
      </c>
      <c r="D119" s="13">
        <v>36.561666666666703</v>
      </c>
      <c r="E119" s="13">
        <v>42.8020833333333</v>
      </c>
      <c r="F119" s="13">
        <v>44.033333333333303</v>
      </c>
      <c r="G119" s="14">
        <v>40.223333333333301</v>
      </c>
      <c r="H119" s="13">
        <v>0</v>
      </c>
      <c r="I119" s="13">
        <v>39.448749999999997</v>
      </c>
      <c r="J119" s="13">
        <v>45.740833333333299</v>
      </c>
      <c r="K119" s="13">
        <v>45.896666666666697</v>
      </c>
      <c r="L119" s="13">
        <v>45.896666666666697</v>
      </c>
      <c r="M119" s="13" t="s">
        <v>1156</v>
      </c>
      <c r="N119" s="15" t="s">
        <v>1155</v>
      </c>
      <c r="O119" s="12" t="s">
        <v>68</v>
      </c>
      <c r="P119" s="13">
        <v>0</v>
      </c>
      <c r="Q119" s="13">
        <v>25.686372090909099</v>
      </c>
      <c r="R119" s="13">
        <v>30.688870761904798</v>
      </c>
      <c r="S119" s="13">
        <v>31.757769473684199</v>
      </c>
      <c r="T119" s="14">
        <v>31.757769473684199</v>
      </c>
      <c r="U119" s="13">
        <v>27.810633388888899</v>
      </c>
      <c r="V119" s="13">
        <v>35.686847</v>
      </c>
      <c r="W119" s="13">
        <v>37.668091454545497</v>
      </c>
      <c r="X119" s="13">
        <v>9.8574580656565995</v>
      </c>
      <c r="Y119" s="13" t="s">
        <v>1156</v>
      </c>
      <c r="Z119" s="13" t="s">
        <v>1155</v>
      </c>
      <c r="AA119" s="12" t="s">
        <v>68</v>
      </c>
      <c r="AB119" s="13" t="s">
        <v>1022</v>
      </c>
      <c r="AC119" s="13" t="s">
        <v>1022</v>
      </c>
      <c r="AD119" s="13" t="s">
        <v>1036</v>
      </c>
      <c r="AE119" s="13" t="s">
        <v>1036</v>
      </c>
      <c r="AF119" s="13" t="s">
        <v>1024</v>
      </c>
      <c r="AG119" s="13" t="s">
        <v>1024</v>
      </c>
      <c r="AH119" s="13">
        <v>0</v>
      </c>
      <c r="AI119" s="13" t="s">
        <v>1023</v>
      </c>
      <c r="AJ119" s="13" t="s">
        <v>1023</v>
      </c>
      <c r="AK119" s="13">
        <v>0</v>
      </c>
      <c r="AL119" s="13" t="s">
        <v>1023</v>
      </c>
      <c r="AM119" s="13" t="s">
        <v>1023</v>
      </c>
      <c r="AN119" s="13">
        <v>0</v>
      </c>
      <c r="AO119" s="13" t="s">
        <v>1023</v>
      </c>
      <c r="AP119" s="13" t="s">
        <v>1023</v>
      </c>
      <c r="AQ119" s="13">
        <v>0</v>
      </c>
      <c r="AR119" s="13" t="s">
        <v>1024</v>
      </c>
      <c r="AS119" s="13" t="s">
        <v>1024</v>
      </c>
      <c r="AT119" s="13">
        <v>0</v>
      </c>
      <c r="AU119" s="13" t="s">
        <v>1023</v>
      </c>
      <c r="AV119" s="13" t="s">
        <v>1023</v>
      </c>
      <c r="AW119" s="13">
        <v>0</v>
      </c>
      <c r="AX119" s="13" t="s">
        <v>1023</v>
      </c>
      <c r="AY119" s="13" t="s">
        <v>1023</v>
      </c>
      <c r="AZ119" s="13">
        <v>0</v>
      </c>
      <c r="BA119" s="13" t="s">
        <v>1023</v>
      </c>
      <c r="BB119" s="13" t="s">
        <v>1023</v>
      </c>
      <c r="BC119" s="13">
        <v>0</v>
      </c>
      <c r="BD119" s="13" t="s">
        <v>1023</v>
      </c>
      <c r="BE119" s="13" t="s">
        <v>1023</v>
      </c>
      <c r="BF119" s="13">
        <v>0</v>
      </c>
      <c r="BG119" s="13" t="s">
        <v>1023</v>
      </c>
      <c r="BH119" s="13" t="s">
        <v>1023</v>
      </c>
      <c r="BI119" s="13">
        <v>0</v>
      </c>
      <c r="BJ119" s="13" t="s">
        <v>1023</v>
      </c>
      <c r="BK119" s="13" t="s">
        <v>1023</v>
      </c>
      <c r="BL119" s="13"/>
      <c r="BM119" s="13" t="s">
        <v>1155</v>
      </c>
      <c r="BN119" s="12" t="s">
        <v>68</v>
      </c>
      <c r="BO119" s="13" t="s">
        <v>1022</v>
      </c>
      <c r="BP119" s="13" t="s">
        <v>1036</v>
      </c>
      <c r="BQ119" s="13" t="s">
        <v>1036</v>
      </c>
      <c r="BR119" s="13" t="s">
        <v>1036</v>
      </c>
      <c r="BS119" s="13" t="s">
        <v>1024</v>
      </c>
      <c r="BT119" s="13" t="s">
        <v>1024</v>
      </c>
      <c r="BU119" s="13">
        <v>0</v>
      </c>
      <c r="BV119" s="13" t="s">
        <v>1023</v>
      </c>
      <c r="BW119" s="13" t="s">
        <v>1023</v>
      </c>
      <c r="BX119" s="13">
        <v>0</v>
      </c>
      <c r="BY119" s="13" t="s">
        <v>1023</v>
      </c>
      <c r="BZ119" s="13" t="s">
        <v>1023</v>
      </c>
      <c r="CA119" s="13">
        <v>0</v>
      </c>
      <c r="CB119" s="13" t="s">
        <v>1023</v>
      </c>
      <c r="CC119" s="13" t="s">
        <v>1023</v>
      </c>
      <c r="CD119" s="13">
        <v>0</v>
      </c>
      <c r="CE119" s="13" t="s">
        <v>1024</v>
      </c>
      <c r="CF119" s="13" t="s">
        <v>1024</v>
      </c>
      <c r="CG119" s="13">
        <v>0</v>
      </c>
      <c r="CH119" s="13" t="s">
        <v>1023</v>
      </c>
      <c r="CI119" s="13" t="s">
        <v>1023</v>
      </c>
      <c r="CJ119" s="13">
        <v>0</v>
      </c>
      <c r="CK119" s="13" t="s">
        <v>1023</v>
      </c>
      <c r="CL119" s="13" t="s">
        <v>1023</v>
      </c>
      <c r="CM119" s="13">
        <v>0</v>
      </c>
      <c r="CN119" s="13" t="s">
        <v>1023</v>
      </c>
      <c r="CO119" s="13" t="s">
        <v>1023</v>
      </c>
      <c r="CP119" s="13">
        <v>0</v>
      </c>
      <c r="CQ119" s="13" t="s">
        <v>1023</v>
      </c>
      <c r="CR119" s="13" t="s">
        <v>1023</v>
      </c>
      <c r="CS119" s="13">
        <v>0</v>
      </c>
      <c r="CT119" s="13" t="s">
        <v>1023</v>
      </c>
      <c r="CU119" s="13" t="s">
        <v>1023</v>
      </c>
      <c r="CV119" s="13">
        <v>0</v>
      </c>
      <c r="CW119" s="13" t="s">
        <v>1023</v>
      </c>
      <c r="CX119" s="13" t="s">
        <v>1023</v>
      </c>
      <c r="CY119" s="13"/>
      <c r="CZ119" s="13" t="s">
        <v>1155</v>
      </c>
      <c r="DA119" s="12" t="s">
        <v>68</v>
      </c>
      <c r="DB119" s="13" t="s">
        <v>1022</v>
      </c>
      <c r="DC119" s="13" t="s">
        <v>1022</v>
      </c>
      <c r="DD119" s="13" t="s">
        <v>1036</v>
      </c>
      <c r="DE119" s="13" t="s">
        <v>1036</v>
      </c>
      <c r="DF119" s="13" t="s">
        <v>1024</v>
      </c>
      <c r="DG119" s="13" t="s">
        <v>1024</v>
      </c>
      <c r="DH119" s="13">
        <v>0</v>
      </c>
      <c r="DI119" s="13" t="s">
        <v>1023</v>
      </c>
      <c r="DJ119" s="13" t="s">
        <v>1023</v>
      </c>
      <c r="DK119" s="13">
        <v>0</v>
      </c>
      <c r="DL119" s="13" t="s">
        <v>1023</v>
      </c>
      <c r="DM119" s="13" t="s">
        <v>1023</v>
      </c>
      <c r="DN119" s="13">
        <v>0</v>
      </c>
      <c r="DO119" s="13" t="s">
        <v>1023</v>
      </c>
      <c r="DP119" s="13" t="s">
        <v>1023</v>
      </c>
      <c r="DQ119" s="13">
        <v>0</v>
      </c>
      <c r="DR119" s="13" t="s">
        <v>1024</v>
      </c>
      <c r="DS119" s="13" t="s">
        <v>1024</v>
      </c>
      <c r="DT119" s="13">
        <v>0</v>
      </c>
      <c r="DU119" s="13" t="s">
        <v>1023</v>
      </c>
      <c r="DV119" s="13" t="s">
        <v>1023</v>
      </c>
      <c r="DW119" s="13">
        <v>0</v>
      </c>
      <c r="DX119" s="13" t="s">
        <v>1023</v>
      </c>
      <c r="DY119" s="13" t="s">
        <v>1023</v>
      </c>
      <c r="DZ119" s="13">
        <v>0</v>
      </c>
      <c r="EA119" s="13" t="s">
        <v>1023</v>
      </c>
      <c r="EB119" s="13" t="s">
        <v>1023</v>
      </c>
      <c r="EC119" s="13">
        <v>0</v>
      </c>
      <c r="ED119" s="13" t="s">
        <v>1023</v>
      </c>
      <c r="EE119" s="13" t="s">
        <v>1023</v>
      </c>
      <c r="EF119" s="13">
        <v>0</v>
      </c>
      <c r="EG119" s="13" t="s">
        <v>1023</v>
      </c>
      <c r="EH119" s="13" t="s">
        <v>1023</v>
      </c>
      <c r="EI119" s="13">
        <v>0</v>
      </c>
      <c r="EJ119" s="13" t="s">
        <v>1023</v>
      </c>
      <c r="EK119" s="13" t="s">
        <v>1023</v>
      </c>
      <c r="EL119" s="13"/>
    </row>
    <row r="120" spans="1:142" x14ac:dyDescent="0.25">
      <c r="A120" s="16" t="s">
        <v>1157</v>
      </c>
      <c r="B120" s="17" t="s">
        <v>68</v>
      </c>
      <c r="C120" s="18">
        <v>0</v>
      </c>
      <c r="D120" s="18">
        <v>0.86583333333333301</v>
      </c>
      <c r="E120" s="18">
        <v>0</v>
      </c>
      <c r="F120" s="18">
        <v>1.2066666666666701</v>
      </c>
      <c r="G120" s="19">
        <v>1.2066666666666701</v>
      </c>
      <c r="H120" s="18">
        <v>0</v>
      </c>
      <c r="I120" s="18">
        <v>0.30249999999999999</v>
      </c>
      <c r="J120" s="18">
        <v>1.5375000000000001</v>
      </c>
      <c r="K120" s="18">
        <v>0.80916666666666703</v>
      </c>
      <c r="L120" s="18">
        <v>0.80916666666666703</v>
      </c>
      <c r="M120" s="18"/>
      <c r="N120" s="20"/>
      <c r="O120" s="17" t="s">
        <v>68</v>
      </c>
      <c r="P120" s="18"/>
      <c r="Q120" s="18"/>
      <c r="R120" s="18"/>
      <c r="S120" s="18"/>
      <c r="T120" s="18"/>
      <c r="U120" s="18"/>
      <c r="V120" s="18"/>
      <c r="W120" s="18"/>
      <c r="X120" s="18"/>
      <c r="Y120" s="18"/>
      <c r="Z120" s="18" t="s">
        <v>1157</v>
      </c>
      <c r="AA120" s="17" t="s">
        <v>68</v>
      </c>
      <c r="AB120" s="18" t="s">
        <v>1022</v>
      </c>
      <c r="AC120" s="18" t="s">
        <v>1022</v>
      </c>
      <c r="AD120" s="18"/>
      <c r="AE120" s="18"/>
      <c r="AF120" s="18" t="s">
        <v>1023</v>
      </c>
      <c r="AG120" s="18" t="s">
        <v>1023</v>
      </c>
      <c r="AH120" s="18">
        <v>0</v>
      </c>
      <c r="AI120" s="18" t="s">
        <v>1023</v>
      </c>
      <c r="AJ120" s="18" t="s">
        <v>1023</v>
      </c>
      <c r="AK120" s="18">
        <v>0</v>
      </c>
      <c r="AL120" s="18" t="s">
        <v>1023</v>
      </c>
      <c r="AM120" s="18" t="s">
        <v>1023</v>
      </c>
      <c r="AN120" s="18">
        <v>0</v>
      </c>
      <c r="AO120" s="18" t="s">
        <v>1023</v>
      </c>
      <c r="AP120" s="18" t="s">
        <v>1023</v>
      </c>
      <c r="AQ120" s="18">
        <v>0</v>
      </c>
      <c r="AR120" s="18" t="s">
        <v>1023</v>
      </c>
      <c r="AS120" s="18" t="s">
        <v>1023</v>
      </c>
      <c r="AT120" s="18">
        <v>0</v>
      </c>
      <c r="AU120" s="18" t="s">
        <v>1023</v>
      </c>
      <c r="AV120" s="18" t="s">
        <v>1023</v>
      </c>
      <c r="AW120" s="18">
        <v>0</v>
      </c>
      <c r="AX120" s="18" t="s">
        <v>1023</v>
      </c>
      <c r="AY120" s="18" t="s">
        <v>1023</v>
      </c>
      <c r="AZ120" s="18">
        <v>0</v>
      </c>
      <c r="BA120" s="18" t="s">
        <v>1023</v>
      </c>
      <c r="BB120" s="18" t="s">
        <v>1023</v>
      </c>
      <c r="BC120" s="18">
        <v>0</v>
      </c>
      <c r="BD120" s="18" t="s">
        <v>1023</v>
      </c>
      <c r="BE120" s="18" t="s">
        <v>1023</v>
      </c>
      <c r="BF120" s="18">
        <v>0</v>
      </c>
      <c r="BG120" s="18" t="s">
        <v>1023</v>
      </c>
      <c r="BH120" s="18" t="s">
        <v>1023</v>
      </c>
      <c r="BI120" s="18">
        <v>0</v>
      </c>
      <c r="BJ120" s="18" t="s">
        <v>1023</v>
      </c>
      <c r="BK120" s="18" t="s">
        <v>1023</v>
      </c>
      <c r="BL120" s="18"/>
      <c r="BM120" s="18" t="s">
        <v>1157</v>
      </c>
      <c r="BN120" s="17" t="s">
        <v>68</v>
      </c>
      <c r="BO120" s="18" t="s">
        <v>1022</v>
      </c>
      <c r="BP120" s="18" t="s">
        <v>1022</v>
      </c>
      <c r="BQ120" s="18"/>
      <c r="BR120" s="18"/>
      <c r="BS120" s="18" t="s">
        <v>1023</v>
      </c>
      <c r="BT120" s="18" t="s">
        <v>1023</v>
      </c>
      <c r="BU120" s="18">
        <v>0</v>
      </c>
      <c r="BV120" s="18" t="s">
        <v>1023</v>
      </c>
      <c r="BW120" s="18" t="s">
        <v>1023</v>
      </c>
      <c r="BX120" s="18">
        <v>0</v>
      </c>
      <c r="BY120" s="18" t="s">
        <v>1023</v>
      </c>
      <c r="BZ120" s="18" t="s">
        <v>1023</v>
      </c>
      <c r="CA120" s="18">
        <v>0</v>
      </c>
      <c r="CB120" s="18" t="s">
        <v>1023</v>
      </c>
      <c r="CC120" s="18" t="s">
        <v>1023</v>
      </c>
      <c r="CD120" s="18">
        <v>0</v>
      </c>
      <c r="CE120" s="18" t="s">
        <v>1023</v>
      </c>
      <c r="CF120" s="18" t="s">
        <v>1023</v>
      </c>
      <c r="CG120" s="18">
        <v>0</v>
      </c>
      <c r="CH120" s="18" t="s">
        <v>1023</v>
      </c>
      <c r="CI120" s="18" t="s">
        <v>1023</v>
      </c>
      <c r="CJ120" s="18">
        <v>0</v>
      </c>
      <c r="CK120" s="18" t="s">
        <v>1023</v>
      </c>
      <c r="CL120" s="18" t="s">
        <v>1023</v>
      </c>
      <c r="CM120" s="18">
        <v>0</v>
      </c>
      <c r="CN120" s="18" t="s">
        <v>1023</v>
      </c>
      <c r="CO120" s="18" t="s">
        <v>1023</v>
      </c>
      <c r="CP120" s="18">
        <v>0</v>
      </c>
      <c r="CQ120" s="18" t="s">
        <v>1023</v>
      </c>
      <c r="CR120" s="18" t="s">
        <v>1023</v>
      </c>
      <c r="CS120" s="18">
        <v>0</v>
      </c>
      <c r="CT120" s="18" t="s">
        <v>1023</v>
      </c>
      <c r="CU120" s="18" t="s">
        <v>1023</v>
      </c>
      <c r="CV120" s="18">
        <v>0</v>
      </c>
      <c r="CW120" s="18" t="s">
        <v>1023</v>
      </c>
      <c r="CX120" s="18" t="s">
        <v>1023</v>
      </c>
      <c r="CY120" s="18"/>
      <c r="CZ120" s="18" t="s">
        <v>1157</v>
      </c>
      <c r="DA120" s="17" t="s">
        <v>68</v>
      </c>
      <c r="DB120" s="18" t="s">
        <v>1023</v>
      </c>
      <c r="DC120" s="18" t="s">
        <v>1022</v>
      </c>
      <c r="DD120" s="18"/>
      <c r="DE120" s="18"/>
      <c r="DF120" s="18" t="s">
        <v>1023</v>
      </c>
      <c r="DG120" s="18" t="s">
        <v>1023</v>
      </c>
      <c r="DH120" s="18">
        <v>0</v>
      </c>
      <c r="DI120" s="18" t="s">
        <v>1023</v>
      </c>
      <c r="DJ120" s="18" t="s">
        <v>1023</v>
      </c>
      <c r="DK120" s="18">
        <v>0</v>
      </c>
      <c r="DL120" s="18" t="s">
        <v>1023</v>
      </c>
      <c r="DM120" s="18" t="s">
        <v>1023</v>
      </c>
      <c r="DN120" s="18">
        <v>0</v>
      </c>
      <c r="DO120" s="18" t="s">
        <v>1023</v>
      </c>
      <c r="DP120" s="18" t="s">
        <v>1023</v>
      </c>
      <c r="DQ120" s="18">
        <v>0</v>
      </c>
      <c r="DR120" s="18" t="s">
        <v>1023</v>
      </c>
      <c r="DS120" s="18" t="s">
        <v>1023</v>
      </c>
      <c r="DT120" s="18">
        <v>0</v>
      </c>
      <c r="DU120" s="18" t="s">
        <v>1023</v>
      </c>
      <c r="DV120" s="18" t="s">
        <v>1023</v>
      </c>
      <c r="DW120" s="18">
        <v>0</v>
      </c>
      <c r="DX120" s="18" t="s">
        <v>1023</v>
      </c>
      <c r="DY120" s="18" t="s">
        <v>1023</v>
      </c>
      <c r="DZ120" s="18">
        <v>0</v>
      </c>
      <c r="EA120" s="18" t="s">
        <v>1023</v>
      </c>
      <c r="EB120" s="18" t="s">
        <v>1023</v>
      </c>
      <c r="EC120" s="18">
        <v>0</v>
      </c>
      <c r="ED120" s="18" t="s">
        <v>1023</v>
      </c>
      <c r="EE120" s="18" t="s">
        <v>1023</v>
      </c>
      <c r="EF120" s="18">
        <v>0</v>
      </c>
      <c r="EG120" s="18" t="s">
        <v>1023</v>
      </c>
      <c r="EH120" s="18" t="s">
        <v>1023</v>
      </c>
      <c r="EI120" s="18">
        <v>0</v>
      </c>
      <c r="EJ120" s="18" t="s">
        <v>1023</v>
      </c>
      <c r="EK120" s="18" t="s">
        <v>1023</v>
      </c>
      <c r="EL120" s="18"/>
    </row>
    <row r="121" spans="1:142" x14ac:dyDescent="0.25">
      <c r="A121" s="21" t="s">
        <v>1158</v>
      </c>
      <c r="B121" s="3" t="s">
        <v>68</v>
      </c>
      <c r="C121">
        <v>5.4716666666666702</v>
      </c>
      <c r="D121">
        <v>2.7733333333333299</v>
      </c>
      <c r="E121">
        <v>2.6254166666666698</v>
      </c>
      <c r="F121">
        <v>1.9624999999999999</v>
      </c>
      <c r="G121" s="9">
        <v>-3.5091666666666699</v>
      </c>
      <c r="H121">
        <v>0.65416666666666701</v>
      </c>
      <c r="I121">
        <v>2.3624999999999998</v>
      </c>
      <c r="J121">
        <v>2.5008333333333299</v>
      </c>
      <c r="K121">
        <v>2.2858333333333301</v>
      </c>
      <c r="L121">
        <v>1.6316666666666599</v>
      </c>
      <c r="N121" s="1" t="s">
        <v>1158</v>
      </c>
      <c r="O121" s="3" t="s">
        <v>68</v>
      </c>
      <c r="P121">
        <v>1.2224759999999999</v>
      </c>
      <c r="Q121">
        <v>3.1902675909090901</v>
      </c>
      <c r="R121">
        <v>3.8743683333333299</v>
      </c>
      <c r="S121">
        <v>2.7999385263157901</v>
      </c>
      <c r="T121" s="9">
        <v>1.57746252631579</v>
      </c>
      <c r="U121">
        <v>3.4078571666666702</v>
      </c>
      <c r="V121">
        <v>3.5061263999999999</v>
      </c>
      <c r="W121">
        <v>2.27284081818182</v>
      </c>
      <c r="X121">
        <v>-1.1350163484848499</v>
      </c>
      <c r="Z121" t="s">
        <v>1158</v>
      </c>
      <c r="AA121" s="3" t="s">
        <v>68</v>
      </c>
      <c r="AB121" t="s">
        <v>1022</v>
      </c>
      <c r="AC121" t="s">
        <v>1022</v>
      </c>
      <c r="AD121" t="s">
        <v>1023</v>
      </c>
      <c r="AE121" t="s">
        <v>1022</v>
      </c>
      <c r="AF121" t="s">
        <v>1023</v>
      </c>
      <c r="AG121" t="s">
        <v>1023</v>
      </c>
      <c r="AH121">
        <v>0</v>
      </c>
      <c r="AI121" t="s">
        <v>1023</v>
      </c>
      <c r="AJ121" t="s">
        <v>1023</v>
      </c>
      <c r="AK121">
        <v>0</v>
      </c>
      <c r="AL121" t="s">
        <v>1023</v>
      </c>
      <c r="AM121" t="s">
        <v>1023</v>
      </c>
      <c r="AN121">
        <v>0</v>
      </c>
      <c r="AO121" t="s">
        <v>1023</v>
      </c>
      <c r="AP121" t="s">
        <v>1023</v>
      </c>
      <c r="AQ121">
        <v>0</v>
      </c>
      <c r="AR121" t="s">
        <v>1023</v>
      </c>
      <c r="AS121" t="s">
        <v>1023</v>
      </c>
      <c r="AT121">
        <v>0</v>
      </c>
      <c r="AU121" t="s">
        <v>1023</v>
      </c>
      <c r="AV121" t="s">
        <v>1023</v>
      </c>
      <c r="AW121">
        <v>0</v>
      </c>
      <c r="AX121" t="s">
        <v>1023</v>
      </c>
      <c r="AY121" t="s">
        <v>1023</v>
      </c>
      <c r="AZ121">
        <v>0</v>
      </c>
      <c r="BA121" t="s">
        <v>1023</v>
      </c>
      <c r="BB121" t="s">
        <v>1023</v>
      </c>
      <c r="BC121">
        <v>0</v>
      </c>
      <c r="BD121" t="s">
        <v>1023</v>
      </c>
      <c r="BE121" t="s">
        <v>1023</v>
      </c>
      <c r="BF121">
        <v>0</v>
      </c>
      <c r="BG121" t="s">
        <v>1023</v>
      </c>
      <c r="BH121" t="s">
        <v>1023</v>
      </c>
      <c r="BI121">
        <v>0</v>
      </c>
      <c r="BJ121" t="s">
        <v>1023</v>
      </c>
      <c r="BK121" t="s">
        <v>1023</v>
      </c>
      <c r="BM121" t="s">
        <v>1158</v>
      </c>
      <c r="BN121" s="3" t="s">
        <v>68</v>
      </c>
      <c r="BO121" t="s">
        <v>1022</v>
      </c>
      <c r="BP121" t="s">
        <v>1022</v>
      </c>
      <c r="BQ121" t="s">
        <v>1023</v>
      </c>
      <c r="BR121" t="s">
        <v>1022</v>
      </c>
      <c r="BS121" t="s">
        <v>1023</v>
      </c>
      <c r="BT121" t="s">
        <v>1023</v>
      </c>
      <c r="BU121">
        <v>0</v>
      </c>
      <c r="BV121" t="s">
        <v>1023</v>
      </c>
      <c r="BW121" t="s">
        <v>1023</v>
      </c>
      <c r="BX121">
        <v>0</v>
      </c>
      <c r="BY121" t="s">
        <v>1023</v>
      </c>
      <c r="BZ121" t="s">
        <v>1023</v>
      </c>
      <c r="CA121">
        <v>0</v>
      </c>
      <c r="CB121" t="s">
        <v>1023</v>
      </c>
      <c r="CC121" t="s">
        <v>1023</v>
      </c>
      <c r="CD121">
        <v>0</v>
      </c>
      <c r="CE121" t="s">
        <v>1023</v>
      </c>
      <c r="CF121" t="s">
        <v>1023</v>
      </c>
      <c r="CG121">
        <v>0</v>
      </c>
      <c r="CH121" t="s">
        <v>1023</v>
      </c>
      <c r="CI121" t="s">
        <v>1023</v>
      </c>
      <c r="CJ121">
        <v>0</v>
      </c>
      <c r="CK121" t="s">
        <v>1023</v>
      </c>
      <c r="CL121" t="s">
        <v>1023</v>
      </c>
      <c r="CM121">
        <v>0</v>
      </c>
      <c r="CN121" t="s">
        <v>1023</v>
      </c>
      <c r="CO121" t="s">
        <v>1023</v>
      </c>
      <c r="CP121">
        <v>0</v>
      </c>
      <c r="CQ121" t="s">
        <v>1023</v>
      </c>
      <c r="CR121" t="s">
        <v>1023</v>
      </c>
      <c r="CS121">
        <v>0</v>
      </c>
      <c r="CT121" t="s">
        <v>1023</v>
      </c>
      <c r="CU121" t="s">
        <v>1023</v>
      </c>
      <c r="CV121">
        <v>0</v>
      </c>
      <c r="CW121" t="s">
        <v>1023</v>
      </c>
      <c r="CX121" t="s">
        <v>1023</v>
      </c>
      <c r="CZ121" t="s">
        <v>1158</v>
      </c>
      <c r="DA121" s="3" t="s">
        <v>68</v>
      </c>
      <c r="DB121" t="s">
        <v>1022</v>
      </c>
      <c r="DC121" t="s">
        <v>1022</v>
      </c>
      <c r="DD121" t="s">
        <v>1023</v>
      </c>
      <c r="DE121" t="s">
        <v>1022</v>
      </c>
      <c r="DF121" t="s">
        <v>1023</v>
      </c>
      <c r="DG121" t="s">
        <v>1023</v>
      </c>
      <c r="DH121">
        <v>0</v>
      </c>
      <c r="DI121" t="s">
        <v>1023</v>
      </c>
      <c r="DJ121" t="s">
        <v>1023</v>
      </c>
      <c r="DK121">
        <v>0</v>
      </c>
      <c r="DL121" t="s">
        <v>1023</v>
      </c>
      <c r="DM121" t="s">
        <v>1023</v>
      </c>
      <c r="DN121">
        <v>0</v>
      </c>
      <c r="DO121" t="s">
        <v>1023</v>
      </c>
      <c r="DP121" t="s">
        <v>1023</v>
      </c>
      <c r="DQ121">
        <v>0</v>
      </c>
      <c r="DR121" t="s">
        <v>1023</v>
      </c>
      <c r="DS121" t="s">
        <v>1023</v>
      </c>
      <c r="DT121">
        <v>0</v>
      </c>
      <c r="DU121" t="s">
        <v>1023</v>
      </c>
      <c r="DV121" t="s">
        <v>1023</v>
      </c>
      <c r="DW121">
        <v>0</v>
      </c>
      <c r="DX121" t="s">
        <v>1023</v>
      </c>
      <c r="DY121" t="s">
        <v>1023</v>
      </c>
      <c r="DZ121">
        <v>0</v>
      </c>
      <c r="EA121" t="s">
        <v>1023</v>
      </c>
      <c r="EB121" t="s">
        <v>1023</v>
      </c>
      <c r="EC121">
        <v>0</v>
      </c>
      <c r="ED121" t="s">
        <v>1023</v>
      </c>
      <c r="EE121" t="s">
        <v>1023</v>
      </c>
      <c r="EF121">
        <v>0</v>
      </c>
      <c r="EG121" t="s">
        <v>1023</v>
      </c>
      <c r="EH121" t="s">
        <v>1023</v>
      </c>
      <c r="EI121">
        <v>0</v>
      </c>
      <c r="EJ121" t="s">
        <v>1023</v>
      </c>
      <c r="EK121" t="s">
        <v>1023</v>
      </c>
    </row>
    <row r="122" spans="1:142" x14ac:dyDescent="0.25">
      <c r="A122" s="22" t="s">
        <v>1159</v>
      </c>
      <c r="B122" s="23" t="s">
        <v>68</v>
      </c>
      <c r="C122" s="24">
        <v>0</v>
      </c>
      <c r="D122" s="24">
        <v>8.2595833333333299</v>
      </c>
      <c r="E122" s="24">
        <v>8.0216666666666701</v>
      </c>
      <c r="F122" s="24">
        <v>8.4954166666666708</v>
      </c>
      <c r="G122" s="25">
        <v>8.4954166666666708</v>
      </c>
      <c r="H122" s="24">
        <v>0</v>
      </c>
      <c r="I122" s="24">
        <v>7.6770833333333304</v>
      </c>
      <c r="J122" s="24">
        <v>7.5075000000000003</v>
      </c>
      <c r="K122" s="24">
        <v>6.7308333333333303</v>
      </c>
      <c r="L122" s="24">
        <v>6.7308333333333303</v>
      </c>
      <c r="M122" s="24"/>
      <c r="N122" s="26" t="s">
        <v>1159</v>
      </c>
      <c r="O122" s="23" t="s">
        <v>68</v>
      </c>
      <c r="P122" s="24">
        <v>0</v>
      </c>
      <c r="Q122" s="24">
        <v>0.91115577272727299</v>
      </c>
      <c r="R122" s="24">
        <v>0</v>
      </c>
      <c r="S122" s="24">
        <v>0.91683752631578996</v>
      </c>
      <c r="T122" s="25">
        <v>0.91683752631578996</v>
      </c>
      <c r="U122" s="24">
        <v>0</v>
      </c>
      <c r="V122" s="24">
        <v>0</v>
      </c>
      <c r="W122" s="24">
        <v>1.9844606363636399</v>
      </c>
      <c r="X122" s="24">
        <v>1.9844606363636399</v>
      </c>
      <c r="Y122" s="24"/>
      <c r="Z122" s="24" t="s">
        <v>1159</v>
      </c>
      <c r="AA122" s="23" t="s">
        <v>68</v>
      </c>
      <c r="AB122" s="24" t="s">
        <v>1022</v>
      </c>
      <c r="AC122" s="24" t="s">
        <v>1022</v>
      </c>
      <c r="AD122" s="24" t="s">
        <v>1022</v>
      </c>
      <c r="AE122" s="24" t="s">
        <v>1022</v>
      </c>
      <c r="AF122" s="24" t="s">
        <v>1023</v>
      </c>
      <c r="AG122" s="24" t="s">
        <v>1024</v>
      </c>
      <c r="AH122" s="24">
        <v>0</v>
      </c>
      <c r="AI122" s="24" t="s">
        <v>1023</v>
      </c>
      <c r="AJ122" s="24" t="s">
        <v>1023</v>
      </c>
      <c r="AK122" s="24">
        <v>0</v>
      </c>
      <c r="AL122" s="24" t="s">
        <v>1024</v>
      </c>
      <c r="AM122" s="24" t="s">
        <v>1023</v>
      </c>
      <c r="AN122" s="24">
        <v>0</v>
      </c>
      <c r="AO122" s="24" t="s">
        <v>1023</v>
      </c>
      <c r="AP122" s="24" t="s">
        <v>1023</v>
      </c>
      <c r="AQ122" s="24">
        <v>0</v>
      </c>
      <c r="AR122" s="24" t="s">
        <v>1023</v>
      </c>
      <c r="AS122" s="24" t="s">
        <v>1023</v>
      </c>
      <c r="AT122" s="24">
        <v>0</v>
      </c>
      <c r="AU122" s="24" t="s">
        <v>1023</v>
      </c>
      <c r="AV122" s="24" t="s">
        <v>1023</v>
      </c>
      <c r="AW122" s="24">
        <v>0</v>
      </c>
      <c r="AX122" s="24" t="s">
        <v>1023</v>
      </c>
      <c r="AY122" s="24" t="s">
        <v>1023</v>
      </c>
      <c r="AZ122" s="24">
        <v>0</v>
      </c>
      <c r="BA122" s="24" t="s">
        <v>1023</v>
      </c>
      <c r="BB122" s="24" t="s">
        <v>1023</v>
      </c>
      <c r="BC122" s="24">
        <v>0</v>
      </c>
      <c r="BD122" s="24" t="s">
        <v>1023</v>
      </c>
      <c r="BE122" s="24" t="s">
        <v>1023</v>
      </c>
      <c r="BF122" s="24">
        <v>0</v>
      </c>
      <c r="BG122" s="24" t="s">
        <v>1023</v>
      </c>
      <c r="BH122" s="24" t="s">
        <v>1023</v>
      </c>
      <c r="BI122" s="24">
        <v>0</v>
      </c>
      <c r="BJ122" s="24" t="s">
        <v>1023</v>
      </c>
      <c r="BK122" s="24" t="s">
        <v>1023</v>
      </c>
      <c r="BL122" s="24"/>
      <c r="BM122" s="24" t="s">
        <v>1159</v>
      </c>
      <c r="BN122" s="23" t="s">
        <v>68</v>
      </c>
      <c r="BO122" s="24" t="s">
        <v>1022</v>
      </c>
      <c r="BP122" s="24" t="s">
        <v>1022</v>
      </c>
      <c r="BQ122" s="24" t="s">
        <v>1022</v>
      </c>
      <c r="BR122" s="24" t="s">
        <v>1022</v>
      </c>
      <c r="BS122" s="24" t="s">
        <v>1023</v>
      </c>
      <c r="BT122" s="24" t="s">
        <v>1024</v>
      </c>
      <c r="BU122" s="24">
        <v>0</v>
      </c>
      <c r="BV122" s="24" t="s">
        <v>1023</v>
      </c>
      <c r="BW122" s="24" t="s">
        <v>1023</v>
      </c>
      <c r="BX122" s="24">
        <v>0</v>
      </c>
      <c r="BY122" s="24" t="s">
        <v>1024</v>
      </c>
      <c r="BZ122" s="24" t="s">
        <v>1023</v>
      </c>
      <c r="CA122" s="24">
        <v>0</v>
      </c>
      <c r="CB122" s="24" t="s">
        <v>1023</v>
      </c>
      <c r="CC122" s="24" t="s">
        <v>1023</v>
      </c>
      <c r="CD122" s="24">
        <v>0</v>
      </c>
      <c r="CE122" s="24" t="s">
        <v>1023</v>
      </c>
      <c r="CF122" s="24" t="s">
        <v>1023</v>
      </c>
      <c r="CG122" s="24">
        <v>0</v>
      </c>
      <c r="CH122" s="24" t="s">
        <v>1023</v>
      </c>
      <c r="CI122" s="24" t="s">
        <v>1023</v>
      </c>
      <c r="CJ122" s="24">
        <v>0</v>
      </c>
      <c r="CK122" s="24" t="s">
        <v>1023</v>
      </c>
      <c r="CL122" s="24" t="s">
        <v>1023</v>
      </c>
      <c r="CM122" s="24">
        <v>0</v>
      </c>
      <c r="CN122" s="24" t="s">
        <v>1023</v>
      </c>
      <c r="CO122" s="24" t="s">
        <v>1023</v>
      </c>
      <c r="CP122" s="24">
        <v>0</v>
      </c>
      <c r="CQ122" s="24" t="s">
        <v>1023</v>
      </c>
      <c r="CR122" s="24" t="s">
        <v>1023</v>
      </c>
      <c r="CS122" s="24">
        <v>0</v>
      </c>
      <c r="CT122" s="24" t="s">
        <v>1023</v>
      </c>
      <c r="CU122" s="24" t="s">
        <v>1023</v>
      </c>
      <c r="CV122" s="24">
        <v>0</v>
      </c>
      <c r="CW122" s="24" t="s">
        <v>1023</v>
      </c>
      <c r="CX122" s="24" t="s">
        <v>1023</v>
      </c>
      <c r="CY122" s="24"/>
      <c r="CZ122" s="24" t="s">
        <v>1159</v>
      </c>
      <c r="DA122" s="23" t="s">
        <v>68</v>
      </c>
      <c r="DB122" s="24" t="s">
        <v>1023</v>
      </c>
      <c r="DC122" s="24" t="s">
        <v>1023</v>
      </c>
      <c r="DD122" s="24" t="s">
        <v>1022</v>
      </c>
      <c r="DE122" s="24" t="s">
        <v>1022</v>
      </c>
      <c r="DF122" s="24" t="s">
        <v>1023</v>
      </c>
      <c r="DG122" s="24" t="s">
        <v>1024</v>
      </c>
      <c r="DH122" s="24">
        <v>0</v>
      </c>
      <c r="DI122" s="24" t="s">
        <v>1023</v>
      </c>
      <c r="DJ122" s="24" t="s">
        <v>1023</v>
      </c>
      <c r="DK122" s="24">
        <v>0</v>
      </c>
      <c r="DL122" s="24" t="s">
        <v>1024</v>
      </c>
      <c r="DM122" s="24" t="s">
        <v>1023</v>
      </c>
      <c r="DN122" s="24">
        <v>0</v>
      </c>
      <c r="DO122" s="24" t="s">
        <v>1023</v>
      </c>
      <c r="DP122" s="24" t="s">
        <v>1023</v>
      </c>
      <c r="DQ122" s="24">
        <v>0</v>
      </c>
      <c r="DR122" s="24" t="s">
        <v>1023</v>
      </c>
      <c r="DS122" s="24" t="s">
        <v>1023</v>
      </c>
      <c r="DT122" s="24">
        <v>0</v>
      </c>
      <c r="DU122" s="24" t="s">
        <v>1023</v>
      </c>
      <c r="DV122" s="24" t="s">
        <v>1023</v>
      </c>
      <c r="DW122" s="24">
        <v>0</v>
      </c>
      <c r="DX122" s="24" t="s">
        <v>1023</v>
      </c>
      <c r="DY122" s="24" t="s">
        <v>1023</v>
      </c>
      <c r="DZ122" s="24">
        <v>0</v>
      </c>
      <c r="EA122" s="24" t="s">
        <v>1023</v>
      </c>
      <c r="EB122" s="24" t="s">
        <v>1023</v>
      </c>
      <c r="EC122" s="24">
        <v>2.2194821208384698E-2</v>
      </c>
      <c r="ED122" s="24" t="s">
        <v>1023</v>
      </c>
      <c r="EE122" s="24" t="s">
        <v>1023</v>
      </c>
      <c r="EF122" s="24">
        <v>1</v>
      </c>
      <c r="EG122" s="24" t="s">
        <v>1023</v>
      </c>
      <c r="EH122" s="24" t="s">
        <v>1023</v>
      </c>
      <c r="EI122" s="24">
        <v>0</v>
      </c>
      <c r="EJ122" s="24" t="s">
        <v>1023</v>
      </c>
      <c r="EK122" s="24" t="s">
        <v>1023</v>
      </c>
      <c r="EL122" s="24"/>
    </row>
    <row r="123" spans="1:142" x14ac:dyDescent="0.25">
      <c r="A123" s="11" t="s">
        <v>1160</v>
      </c>
      <c r="B123" s="12" t="s">
        <v>69</v>
      </c>
      <c r="C123" s="13">
        <v>1.655</v>
      </c>
      <c r="D123" s="13">
        <v>5.41916666666667</v>
      </c>
      <c r="E123" s="13">
        <v>4.2841666666666702</v>
      </c>
      <c r="F123" s="13">
        <v>4.34</v>
      </c>
      <c r="G123" s="14">
        <v>2.6850000000000001</v>
      </c>
      <c r="H123" s="13">
        <v>3.2974999999999999</v>
      </c>
      <c r="I123" s="13">
        <v>5.9</v>
      </c>
      <c r="J123" s="13">
        <v>3.5775000000000001</v>
      </c>
      <c r="K123" s="13">
        <v>5.5650000000000004</v>
      </c>
      <c r="L123" s="13">
        <v>2.2675000000000001</v>
      </c>
      <c r="M123" s="13"/>
      <c r="N123" s="15" t="s">
        <v>1160</v>
      </c>
      <c r="O123" s="12" t="s">
        <v>69</v>
      </c>
      <c r="P123" s="13">
        <v>0</v>
      </c>
      <c r="Q123" s="13">
        <v>5.1413636363636397E-4</v>
      </c>
      <c r="R123" s="13">
        <v>8.7743809523809502E-3</v>
      </c>
      <c r="S123" s="13">
        <v>4.3864263157894698E-2</v>
      </c>
      <c r="T123" s="14">
        <v>4.3864263157894698E-2</v>
      </c>
      <c r="U123" s="13">
        <v>1.3838888888888901E-4</v>
      </c>
      <c r="V123" s="13">
        <v>0</v>
      </c>
      <c r="W123" s="13">
        <v>0</v>
      </c>
      <c r="X123" s="13">
        <v>-1.3838888888888901E-4</v>
      </c>
      <c r="Y123" s="13"/>
      <c r="Z123" s="13" t="s">
        <v>1160</v>
      </c>
      <c r="AA123" s="12" t="s">
        <v>69</v>
      </c>
      <c r="AB123" s="13" t="s">
        <v>1023</v>
      </c>
      <c r="AC123" s="13" t="s">
        <v>1022</v>
      </c>
      <c r="AD123" s="13" t="s">
        <v>1022</v>
      </c>
      <c r="AE123" s="13" t="s">
        <v>1022</v>
      </c>
      <c r="AF123" s="13" t="s">
        <v>1023</v>
      </c>
      <c r="AG123" s="13" t="s">
        <v>1024</v>
      </c>
      <c r="AH123" s="13">
        <v>0</v>
      </c>
      <c r="AI123" s="13" t="s">
        <v>1023</v>
      </c>
      <c r="AJ123" s="13" t="s">
        <v>1023</v>
      </c>
      <c r="AK123" s="13">
        <v>0</v>
      </c>
      <c r="AL123" s="13" t="s">
        <v>1023</v>
      </c>
      <c r="AM123" s="13" t="s">
        <v>1023</v>
      </c>
      <c r="AN123" s="13">
        <v>0</v>
      </c>
      <c r="AO123" s="13" t="s">
        <v>1023</v>
      </c>
      <c r="AP123" s="13" t="s">
        <v>1023</v>
      </c>
      <c r="AQ123" s="13">
        <v>0</v>
      </c>
      <c r="AR123" s="13" t="s">
        <v>1023</v>
      </c>
      <c r="AS123" s="13" t="s">
        <v>1023</v>
      </c>
      <c r="AT123" s="13">
        <v>0</v>
      </c>
      <c r="AU123" s="13" t="s">
        <v>1023</v>
      </c>
      <c r="AV123" s="13" t="s">
        <v>1023</v>
      </c>
      <c r="AW123" s="13">
        <v>0</v>
      </c>
      <c r="AX123" s="13" t="s">
        <v>1023</v>
      </c>
      <c r="AY123" s="13" t="s">
        <v>1023</v>
      </c>
      <c r="AZ123" s="13">
        <v>0</v>
      </c>
      <c r="BA123" s="13" t="s">
        <v>1023</v>
      </c>
      <c r="BB123" s="13" t="s">
        <v>1023</v>
      </c>
      <c r="BC123" s="13">
        <v>0</v>
      </c>
      <c r="BD123" s="13" t="s">
        <v>1023</v>
      </c>
      <c r="BE123" s="13" t="s">
        <v>1023</v>
      </c>
      <c r="BF123" s="13">
        <v>0</v>
      </c>
      <c r="BG123" s="13" t="s">
        <v>1023</v>
      </c>
      <c r="BH123" s="13" t="s">
        <v>1023</v>
      </c>
      <c r="BI123" s="13">
        <v>0</v>
      </c>
      <c r="BJ123" s="13" t="s">
        <v>1023</v>
      </c>
      <c r="BK123" s="13" t="s">
        <v>1023</v>
      </c>
      <c r="BL123" s="13"/>
      <c r="BM123" s="13" t="s">
        <v>1160</v>
      </c>
      <c r="BN123" s="12" t="s">
        <v>69</v>
      </c>
      <c r="BO123" s="13" t="s">
        <v>1023</v>
      </c>
      <c r="BP123" s="13" t="s">
        <v>1022</v>
      </c>
      <c r="BQ123" s="13" t="s">
        <v>1022</v>
      </c>
      <c r="BR123" s="13" t="s">
        <v>1022</v>
      </c>
      <c r="BS123" s="13" t="s">
        <v>1023</v>
      </c>
      <c r="BT123" s="13" t="s">
        <v>1024</v>
      </c>
      <c r="BU123" s="13">
        <v>0</v>
      </c>
      <c r="BV123" s="13" t="s">
        <v>1023</v>
      </c>
      <c r="BW123" s="13" t="s">
        <v>1023</v>
      </c>
      <c r="BX123" s="13">
        <v>0</v>
      </c>
      <c r="BY123" s="13" t="s">
        <v>1023</v>
      </c>
      <c r="BZ123" s="13" t="s">
        <v>1023</v>
      </c>
      <c r="CA123" s="13">
        <v>0</v>
      </c>
      <c r="CB123" s="13" t="s">
        <v>1023</v>
      </c>
      <c r="CC123" s="13" t="s">
        <v>1023</v>
      </c>
      <c r="CD123" s="13">
        <v>0</v>
      </c>
      <c r="CE123" s="13" t="s">
        <v>1023</v>
      </c>
      <c r="CF123" s="13" t="s">
        <v>1023</v>
      </c>
      <c r="CG123" s="13">
        <v>0</v>
      </c>
      <c r="CH123" s="13" t="s">
        <v>1023</v>
      </c>
      <c r="CI123" s="13" t="s">
        <v>1023</v>
      </c>
      <c r="CJ123" s="13">
        <v>0</v>
      </c>
      <c r="CK123" s="13" t="s">
        <v>1023</v>
      </c>
      <c r="CL123" s="13" t="s">
        <v>1023</v>
      </c>
      <c r="CM123" s="13">
        <v>0</v>
      </c>
      <c r="CN123" s="13" t="s">
        <v>1023</v>
      </c>
      <c r="CO123" s="13" t="s">
        <v>1023</v>
      </c>
      <c r="CP123" s="13">
        <v>0</v>
      </c>
      <c r="CQ123" s="13" t="s">
        <v>1023</v>
      </c>
      <c r="CR123" s="13" t="s">
        <v>1023</v>
      </c>
      <c r="CS123" s="13">
        <v>0</v>
      </c>
      <c r="CT123" s="13" t="s">
        <v>1023</v>
      </c>
      <c r="CU123" s="13" t="s">
        <v>1023</v>
      </c>
      <c r="CV123" s="13">
        <v>0</v>
      </c>
      <c r="CW123" s="13" t="s">
        <v>1023</v>
      </c>
      <c r="CX123" s="13" t="s">
        <v>1023</v>
      </c>
      <c r="CY123" s="13"/>
      <c r="CZ123" s="13" t="s">
        <v>1160</v>
      </c>
      <c r="DA123" s="12" t="s">
        <v>69</v>
      </c>
      <c r="DB123" s="13" t="s">
        <v>1022</v>
      </c>
      <c r="DC123" s="13" t="s">
        <v>1022</v>
      </c>
      <c r="DD123" s="13" t="s">
        <v>1022</v>
      </c>
      <c r="DE123" s="13" t="s">
        <v>1022</v>
      </c>
      <c r="DF123" s="13" t="s">
        <v>1023</v>
      </c>
      <c r="DG123" s="13" t="s">
        <v>1024</v>
      </c>
      <c r="DH123" s="13">
        <v>0</v>
      </c>
      <c r="DI123" s="13" t="s">
        <v>1023</v>
      </c>
      <c r="DJ123" s="13" t="s">
        <v>1023</v>
      </c>
      <c r="DK123" s="13">
        <v>0</v>
      </c>
      <c r="DL123" s="13" t="s">
        <v>1023</v>
      </c>
      <c r="DM123" s="13" t="s">
        <v>1023</v>
      </c>
      <c r="DN123" s="13">
        <v>0</v>
      </c>
      <c r="DO123" s="13" t="s">
        <v>1023</v>
      </c>
      <c r="DP123" s="13" t="s">
        <v>1023</v>
      </c>
      <c r="DQ123" s="13">
        <v>0</v>
      </c>
      <c r="DR123" s="13" t="s">
        <v>1023</v>
      </c>
      <c r="DS123" s="13" t="s">
        <v>1023</v>
      </c>
      <c r="DT123" s="13">
        <v>0</v>
      </c>
      <c r="DU123" s="13" t="s">
        <v>1023</v>
      </c>
      <c r="DV123" s="13" t="s">
        <v>1023</v>
      </c>
      <c r="DW123" s="13">
        <v>0</v>
      </c>
      <c r="DX123" s="13" t="s">
        <v>1023</v>
      </c>
      <c r="DY123" s="13" t="s">
        <v>1023</v>
      </c>
      <c r="DZ123" s="13">
        <v>0</v>
      </c>
      <c r="EA123" s="13" t="s">
        <v>1023</v>
      </c>
      <c r="EB123" s="13" t="s">
        <v>1023</v>
      </c>
      <c r="EC123" s="13">
        <v>2.5521526853105901E-2</v>
      </c>
      <c r="ED123" s="13" t="s">
        <v>1023</v>
      </c>
      <c r="EE123" s="13" t="s">
        <v>1023</v>
      </c>
      <c r="EF123" s="13">
        <v>1</v>
      </c>
      <c r="EG123" s="13" t="s">
        <v>1023</v>
      </c>
      <c r="EH123" s="13" t="s">
        <v>1023</v>
      </c>
      <c r="EI123" s="13">
        <v>0</v>
      </c>
      <c r="EJ123" s="13" t="s">
        <v>1023</v>
      </c>
      <c r="EK123" s="13" t="s">
        <v>1023</v>
      </c>
      <c r="EL123" s="13"/>
    </row>
    <row r="124" spans="1:142" x14ac:dyDescent="0.25">
      <c r="A124" s="16" t="s">
        <v>1161</v>
      </c>
      <c r="B124" s="17" t="s">
        <v>69</v>
      </c>
      <c r="C124" s="18">
        <v>0</v>
      </c>
      <c r="D124" s="18">
        <v>5.3150000000000004</v>
      </c>
      <c r="E124" s="18">
        <v>6.6037499999999998</v>
      </c>
      <c r="F124" s="18">
        <v>5.4824999999999999</v>
      </c>
      <c r="G124" s="19">
        <v>5.4824999999999999</v>
      </c>
      <c r="H124" s="18">
        <v>0</v>
      </c>
      <c r="I124" s="18">
        <v>5.2483333333333304</v>
      </c>
      <c r="J124" s="18">
        <v>7.4358333333333304</v>
      </c>
      <c r="K124" s="18">
        <v>7.89</v>
      </c>
      <c r="L124" s="18">
        <v>7.89</v>
      </c>
      <c r="M124" s="18"/>
      <c r="N124" s="20" t="s">
        <v>1161</v>
      </c>
      <c r="O124" s="17" t="s">
        <v>69</v>
      </c>
      <c r="P124" s="18">
        <v>0</v>
      </c>
      <c r="Q124" s="18">
        <v>3.2791896363636401</v>
      </c>
      <c r="R124" s="18">
        <v>4.1545037619047598</v>
      </c>
      <c r="S124" s="18">
        <v>3.15576694736842</v>
      </c>
      <c r="T124" s="19">
        <v>3.15576694736842</v>
      </c>
      <c r="U124" s="18">
        <v>2.9756090555555601</v>
      </c>
      <c r="V124" s="18">
        <v>4.8915885000000001</v>
      </c>
      <c r="W124" s="18">
        <v>5.2817427272727304</v>
      </c>
      <c r="X124" s="18">
        <v>2.3061336717171699</v>
      </c>
      <c r="Y124" s="18"/>
      <c r="Z124" s="18" t="s">
        <v>1161</v>
      </c>
      <c r="AA124" s="17" t="s">
        <v>69</v>
      </c>
      <c r="AB124" s="18" t="s">
        <v>1022</v>
      </c>
      <c r="AC124" s="18" t="s">
        <v>1022</v>
      </c>
      <c r="AD124" s="18" t="s">
        <v>1022</v>
      </c>
      <c r="AE124" s="18" t="s">
        <v>1022</v>
      </c>
      <c r="AF124" s="18" t="s">
        <v>1024</v>
      </c>
      <c r="AG124" s="18" t="s">
        <v>1024</v>
      </c>
      <c r="AH124" s="18">
        <v>0</v>
      </c>
      <c r="AI124" s="18" t="s">
        <v>1023</v>
      </c>
      <c r="AJ124" s="18" t="s">
        <v>1023</v>
      </c>
      <c r="AK124" s="18">
        <v>0</v>
      </c>
      <c r="AL124" s="18" t="s">
        <v>1024</v>
      </c>
      <c r="AM124" s="18" t="s">
        <v>1024</v>
      </c>
      <c r="AN124" s="18">
        <v>0</v>
      </c>
      <c r="AO124" s="18" t="s">
        <v>1023</v>
      </c>
      <c r="AP124" s="18" t="s">
        <v>1023</v>
      </c>
      <c r="AQ124" s="18">
        <v>0.99365965001269296</v>
      </c>
      <c r="AR124" s="18" t="s">
        <v>1023</v>
      </c>
      <c r="AS124" s="18" t="s">
        <v>1023</v>
      </c>
      <c r="AT124" s="18">
        <v>1</v>
      </c>
      <c r="AU124" s="18" t="s">
        <v>1023</v>
      </c>
      <c r="AV124" s="18" t="s">
        <v>1023</v>
      </c>
      <c r="AW124" s="18">
        <v>1</v>
      </c>
      <c r="AX124" s="18" t="s">
        <v>1023</v>
      </c>
      <c r="AY124" s="18" t="s">
        <v>1023</v>
      </c>
      <c r="AZ124" s="18">
        <v>1</v>
      </c>
      <c r="BA124" s="18" t="s">
        <v>1023</v>
      </c>
      <c r="BB124" s="18" t="s">
        <v>1023</v>
      </c>
      <c r="BC124" s="18">
        <v>0.88558352402767704</v>
      </c>
      <c r="BD124" s="18" t="s">
        <v>1023</v>
      </c>
      <c r="BE124" s="18" t="s">
        <v>1023</v>
      </c>
      <c r="BF124" s="18">
        <v>0</v>
      </c>
      <c r="BG124" s="18" t="s">
        <v>1023</v>
      </c>
      <c r="BH124" s="18" t="s">
        <v>1023</v>
      </c>
      <c r="BI124" s="18">
        <v>0</v>
      </c>
      <c r="BJ124" s="18" t="s">
        <v>1023</v>
      </c>
      <c r="BK124" s="18" t="s">
        <v>1023</v>
      </c>
      <c r="BL124" s="18"/>
      <c r="BM124" s="18" t="s">
        <v>1161</v>
      </c>
      <c r="BN124" s="17" t="s">
        <v>69</v>
      </c>
      <c r="BO124" s="18" t="s">
        <v>1022</v>
      </c>
      <c r="BP124" s="18" t="s">
        <v>1022</v>
      </c>
      <c r="BQ124" s="18" t="s">
        <v>1022</v>
      </c>
      <c r="BR124" s="18" t="s">
        <v>1022</v>
      </c>
      <c r="BS124" s="18" t="s">
        <v>1024</v>
      </c>
      <c r="BT124" s="18" t="s">
        <v>1024</v>
      </c>
      <c r="BU124" s="18">
        <v>0</v>
      </c>
      <c r="BV124" s="18" t="s">
        <v>1023</v>
      </c>
      <c r="BW124" s="18" t="s">
        <v>1023</v>
      </c>
      <c r="BX124" s="18">
        <v>0</v>
      </c>
      <c r="BY124" s="18" t="s">
        <v>1024</v>
      </c>
      <c r="BZ124" s="18" t="s">
        <v>1024</v>
      </c>
      <c r="CA124" s="18">
        <v>0</v>
      </c>
      <c r="CB124" s="18" t="s">
        <v>1023</v>
      </c>
      <c r="CC124" s="18" t="s">
        <v>1023</v>
      </c>
      <c r="CD124" s="18">
        <v>0</v>
      </c>
      <c r="CE124" s="18" t="s">
        <v>1023</v>
      </c>
      <c r="CF124" s="18" t="s">
        <v>1023</v>
      </c>
      <c r="CG124" s="18">
        <v>0</v>
      </c>
      <c r="CH124" s="18" t="s">
        <v>1023</v>
      </c>
      <c r="CI124" s="18" t="s">
        <v>1023</v>
      </c>
      <c r="CJ124" s="18">
        <v>0</v>
      </c>
      <c r="CK124" s="18" t="s">
        <v>1023</v>
      </c>
      <c r="CL124" s="18" t="s">
        <v>1023</v>
      </c>
      <c r="CM124" s="18">
        <v>0</v>
      </c>
      <c r="CN124" s="18" t="s">
        <v>1023</v>
      </c>
      <c r="CO124" s="18" t="s">
        <v>1023</v>
      </c>
      <c r="CP124" s="18">
        <v>0</v>
      </c>
      <c r="CQ124" s="18" t="s">
        <v>1023</v>
      </c>
      <c r="CR124" s="18" t="s">
        <v>1023</v>
      </c>
      <c r="CS124" s="18">
        <v>0</v>
      </c>
      <c r="CT124" s="18" t="s">
        <v>1023</v>
      </c>
      <c r="CU124" s="18" t="s">
        <v>1023</v>
      </c>
      <c r="CV124" s="18">
        <v>0</v>
      </c>
      <c r="CW124" s="18" t="s">
        <v>1023</v>
      </c>
      <c r="CX124" s="18" t="s">
        <v>1023</v>
      </c>
      <c r="CY124" s="18"/>
      <c r="CZ124" s="18" t="s">
        <v>1161</v>
      </c>
      <c r="DA124" s="17" t="s">
        <v>69</v>
      </c>
      <c r="DB124" s="18" t="s">
        <v>1023</v>
      </c>
      <c r="DC124" s="18" t="s">
        <v>1022</v>
      </c>
      <c r="DD124" s="18" t="s">
        <v>1022</v>
      </c>
      <c r="DE124" s="18" t="s">
        <v>1022</v>
      </c>
      <c r="DF124" s="18" t="s">
        <v>1024</v>
      </c>
      <c r="DG124" s="18" t="s">
        <v>1024</v>
      </c>
      <c r="DH124" s="18">
        <v>0</v>
      </c>
      <c r="DI124" s="18" t="s">
        <v>1023</v>
      </c>
      <c r="DJ124" s="18" t="s">
        <v>1023</v>
      </c>
      <c r="DK124" s="18">
        <v>0</v>
      </c>
      <c r="DL124" s="18" t="s">
        <v>1024</v>
      </c>
      <c r="DM124" s="18" t="s">
        <v>1024</v>
      </c>
      <c r="DN124" s="18">
        <v>0</v>
      </c>
      <c r="DO124" s="18" t="s">
        <v>1023</v>
      </c>
      <c r="DP124" s="18" t="s">
        <v>1023</v>
      </c>
      <c r="DQ124" s="18">
        <v>0</v>
      </c>
      <c r="DR124" s="18" t="s">
        <v>1023</v>
      </c>
      <c r="DS124" s="18" t="s">
        <v>1023</v>
      </c>
      <c r="DT124" s="18">
        <v>0</v>
      </c>
      <c r="DU124" s="18" t="s">
        <v>1023</v>
      </c>
      <c r="DV124" s="18" t="s">
        <v>1023</v>
      </c>
      <c r="DW124" s="18">
        <v>0.54723209751039203</v>
      </c>
      <c r="DX124" s="18" t="s">
        <v>1023</v>
      </c>
      <c r="DY124" s="18" t="s">
        <v>1023</v>
      </c>
      <c r="DZ124" s="18">
        <v>0</v>
      </c>
      <c r="EA124" s="18" t="s">
        <v>1023</v>
      </c>
      <c r="EB124" s="18" t="s">
        <v>1023</v>
      </c>
      <c r="EC124" s="18">
        <v>0</v>
      </c>
      <c r="ED124" s="18" t="s">
        <v>1023</v>
      </c>
      <c r="EE124" s="18" t="s">
        <v>1023</v>
      </c>
      <c r="EF124" s="18">
        <v>0</v>
      </c>
      <c r="EG124" s="18" t="s">
        <v>1023</v>
      </c>
      <c r="EH124" s="18" t="s">
        <v>1023</v>
      </c>
      <c r="EI124" s="18">
        <v>0</v>
      </c>
      <c r="EJ124" s="18" t="s">
        <v>1023</v>
      </c>
      <c r="EK124" s="18" t="s">
        <v>1023</v>
      </c>
      <c r="EL124" s="18"/>
    </row>
    <row r="125" spans="1:142" x14ac:dyDescent="0.25">
      <c r="A125" s="21" t="s">
        <v>1162</v>
      </c>
      <c r="B125" s="3" t="s">
        <v>69</v>
      </c>
      <c r="C125">
        <v>0</v>
      </c>
      <c r="D125">
        <v>0.82041666666666702</v>
      </c>
      <c r="E125">
        <v>5.3304166666666699</v>
      </c>
      <c r="F125">
        <v>3.0216666666666701</v>
      </c>
      <c r="G125" s="9">
        <v>3.0216666666666701</v>
      </c>
      <c r="H125">
        <v>0</v>
      </c>
      <c r="I125">
        <v>5.79166666666667E-2</v>
      </c>
      <c r="J125">
        <v>5.8425000000000002</v>
      </c>
      <c r="K125">
        <v>6.5566666666666702</v>
      </c>
      <c r="L125">
        <v>6.5566666666666702</v>
      </c>
      <c r="N125" s="1" t="s">
        <v>1162</v>
      </c>
      <c r="O125" s="3" t="s">
        <v>69</v>
      </c>
      <c r="P125">
        <v>0</v>
      </c>
      <c r="Q125">
        <v>0.464679136363636</v>
      </c>
      <c r="R125">
        <v>4.1614368095238099</v>
      </c>
      <c r="S125">
        <v>0.67785915789473705</v>
      </c>
      <c r="T125" s="9">
        <v>0.67785915789473705</v>
      </c>
      <c r="U125">
        <v>0</v>
      </c>
      <c r="V125">
        <v>4.7332663000000004</v>
      </c>
      <c r="W125">
        <v>5.7645854545454496</v>
      </c>
      <c r="X125">
        <v>5.7645854545454496</v>
      </c>
      <c r="Z125" t="s">
        <v>1162</v>
      </c>
      <c r="AA125" s="3" t="s">
        <v>69</v>
      </c>
      <c r="AB125" t="s">
        <v>1023</v>
      </c>
      <c r="AC125" t="s">
        <v>1022</v>
      </c>
      <c r="AD125" t="s">
        <v>1022</v>
      </c>
      <c r="AE125" t="s">
        <v>1022</v>
      </c>
      <c r="AF125" t="s">
        <v>1024</v>
      </c>
      <c r="AG125" t="s">
        <v>1024</v>
      </c>
      <c r="AH125">
        <v>0</v>
      </c>
      <c r="AI125" t="s">
        <v>1023</v>
      </c>
      <c r="AJ125" t="s">
        <v>1023</v>
      </c>
      <c r="AK125">
        <v>0.27800000000000002</v>
      </c>
      <c r="AL125" t="s">
        <v>1024</v>
      </c>
      <c r="AM125" t="s">
        <v>1024</v>
      </c>
      <c r="AN125">
        <v>0</v>
      </c>
      <c r="AO125" t="s">
        <v>1023</v>
      </c>
      <c r="AP125" t="s">
        <v>1023</v>
      </c>
      <c r="AQ125">
        <v>0.944781888459301</v>
      </c>
      <c r="AR125" t="s">
        <v>1023</v>
      </c>
      <c r="AS125" t="s">
        <v>1023</v>
      </c>
      <c r="AT125">
        <v>1</v>
      </c>
      <c r="AU125" t="s">
        <v>1023</v>
      </c>
      <c r="AV125" t="s">
        <v>1023</v>
      </c>
      <c r="AW125">
        <v>0.63842746400771699</v>
      </c>
      <c r="AX125" t="s">
        <v>1023</v>
      </c>
      <c r="AY125" t="s">
        <v>1023</v>
      </c>
      <c r="AZ125">
        <v>0</v>
      </c>
      <c r="BA125" t="s">
        <v>1023</v>
      </c>
      <c r="BB125" t="s">
        <v>1023</v>
      </c>
      <c r="BC125">
        <v>0</v>
      </c>
      <c r="BD125" t="s">
        <v>1023</v>
      </c>
      <c r="BE125" t="s">
        <v>1023</v>
      </c>
      <c r="BF125">
        <v>0</v>
      </c>
      <c r="BG125" t="s">
        <v>1023</v>
      </c>
      <c r="BH125" t="s">
        <v>1023</v>
      </c>
      <c r="BI125">
        <v>0</v>
      </c>
      <c r="BJ125" t="s">
        <v>1023</v>
      </c>
      <c r="BK125" t="s">
        <v>1023</v>
      </c>
      <c r="BM125" t="s">
        <v>1162</v>
      </c>
      <c r="BN125" s="3" t="s">
        <v>69</v>
      </c>
      <c r="BO125" t="s">
        <v>1023</v>
      </c>
      <c r="BP125" t="s">
        <v>1022</v>
      </c>
      <c r="BQ125" t="s">
        <v>1022</v>
      </c>
      <c r="BR125" t="s">
        <v>1022</v>
      </c>
      <c r="BS125" t="s">
        <v>1024</v>
      </c>
      <c r="BT125" t="s">
        <v>1024</v>
      </c>
      <c r="BU125">
        <v>0</v>
      </c>
      <c r="BV125" t="s">
        <v>1023</v>
      </c>
      <c r="BW125" t="s">
        <v>1023</v>
      </c>
      <c r="BX125">
        <v>0</v>
      </c>
      <c r="BY125" t="s">
        <v>1024</v>
      </c>
      <c r="BZ125" t="s">
        <v>1024</v>
      </c>
      <c r="CA125">
        <v>0</v>
      </c>
      <c r="CB125" t="s">
        <v>1023</v>
      </c>
      <c r="CC125" t="s">
        <v>1023</v>
      </c>
      <c r="CD125">
        <v>0</v>
      </c>
      <c r="CE125" t="s">
        <v>1023</v>
      </c>
      <c r="CF125" t="s">
        <v>1023</v>
      </c>
      <c r="CG125">
        <v>0</v>
      </c>
      <c r="CH125" t="s">
        <v>1023</v>
      </c>
      <c r="CI125" t="s">
        <v>1023</v>
      </c>
      <c r="CJ125">
        <v>0</v>
      </c>
      <c r="CK125" t="s">
        <v>1023</v>
      </c>
      <c r="CL125" t="s">
        <v>1023</v>
      </c>
      <c r="CM125">
        <v>0</v>
      </c>
      <c r="CN125" t="s">
        <v>1023</v>
      </c>
      <c r="CO125" t="s">
        <v>1023</v>
      </c>
      <c r="CP125">
        <v>0</v>
      </c>
      <c r="CQ125" t="s">
        <v>1023</v>
      </c>
      <c r="CR125" t="s">
        <v>1023</v>
      </c>
      <c r="CS125">
        <v>0</v>
      </c>
      <c r="CT125" t="s">
        <v>1023</v>
      </c>
      <c r="CU125" t="s">
        <v>1023</v>
      </c>
      <c r="CV125">
        <v>0</v>
      </c>
      <c r="CW125" t="s">
        <v>1023</v>
      </c>
      <c r="CX125" t="s">
        <v>1023</v>
      </c>
      <c r="CZ125" t="s">
        <v>1162</v>
      </c>
      <c r="DA125" s="3" t="s">
        <v>69</v>
      </c>
      <c r="DB125" t="s">
        <v>1022</v>
      </c>
      <c r="DC125" t="s">
        <v>1022</v>
      </c>
      <c r="DD125" t="s">
        <v>1022</v>
      </c>
      <c r="DE125" t="s">
        <v>1022</v>
      </c>
      <c r="DF125" t="s">
        <v>1024</v>
      </c>
      <c r="DG125" t="s">
        <v>1024</v>
      </c>
      <c r="DH125">
        <v>0</v>
      </c>
      <c r="DI125" t="s">
        <v>1023</v>
      </c>
      <c r="DJ125" t="s">
        <v>1023</v>
      </c>
      <c r="DK125">
        <v>0</v>
      </c>
      <c r="DL125" t="s">
        <v>1024</v>
      </c>
      <c r="DM125" t="s">
        <v>1024</v>
      </c>
      <c r="DN125">
        <v>0</v>
      </c>
      <c r="DO125" t="s">
        <v>1023</v>
      </c>
      <c r="DP125" t="s">
        <v>1023</v>
      </c>
      <c r="DQ125">
        <v>0</v>
      </c>
      <c r="DR125" t="s">
        <v>1023</v>
      </c>
      <c r="DS125" t="s">
        <v>1023</v>
      </c>
      <c r="DT125">
        <v>0</v>
      </c>
      <c r="DU125" t="s">
        <v>1023</v>
      </c>
      <c r="DV125" t="s">
        <v>1023</v>
      </c>
      <c r="DW125">
        <v>0</v>
      </c>
      <c r="DX125" t="s">
        <v>1023</v>
      </c>
      <c r="DY125" t="s">
        <v>1023</v>
      </c>
      <c r="DZ125">
        <v>0</v>
      </c>
      <c r="EA125" t="s">
        <v>1023</v>
      </c>
      <c r="EB125" t="s">
        <v>1023</v>
      </c>
      <c r="EC125">
        <v>0</v>
      </c>
      <c r="ED125" t="s">
        <v>1023</v>
      </c>
      <c r="EE125" t="s">
        <v>1023</v>
      </c>
      <c r="EF125">
        <v>0</v>
      </c>
      <c r="EG125" t="s">
        <v>1023</v>
      </c>
      <c r="EH125" t="s">
        <v>1023</v>
      </c>
      <c r="EI125">
        <v>0</v>
      </c>
      <c r="EJ125" t="s">
        <v>1023</v>
      </c>
      <c r="EK125" t="s">
        <v>1023</v>
      </c>
    </row>
    <row r="126" spans="1:142" x14ac:dyDescent="0.25">
      <c r="A126" s="21" t="s">
        <v>1163</v>
      </c>
      <c r="B126" s="3" t="s">
        <v>69</v>
      </c>
      <c r="C126">
        <v>0</v>
      </c>
      <c r="D126">
        <v>6.5745833333333303</v>
      </c>
      <c r="E126">
        <v>7.1675000000000004</v>
      </c>
      <c r="F126">
        <v>7.7416666666666698</v>
      </c>
      <c r="G126" s="9">
        <v>7.7416666666666698</v>
      </c>
      <c r="H126">
        <v>0</v>
      </c>
      <c r="I126">
        <v>5.1074999999999999</v>
      </c>
      <c r="J126">
        <v>8.1133333333333297</v>
      </c>
      <c r="K126">
        <v>7.8291666666666702</v>
      </c>
      <c r="L126">
        <v>7.8291666666666702</v>
      </c>
      <c r="N126" s="1" t="s">
        <v>1163</v>
      </c>
      <c r="O126" s="3" t="s">
        <v>69</v>
      </c>
      <c r="P126">
        <v>0</v>
      </c>
      <c r="Q126">
        <v>4.3947623181818196</v>
      </c>
      <c r="R126">
        <v>5.0471506666666697</v>
      </c>
      <c r="S126">
        <v>5.7315457368421097</v>
      </c>
      <c r="T126" s="9">
        <v>5.7315457368421097</v>
      </c>
      <c r="U126">
        <v>3.0981692222222201</v>
      </c>
      <c r="V126">
        <v>5.8189761000000004</v>
      </c>
      <c r="W126">
        <v>6.8917540909090897</v>
      </c>
      <c r="X126">
        <v>3.7935848686868701</v>
      </c>
      <c r="Z126" t="s">
        <v>1163</v>
      </c>
      <c r="AA126" s="3" t="s">
        <v>69</v>
      </c>
      <c r="AB126" t="s">
        <v>1022</v>
      </c>
      <c r="AC126" t="s">
        <v>1022</v>
      </c>
      <c r="AD126" t="s">
        <v>1022</v>
      </c>
      <c r="AE126" t="s">
        <v>1022</v>
      </c>
      <c r="AF126" t="s">
        <v>1023</v>
      </c>
      <c r="AG126" t="s">
        <v>1024</v>
      </c>
      <c r="AH126">
        <v>0</v>
      </c>
      <c r="AI126" t="s">
        <v>1023</v>
      </c>
      <c r="AJ126" t="s">
        <v>1023</v>
      </c>
      <c r="AK126">
        <v>0</v>
      </c>
      <c r="AL126" t="s">
        <v>1023</v>
      </c>
      <c r="AM126" t="s">
        <v>1024</v>
      </c>
      <c r="AN126">
        <v>0</v>
      </c>
      <c r="AO126" t="s">
        <v>1023</v>
      </c>
      <c r="AP126" t="s">
        <v>1023</v>
      </c>
      <c r="AQ126">
        <v>0</v>
      </c>
      <c r="AR126" t="s">
        <v>1023</v>
      </c>
      <c r="AS126" t="s">
        <v>1023</v>
      </c>
      <c r="AT126">
        <v>0</v>
      </c>
      <c r="AU126" t="s">
        <v>1023</v>
      </c>
      <c r="AV126" t="s">
        <v>1023</v>
      </c>
      <c r="AW126">
        <v>0</v>
      </c>
      <c r="AX126" t="s">
        <v>1023</v>
      </c>
      <c r="AY126" t="s">
        <v>1023</v>
      </c>
      <c r="AZ126">
        <v>0</v>
      </c>
      <c r="BA126" t="s">
        <v>1023</v>
      </c>
      <c r="BB126" t="s">
        <v>1023</v>
      </c>
      <c r="BC126">
        <v>0</v>
      </c>
      <c r="BD126" t="s">
        <v>1023</v>
      </c>
      <c r="BE126" t="s">
        <v>1023</v>
      </c>
      <c r="BF126">
        <v>0</v>
      </c>
      <c r="BG126" t="s">
        <v>1023</v>
      </c>
      <c r="BH126" t="s">
        <v>1023</v>
      </c>
      <c r="BI126">
        <v>0</v>
      </c>
      <c r="BJ126" t="s">
        <v>1023</v>
      </c>
      <c r="BK126" t="s">
        <v>1023</v>
      </c>
      <c r="BM126" t="s">
        <v>1163</v>
      </c>
      <c r="BN126" s="3" t="s">
        <v>69</v>
      </c>
      <c r="BO126" t="s">
        <v>1022</v>
      </c>
      <c r="BP126" t="s">
        <v>1022</v>
      </c>
      <c r="BQ126" t="s">
        <v>1022</v>
      </c>
      <c r="BR126" t="s">
        <v>1022</v>
      </c>
      <c r="BS126" t="s">
        <v>1023</v>
      </c>
      <c r="BT126" t="s">
        <v>1024</v>
      </c>
      <c r="BU126">
        <v>0</v>
      </c>
      <c r="BV126" t="s">
        <v>1023</v>
      </c>
      <c r="BW126" t="s">
        <v>1023</v>
      </c>
      <c r="BX126">
        <v>0</v>
      </c>
      <c r="BY126" t="s">
        <v>1023</v>
      </c>
      <c r="BZ126" t="s">
        <v>1024</v>
      </c>
      <c r="CA126">
        <v>0</v>
      </c>
      <c r="CB126" t="s">
        <v>1023</v>
      </c>
      <c r="CC126" t="s">
        <v>1023</v>
      </c>
      <c r="CD126">
        <v>0</v>
      </c>
      <c r="CE126" t="s">
        <v>1023</v>
      </c>
      <c r="CF126" t="s">
        <v>1023</v>
      </c>
      <c r="CG126">
        <v>0</v>
      </c>
      <c r="CH126" t="s">
        <v>1023</v>
      </c>
      <c r="CI126" t="s">
        <v>1023</v>
      </c>
      <c r="CJ126">
        <v>0</v>
      </c>
      <c r="CK126" t="s">
        <v>1023</v>
      </c>
      <c r="CL126" t="s">
        <v>1023</v>
      </c>
      <c r="CM126">
        <v>0</v>
      </c>
      <c r="CN126" t="s">
        <v>1023</v>
      </c>
      <c r="CO126" t="s">
        <v>1023</v>
      </c>
      <c r="CP126">
        <v>0</v>
      </c>
      <c r="CQ126" t="s">
        <v>1023</v>
      </c>
      <c r="CR126" t="s">
        <v>1023</v>
      </c>
      <c r="CS126">
        <v>0</v>
      </c>
      <c r="CT126" t="s">
        <v>1023</v>
      </c>
      <c r="CU126" t="s">
        <v>1023</v>
      </c>
      <c r="CV126">
        <v>0</v>
      </c>
      <c r="CW126" t="s">
        <v>1023</v>
      </c>
      <c r="CX126" t="s">
        <v>1023</v>
      </c>
      <c r="CZ126" t="s">
        <v>1163</v>
      </c>
      <c r="DA126" s="3" t="s">
        <v>69</v>
      </c>
      <c r="DB126" t="s">
        <v>1022</v>
      </c>
      <c r="DC126" t="s">
        <v>1022</v>
      </c>
      <c r="DD126" t="s">
        <v>1022</v>
      </c>
      <c r="DE126" t="s">
        <v>1022</v>
      </c>
      <c r="DF126" t="s">
        <v>1023</v>
      </c>
      <c r="DG126" t="s">
        <v>1024</v>
      </c>
      <c r="DH126">
        <v>0</v>
      </c>
      <c r="DI126" t="s">
        <v>1023</v>
      </c>
      <c r="DJ126" t="s">
        <v>1023</v>
      </c>
      <c r="DK126">
        <v>0</v>
      </c>
      <c r="DL126" t="s">
        <v>1023</v>
      </c>
      <c r="DM126" t="s">
        <v>1024</v>
      </c>
      <c r="DN126">
        <v>0</v>
      </c>
      <c r="DO126" t="s">
        <v>1023</v>
      </c>
      <c r="DP126" t="s">
        <v>1023</v>
      </c>
      <c r="DQ126">
        <v>0</v>
      </c>
      <c r="DR126" t="s">
        <v>1023</v>
      </c>
      <c r="DS126" t="s">
        <v>1023</v>
      </c>
      <c r="DT126">
        <v>0.43769183548165203</v>
      </c>
      <c r="DU126" t="s">
        <v>1023</v>
      </c>
      <c r="DV126" t="s">
        <v>1023</v>
      </c>
      <c r="DW126">
        <v>0.34908942091239498</v>
      </c>
      <c r="DX126" t="s">
        <v>1023</v>
      </c>
      <c r="DY126" t="s">
        <v>1023</v>
      </c>
      <c r="DZ126">
        <v>0</v>
      </c>
      <c r="EA126" t="s">
        <v>1023</v>
      </c>
      <c r="EB126" t="s">
        <v>1023</v>
      </c>
      <c r="EC126">
        <v>0.14952888160612701</v>
      </c>
      <c r="ED126" t="s">
        <v>1023</v>
      </c>
      <c r="EE126" t="s">
        <v>1023</v>
      </c>
      <c r="EF126">
        <v>0</v>
      </c>
      <c r="EG126" t="s">
        <v>1023</v>
      </c>
      <c r="EH126" t="s">
        <v>1023</v>
      </c>
      <c r="EI126">
        <v>0</v>
      </c>
      <c r="EJ126" t="s">
        <v>1023</v>
      </c>
      <c r="EK126" t="s">
        <v>1023</v>
      </c>
    </row>
    <row r="127" spans="1:142" x14ac:dyDescent="0.25">
      <c r="A127" s="22" t="s">
        <v>1164</v>
      </c>
      <c r="B127" s="23" t="s">
        <v>69</v>
      </c>
      <c r="C127" s="24">
        <v>0</v>
      </c>
      <c r="D127" s="24">
        <v>5.2783333333333298</v>
      </c>
      <c r="E127" s="24">
        <v>5.2341666666666704</v>
      </c>
      <c r="F127" s="24">
        <v>6.7204166666666696</v>
      </c>
      <c r="G127" s="25">
        <v>6.7204166666666696</v>
      </c>
      <c r="H127" s="24">
        <v>0</v>
      </c>
      <c r="I127" s="24">
        <v>4.7908333333333299</v>
      </c>
      <c r="J127" s="24">
        <v>5.9649999999999999</v>
      </c>
      <c r="K127" s="24">
        <v>5.0983333333333301</v>
      </c>
      <c r="L127" s="24">
        <v>5.0983333333333301</v>
      </c>
      <c r="M127" s="24"/>
      <c r="N127" s="26" t="s">
        <v>1164</v>
      </c>
      <c r="O127" s="23" t="s">
        <v>69</v>
      </c>
      <c r="P127" s="24">
        <v>0</v>
      </c>
      <c r="Q127" s="24">
        <v>2.7234265454545499</v>
      </c>
      <c r="R127" s="24">
        <v>3.0290432857142902</v>
      </c>
      <c r="S127" s="24">
        <v>3.91725536842105</v>
      </c>
      <c r="T127" s="25">
        <v>3.91725536842105</v>
      </c>
      <c r="U127" s="24">
        <v>2.6882598333333299</v>
      </c>
      <c r="V127" s="24">
        <v>3.7765537999999998</v>
      </c>
      <c r="W127" s="24">
        <v>3.1312280000000001</v>
      </c>
      <c r="X127" s="24">
        <v>0.44296816666666999</v>
      </c>
      <c r="Y127" s="24"/>
      <c r="Z127" s="24" t="s">
        <v>1164</v>
      </c>
      <c r="AA127" s="23" t="s">
        <v>69</v>
      </c>
      <c r="AB127" s="24" t="s">
        <v>1022</v>
      </c>
      <c r="AC127" s="24" t="s">
        <v>1022</v>
      </c>
      <c r="AD127" s="24" t="s">
        <v>1022</v>
      </c>
      <c r="AE127" s="24" t="s">
        <v>1022</v>
      </c>
      <c r="AF127" s="24" t="s">
        <v>1023</v>
      </c>
      <c r="AG127" s="24" t="s">
        <v>1024</v>
      </c>
      <c r="AH127" s="24">
        <v>0</v>
      </c>
      <c r="AI127" s="24" t="s">
        <v>1023</v>
      </c>
      <c r="AJ127" s="24" t="s">
        <v>1023</v>
      </c>
      <c r="AK127" s="24">
        <v>0</v>
      </c>
      <c r="AL127" s="24" t="s">
        <v>1024</v>
      </c>
      <c r="AM127" s="24" t="s">
        <v>1023</v>
      </c>
      <c r="AN127" s="24">
        <v>0</v>
      </c>
      <c r="AO127" s="24" t="s">
        <v>1023</v>
      </c>
      <c r="AP127" s="24" t="s">
        <v>1023</v>
      </c>
      <c r="AQ127" s="24">
        <v>0</v>
      </c>
      <c r="AR127" s="24" t="s">
        <v>1023</v>
      </c>
      <c r="AS127" s="24" t="s">
        <v>1023</v>
      </c>
      <c r="AT127" s="24">
        <v>0</v>
      </c>
      <c r="AU127" s="24" t="s">
        <v>1023</v>
      </c>
      <c r="AV127" s="24" t="s">
        <v>1023</v>
      </c>
      <c r="AW127" s="24">
        <v>0</v>
      </c>
      <c r="AX127" s="24" t="s">
        <v>1023</v>
      </c>
      <c r="AY127" s="24" t="s">
        <v>1023</v>
      </c>
      <c r="AZ127" s="24">
        <v>0</v>
      </c>
      <c r="BA127" s="24" t="s">
        <v>1023</v>
      </c>
      <c r="BB127" s="24" t="s">
        <v>1023</v>
      </c>
      <c r="BC127" s="24">
        <v>0</v>
      </c>
      <c r="BD127" s="24" t="s">
        <v>1023</v>
      </c>
      <c r="BE127" s="24" t="s">
        <v>1023</v>
      </c>
      <c r="BF127" s="24">
        <v>0</v>
      </c>
      <c r="BG127" s="24" t="s">
        <v>1023</v>
      </c>
      <c r="BH127" s="24" t="s">
        <v>1023</v>
      </c>
      <c r="BI127" s="24">
        <v>0</v>
      </c>
      <c r="BJ127" s="24" t="s">
        <v>1023</v>
      </c>
      <c r="BK127" s="24" t="s">
        <v>1023</v>
      </c>
      <c r="BL127" s="24"/>
      <c r="BM127" s="24" t="s">
        <v>1164</v>
      </c>
      <c r="BN127" s="23" t="s">
        <v>69</v>
      </c>
      <c r="BO127" s="24" t="s">
        <v>1022</v>
      </c>
      <c r="BP127" s="24" t="s">
        <v>1022</v>
      </c>
      <c r="BQ127" s="24" t="s">
        <v>1022</v>
      </c>
      <c r="BR127" s="24" t="s">
        <v>1022</v>
      </c>
      <c r="BS127" s="24" t="s">
        <v>1023</v>
      </c>
      <c r="BT127" s="24" t="s">
        <v>1024</v>
      </c>
      <c r="BU127" s="24">
        <v>0</v>
      </c>
      <c r="BV127" s="24" t="s">
        <v>1023</v>
      </c>
      <c r="BW127" s="24" t="s">
        <v>1023</v>
      </c>
      <c r="BX127" s="24">
        <v>0</v>
      </c>
      <c r="BY127" s="24" t="s">
        <v>1024</v>
      </c>
      <c r="BZ127" s="24" t="s">
        <v>1023</v>
      </c>
      <c r="CA127" s="24">
        <v>0</v>
      </c>
      <c r="CB127" s="24" t="s">
        <v>1023</v>
      </c>
      <c r="CC127" s="24" t="s">
        <v>1023</v>
      </c>
      <c r="CD127" s="24">
        <v>0</v>
      </c>
      <c r="CE127" s="24" t="s">
        <v>1023</v>
      </c>
      <c r="CF127" s="24" t="s">
        <v>1023</v>
      </c>
      <c r="CG127" s="24">
        <v>0</v>
      </c>
      <c r="CH127" s="24" t="s">
        <v>1023</v>
      </c>
      <c r="CI127" s="24" t="s">
        <v>1023</v>
      </c>
      <c r="CJ127" s="24">
        <v>0</v>
      </c>
      <c r="CK127" s="24" t="s">
        <v>1023</v>
      </c>
      <c r="CL127" s="24" t="s">
        <v>1023</v>
      </c>
      <c r="CM127" s="24">
        <v>0</v>
      </c>
      <c r="CN127" s="24" t="s">
        <v>1023</v>
      </c>
      <c r="CO127" s="24" t="s">
        <v>1023</v>
      </c>
      <c r="CP127" s="24">
        <v>0</v>
      </c>
      <c r="CQ127" s="24" t="s">
        <v>1023</v>
      </c>
      <c r="CR127" s="24" t="s">
        <v>1023</v>
      </c>
      <c r="CS127" s="24">
        <v>0</v>
      </c>
      <c r="CT127" s="24" t="s">
        <v>1023</v>
      </c>
      <c r="CU127" s="24" t="s">
        <v>1023</v>
      </c>
      <c r="CV127" s="24">
        <v>0</v>
      </c>
      <c r="CW127" s="24" t="s">
        <v>1023</v>
      </c>
      <c r="CX127" s="24" t="s">
        <v>1023</v>
      </c>
      <c r="CY127" s="24"/>
      <c r="CZ127" s="24" t="s">
        <v>1164</v>
      </c>
      <c r="DA127" s="23" t="s">
        <v>69</v>
      </c>
      <c r="DB127" s="24" t="s">
        <v>1022</v>
      </c>
      <c r="DC127" s="24" t="s">
        <v>1022</v>
      </c>
      <c r="DD127" s="24" t="s">
        <v>1022</v>
      </c>
      <c r="DE127" s="24" t="s">
        <v>1022</v>
      </c>
      <c r="DF127" s="24" t="s">
        <v>1023</v>
      </c>
      <c r="DG127" s="24" t="s">
        <v>1024</v>
      </c>
      <c r="DH127" s="24">
        <v>0</v>
      </c>
      <c r="DI127" s="24" t="s">
        <v>1023</v>
      </c>
      <c r="DJ127" s="24" t="s">
        <v>1023</v>
      </c>
      <c r="DK127" s="24">
        <v>0</v>
      </c>
      <c r="DL127" s="24" t="s">
        <v>1024</v>
      </c>
      <c r="DM127" s="24" t="s">
        <v>1023</v>
      </c>
      <c r="DN127" s="24">
        <v>0</v>
      </c>
      <c r="DO127" s="24" t="s">
        <v>1023</v>
      </c>
      <c r="DP127" s="24" t="s">
        <v>1023</v>
      </c>
      <c r="DQ127" s="24">
        <v>0</v>
      </c>
      <c r="DR127" s="24" t="s">
        <v>1023</v>
      </c>
      <c r="DS127" s="24" t="s">
        <v>1023</v>
      </c>
      <c r="DT127" s="24">
        <v>0</v>
      </c>
      <c r="DU127" s="24" t="s">
        <v>1023</v>
      </c>
      <c r="DV127" s="24" t="s">
        <v>1023</v>
      </c>
      <c r="DW127" s="24">
        <v>0</v>
      </c>
      <c r="DX127" s="24" t="s">
        <v>1023</v>
      </c>
      <c r="DY127" s="24" t="s">
        <v>1023</v>
      </c>
      <c r="DZ127" s="24">
        <v>0</v>
      </c>
      <c r="EA127" s="24" t="s">
        <v>1023</v>
      </c>
      <c r="EB127" s="24" t="s">
        <v>1023</v>
      </c>
      <c r="EC127" s="24">
        <v>0</v>
      </c>
      <c r="ED127" s="24" t="s">
        <v>1023</v>
      </c>
      <c r="EE127" s="24" t="s">
        <v>1023</v>
      </c>
      <c r="EF127" s="24">
        <v>0</v>
      </c>
      <c r="EG127" s="24" t="s">
        <v>1023</v>
      </c>
      <c r="EH127" s="24" t="s">
        <v>1023</v>
      </c>
      <c r="EI127" s="24">
        <v>0</v>
      </c>
      <c r="EJ127" s="24" t="s">
        <v>1023</v>
      </c>
      <c r="EK127" s="24" t="s">
        <v>1023</v>
      </c>
      <c r="EL127" s="24"/>
    </row>
    <row r="128" spans="1:142" x14ac:dyDescent="0.25">
      <c r="A128" s="16" t="s">
        <v>1165</v>
      </c>
      <c r="B128" s="17" t="s">
        <v>69</v>
      </c>
      <c r="C128" s="18">
        <v>0</v>
      </c>
      <c r="D128" s="18">
        <v>0</v>
      </c>
      <c r="E128" s="18">
        <v>0</v>
      </c>
      <c r="F128" s="18">
        <v>0</v>
      </c>
      <c r="G128" s="19">
        <v>0</v>
      </c>
      <c r="H128" s="18">
        <v>0</v>
      </c>
      <c r="I128" s="18">
        <v>0</v>
      </c>
      <c r="J128" s="18">
        <v>0</v>
      </c>
      <c r="K128" s="18">
        <v>0</v>
      </c>
      <c r="L128" s="18">
        <v>0</v>
      </c>
      <c r="M128" s="18"/>
      <c r="N128" s="20" t="s">
        <v>1165</v>
      </c>
      <c r="O128" s="17" t="s">
        <v>69</v>
      </c>
      <c r="P128" s="18">
        <v>0</v>
      </c>
      <c r="Q128" s="18">
        <v>0</v>
      </c>
      <c r="R128" s="18">
        <v>0</v>
      </c>
      <c r="S128" s="18">
        <v>0</v>
      </c>
      <c r="T128" s="19">
        <v>0</v>
      </c>
      <c r="U128" s="18">
        <v>0</v>
      </c>
      <c r="V128" s="18">
        <v>0</v>
      </c>
      <c r="W128" s="18">
        <v>0</v>
      </c>
      <c r="X128" s="18">
        <v>0</v>
      </c>
      <c r="Y128" s="18"/>
      <c r="Z128" s="56" t="s">
        <v>1165</v>
      </c>
      <c r="AA128" s="17" t="s">
        <v>69</v>
      </c>
      <c r="AB128" s="18" t="s">
        <v>1023</v>
      </c>
      <c r="AC128" s="18" t="s">
        <v>1023</v>
      </c>
      <c r="AD128" s="18" t="s">
        <v>1023</v>
      </c>
      <c r="AE128" s="18" t="s">
        <v>1023</v>
      </c>
      <c r="AF128" s="18" t="s">
        <v>1024</v>
      </c>
      <c r="AG128" s="18" t="s">
        <v>1024</v>
      </c>
      <c r="AH128" s="18">
        <v>1</v>
      </c>
      <c r="AI128" s="18" t="s">
        <v>1023</v>
      </c>
      <c r="AJ128" s="18" t="s">
        <v>1023</v>
      </c>
      <c r="AK128" s="18">
        <v>1</v>
      </c>
      <c r="AL128" s="18" t="s">
        <v>1023</v>
      </c>
      <c r="AM128" s="18" t="s">
        <v>1023</v>
      </c>
      <c r="AN128" s="18">
        <v>1</v>
      </c>
      <c r="AO128" s="18" t="s">
        <v>1023</v>
      </c>
      <c r="AP128" s="18" t="s">
        <v>1023</v>
      </c>
      <c r="AQ128" s="18">
        <v>1</v>
      </c>
      <c r="AR128" s="18" t="s">
        <v>1023</v>
      </c>
      <c r="AS128" s="18" t="s">
        <v>1023</v>
      </c>
      <c r="AT128" s="18">
        <v>1</v>
      </c>
      <c r="AU128" s="18" t="s">
        <v>1023</v>
      </c>
      <c r="AV128" s="18" t="s">
        <v>1023</v>
      </c>
      <c r="AW128" s="18">
        <v>1</v>
      </c>
      <c r="AX128" s="18" t="s">
        <v>1023</v>
      </c>
      <c r="AY128" s="18" t="s">
        <v>1023</v>
      </c>
      <c r="AZ128" s="18">
        <v>1</v>
      </c>
      <c r="BA128" s="18" t="s">
        <v>1023</v>
      </c>
      <c r="BB128" s="18" t="s">
        <v>1023</v>
      </c>
      <c r="BC128" s="18">
        <v>1</v>
      </c>
      <c r="BD128" s="18" t="s">
        <v>1023</v>
      </c>
      <c r="BE128" s="18" t="s">
        <v>1023</v>
      </c>
      <c r="BF128" s="18">
        <v>1</v>
      </c>
      <c r="BG128" s="18" t="s">
        <v>1023</v>
      </c>
      <c r="BH128" s="18" t="s">
        <v>1023</v>
      </c>
      <c r="BI128" s="18">
        <v>0.97865168539325798</v>
      </c>
      <c r="BJ128" s="18" t="s">
        <v>1023</v>
      </c>
      <c r="BK128" s="18" t="s">
        <v>1023</v>
      </c>
      <c r="BL128" s="18"/>
      <c r="BM128" s="18" t="s">
        <v>1165</v>
      </c>
      <c r="BN128" s="17" t="s">
        <v>69</v>
      </c>
      <c r="BO128" s="18" t="s">
        <v>1023</v>
      </c>
      <c r="BP128" s="18" t="s">
        <v>1023</v>
      </c>
      <c r="BQ128" s="18" t="s">
        <v>1023</v>
      </c>
      <c r="BR128" s="18" t="s">
        <v>1023</v>
      </c>
      <c r="BS128" s="18" t="s">
        <v>1024</v>
      </c>
      <c r="BT128" s="18" t="s">
        <v>1024</v>
      </c>
      <c r="BU128" s="18">
        <v>0.74270473799811698</v>
      </c>
      <c r="BV128" s="18" t="s">
        <v>1023</v>
      </c>
      <c r="BW128" s="18" t="s">
        <v>1023</v>
      </c>
      <c r="BX128" s="18">
        <v>1</v>
      </c>
      <c r="BY128" s="18" t="s">
        <v>1023</v>
      </c>
      <c r="BZ128" s="18" t="s">
        <v>1023</v>
      </c>
      <c r="CA128" s="18">
        <v>1</v>
      </c>
      <c r="CB128" s="18" t="s">
        <v>1023</v>
      </c>
      <c r="CC128" s="18" t="s">
        <v>1023</v>
      </c>
      <c r="CD128" s="18">
        <v>1</v>
      </c>
      <c r="CE128" s="18" t="s">
        <v>1023</v>
      </c>
      <c r="CF128" s="18" t="s">
        <v>1023</v>
      </c>
      <c r="CG128" s="18">
        <v>0.45134412828139497</v>
      </c>
      <c r="CH128" s="18" t="s">
        <v>1023</v>
      </c>
      <c r="CI128" s="18" t="s">
        <v>1023</v>
      </c>
      <c r="CJ128" s="18">
        <v>1</v>
      </c>
      <c r="CK128" s="18" t="s">
        <v>1023</v>
      </c>
      <c r="CL128" s="18" t="s">
        <v>1023</v>
      </c>
      <c r="CM128" s="18">
        <v>1</v>
      </c>
      <c r="CN128" s="18" t="s">
        <v>1023</v>
      </c>
      <c r="CO128" s="18" t="s">
        <v>1023</v>
      </c>
      <c r="CP128" s="18">
        <v>1</v>
      </c>
      <c r="CQ128" s="18" t="s">
        <v>1023</v>
      </c>
      <c r="CR128" s="18" t="s">
        <v>1023</v>
      </c>
      <c r="CS128" s="18">
        <v>1</v>
      </c>
      <c r="CT128" s="18" t="s">
        <v>1023</v>
      </c>
      <c r="CU128" s="18" t="s">
        <v>1023</v>
      </c>
      <c r="CV128" s="18">
        <v>0.224719101123595</v>
      </c>
      <c r="CW128" s="18" t="s">
        <v>1023</v>
      </c>
      <c r="CX128" s="18" t="s">
        <v>1023</v>
      </c>
      <c r="CY128" s="18"/>
      <c r="CZ128" s="18" t="s">
        <v>1165</v>
      </c>
      <c r="DA128" s="17" t="s">
        <v>69</v>
      </c>
      <c r="DB128" s="18" t="s">
        <v>1022</v>
      </c>
      <c r="DC128" s="18" t="s">
        <v>1022</v>
      </c>
      <c r="DD128" s="18" t="s">
        <v>1023</v>
      </c>
      <c r="DE128" s="18" t="s">
        <v>1023</v>
      </c>
      <c r="DF128" s="18" t="s">
        <v>1024</v>
      </c>
      <c r="DG128" s="18" t="s">
        <v>1024</v>
      </c>
      <c r="DH128" s="18">
        <v>0</v>
      </c>
      <c r="DI128" s="18" t="s">
        <v>1023</v>
      </c>
      <c r="DJ128" s="18" t="s">
        <v>1023</v>
      </c>
      <c r="DK128" s="18">
        <v>0.184</v>
      </c>
      <c r="DL128" s="18" t="s">
        <v>1023</v>
      </c>
      <c r="DM128" s="18" t="s">
        <v>1023</v>
      </c>
      <c r="DN128" s="18">
        <v>0.17199999999999999</v>
      </c>
      <c r="DO128" s="18" t="s">
        <v>1023</v>
      </c>
      <c r="DP128" s="18" t="s">
        <v>1023</v>
      </c>
      <c r="DQ128" s="18">
        <v>0</v>
      </c>
      <c r="DR128" s="18" t="s">
        <v>1023</v>
      </c>
      <c r="DS128" s="18" t="s">
        <v>1023</v>
      </c>
      <c r="DT128" s="18">
        <v>0</v>
      </c>
      <c r="DU128" s="18" t="s">
        <v>1023</v>
      </c>
      <c r="DV128" s="18" t="s">
        <v>1023</v>
      </c>
      <c r="DW128" s="18">
        <v>0</v>
      </c>
      <c r="DX128" s="18" t="s">
        <v>1023</v>
      </c>
      <c r="DY128" s="18" t="s">
        <v>1023</v>
      </c>
      <c r="DZ128" s="18">
        <v>0</v>
      </c>
      <c r="EA128" s="18" t="s">
        <v>1023</v>
      </c>
      <c r="EB128" s="18" t="s">
        <v>1023</v>
      </c>
      <c r="EC128" s="18">
        <v>0.224984266834619</v>
      </c>
      <c r="ED128" s="18" t="s">
        <v>1023</v>
      </c>
      <c r="EE128" s="18" t="s">
        <v>1023</v>
      </c>
      <c r="EF128" s="18">
        <v>0.73499999999999999</v>
      </c>
      <c r="EG128" s="18" t="s">
        <v>1023</v>
      </c>
      <c r="EH128" s="18" t="s">
        <v>1023</v>
      </c>
      <c r="EI128" s="18">
        <v>0</v>
      </c>
      <c r="EJ128" s="18" t="s">
        <v>1023</v>
      </c>
      <c r="EK128" s="18" t="s">
        <v>1023</v>
      </c>
      <c r="EL128" s="18"/>
    </row>
    <row r="129" spans="1:142" x14ac:dyDescent="0.25">
      <c r="A129" s="21" t="s">
        <v>1166</v>
      </c>
      <c r="B129" s="3" t="s">
        <v>69</v>
      </c>
      <c r="C129">
        <v>0</v>
      </c>
      <c r="D129">
        <v>5.2499999999999998E-2</v>
      </c>
      <c r="E129">
        <v>0</v>
      </c>
      <c r="F129">
        <v>0</v>
      </c>
      <c r="G129" s="9">
        <v>0</v>
      </c>
      <c r="H129">
        <v>0</v>
      </c>
      <c r="I129">
        <v>0</v>
      </c>
      <c r="J129">
        <v>0</v>
      </c>
      <c r="K129">
        <v>0</v>
      </c>
      <c r="L129">
        <v>0</v>
      </c>
      <c r="N129" s="1" t="s">
        <v>1166</v>
      </c>
      <c r="O129" s="3" t="s">
        <v>69</v>
      </c>
      <c r="P129">
        <v>0</v>
      </c>
      <c r="Q129">
        <v>2.9593909090909101E-2</v>
      </c>
      <c r="R129">
        <v>0</v>
      </c>
      <c r="S129">
        <v>0</v>
      </c>
      <c r="T129" s="9">
        <v>0</v>
      </c>
      <c r="U129">
        <v>0</v>
      </c>
      <c r="V129">
        <v>0</v>
      </c>
      <c r="W129">
        <v>0</v>
      </c>
      <c r="X129">
        <v>0</v>
      </c>
      <c r="Z129" s="53" t="s">
        <v>1166</v>
      </c>
      <c r="AA129" s="3" t="s">
        <v>69</v>
      </c>
      <c r="AB129" t="s">
        <v>1023</v>
      </c>
      <c r="AC129" t="s">
        <v>1022</v>
      </c>
      <c r="AD129" t="s">
        <v>1023</v>
      </c>
      <c r="AE129" t="s">
        <v>1023</v>
      </c>
      <c r="AF129" t="s">
        <v>1024</v>
      </c>
      <c r="AG129" t="s">
        <v>1024</v>
      </c>
      <c r="AH129">
        <v>0</v>
      </c>
      <c r="AI129" t="s">
        <v>1023</v>
      </c>
      <c r="AJ129" t="s">
        <v>1023</v>
      </c>
      <c r="AK129">
        <v>0</v>
      </c>
      <c r="AL129" t="s">
        <v>1023</v>
      </c>
      <c r="AM129" t="s">
        <v>1023</v>
      </c>
      <c r="AN129">
        <v>0</v>
      </c>
      <c r="AO129" t="s">
        <v>1023</v>
      </c>
      <c r="AP129" t="s">
        <v>1023</v>
      </c>
      <c r="AQ129">
        <v>0.99656829100892697</v>
      </c>
      <c r="AR129" t="s">
        <v>1023</v>
      </c>
      <c r="AS129" t="s">
        <v>1023</v>
      </c>
      <c r="AT129">
        <v>1</v>
      </c>
      <c r="AU129" t="s">
        <v>1023</v>
      </c>
      <c r="AV129" t="s">
        <v>1023</v>
      </c>
      <c r="AW129">
        <v>1</v>
      </c>
      <c r="AX129" t="s">
        <v>1023</v>
      </c>
      <c r="AY129" t="s">
        <v>1023</v>
      </c>
      <c r="AZ129">
        <v>1</v>
      </c>
      <c r="BA129" t="s">
        <v>1023</v>
      </c>
      <c r="BB129" t="s">
        <v>1023</v>
      </c>
      <c r="BC129">
        <v>0.71074380165326401</v>
      </c>
      <c r="BD129" t="s">
        <v>1023</v>
      </c>
      <c r="BE129" t="s">
        <v>1023</v>
      </c>
      <c r="BF129">
        <v>0</v>
      </c>
      <c r="BG129" t="s">
        <v>1023</v>
      </c>
      <c r="BH129" t="s">
        <v>1023</v>
      </c>
      <c r="BI129">
        <v>0</v>
      </c>
      <c r="BJ129" t="s">
        <v>1023</v>
      </c>
      <c r="BK129" t="s">
        <v>1023</v>
      </c>
      <c r="BM129" t="s">
        <v>1166</v>
      </c>
      <c r="BN129" s="3" t="s">
        <v>69</v>
      </c>
      <c r="BO129" t="s">
        <v>1023</v>
      </c>
      <c r="BP129" t="s">
        <v>1023</v>
      </c>
      <c r="BQ129" t="s">
        <v>1023</v>
      </c>
      <c r="BR129" t="s">
        <v>1023</v>
      </c>
      <c r="BS129" t="s">
        <v>1024</v>
      </c>
      <c r="BT129" t="s">
        <v>1024</v>
      </c>
      <c r="BU129">
        <v>3.8908064010040801E-2</v>
      </c>
      <c r="BV129" t="s">
        <v>1023</v>
      </c>
      <c r="BW129" t="s">
        <v>1023</v>
      </c>
      <c r="BX129">
        <v>0.27300000000000002</v>
      </c>
      <c r="BY129" t="s">
        <v>1023</v>
      </c>
      <c r="BZ129" t="s">
        <v>1023</v>
      </c>
      <c r="CA129">
        <v>8.7999999999999995E-2</v>
      </c>
      <c r="CB129" t="s">
        <v>1023</v>
      </c>
      <c r="CC129" t="s">
        <v>1023</v>
      </c>
      <c r="CD129">
        <v>1</v>
      </c>
      <c r="CE129" t="s">
        <v>1023</v>
      </c>
      <c r="CF129" t="s">
        <v>1023</v>
      </c>
      <c r="CG129">
        <v>1</v>
      </c>
      <c r="CH129" t="s">
        <v>1023</v>
      </c>
      <c r="CI129" t="s">
        <v>1023</v>
      </c>
      <c r="CJ129">
        <v>1</v>
      </c>
      <c r="CK129" t="s">
        <v>1023</v>
      </c>
      <c r="CL129" t="s">
        <v>1023</v>
      </c>
      <c r="CM129">
        <v>1</v>
      </c>
      <c r="CN129" t="s">
        <v>1023</v>
      </c>
      <c r="CO129" t="s">
        <v>1023</v>
      </c>
      <c r="CP129">
        <v>1</v>
      </c>
      <c r="CQ129" t="s">
        <v>1023</v>
      </c>
      <c r="CR129" t="s">
        <v>1023</v>
      </c>
      <c r="CS129">
        <v>1</v>
      </c>
      <c r="CT129" t="s">
        <v>1023</v>
      </c>
      <c r="CU129" t="s">
        <v>1023</v>
      </c>
      <c r="CV129">
        <v>1</v>
      </c>
      <c r="CW129" t="s">
        <v>1023</v>
      </c>
      <c r="CX129" t="s">
        <v>1023</v>
      </c>
      <c r="CZ129" t="s">
        <v>1166</v>
      </c>
      <c r="DA129" s="3" t="s">
        <v>69</v>
      </c>
      <c r="DB129" t="s">
        <v>1022</v>
      </c>
      <c r="DC129" t="s">
        <v>1022</v>
      </c>
      <c r="DD129" t="s">
        <v>1023</v>
      </c>
      <c r="DE129" t="s">
        <v>1023</v>
      </c>
      <c r="DF129" t="s">
        <v>1024</v>
      </c>
      <c r="DG129" t="s">
        <v>1024</v>
      </c>
      <c r="DH129">
        <v>0</v>
      </c>
      <c r="DI129" t="s">
        <v>1023</v>
      </c>
      <c r="DJ129" t="s">
        <v>1023</v>
      </c>
      <c r="DK129">
        <v>0</v>
      </c>
      <c r="DL129" t="s">
        <v>1023</v>
      </c>
      <c r="DM129" t="s">
        <v>1023</v>
      </c>
      <c r="DN129">
        <v>0</v>
      </c>
      <c r="DO129" t="s">
        <v>1023</v>
      </c>
      <c r="DP129" t="s">
        <v>1023</v>
      </c>
      <c r="DQ129">
        <v>0</v>
      </c>
      <c r="DR129" t="s">
        <v>1023</v>
      </c>
      <c r="DS129" t="s">
        <v>1023</v>
      </c>
      <c r="DT129">
        <v>0</v>
      </c>
      <c r="DU129" t="s">
        <v>1023</v>
      </c>
      <c r="DV129" t="s">
        <v>1023</v>
      </c>
      <c r="DW129">
        <v>0</v>
      </c>
      <c r="DX129" t="s">
        <v>1023</v>
      </c>
      <c r="DY129" t="s">
        <v>1023</v>
      </c>
      <c r="DZ129">
        <v>5.1907872119656702E-2</v>
      </c>
      <c r="EA129" t="s">
        <v>1023</v>
      </c>
      <c r="EB129" t="s">
        <v>1023</v>
      </c>
      <c r="EC129">
        <v>0.22865013774203599</v>
      </c>
      <c r="ED129" t="s">
        <v>1023</v>
      </c>
      <c r="EE129" t="s">
        <v>1023</v>
      </c>
      <c r="EF129">
        <v>0</v>
      </c>
      <c r="EG129" t="s">
        <v>1023</v>
      </c>
      <c r="EH129" t="s">
        <v>1023</v>
      </c>
      <c r="EI129">
        <v>0</v>
      </c>
      <c r="EJ129" t="s">
        <v>1023</v>
      </c>
      <c r="EK129" t="s">
        <v>1023</v>
      </c>
    </row>
    <row r="130" spans="1:142" x14ac:dyDescent="0.25">
      <c r="A130" s="21" t="s">
        <v>1167</v>
      </c>
      <c r="B130" s="3" t="s">
        <v>69</v>
      </c>
      <c r="C130">
        <v>0</v>
      </c>
      <c r="D130">
        <v>0</v>
      </c>
      <c r="E130">
        <v>0</v>
      </c>
      <c r="F130">
        <v>0</v>
      </c>
      <c r="G130" s="9">
        <v>0</v>
      </c>
      <c r="H130">
        <v>0</v>
      </c>
      <c r="I130">
        <v>0</v>
      </c>
      <c r="J130">
        <v>0</v>
      </c>
      <c r="K130">
        <v>0.10916666666666699</v>
      </c>
      <c r="L130">
        <v>0.10916666666666699</v>
      </c>
      <c r="N130" s="1" t="s">
        <v>1167</v>
      </c>
      <c r="O130" s="3" t="s">
        <v>69</v>
      </c>
      <c r="P130">
        <v>0</v>
      </c>
      <c r="Q130">
        <v>0</v>
      </c>
      <c r="R130">
        <v>0</v>
      </c>
      <c r="S130">
        <v>0</v>
      </c>
      <c r="T130" s="9">
        <v>0</v>
      </c>
      <c r="U130">
        <v>0</v>
      </c>
      <c r="V130">
        <v>0</v>
      </c>
      <c r="W130">
        <v>4.42067272727273E-2</v>
      </c>
      <c r="X130">
        <v>4.42067272727273E-2</v>
      </c>
      <c r="Z130" s="53" t="s">
        <v>1167</v>
      </c>
      <c r="AA130" s="3" t="s">
        <v>69</v>
      </c>
      <c r="AB130" t="s">
        <v>1023</v>
      </c>
      <c r="AC130" t="s">
        <v>1022</v>
      </c>
      <c r="AD130" t="s">
        <v>1023</v>
      </c>
      <c r="AE130" t="s">
        <v>1023</v>
      </c>
      <c r="AF130" t="s">
        <v>1024</v>
      </c>
      <c r="AG130" t="s">
        <v>1024</v>
      </c>
      <c r="AH130">
        <v>0</v>
      </c>
      <c r="AI130" t="s">
        <v>1023</v>
      </c>
      <c r="AJ130" t="s">
        <v>1023</v>
      </c>
      <c r="AK130">
        <v>0.55100000000000005</v>
      </c>
      <c r="AL130" t="s">
        <v>1023</v>
      </c>
      <c r="AM130" t="s">
        <v>1024</v>
      </c>
      <c r="AN130">
        <v>1</v>
      </c>
      <c r="AO130" t="s">
        <v>1023</v>
      </c>
      <c r="AP130" t="s">
        <v>1023</v>
      </c>
      <c r="AQ130">
        <v>1</v>
      </c>
      <c r="AR130" t="s">
        <v>1023</v>
      </c>
      <c r="AS130" t="s">
        <v>1023</v>
      </c>
      <c r="AT130">
        <v>0.430575035060622</v>
      </c>
      <c r="AU130" t="s">
        <v>1023</v>
      </c>
      <c r="AV130" t="s">
        <v>1023</v>
      </c>
      <c r="AW130">
        <v>0</v>
      </c>
      <c r="AX130" t="s">
        <v>1023</v>
      </c>
      <c r="AY130" t="s">
        <v>1023</v>
      </c>
      <c r="AZ130">
        <v>0</v>
      </c>
      <c r="BA130" t="s">
        <v>1023</v>
      </c>
      <c r="BB130" t="s">
        <v>1023</v>
      </c>
      <c r="BC130">
        <v>0</v>
      </c>
      <c r="BD130" t="s">
        <v>1023</v>
      </c>
      <c r="BE130" t="s">
        <v>1023</v>
      </c>
      <c r="BF130">
        <v>0</v>
      </c>
      <c r="BG130" t="s">
        <v>1023</v>
      </c>
      <c r="BH130" t="s">
        <v>1023</v>
      </c>
      <c r="BI130">
        <v>0</v>
      </c>
      <c r="BJ130" t="s">
        <v>1023</v>
      </c>
      <c r="BK130" t="s">
        <v>1023</v>
      </c>
      <c r="BM130" t="s">
        <v>1167</v>
      </c>
      <c r="BN130" s="3" t="s">
        <v>69</v>
      </c>
      <c r="BO130" t="s">
        <v>1023</v>
      </c>
      <c r="BP130" t="s">
        <v>1023</v>
      </c>
      <c r="BQ130" t="s">
        <v>1023</v>
      </c>
      <c r="BR130" t="s">
        <v>1023</v>
      </c>
      <c r="BS130" t="s">
        <v>1024</v>
      </c>
      <c r="BT130" t="s">
        <v>1024</v>
      </c>
      <c r="BU130">
        <v>0</v>
      </c>
      <c r="BV130" t="s">
        <v>1023</v>
      </c>
      <c r="BW130" t="s">
        <v>1023</v>
      </c>
      <c r="BX130">
        <v>0.32500000000000001</v>
      </c>
      <c r="BY130" t="s">
        <v>1023</v>
      </c>
      <c r="BZ130" t="s">
        <v>1024</v>
      </c>
      <c r="CA130">
        <v>0.65</v>
      </c>
      <c r="CB130" t="s">
        <v>1023</v>
      </c>
      <c r="CC130" t="s">
        <v>1023</v>
      </c>
      <c r="CD130">
        <v>1</v>
      </c>
      <c r="CE130" t="s">
        <v>1023</v>
      </c>
      <c r="CF130" t="s">
        <v>1023</v>
      </c>
      <c r="CG130">
        <v>1</v>
      </c>
      <c r="CH130" t="s">
        <v>1023</v>
      </c>
      <c r="CI130" t="s">
        <v>1023</v>
      </c>
      <c r="CJ130">
        <v>1</v>
      </c>
      <c r="CK130" t="s">
        <v>1023</v>
      </c>
      <c r="CL130" t="s">
        <v>1023</v>
      </c>
      <c r="CM130">
        <v>1</v>
      </c>
      <c r="CN130" t="s">
        <v>1023</v>
      </c>
      <c r="CO130" t="s">
        <v>1023</v>
      </c>
      <c r="CP130">
        <v>1</v>
      </c>
      <c r="CQ130" t="s">
        <v>1023</v>
      </c>
      <c r="CR130" t="s">
        <v>1023</v>
      </c>
      <c r="CS130">
        <v>1</v>
      </c>
      <c r="CT130" t="s">
        <v>1023</v>
      </c>
      <c r="CU130" t="s">
        <v>1023</v>
      </c>
      <c r="CV130">
        <v>1</v>
      </c>
      <c r="CW130" t="s">
        <v>1023</v>
      </c>
      <c r="CX130" t="s">
        <v>1023</v>
      </c>
      <c r="CZ130" t="s">
        <v>1167</v>
      </c>
      <c r="DA130" s="3" t="s">
        <v>69</v>
      </c>
      <c r="DB130" t="s">
        <v>1022</v>
      </c>
      <c r="DC130" t="s">
        <v>1022</v>
      </c>
      <c r="DD130" t="s">
        <v>1023</v>
      </c>
      <c r="DE130" t="s">
        <v>1023</v>
      </c>
      <c r="DF130" t="s">
        <v>1024</v>
      </c>
      <c r="DG130" t="s">
        <v>1024</v>
      </c>
      <c r="DH130">
        <v>0</v>
      </c>
      <c r="DI130" t="s">
        <v>1023</v>
      </c>
      <c r="DJ130" t="s">
        <v>1023</v>
      </c>
      <c r="DK130">
        <v>0</v>
      </c>
      <c r="DL130" t="s">
        <v>1023</v>
      </c>
      <c r="DM130" t="s">
        <v>1024</v>
      </c>
      <c r="DN130">
        <v>0</v>
      </c>
      <c r="DO130" t="s">
        <v>1023</v>
      </c>
      <c r="DP130" t="s">
        <v>1023</v>
      </c>
      <c r="DQ130">
        <v>0</v>
      </c>
      <c r="DR130" t="s">
        <v>1023</v>
      </c>
      <c r="DS130" t="s">
        <v>1023</v>
      </c>
      <c r="DT130">
        <v>0</v>
      </c>
      <c r="DU130" t="s">
        <v>1023</v>
      </c>
      <c r="DV130" t="s">
        <v>1023</v>
      </c>
      <c r="DW130">
        <v>0</v>
      </c>
      <c r="DX130" t="s">
        <v>1023</v>
      </c>
      <c r="DY130" t="s">
        <v>1023</v>
      </c>
      <c r="DZ130">
        <v>0</v>
      </c>
      <c r="EA130" t="s">
        <v>1023</v>
      </c>
      <c r="EB130" t="s">
        <v>1023</v>
      </c>
      <c r="EC130">
        <v>0</v>
      </c>
      <c r="ED130" t="s">
        <v>1023</v>
      </c>
      <c r="EE130" t="s">
        <v>1023</v>
      </c>
      <c r="EF130">
        <v>0</v>
      </c>
      <c r="EG130" t="s">
        <v>1023</v>
      </c>
      <c r="EH130" t="s">
        <v>1023</v>
      </c>
      <c r="EI130">
        <v>0</v>
      </c>
      <c r="EJ130" t="s">
        <v>1023</v>
      </c>
      <c r="EK130" t="s">
        <v>1023</v>
      </c>
    </row>
    <row r="131" spans="1:142" x14ac:dyDescent="0.25">
      <c r="A131" s="21" t="s">
        <v>1168</v>
      </c>
      <c r="B131" s="3" t="s">
        <v>69</v>
      </c>
      <c r="C131">
        <v>0</v>
      </c>
      <c r="D131">
        <v>0</v>
      </c>
      <c r="E131">
        <v>0</v>
      </c>
      <c r="F131">
        <v>0</v>
      </c>
      <c r="G131" s="9">
        <v>0</v>
      </c>
      <c r="H131">
        <v>0</v>
      </c>
      <c r="I131">
        <v>0</v>
      </c>
      <c r="J131">
        <v>0</v>
      </c>
      <c r="K131">
        <v>0</v>
      </c>
      <c r="L131">
        <v>0</v>
      </c>
      <c r="N131" s="1" t="s">
        <v>1168</v>
      </c>
      <c r="O131" s="3" t="s">
        <v>69</v>
      </c>
      <c r="P131">
        <v>0</v>
      </c>
      <c r="Q131">
        <v>0</v>
      </c>
      <c r="R131">
        <v>0</v>
      </c>
      <c r="S131">
        <v>0</v>
      </c>
      <c r="T131" s="9">
        <v>0</v>
      </c>
      <c r="U131">
        <v>0</v>
      </c>
      <c r="V131">
        <v>0</v>
      </c>
      <c r="W131">
        <v>0</v>
      </c>
      <c r="X131">
        <v>0</v>
      </c>
      <c r="Z131" s="53" t="s">
        <v>1168</v>
      </c>
      <c r="AA131" s="3" t="s">
        <v>69</v>
      </c>
      <c r="AB131" t="s">
        <v>1023</v>
      </c>
      <c r="AC131" t="s">
        <v>1023</v>
      </c>
      <c r="AD131" t="s">
        <v>1023</v>
      </c>
      <c r="AE131" t="s">
        <v>1023</v>
      </c>
      <c r="AF131" t="s">
        <v>1024</v>
      </c>
      <c r="AG131" t="s">
        <v>1024</v>
      </c>
      <c r="AH131">
        <v>0.34431049691267301</v>
      </c>
      <c r="AI131" t="s">
        <v>1023</v>
      </c>
      <c r="AJ131" t="s">
        <v>1023</v>
      </c>
      <c r="AK131">
        <v>0.16300000000000001</v>
      </c>
      <c r="AL131" t="s">
        <v>1023</v>
      </c>
      <c r="AM131" t="s">
        <v>1023</v>
      </c>
      <c r="AN131">
        <v>0.32600000000000001</v>
      </c>
      <c r="AO131" t="s">
        <v>1023</v>
      </c>
      <c r="AP131" t="s">
        <v>1023</v>
      </c>
      <c r="AQ131">
        <v>0.40198148448968601</v>
      </c>
      <c r="AR131" t="s">
        <v>1023</v>
      </c>
      <c r="AS131" t="s">
        <v>1023</v>
      </c>
      <c r="AT131">
        <v>0.80607932379628</v>
      </c>
      <c r="AU131" t="s">
        <v>1023</v>
      </c>
      <c r="AV131" t="s">
        <v>1023</v>
      </c>
      <c r="AW131">
        <v>1</v>
      </c>
      <c r="AX131" t="s">
        <v>1023</v>
      </c>
      <c r="AY131" t="s">
        <v>1023</v>
      </c>
      <c r="AZ131">
        <v>0.25422626788050801</v>
      </c>
      <c r="BA131" t="s">
        <v>1023</v>
      </c>
      <c r="BB131" t="s">
        <v>1023</v>
      </c>
      <c r="BC131">
        <v>0.23507401984736501</v>
      </c>
      <c r="BD131" t="s">
        <v>1023</v>
      </c>
      <c r="BE131" t="s">
        <v>1023</v>
      </c>
      <c r="BF131">
        <v>0</v>
      </c>
      <c r="BG131" t="s">
        <v>1023</v>
      </c>
      <c r="BH131" t="s">
        <v>1023</v>
      </c>
      <c r="BI131">
        <v>0</v>
      </c>
      <c r="BJ131" t="s">
        <v>1023</v>
      </c>
      <c r="BK131" t="s">
        <v>1023</v>
      </c>
      <c r="BM131" t="s">
        <v>1168</v>
      </c>
      <c r="BN131" s="3" t="s">
        <v>69</v>
      </c>
      <c r="BO131" t="s">
        <v>1023</v>
      </c>
      <c r="BP131" t="s">
        <v>1023</v>
      </c>
      <c r="BQ131" t="s">
        <v>1023</v>
      </c>
      <c r="BR131" t="s">
        <v>1023</v>
      </c>
      <c r="BS131" t="s">
        <v>1024</v>
      </c>
      <c r="BT131" t="s">
        <v>1024</v>
      </c>
      <c r="BU131">
        <v>0.55454278153484304</v>
      </c>
      <c r="BV131" t="s">
        <v>1023</v>
      </c>
      <c r="BW131" t="s">
        <v>1023</v>
      </c>
      <c r="BX131">
        <v>0.56299999999999994</v>
      </c>
      <c r="BY131" t="s">
        <v>1023</v>
      </c>
      <c r="BZ131" t="s">
        <v>1023</v>
      </c>
      <c r="CA131">
        <v>1</v>
      </c>
      <c r="CB131" t="s">
        <v>1023</v>
      </c>
      <c r="CC131" t="s">
        <v>1023</v>
      </c>
      <c r="CD131">
        <v>1</v>
      </c>
      <c r="CE131" t="s">
        <v>1023</v>
      </c>
      <c r="CF131" t="s">
        <v>1023</v>
      </c>
      <c r="CG131">
        <v>1</v>
      </c>
      <c r="CH131" t="s">
        <v>1023</v>
      </c>
      <c r="CI131" t="s">
        <v>1023</v>
      </c>
      <c r="CJ131">
        <v>1</v>
      </c>
      <c r="CK131" t="s">
        <v>1023</v>
      </c>
      <c r="CL131" t="s">
        <v>1023</v>
      </c>
      <c r="CM131">
        <v>1</v>
      </c>
      <c r="CN131" t="s">
        <v>1023</v>
      </c>
      <c r="CO131" t="s">
        <v>1023</v>
      </c>
      <c r="CP131">
        <v>1</v>
      </c>
      <c r="CQ131" t="s">
        <v>1023</v>
      </c>
      <c r="CR131" t="s">
        <v>1023</v>
      </c>
      <c r="CS131">
        <v>0.47</v>
      </c>
      <c r="CT131" t="s">
        <v>1023</v>
      </c>
      <c r="CU131" t="s">
        <v>1023</v>
      </c>
      <c r="CV131">
        <v>0</v>
      </c>
      <c r="CW131" t="s">
        <v>1023</v>
      </c>
      <c r="CX131" t="s">
        <v>1023</v>
      </c>
      <c r="CZ131" t="s">
        <v>1168</v>
      </c>
      <c r="DA131" s="3" t="s">
        <v>69</v>
      </c>
      <c r="DB131" t="s">
        <v>1023</v>
      </c>
      <c r="DC131" t="s">
        <v>1023</v>
      </c>
      <c r="DD131" t="s">
        <v>1023</v>
      </c>
      <c r="DE131" t="s">
        <v>1023</v>
      </c>
      <c r="DF131" t="s">
        <v>1024</v>
      </c>
      <c r="DG131" t="s">
        <v>1024</v>
      </c>
      <c r="DH131">
        <v>0.26933254925022099</v>
      </c>
      <c r="DI131" t="s">
        <v>1023</v>
      </c>
      <c r="DJ131" t="s">
        <v>1023</v>
      </c>
      <c r="DK131">
        <v>0</v>
      </c>
      <c r="DL131" t="s">
        <v>1023</v>
      </c>
      <c r="DM131" t="s">
        <v>1023</v>
      </c>
      <c r="DN131">
        <v>0</v>
      </c>
      <c r="DO131" t="s">
        <v>1023</v>
      </c>
      <c r="DP131" t="s">
        <v>1023</v>
      </c>
      <c r="DQ131">
        <v>0</v>
      </c>
      <c r="DR131" t="s">
        <v>1023</v>
      </c>
      <c r="DS131" t="s">
        <v>1023</v>
      </c>
      <c r="DT131">
        <v>0</v>
      </c>
      <c r="DU131" t="s">
        <v>1023</v>
      </c>
      <c r="DV131" t="s">
        <v>1023</v>
      </c>
      <c r="DW131">
        <v>0</v>
      </c>
      <c r="DX131" t="s">
        <v>1023</v>
      </c>
      <c r="DY131" t="s">
        <v>1023</v>
      </c>
      <c r="DZ131">
        <v>0</v>
      </c>
      <c r="EA131" t="s">
        <v>1023</v>
      </c>
      <c r="EB131" t="s">
        <v>1023</v>
      </c>
      <c r="EC131">
        <v>0.29201236375503098</v>
      </c>
      <c r="ED131" t="s">
        <v>1023</v>
      </c>
      <c r="EE131" t="s">
        <v>1023</v>
      </c>
      <c r="EF131">
        <v>0</v>
      </c>
      <c r="EG131" t="s">
        <v>1023</v>
      </c>
      <c r="EH131" t="s">
        <v>1023</v>
      </c>
      <c r="EI131">
        <v>0</v>
      </c>
      <c r="EJ131" t="s">
        <v>1023</v>
      </c>
      <c r="EK131" t="s">
        <v>1023</v>
      </c>
    </row>
    <row r="132" spans="1:142" x14ac:dyDescent="0.25">
      <c r="A132" s="21" t="s">
        <v>1169</v>
      </c>
      <c r="B132" s="3" t="s">
        <v>69</v>
      </c>
      <c r="C132">
        <v>0</v>
      </c>
      <c r="D132">
        <v>0</v>
      </c>
      <c r="E132">
        <v>0</v>
      </c>
      <c r="F132">
        <v>0</v>
      </c>
      <c r="G132" s="9">
        <v>0</v>
      </c>
      <c r="H132">
        <v>0</v>
      </c>
      <c r="I132">
        <v>0</v>
      </c>
      <c r="J132">
        <v>0</v>
      </c>
      <c r="K132">
        <v>0</v>
      </c>
      <c r="L132">
        <v>0</v>
      </c>
      <c r="N132" s="1" t="s">
        <v>1169</v>
      </c>
      <c r="O132" s="3" t="s">
        <v>69</v>
      </c>
      <c r="P132">
        <v>0</v>
      </c>
      <c r="Q132">
        <v>0</v>
      </c>
      <c r="R132">
        <v>0</v>
      </c>
      <c r="S132">
        <v>6.63116842105263E-2</v>
      </c>
      <c r="T132" s="9">
        <v>6.63116842105263E-2</v>
      </c>
      <c r="U132">
        <v>0</v>
      </c>
      <c r="V132">
        <v>0</v>
      </c>
      <c r="W132">
        <v>0</v>
      </c>
      <c r="X132">
        <v>0</v>
      </c>
      <c r="Z132" s="53" t="s">
        <v>1169</v>
      </c>
      <c r="AA132" s="3" t="s">
        <v>69</v>
      </c>
      <c r="AB132" t="s">
        <v>1023</v>
      </c>
      <c r="AC132" t="s">
        <v>1023</v>
      </c>
      <c r="AD132" t="s">
        <v>1023</v>
      </c>
      <c r="AE132" t="s">
        <v>1023</v>
      </c>
      <c r="AF132" t="s">
        <v>1024</v>
      </c>
      <c r="AG132" t="s">
        <v>1024</v>
      </c>
      <c r="AH132">
        <v>0.34431049691267301</v>
      </c>
      <c r="AI132" t="s">
        <v>1023</v>
      </c>
      <c r="AJ132" t="s">
        <v>1023</v>
      </c>
      <c r="AK132">
        <v>0.29799999999999999</v>
      </c>
      <c r="AL132" t="s">
        <v>1023</v>
      </c>
      <c r="AM132" t="s">
        <v>1024</v>
      </c>
      <c r="AN132">
        <v>0.55600000000000005</v>
      </c>
      <c r="AO132" t="s">
        <v>1023</v>
      </c>
      <c r="AP132" t="s">
        <v>1023</v>
      </c>
      <c r="AQ132">
        <v>1</v>
      </c>
      <c r="AR132" t="s">
        <v>1023</v>
      </c>
      <c r="AS132" t="s">
        <v>1023</v>
      </c>
      <c r="AT132">
        <v>1</v>
      </c>
      <c r="AU132" t="s">
        <v>1023</v>
      </c>
      <c r="AV132" t="s">
        <v>1023</v>
      </c>
      <c r="AW132">
        <v>1</v>
      </c>
      <c r="AX132" t="s">
        <v>1023</v>
      </c>
      <c r="AY132" t="s">
        <v>1023</v>
      </c>
      <c r="AZ132">
        <v>1</v>
      </c>
      <c r="BA132" t="s">
        <v>1023</v>
      </c>
      <c r="BB132" t="s">
        <v>1024</v>
      </c>
      <c r="BC132">
        <v>1</v>
      </c>
      <c r="BD132" t="s">
        <v>1023</v>
      </c>
      <c r="BE132" t="s">
        <v>1023</v>
      </c>
      <c r="BF132">
        <v>1</v>
      </c>
      <c r="BG132" t="s">
        <v>1023</v>
      </c>
      <c r="BH132" t="s">
        <v>1023</v>
      </c>
      <c r="BI132">
        <v>3.42550557160545E-2</v>
      </c>
      <c r="BJ132" t="s">
        <v>1023</v>
      </c>
      <c r="BK132" t="s">
        <v>1023</v>
      </c>
      <c r="BM132" t="s">
        <v>1169</v>
      </c>
      <c r="BN132" s="3" t="s">
        <v>69</v>
      </c>
      <c r="BO132" t="s">
        <v>1023</v>
      </c>
      <c r="BP132" t="s">
        <v>1023</v>
      </c>
      <c r="BQ132" t="s">
        <v>1023</v>
      </c>
      <c r="BR132" t="s">
        <v>1023</v>
      </c>
      <c r="BS132" t="s">
        <v>1024</v>
      </c>
      <c r="BT132" t="s">
        <v>1024</v>
      </c>
      <c r="BU132">
        <v>0.55454278153484304</v>
      </c>
      <c r="BV132" t="s">
        <v>1023</v>
      </c>
      <c r="BW132" t="s">
        <v>1023</v>
      </c>
      <c r="BX132">
        <v>0.29799999999999999</v>
      </c>
      <c r="BY132" t="s">
        <v>1023</v>
      </c>
      <c r="BZ132" t="s">
        <v>1024</v>
      </c>
      <c r="CA132">
        <v>0.55400000000000005</v>
      </c>
      <c r="CB132" t="s">
        <v>1023</v>
      </c>
      <c r="CC132" t="s">
        <v>1023</v>
      </c>
      <c r="CD132">
        <v>1</v>
      </c>
      <c r="CE132" t="s">
        <v>1023</v>
      </c>
      <c r="CF132" t="s">
        <v>1023</v>
      </c>
      <c r="CG132">
        <v>1</v>
      </c>
      <c r="CH132" t="s">
        <v>1023</v>
      </c>
      <c r="CI132" t="s">
        <v>1023</v>
      </c>
      <c r="CJ132">
        <v>1</v>
      </c>
      <c r="CK132" t="s">
        <v>1023</v>
      </c>
      <c r="CL132" t="s">
        <v>1023</v>
      </c>
      <c r="CM132">
        <v>1</v>
      </c>
      <c r="CN132" t="s">
        <v>1023</v>
      </c>
      <c r="CO132" t="s">
        <v>1024</v>
      </c>
      <c r="CP132">
        <v>1</v>
      </c>
      <c r="CQ132" t="s">
        <v>1023</v>
      </c>
      <c r="CR132" t="s">
        <v>1023</v>
      </c>
      <c r="CS132">
        <v>1</v>
      </c>
      <c r="CT132" t="s">
        <v>1023</v>
      </c>
      <c r="CU132" t="s">
        <v>1023</v>
      </c>
      <c r="CV132">
        <v>8.2542302930251697E-3</v>
      </c>
      <c r="CW132" t="s">
        <v>1023</v>
      </c>
      <c r="CX132" t="s">
        <v>1023</v>
      </c>
      <c r="CZ132" t="s">
        <v>1169</v>
      </c>
      <c r="DA132" s="3" t="s">
        <v>69</v>
      </c>
      <c r="DB132" t="s">
        <v>1023</v>
      </c>
      <c r="DC132" t="s">
        <v>1023</v>
      </c>
      <c r="DD132" t="s">
        <v>1023</v>
      </c>
      <c r="DE132" t="s">
        <v>1023</v>
      </c>
      <c r="DF132" t="s">
        <v>1024</v>
      </c>
      <c r="DG132" t="s">
        <v>1024</v>
      </c>
      <c r="DH132">
        <v>0.26933254925022099</v>
      </c>
      <c r="DI132" t="s">
        <v>1023</v>
      </c>
      <c r="DJ132" t="s">
        <v>1023</v>
      </c>
      <c r="DK132">
        <v>0</v>
      </c>
      <c r="DL132" t="s">
        <v>1023</v>
      </c>
      <c r="DM132" t="s">
        <v>1024</v>
      </c>
      <c r="DN132">
        <v>0</v>
      </c>
      <c r="DO132" t="s">
        <v>1023</v>
      </c>
      <c r="DP132" t="s">
        <v>1023</v>
      </c>
      <c r="DQ132">
        <v>0</v>
      </c>
      <c r="DR132" t="s">
        <v>1023</v>
      </c>
      <c r="DS132" t="s">
        <v>1023</v>
      </c>
      <c r="DT132">
        <v>0</v>
      </c>
      <c r="DU132" t="s">
        <v>1023</v>
      </c>
      <c r="DV132" t="s">
        <v>1023</v>
      </c>
      <c r="DW132">
        <v>0</v>
      </c>
      <c r="DX132" t="s">
        <v>1023</v>
      </c>
      <c r="DY132" t="s">
        <v>1023</v>
      </c>
      <c r="DZ132">
        <v>0</v>
      </c>
      <c r="EA132" t="s">
        <v>1023</v>
      </c>
      <c r="EB132" t="s">
        <v>1024</v>
      </c>
      <c r="EC132">
        <v>0.45868998883481399</v>
      </c>
      <c r="ED132" t="s">
        <v>1023</v>
      </c>
      <c r="EE132" t="s">
        <v>1023</v>
      </c>
      <c r="EF132">
        <v>0</v>
      </c>
      <c r="EG132" t="s">
        <v>1023</v>
      </c>
      <c r="EH132" t="s">
        <v>1023</v>
      </c>
      <c r="EI132">
        <v>0.56995460173338797</v>
      </c>
      <c r="EJ132" t="s">
        <v>1023</v>
      </c>
      <c r="EK132" t="s">
        <v>1023</v>
      </c>
    </row>
    <row r="133" spans="1:142" x14ac:dyDescent="0.25">
      <c r="A133" s="21" t="s">
        <v>1170</v>
      </c>
      <c r="B133" s="3" t="s">
        <v>69</v>
      </c>
      <c r="C133">
        <v>0</v>
      </c>
      <c r="D133">
        <v>7.3187499999999996</v>
      </c>
      <c r="E133">
        <v>9.4712499999999995</v>
      </c>
      <c r="F133">
        <v>9.5458333333333307</v>
      </c>
      <c r="G133" s="9">
        <v>9.5458333333333307</v>
      </c>
      <c r="H133">
        <v>0</v>
      </c>
      <c r="I133">
        <v>6.01291666666667</v>
      </c>
      <c r="J133">
        <v>12.02</v>
      </c>
      <c r="K133">
        <v>11.2466666666667</v>
      </c>
      <c r="L133">
        <v>11.2466666666667</v>
      </c>
      <c r="N133" s="1" t="s">
        <v>1170</v>
      </c>
      <c r="O133" s="3" t="s">
        <v>69</v>
      </c>
      <c r="P133">
        <v>0</v>
      </c>
      <c r="Q133">
        <v>4.0860398636363602</v>
      </c>
      <c r="R133">
        <v>5.2768715714285701</v>
      </c>
      <c r="S133">
        <v>5.4423153684210499</v>
      </c>
      <c r="T133" s="9">
        <v>5.4423153684210499</v>
      </c>
      <c r="U133">
        <v>3.5354370555555601</v>
      </c>
      <c r="V133">
        <v>7.1034791999999998</v>
      </c>
      <c r="W133">
        <v>6.9728450000000004</v>
      </c>
      <c r="X133">
        <v>3.4374079444444399</v>
      </c>
      <c r="Z133" t="s">
        <v>1170</v>
      </c>
      <c r="AA133" s="3" t="s">
        <v>69</v>
      </c>
      <c r="AB133" t="s">
        <v>1022</v>
      </c>
      <c r="AC133" t="s">
        <v>1022</v>
      </c>
      <c r="AD133" t="s">
        <v>1022</v>
      </c>
      <c r="AE133" t="s">
        <v>1022</v>
      </c>
      <c r="AF133" t="s">
        <v>1024</v>
      </c>
      <c r="AG133" t="s">
        <v>1024</v>
      </c>
      <c r="AH133">
        <v>0</v>
      </c>
      <c r="AI133" t="s">
        <v>1023</v>
      </c>
      <c r="AJ133" t="s">
        <v>1023</v>
      </c>
      <c r="AK133">
        <v>0</v>
      </c>
      <c r="AL133" t="s">
        <v>1024</v>
      </c>
      <c r="AM133" t="s">
        <v>1024</v>
      </c>
      <c r="AN133">
        <v>0</v>
      </c>
      <c r="AO133" t="s">
        <v>1023</v>
      </c>
      <c r="AP133" t="s">
        <v>1023</v>
      </c>
      <c r="AQ133">
        <v>0</v>
      </c>
      <c r="AR133" t="s">
        <v>1024</v>
      </c>
      <c r="AS133" t="s">
        <v>1023</v>
      </c>
      <c r="AT133">
        <v>0</v>
      </c>
      <c r="AU133" t="s">
        <v>1024</v>
      </c>
      <c r="AV133" t="s">
        <v>1023</v>
      </c>
      <c r="AW133">
        <v>0</v>
      </c>
      <c r="AX133" t="s">
        <v>1024</v>
      </c>
      <c r="AY133" t="s">
        <v>1023</v>
      </c>
      <c r="AZ133">
        <v>0</v>
      </c>
      <c r="BA133" t="s">
        <v>1024</v>
      </c>
      <c r="BB133" t="s">
        <v>1023</v>
      </c>
      <c r="BC133">
        <v>0</v>
      </c>
      <c r="BD133" t="s">
        <v>1024</v>
      </c>
      <c r="BE133" t="s">
        <v>1023</v>
      </c>
      <c r="BF133">
        <v>0</v>
      </c>
      <c r="BG133" t="s">
        <v>1023</v>
      </c>
      <c r="BH133" t="s">
        <v>1023</v>
      </c>
      <c r="BI133">
        <v>0</v>
      </c>
      <c r="BJ133" t="s">
        <v>1023</v>
      </c>
      <c r="BK133" t="s">
        <v>1023</v>
      </c>
      <c r="BM133" t="s">
        <v>1170</v>
      </c>
      <c r="BN133" s="3" t="s">
        <v>69</v>
      </c>
      <c r="BO133" t="s">
        <v>1022</v>
      </c>
      <c r="BP133" t="s">
        <v>1022</v>
      </c>
      <c r="BQ133" t="s">
        <v>1022</v>
      </c>
      <c r="BR133" t="s">
        <v>1022</v>
      </c>
      <c r="BS133" t="s">
        <v>1024</v>
      </c>
      <c r="BT133" t="s">
        <v>1024</v>
      </c>
      <c r="BU133">
        <v>0</v>
      </c>
      <c r="BV133" t="s">
        <v>1023</v>
      </c>
      <c r="BW133" t="s">
        <v>1023</v>
      </c>
      <c r="BX133">
        <v>0</v>
      </c>
      <c r="BY133" t="s">
        <v>1024</v>
      </c>
      <c r="BZ133" t="s">
        <v>1024</v>
      </c>
      <c r="CA133">
        <v>0</v>
      </c>
      <c r="CB133" t="s">
        <v>1023</v>
      </c>
      <c r="CC133" t="s">
        <v>1023</v>
      </c>
      <c r="CD133">
        <v>0</v>
      </c>
      <c r="CE133" t="s">
        <v>1024</v>
      </c>
      <c r="CF133" t="s">
        <v>1023</v>
      </c>
      <c r="CG133">
        <v>0</v>
      </c>
      <c r="CH133" t="s">
        <v>1024</v>
      </c>
      <c r="CI133" t="s">
        <v>1023</v>
      </c>
      <c r="CJ133">
        <v>0</v>
      </c>
      <c r="CK133" t="s">
        <v>1024</v>
      </c>
      <c r="CL133" t="s">
        <v>1023</v>
      </c>
      <c r="CM133">
        <v>0</v>
      </c>
      <c r="CN133" t="s">
        <v>1024</v>
      </c>
      <c r="CO133" t="s">
        <v>1023</v>
      </c>
      <c r="CP133">
        <v>0</v>
      </c>
      <c r="CQ133" t="s">
        <v>1024</v>
      </c>
      <c r="CR133" t="s">
        <v>1023</v>
      </c>
      <c r="CS133">
        <v>0</v>
      </c>
      <c r="CT133" t="s">
        <v>1023</v>
      </c>
      <c r="CU133" t="s">
        <v>1023</v>
      </c>
      <c r="CV133">
        <v>0</v>
      </c>
      <c r="CW133" t="s">
        <v>1023</v>
      </c>
      <c r="CX133" t="s">
        <v>1023</v>
      </c>
      <c r="CZ133" t="s">
        <v>1170</v>
      </c>
      <c r="DA133" s="3" t="s">
        <v>69</v>
      </c>
      <c r="DB133" t="s">
        <v>1022</v>
      </c>
      <c r="DC133" t="s">
        <v>1022</v>
      </c>
      <c r="DD133" t="s">
        <v>1022</v>
      </c>
      <c r="DE133" t="s">
        <v>1022</v>
      </c>
      <c r="DF133" t="s">
        <v>1024</v>
      </c>
      <c r="DG133" t="s">
        <v>1024</v>
      </c>
      <c r="DH133">
        <v>0</v>
      </c>
      <c r="DI133" t="s">
        <v>1023</v>
      </c>
      <c r="DJ133" t="s">
        <v>1023</v>
      </c>
      <c r="DK133">
        <v>0</v>
      </c>
      <c r="DL133" t="s">
        <v>1024</v>
      </c>
      <c r="DM133" t="s">
        <v>1024</v>
      </c>
      <c r="DN133">
        <v>0</v>
      </c>
      <c r="DO133" t="s">
        <v>1023</v>
      </c>
      <c r="DP133" t="s">
        <v>1023</v>
      </c>
      <c r="DQ133">
        <v>0</v>
      </c>
      <c r="DR133" t="s">
        <v>1024</v>
      </c>
      <c r="DS133" t="s">
        <v>1023</v>
      </c>
      <c r="DT133">
        <v>0</v>
      </c>
      <c r="DU133" t="s">
        <v>1024</v>
      </c>
      <c r="DV133" t="s">
        <v>1023</v>
      </c>
      <c r="DW133">
        <v>0</v>
      </c>
      <c r="DX133" t="s">
        <v>1024</v>
      </c>
      <c r="DY133" t="s">
        <v>1023</v>
      </c>
      <c r="DZ133">
        <v>0</v>
      </c>
      <c r="EA133" t="s">
        <v>1024</v>
      </c>
      <c r="EB133" t="s">
        <v>1023</v>
      </c>
      <c r="EC133">
        <v>0</v>
      </c>
      <c r="ED133" t="s">
        <v>1024</v>
      </c>
      <c r="EE133" t="s">
        <v>1023</v>
      </c>
      <c r="EF133">
        <v>0</v>
      </c>
      <c r="EG133" t="s">
        <v>1023</v>
      </c>
      <c r="EH133" t="s">
        <v>1023</v>
      </c>
      <c r="EI133">
        <v>0.56995460173338797</v>
      </c>
      <c r="EJ133" t="s">
        <v>1023</v>
      </c>
      <c r="EK133" t="s">
        <v>1023</v>
      </c>
    </row>
    <row r="134" spans="1:142" x14ac:dyDescent="0.25">
      <c r="A134" s="21" t="s">
        <v>1171</v>
      </c>
      <c r="B134" s="3" t="s">
        <v>69</v>
      </c>
      <c r="C134">
        <v>0</v>
      </c>
      <c r="D134">
        <v>2.4275000000000002</v>
      </c>
      <c r="E134">
        <v>2.9424999999999999</v>
      </c>
      <c r="F134">
        <v>3.7054166666666699</v>
      </c>
      <c r="G134" s="9">
        <v>3.7054166666666699</v>
      </c>
      <c r="H134">
        <v>0</v>
      </c>
      <c r="I134">
        <v>2.5133333333333301</v>
      </c>
      <c r="J134">
        <v>2.6116666666666699</v>
      </c>
      <c r="K134">
        <v>4.1966666666666699</v>
      </c>
      <c r="L134">
        <v>4.1966666666666699</v>
      </c>
      <c r="N134" s="1" t="s">
        <v>1171</v>
      </c>
      <c r="O134" s="3" t="s">
        <v>69</v>
      </c>
      <c r="P134">
        <v>0</v>
      </c>
      <c r="Q134">
        <v>1.4720712272727301</v>
      </c>
      <c r="R134">
        <v>1.9573995238095201</v>
      </c>
      <c r="S134">
        <v>2.439648</v>
      </c>
      <c r="T134" s="9">
        <v>2.439648</v>
      </c>
      <c r="U134">
        <v>1.4033096111111101</v>
      </c>
      <c r="V134">
        <v>2.0219</v>
      </c>
      <c r="W134">
        <v>2.5867360909090902</v>
      </c>
      <c r="X134">
        <v>1.1834264797979801</v>
      </c>
      <c r="Z134" t="s">
        <v>1171</v>
      </c>
      <c r="AA134" s="3" t="s">
        <v>69</v>
      </c>
      <c r="AB134" t="s">
        <v>1022</v>
      </c>
      <c r="AC134" t="s">
        <v>1022</v>
      </c>
      <c r="AD134" t="s">
        <v>1022</v>
      </c>
      <c r="AE134" t="s">
        <v>1022</v>
      </c>
      <c r="AF134" t="s">
        <v>1023</v>
      </c>
      <c r="AG134" t="s">
        <v>1024</v>
      </c>
      <c r="AH134">
        <v>0</v>
      </c>
      <c r="AI134" t="s">
        <v>1023</v>
      </c>
      <c r="AJ134" t="s">
        <v>1023</v>
      </c>
      <c r="AK134">
        <v>0</v>
      </c>
      <c r="AL134" t="s">
        <v>1023</v>
      </c>
      <c r="AM134" t="s">
        <v>1023</v>
      </c>
      <c r="AN134">
        <v>0</v>
      </c>
      <c r="AO134" t="s">
        <v>1023</v>
      </c>
      <c r="AP134" t="s">
        <v>1023</v>
      </c>
      <c r="AQ134">
        <v>0</v>
      </c>
      <c r="AR134" t="s">
        <v>1024</v>
      </c>
      <c r="AS134" t="s">
        <v>1024</v>
      </c>
      <c r="AT134">
        <v>0</v>
      </c>
      <c r="AU134" t="s">
        <v>1024</v>
      </c>
      <c r="AV134" t="s">
        <v>1023</v>
      </c>
      <c r="AW134">
        <v>0</v>
      </c>
      <c r="AX134" t="s">
        <v>1024</v>
      </c>
      <c r="AY134" t="s">
        <v>1024</v>
      </c>
      <c r="AZ134">
        <v>0</v>
      </c>
      <c r="BA134" t="s">
        <v>1024</v>
      </c>
      <c r="BB134" t="s">
        <v>1023</v>
      </c>
      <c r="BC134">
        <v>0</v>
      </c>
      <c r="BD134" t="s">
        <v>1024</v>
      </c>
      <c r="BE134" t="s">
        <v>1023</v>
      </c>
      <c r="BF134">
        <v>0</v>
      </c>
      <c r="BG134" t="s">
        <v>1023</v>
      </c>
      <c r="BH134" t="s">
        <v>1023</v>
      </c>
      <c r="BI134">
        <v>0</v>
      </c>
      <c r="BJ134" t="s">
        <v>1023</v>
      </c>
      <c r="BK134" t="s">
        <v>1023</v>
      </c>
      <c r="BM134" t="s">
        <v>1171</v>
      </c>
      <c r="BN134" s="3" t="s">
        <v>69</v>
      </c>
      <c r="BO134" t="s">
        <v>1022</v>
      </c>
      <c r="BP134" t="s">
        <v>1022</v>
      </c>
      <c r="BQ134" t="s">
        <v>1022</v>
      </c>
      <c r="BR134" t="s">
        <v>1022</v>
      </c>
      <c r="BS134" t="s">
        <v>1023</v>
      </c>
      <c r="BT134" t="s">
        <v>1024</v>
      </c>
      <c r="BU134">
        <v>0</v>
      </c>
      <c r="BV134" t="s">
        <v>1023</v>
      </c>
      <c r="BW134" t="s">
        <v>1023</v>
      </c>
      <c r="BX134">
        <v>0</v>
      </c>
      <c r="BY134" t="s">
        <v>1023</v>
      </c>
      <c r="BZ134" t="s">
        <v>1023</v>
      </c>
      <c r="CA134">
        <v>0</v>
      </c>
      <c r="CB134" t="s">
        <v>1023</v>
      </c>
      <c r="CC134" t="s">
        <v>1023</v>
      </c>
      <c r="CD134">
        <v>0</v>
      </c>
      <c r="CE134" t="s">
        <v>1024</v>
      </c>
      <c r="CF134" t="s">
        <v>1024</v>
      </c>
      <c r="CG134">
        <v>0</v>
      </c>
      <c r="CH134" t="s">
        <v>1024</v>
      </c>
      <c r="CI134" t="s">
        <v>1023</v>
      </c>
      <c r="CJ134">
        <v>0</v>
      </c>
      <c r="CK134" t="s">
        <v>1024</v>
      </c>
      <c r="CL134" t="s">
        <v>1024</v>
      </c>
      <c r="CM134">
        <v>0</v>
      </c>
      <c r="CN134" t="s">
        <v>1024</v>
      </c>
      <c r="CO134" t="s">
        <v>1023</v>
      </c>
      <c r="CP134">
        <v>0</v>
      </c>
      <c r="CQ134" t="s">
        <v>1024</v>
      </c>
      <c r="CR134" t="s">
        <v>1023</v>
      </c>
      <c r="CS134">
        <v>0</v>
      </c>
      <c r="CT134" t="s">
        <v>1023</v>
      </c>
      <c r="CU134" t="s">
        <v>1023</v>
      </c>
      <c r="CV134">
        <v>0</v>
      </c>
      <c r="CW134" t="s">
        <v>1023</v>
      </c>
      <c r="CX134" t="s">
        <v>1023</v>
      </c>
      <c r="CZ134" t="s">
        <v>1171</v>
      </c>
      <c r="DA134" s="3" t="s">
        <v>69</v>
      </c>
      <c r="DB134" t="s">
        <v>1022</v>
      </c>
      <c r="DC134" t="s">
        <v>1022</v>
      </c>
      <c r="DD134" t="s">
        <v>1022</v>
      </c>
      <c r="DE134" t="s">
        <v>1022</v>
      </c>
      <c r="DF134" t="s">
        <v>1023</v>
      </c>
      <c r="DG134" t="s">
        <v>1024</v>
      </c>
      <c r="DH134">
        <v>0</v>
      </c>
      <c r="DI134" t="s">
        <v>1023</v>
      </c>
      <c r="DJ134" t="s">
        <v>1023</v>
      </c>
      <c r="DK134">
        <v>0</v>
      </c>
      <c r="DL134" t="s">
        <v>1023</v>
      </c>
      <c r="DM134" t="s">
        <v>1023</v>
      </c>
      <c r="DN134">
        <v>0</v>
      </c>
      <c r="DO134" t="s">
        <v>1023</v>
      </c>
      <c r="DP134" t="s">
        <v>1023</v>
      </c>
      <c r="DQ134">
        <v>0.25628219135234298</v>
      </c>
      <c r="DR134" t="s">
        <v>1024</v>
      </c>
      <c r="DS134" t="s">
        <v>1024</v>
      </c>
      <c r="DT134">
        <v>4.5766947829887397E-2</v>
      </c>
      <c r="DU134" t="s">
        <v>1024</v>
      </c>
      <c r="DV134" t="s">
        <v>1023</v>
      </c>
      <c r="DW134">
        <v>0</v>
      </c>
      <c r="DX134" t="s">
        <v>1024</v>
      </c>
      <c r="DY134" t="s">
        <v>1024</v>
      </c>
      <c r="DZ134">
        <v>0</v>
      </c>
      <c r="EA134" t="s">
        <v>1024</v>
      </c>
      <c r="EB134" t="s">
        <v>1023</v>
      </c>
      <c r="EC134">
        <v>0</v>
      </c>
      <c r="ED134" t="s">
        <v>1024</v>
      </c>
      <c r="EE134" t="s">
        <v>1023</v>
      </c>
      <c r="EF134">
        <v>0</v>
      </c>
      <c r="EG134" t="s">
        <v>1023</v>
      </c>
      <c r="EH134" t="s">
        <v>1023</v>
      </c>
      <c r="EI134">
        <v>0</v>
      </c>
      <c r="EJ134" t="s">
        <v>1023</v>
      </c>
      <c r="EK134" t="s">
        <v>1023</v>
      </c>
    </row>
    <row r="135" spans="1:142" s="18" customFormat="1" x14ac:dyDescent="0.25">
      <c r="A135" s="16" t="s">
        <v>1172</v>
      </c>
      <c r="C135" s="18">
        <v>0</v>
      </c>
      <c r="D135" s="18">
        <v>0.53333333333333299</v>
      </c>
      <c r="E135" s="18">
        <v>0.66749999999999998</v>
      </c>
      <c r="F135" s="18">
        <v>0.9</v>
      </c>
      <c r="G135" s="19">
        <v>0.9</v>
      </c>
      <c r="H135" s="18">
        <v>0</v>
      </c>
      <c r="I135" s="18">
        <v>0.50958333333333306</v>
      </c>
      <c r="J135" s="18">
        <v>0.90166666666666695</v>
      </c>
      <c r="K135" s="18">
        <v>1.15333333333333</v>
      </c>
      <c r="L135" s="18">
        <v>1.15333333333333</v>
      </c>
      <c r="N135" s="20" t="s">
        <v>1172</v>
      </c>
      <c r="P135" s="18">
        <v>0</v>
      </c>
      <c r="Q135" s="18">
        <v>0.28105631818181798</v>
      </c>
      <c r="R135" s="18">
        <v>0.33754219047619</v>
      </c>
      <c r="S135" s="18">
        <v>0.38495105263157903</v>
      </c>
      <c r="T135" s="19">
        <v>0.38495105263157903</v>
      </c>
      <c r="U135" s="18">
        <v>0.30783700000000003</v>
      </c>
      <c r="V135" s="18">
        <v>0.51357379999999997</v>
      </c>
      <c r="W135" s="18">
        <v>0.67741872727272701</v>
      </c>
      <c r="X135" s="18">
        <v>0.36958172727272698</v>
      </c>
      <c r="Z135" s="18" t="s">
        <v>1172</v>
      </c>
      <c r="AB135" s="18" t="s">
        <v>1022</v>
      </c>
      <c r="AC135" s="18" t="s">
        <v>1022</v>
      </c>
      <c r="AD135" s="18" t="s">
        <v>1023</v>
      </c>
      <c r="AE135" s="18" t="s">
        <v>1023</v>
      </c>
      <c r="AF135" s="18" t="s">
        <v>1023</v>
      </c>
      <c r="AG135" s="18" t="s">
        <v>1023</v>
      </c>
      <c r="AH135" s="18">
        <v>0</v>
      </c>
      <c r="AI135" s="18" t="s">
        <v>1023</v>
      </c>
      <c r="AJ135" s="18" t="s">
        <v>1023</v>
      </c>
      <c r="AK135" s="18">
        <v>0</v>
      </c>
      <c r="AL135" s="18" t="s">
        <v>1023</v>
      </c>
      <c r="AM135" s="18" t="s">
        <v>1023</v>
      </c>
      <c r="AN135" s="18">
        <v>0</v>
      </c>
      <c r="AO135" s="18" t="s">
        <v>1023</v>
      </c>
      <c r="AP135" s="18" t="s">
        <v>1023</v>
      </c>
      <c r="AQ135" s="18">
        <v>0</v>
      </c>
      <c r="AR135" s="18" t="s">
        <v>1023</v>
      </c>
      <c r="AS135" s="18" t="s">
        <v>1023</v>
      </c>
      <c r="AT135" s="18">
        <v>0</v>
      </c>
      <c r="AU135" s="18" t="s">
        <v>1023</v>
      </c>
      <c r="AV135" s="18" t="s">
        <v>1023</v>
      </c>
      <c r="AW135" s="18">
        <v>0</v>
      </c>
      <c r="AX135" s="18" t="s">
        <v>1023</v>
      </c>
      <c r="AY135" s="18" t="s">
        <v>1023</v>
      </c>
      <c r="AZ135" s="18">
        <v>0</v>
      </c>
      <c r="BA135" s="18" t="s">
        <v>1023</v>
      </c>
      <c r="BB135" s="18" t="s">
        <v>1023</v>
      </c>
      <c r="BC135" s="18">
        <v>0</v>
      </c>
      <c r="BD135" s="18" t="s">
        <v>1023</v>
      </c>
      <c r="BE135" s="18" t="s">
        <v>1023</v>
      </c>
      <c r="BF135" s="18">
        <v>0</v>
      </c>
      <c r="BG135" s="18" t="s">
        <v>1023</v>
      </c>
      <c r="BH135" s="18" t="s">
        <v>1024</v>
      </c>
      <c r="BI135" s="18">
        <v>0</v>
      </c>
      <c r="BJ135" s="18" t="s">
        <v>1023</v>
      </c>
      <c r="BK135" s="18" t="s">
        <v>1023</v>
      </c>
      <c r="BM135" s="18" t="s">
        <v>1172</v>
      </c>
      <c r="BO135" s="18" t="s">
        <v>1023</v>
      </c>
      <c r="BP135" s="18" t="s">
        <v>1023</v>
      </c>
      <c r="BQ135" s="18" t="s">
        <v>1023</v>
      </c>
      <c r="BR135" s="18" t="s">
        <v>1023</v>
      </c>
      <c r="BS135" s="18" t="s">
        <v>1023</v>
      </c>
      <c r="BT135" s="18" t="s">
        <v>1023</v>
      </c>
      <c r="BU135" s="18">
        <v>0</v>
      </c>
      <c r="BV135" s="18" t="s">
        <v>1023</v>
      </c>
      <c r="BW135" s="18" t="s">
        <v>1023</v>
      </c>
      <c r="BX135" s="18">
        <v>0</v>
      </c>
      <c r="BY135" s="18" t="s">
        <v>1023</v>
      </c>
      <c r="BZ135" s="18" t="s">
        <v>1023</v>
      </c>
      <c r="CA135" s="18">
        <v>0</v>
      </c>
      <c r="CB135" s="18" t="s">
        <v>1023</v>
      </c>
      <c r="CC135" s="18" t="s">
        <v>1023</v>
      </c>
      <c r="CD135" s="18">
        <v>0</v>
      </c>
      <c r="CE135" s="18" t="s">
        <v>1023</v>
      </c>
      <c r="CF135" s="18" t="s">
        <v>1023</v>
      </c>
      <c r="CG135" s="18">
        <v>0</v>
      </c>
      <c r="CH135" s="18" t="s">
        <v>1023</v>
      </c>
      <c r="CI135" s="18" t="s">
        <v>1023</v>
      </c>
      <c r="CJ135" s="18">
        <v>0</v>
      </c>
      <c r="CK135" s="18" t="s">
        <v>1023</v>
      </c>
      <c r="CL135" s="18" t="s">
        <v>1023</v>
      </c>
      <c r="CM135" s="18">
        <v>0</v>
      </c>
      <c r="CN135" s="18" t="s">
        <v>1023</v>
      </c>
      <c r="CO135" s="18" t="s">
        <v>1023</v>
      </c>
      <c r="CP135" s="18">
        <v>0</v>
      </c>
      <c r="CQ135" s="18" t="s">
        <v>1023</v>
      </c>
      <c r="CR135" s="18" t="s">
        <v>1023</v>
      </c>
      <c r="CS135" s="18">
        <v>0</v>
      </c>
      <c r="CT135" s="18" t="s">
        <v>1023</v>
      </c>
      <c r="CU135" s="18" t="s">
        <v>1024</v>
      </c>
      <c r="CV135" s="18">
        <v>0</v>
      </c>
      <c r="CW135" s="18" t="s">
        <v>1023</v>
      </c>
      <c r="CX135" s="18" t="s">
        <v>1023</v>
      </c>
      <c r="CZ135" s="18" t="s">
        <v>1172</v>
      </c>
      <c r="DB135" s="18" t="s">
        <v>1022</v>
      </c>
      <c r="DC135" s="18" t="s">
        <v>1022</v>
      </c>
      <c r="DD135" s="18" t="s">
        <v>1023</v>
      </c>
      <c r="DE135" s="18" t="s">
        <v>1023</v>
      </c>
      <c r="DF135" s="18" t="s">
        <v>1023</v>
      </c>
      <c r="DG135" s="18" t="s">
        <v>1023</v>
      </c>
      <c r="DH135" s="18">
        <v>0</v>
      </c>
      <c r="DI135" s="18" t="s">
        <v>1023</v>
      </c>
      <c r="DJ135" s="18" t="s">
        <v>1023</v>
      </c>
      <c r="DK135" s="18">
        <v>0</v>
      </c>
      <c r="DL135" s="18" t="s">
        <v>1023</v>
      </c>
      <c r="DM135" s="18" t="s">
        <v>1023</v>
      </c>
      <c r="DN135" s="18">
        <v>0</v>
      </c>
      <c r="DO135" s="18" t="s">
        <v>1023</v>
      </c>
      <c r="DP135" s="18" t="s">
        <v>1023</v>
      </c>
      <c r="DQ135" s="18">
        <v>0</v>
      </c>
      <c r="DR135" s="18" t="s">
        <v>1023</v>
      </c>
      <c r="DS135" s="18" t="s">
        <v>1023</v>
      </c>
      <c r="DT135" s="18">
        <v>0</v>
      </c>
      <c r="DU135" s="18" t="s">
        <v>1023</v>
      </c>
      <c r="DV135" s="18" t="s">
        <v>1023</v>
      </c>
      <c r="DW135" s="18">
        <v>0</v>
      </c>
      <c r="DX135" s="18" t="s">
        <v>1023</v>
      </c>
      <c r="DY135" s="18" t="s">
        <v>1023</v>
      </c>
      <c r="DZ135" s="18">
        <v>0</v>
      </c>
      <c r="EA135" s="18" t="s">
        <v>1023</v>
      </c>
      <c r="EB135" s="18" t="s">
        <v>1023</v>
      </c>
      <c r="EC135" s="18">
        <v>0</v>
      </c>
      <c r="ED135" s="18" t="s">
        <v>1023</v>
      </c>
      <c r="EE135" s="18" t="s">
        <v>1023</v>
      </c>
      <c r="EF135" s="18">
        <v>0</v>
      </c>
      <c r="EG135" s="18" t="s">
        <v>1023</v>
      </c>
      <c r="EH135" s="18" t="s">
        <v>1024</v>
      </c>
      <c r="EI135" s="18">
        <v>0</v>
      </c>
      <c r="EJ135" s="18" t="s">
        <v>1023</v>
      </c>
      <c r="EK135" s="18" t="s">
        <v>1023</v>
      </c>
    </row>
    <row r="136" spans="1:142" s="24" customFormat="1" x14ac:dyDescent="0.25">
      <c r="A136" s="22" t="s">
        <v>1173</v>
      </c>
      <c r="C136" s="24">
        <v>19.657499999999999</v>
      </c>
      <c r="D136" s="24">
        <v>62.795416666666704</v>
      </c>
      <c r="E136" s="24">
        <v>80.334999999999994</v>
      </c>
      <c r="F136" s="24">
        <v>83.911249999999995</v>
      </c>
      <c r="G136" s="25">
        <v>64.253749999999997</v>
      </c>
      <c r="H136" s="24">
        <v>25.2291666666667</v>
      </c>
      <c r="I136" s="24">
        <v>53.399583333333297</v>
      </c>
      <c r="J136" s="24">
        <v>76.663333333333298</v>
      </c>
      <c r="K136" s="24">
        <v>76.644999999999996</v>
      </c>
      <c r="L136" s="24">
        <v>51.415833333333303</v>
      </c>
      <c r="M136" s="24" t="s">
        <v>1174</v>
      </c>
      <c r="N136" s="26" t="s">
        <v>1173</v>
      </c>
      <c r="P136" s="24">
        <v>0</v>
      </c>
      <c r="Q136" s="24">
        <v>38.719669727272702</v>
      </c>
      <c r="R136" s="24">
        <v>54.965531809523803</v>
      </c>
      <c r="S136" s="24">
        <v>57.3749895789474</v>
      </c>
      <c r="T136" s="25">
        <v>57.3749895789474</v>
      </c>
      <c r="U136" s="24">
        <v>32.360537055555596</v>
      </c>
      <c r="V136" s="24">
        <v>51.3003334</v>
      </c>
      <c r="W136" s="24">
        <v>53.797643909090901</v>
      </c>
      <c r="X136" s="24">
        <v>21.437106853535301</v>
      </c>
      <c r="Y136" s="24" t="s">
        <v>1174</v>
      </c>
      <c r="Z136" s="24" t="s">
        <v>1173</v>
      </c>
      <c r="AB136" s="24" t="s">
        <v>1022</v>
      </c>
      <c r="AC136" s="24" t="s">
        <v>1022</v>
      </c>
      <c r="AD136" s="24" t="s">
        <v>1036</v>
      </c>
      <c r="AE136" s="24" t="s">
        <v>1022</v>
      </c>
      <c r="AF136" s="24" t="s">
        <v>1023</v>
      </c>
      <c r="AG136" s="24" t="s">
        <v>1023</v>
      </c>
      <c r="AH136" s="24">
        <v>0</v>
      </c>
      <c r="AI136" s="24" t="s">
        <v>1023</v>
      </c>
      <c r="AJ136" s="24" t="s">
        <v>1023</v>
      </c>
      <c r="AK136" s="24">
        <v>0</v>
      </c>
      <c r="AL136" s="24" t="s">
        <v>1024</v>
      </c>
      <c r="AM136" s="24" t="s">
        <v>1023</v>
      </c>
      <c r="AN136" s="24">
        <v>0</v>
      </c>
      <c r="AO136" s="24" t="s">
        <v>1023</v>
      </c>
      <c r="AP136" s="24" t="s">
        <v>1023</v>
      </c>
      <c r="AQ136" s="24">
        <v>0</v>
      </c>
      <c r="AR136" s="24" t="s">
        <v>1023</v>
      </c>
      <c r="AS136" s="24" t="s">
        <v>1023</v>
      </c>
      <c r="AT136" s="24">
        <v>0</v>
      </c>
      <c r="AU136" s="24" t="s">
        <v>1023</v>
      </c>
      <c r="AV136" s="24" t="s">
        <v>1023</v>
      </c>
      <c r="AW136" s="24">
        <v>0</v>
      </c>
      <c r="AX136" s="24" t="s">
        <v>1023</v>
      </c>
      <c r="AY136" s="24" t="s">
        <v>1023</v>
      </c>
      <c r="AZ136" s="24">
        <v>0</v>
      </c>
      <c r="BA136" s="24" t="s">
        <v>1023</v>
      </c>
      <c r="BB136" s="24" t="s">
        <v>1023</v>
      </c>
      <c r="BC136" s="24">
        <v>0</v>
      </c>
      <c r="BD136" s="24" t="s">
        <v>1024</v>
      </c>
      <c r="BE136" s="24" t="s">
        <v>1023</v>
      </c>
      <c r="BF136" s="24">
        <v>0</v>
      </c>
      <c r="BG136" s="24" t="s">
        <v>1023</v>
      </c>
      <c r="BH136" s="24" t="s">
        <v>1023</v>
      </c>
      <c r="BI136" s="24">
        <v>0</v>
      </c>
      <c r="BJ136" s="24" t="s">
        <v>1023</v>
      </c>
      <c r="BK136" s="24" t="s">
        <v>1023</v>
      </c>
      <c r="BM136" s="24" t="s">
        <v>1173</v>
      </c>
      <c r="BO136" s="24" t="s">
        <v>1022</v>
      </c>
      <c r="BP136" s="24" t="s">
        <v>1022</v>
      </c>
      <c r="BQ136" s="24" t="s">
        <v>1036</v>
      </c>
      <c r="BR136" s="24" t="s">
        <v>1022</v>
      </c>
      <c r="BS136" s="24" t="s">
        <v>1023</v>
      </c>
      <c r="BT136" s="24" t="s">
        <v>1023</v>
      </c>
      <c r="BU136" s="24">
        <v>0</v>
      </c>
      <c r="BV136" s="24" t="s">
        <v>1023</v>
      </c>
      <c r="BW136" s="24" t="s">
        <v>1023</v>
      </c>
      <c r="BX136" s="24">
        <v>0</v>
      </c>
      <c r="BY136" s="24" t="s">
        <v>1024</v>
      </c>
      <c r="BZ136" s="24" t="s">
        <v>1023</v>
      </c>
      <c r="CA136" s="24">
        <v>0</v>
      </c>
      <c r="CB136" s="24" t="s">
        <v>1023</v>
      </c>
      <c r="CC136" s="24" t="s">
        <v>1023</v>
      </c>
      <c r="CD136" s="24">
        <v>0</v>
      </c>
      <c r="CE136" s="24" t="s">
        <v>1023</v>
      </c>
      <c r="CF136" s="24" t="s">
        <v>1023</v>
      </c>
      <c r="CG136" s="24">
        <v>0</v>
      </c>
      <c r="CH136" s="24" t="s">
        <v>1023</v>
      </c>
      <c r="CI136" s="24" t="s">
        <v>1023</v>
      </c>
      <c r="CJ136" s="24">
        <v>0</v>
      </c>
      <c r="CK136" s="24" t="s">
        <v>1023</v>
      </c>
      <c r="CL136" s="24" t="s">
        <v>1023</v>
      </c>
      <c r="CM136" s="24">
        <v>0</v>
      </c>
      <c r="CN136" s="24" t="s">
        <v>1023</v>
      </c>
      <c r="CO136" s="24" t="s">
        <v>1023</v>
      </c>
      <c r="CP136" s="24">
        <v>0</v>
      </c>
      <c r="CQ136" s="24" t="s">
        <v>1024</v>
      </c>
      <c r="CR136" s="24" t="s">
        <v>1023</v>
      </c>
      <c r="CS136" s="24">
        <v>0</v>
      </c>
      <c r="CT136" s="24" t="s">
        <v>1023</v>
      </c>
      <c r="CU136" s="24" t="s">
        <v>1023</v>
      </c>
      <c r="CV136" s="24">
        <v>0</v>
      </c>
      <c r="CW136" s="24" t="s">
        <v>1023</v>
      </c>
      <c r="CX136" s="24" t="s">
        <v>1023</v>
      </c>
      <c r="CZ136" s="24" t="s">
        <v>1173</v>
      </c>
      <c r="DB136" s="24" t="s">
        <v>1036</v>
      </c>
      <c r="DC136" s="24" t="s">
        <v>1036</v>
      </c>
      <c r="DD136" s="24" t="s">
        <v>1036</v>
      </c>
      <c r="DE136" s="24" t="s">
        <v>1022</v>
      </c>
      <c r="DF136" s="24" t="s">
        <v>1023</v>
      </c>
      <c r="DG136" s="24" t="s">
        <v>1023</v>
      </c>
      <c r="DH136" s="24">
        <v>0</v>
      </c>
      <c r="DI136" s="24" t="s">
        <v>1023</v>
      </c>
      <c r="DJ136" s="24" t="s">
        <v>1023</v>
      </c>
      <c r="DK136" s="24">
        <v>0</v>
      </c>
      <c r="DL136" s="24" t="s">
        <v>1024</v>
      </c>
      <c r="DM136" s="24" t="s">
        <v>1023</v>
      </c>
      <c r="DN136" s="24">
        <v>0</v>
      </c>
      <c r="DO136" s="24" t="s">
        <v>1023</v>
      </c>
      <c r="DP136" s="24" t="s">
        <v>1023</v>
      </c>
      <c r="DQ136" s="24">
        <v>0</v>
      </c>
      <c r="DR136" s="24" t="s">
        <v>1023</v>
      </c>
      <c r="DS136" s="24" t="s">
        <v>1023</v>
      </c>
      <c r="DT136" s="24">
        <v>0</v>
      </c>
      <c r="DU136" s="24" t="s">
        <v>1023</v>
      </c>
      <c r="DV136" s="24" t="s">
        <v>1023</v>
      </c>
      <c r="DW136" s="24">
        <v>0</v>
      </c>
      <c r="DX136" s="24" t="s">
        <v>1023</v>
      </c>
      <c r="DY136" s="24" t="s">
        <v>1023</v>
      </c>
      <c r="DZ136" s="24">
        <v>0</v>
      </c>
      <c r="EA136" s="24" t="s">
        <v>1023</v>
      </c>
      <c r="EB136" s="24" t="s">
        <v>1023</v>
      </c>
      <c r="EC136" s="24">
        <v>0</v>
      </c>
      <c r="ED136" s="24" t="s">
        <v>1024</v>
      </c>
      <c r="EE136" s="24" t="s">
        <v>1023</v>
      </c>
      <c r="EF136" s="24">
        <v>0</v>
      </c>
      <c r="EG136" s="24" t="s">
        <v>1023</v>
      </c>
      <c r="EH136" s="24" t="s">
        <v>1023</v>
      </c>
      <c r="EI136" s="24">
        <v>0</v>
      </c>
      <c r="EJ136" s="24" t="s">
        <v>1023</v>
      </c>
      <c r="EK136" s="24" t="s">
        <v>1023</v>
      </c>
    </row>
    <row r="137" spans="1:142" x14ac:dyDescent="0.25">
      <c r="A137" t="s">
        <v>1175</v>
      </c>
      <c r="B137" s="3" t="s">
        <v>69</v>
      </c>
      <c r="C137">
        <v>0</v>
      </c>
      <c r="D137">
        <v>2.79416666666667</v>
      </c>
      <c r="E137">
        <v>3.5308333333333302</v>
      </c>
      <c r="F137">
        <v>3.8266666666666702</v>
      </c>
      <c r="G137" s="9">
        <v>3.8266666666666702</v>
      </c>
      <c r="H137">
        <v>0</v>
      </c>
      <c r="I137">
        <v>2.32375</v>
      </c>
      <c r="J137">
        <v>4.1875</v>
      </c>
      <c r="K137">
        <v>6.4625000000000004</v>
      </c>
      <c r="L137">
        <v>6.4625000000000004</v>
      </c>
      <c r="N137" s="1" t="s">
        <v>1175</v>
      </c>
      <c r="O137" s="3" t="s">
        <v>69</v>
      </c>
      <c r="P137">
        <v>0</v>
      </c>
      <c r="Q137">
        <v>1.6430344545454501</v>
      </c>
      <c r="R137">
        <v>2.2088893333333299</v>
      </c>
      <c r="S137">
        <v>2.3613844736842098</v>
      </c>
      <c r="T137" s="9">
        <v>2.3613844736842098</v>
      </c>
      <c r="U137">
        <v>1.3583779444444399</v>
      </c>
      <c r="V137">
        <v>2.6718603999999999</v>
      </c>
      <c r="W137">
        <v>4.1383653636363604</v>
      </c>
      <c r="X137">
        <v>2.7799874191919201</v>
      </c>
      <c r="Z137" t="s">
        <v>1175</v>
      </c>
      <c r="AA137" s="3" t="s">
        <v>69</v>
      </c>
      <c r="AB137" t="s">
        <v>1023</v>
      </c>
      <c r="AC137" t="s">
        <v>1022</v>
      </c>
      <c r="AD137" t="s">
        <v>1022</v>
      </c>
      <c r="AE137" t="s">
        <v>1022</v>
      </c>
      <c r="AF137" t="s">
        <v>1023</v>
      </c>
      <c r="AG137" t="s">
        <v>1024</v>
      </c>
      <c r="AH137">
        <v>0</v>
      </c>
      <c r="AI137" t="s">
        <v>1023</v>
      </c>
      <c r="AJ137" t="s">
        <v>1023</v>
      </c>
      <c r="AK137">
        <v>1</v>
      </c>
      <c r="AL137" t="s">
        <v>1024</v>
      </c>
      <c r="AM137" t="s">
        <v>1024</v>
      </c>
      <c r="AN137">
        <v>1</v>
      </c>
      <c r="AO137" t="s">
        <v>1023</v>
      </c>
      <c r="AP137" t="s">
        <v>1023</v>
      </c>
      <c r="AQ137">
        <v>1.29198966408495E-2</v>
      </c>
      <c r="AR137" t="s">
        <v>1023</v>
      </c>
      <c r="AS137" t="s">
        <v>1023</v>
      </c>
      <c r="AT137">
        <v>0.92991533395892101</v>
      </c>
      <c r="AU137" t="s">
        <v>1023</v>
      </c>
      <c r="AV137" t="s">
        <v>1023</v>
      </c>
      <c r="AW137">
        <v>1</v>
      </c>
      <c r="AX137" t="s">
        <v>1023</v>
      </c>
      <c r="AY137" t="s">
        <v>1023</v>
      </c>
      <c r="AZ137">
        <v>1</v>
      </c>
      <c r="BA137" t="s">
        <v>1023</v>
      </c>
      <c r="BB137" t="s">
        <v>1023</v>
      </c>
      <c r="BC137">
        <v>1</v>
      </c>
      <c r="BD137" t="s">
        <v>1023</v>
      </c>
      <c r="BE137" t="s">
        <v>1023</v>
      </c>
      <c r="BF137">
        <v>1</v>
      </c>
      <c r="BG137" t="s">
        <v>1023</v>
      </c>
      <c r="BH137" t="s">
        <v>1023</v>
      </c>
      <c r="BI137">
        <v>0.365155131264916</v>
      </c>
      <c r="BJ137" t="s">
        <v>1023</v>
      </c>
      <c r="BK137" t="s">
        <v>1023</v>
      </c>
      <c r="BM137" t="s">
        <v>1175</v>
      </c>
      <c r="BN137" s="3" t="s">
        <v>69</v>
      </c>
      <c r="BO137" t="s">
        <v>1022</v>
      </c>
      <c r="BP137" t="s">
        <v>1022</v>
      </c>
      <c r="BQ137" t="s">
        <v>1022</v>
      </c>
      <c r="BR137" t="s">
        <v>1022</v>
      </c>
      <c r="BS137" t="s">
        <v>1023</v>
      </c>
      <c r="BT137" t="s">
        <v>1024</v>
      </c>
      <c r="BU137">
        <v>0</v>
      </c>
      <c r="BV137" t="s">
        <v>1023</v>
      </c>
      <c r="BW137" t="s">
        <v>1023</v>
      </c>
      <c r="BX137">
        <v>0</v>
      </c>
      <c r="BY137" t="s">
        <v>1024</v>
      </c>
      <c r="BZ137" t="s">
        <v>1024</v>
      </c>
      <c r="CA137">
        <v>0</v>
      </c>
      <c r="CB137" t="s">
        <v>1023</v>
      </c>
      <c r="CC137" t="s">
        <v>1023</v>
      </c>
      <c r="CD137">
        <v>0</v>
      </c>
      <c r="CE137" t="s">
        <v>1023</v>
      </c>
      <c r="CF137" t="s">
        <v>1023</v>
      </c>
      <c r="CG137">
        <v>0.821730950139826</v>
      </c>
      <c r="CH137" t="s">
        <v>1023</v>
      </c>
      <c r="CI137" t="s">
        <v>1023</v>
      </c>
      <c r="CJ137">
        <v>1</v>
      </c>
      <c r="CK137" t="s">
        <v>1023</v>
      </c>
      <c r="CL137" t="s">
        <v>1023</v>
      </c>
      <c r="CM137">
        <v>0.91698024458924698</v>
      </c>
      <c r="CN137" t="s">
        <v>1023</v>
      </c>
      <c r="CO137" t="s">
        <v>1023</v>
      </c>
      <c r="CP137">
        <v>0</v>
      </c>
      <c r="CQ137" t="s">
        <v>1023</v>
      </c>
      <c r="CR137" t="s">
        <v>1023</v>
      </c>
      <c r="CS137">
        <v>0</v>
      </c>
      <c r="CT137" t="s">
        <v>1023</v>
      </c>
      <c r="CU137" t="s">
        <v>1023</v>
      </c>
      <c r="CV137">
        <v>0</v>
      </c>
      <c r="CW137" t="s">
        <v>1023</v>
      </c>
      <c r="CX137" t="s">
        <v>1023</v>
      </c>
      <c r="CZ137" t="s">
        <v>1175</v>
      </c>
      <c r="DA137" s="3" t="s">
        <v>69</v>
      </c>
      <c r="DB137" t="s">
        <v>1022</v>
      </c>
      <c r="DC137" t="s">
        <v>1022</v>
      </c>
      <c r="DD137" t="s">
        <v>1022</v>
      </c>
      <c r="DE137" t="s">
        <v>1022</v>
      </c>
      <c r="DF137" t="s">
        <v>1023</v>
      </c>
      <c r="DG137" t="s">
        <v>1024</v>
      </c>
      <c r="DH137">
        <v>0</v>
      </c>
      <c r="DI137" t="s">
        <v>1023</v>
      </c>
      <c r="DJ137" t="s">
        <v>1023</v>
      </c>
      <c r="DK137">
        <v>0</v>
      </c>
      <c r="DL137" t="s">
        <v>1024</v>
      </c>
      <c r="DM137" t="s">
        <v>1024</v>
      </c>
      <c r="DN137">
        <v>0</v>
      </c>
      <c r="DO137" t="s">
        <v>1023</v>
      </c>
      <c r="DP137" t="s">
        <v>1023</v>
      </c>
      <c r="DQ137">
        <v>0</v>
      </c>
      <c r="DR137" t="s">
        <v>1023</v>
      </c>
      <c r="DS137" t="s">
        <v>1023</v>
      </c>
      <c r="DT137">
        <v>0</v>
      </c>
      <c r="DU137" t="s">
        <v>1023</v>
      </c>
      <c r="DV137" t="s">
        <v>1023</v>
      </c>
      <c r="DW137">
        <v>0</v>
      </c>
      <c r="DX137" t="s">
        <v>1023</v>
      </c>
      <c r="DY137" t="s">
        <v>1023</v>
      </c>
      <c r="DZ137">
        <v>0</v>
      </c>
      <c r="EA137" t="s">
        <v>1023</v>
      </c>
      <c r="EB137" t="s">
        <v>1023</v>
      </c>
      <c r="EC137">
        <v>0.21544619731612999</v>
      </c>
      <c r="ED137" t="s">
        <v>1023</v>
      </c>
      <c r="EE137" t="s">
        <v>1023</v>
      </c>
      <c r="EF137">
        <v>1</v>
      </c>
      <c r="EG137" t="s">
        <v>1023</v>
      </c>
      <c r="EH137" t="s">
        <v>1023</v>
      </c>
      <c r="EI137">
        <v>0.74940334128878305</v>
      </c>
      <c r="EJ137" t="s">
        <v>1023</v>
      </c>
      <c r="EK137" t="s">
        <v>1023</v>
      </c>
    </row>
    <row r="138" spans="1:142" x14ac:dyDescent="0.25">
      <c r="A138" s="21" t="s">
        <v>1176</v>
      </c>
      <c r="B138" s="3" t="s">
        <v>69</v>
      </c>
      <c r="C138">
        <v>0</v>
      </c>
      <c r="D138">
        <v>5.3054166666666696</v>
      </c>
      <c r="E138">
        <v>6.2237499999999999</v>
      </c>
      <c r="F138">
        <v>6.1591666666666702</v>
      </c>
      <c r="G138" s="9">
        <v>6.1591666666666702</v>
      </c>
      <c r="H138">
        <v>0</v>
      </c>
      <c r="I138">
        <v>5.8587499999999997</v>
      </c>
      <c r="J138">
        <v>6.0208333333333304</v>
      </c>
      <c r="K138">
        <v>7.7175000000000002</v>
      </c>
      <c r="L138">
        <v>7.7175000000000002</v>
      </c>
      <c r="N138" s="1" t="s">
        <v>1176</v>
      </c>
      <c r="O138" s="3" t="s">
        <v>69</v>
      </c>
      <c r="P138">
        <v>0</v>
      </c>
      <c r="Q138">
        <v>3.0692101363636399</v>
      </c>
      <c r="R138">
        <v>4.2529550952380903</v>
      </c>
      <c r="S138">
        <v>3.8848450526315799</v>
      </c>
      <c r="T138" s="9">
        <v>3.8848450526315799</v>
      </c>
      <c r="U138">
        <v>3.5881646666666702</v>
      </c>
      <c r="V138">
        <v>3.7326459999999999</v>
      </c>
      <c r="W138">
        <v>4.9746247272727304</v>
      </c>
      <c r="X138">
        <v>1.38646006060606</v>
      </c>
      <c r="Z138" t="s">
        <v>1176</v>
      </c>
      <c r="AA138" s="3" t="s">
        <v>69</v>
      </c>
      <c r="AB138" t="s">
        <v>1022</v>
      </c>
      <c r="AC138" t="s">
        <v>1022</v>
      </c>
      <c r="AD138" t="s">
        <v>1022</v>
      </c>
      <c r="AE138" t="s">
        <v>1022</v>
      </c>
      <c r="AF138" t="s">
        <v>1023</v>
      </c>
      <c r="AG138" t="s">
        <v>1024</v>
      </c>
      <c r="AH138">
        <v>0</v>
      </c>
      <c r="AI138" t="s">
        <v>1023</v>
      </c>
      <c r="AJ138" t="s">
        <v>1023</v>
      </c>
      <c r="AK138">
        <v>0</v>
      </c>
      <c r="AL138" t="s">
        <v>1024</v>
      </c>
      <c r="AM138" t="s">
        <v>1024</v>
      </c>
      <c r="AN138">
        <v>0</v>
      </c>
      <c r="AO138" t="s">
        <v>1023</v>
      </c>
      <c r="AP138" t="s">
        <v>1023</v>
      </c>
      <c r="AQ138">
        <v>0</v>
      </c>
      <c r="AR138" t="s">
        <v>1024</v>
      </c>
      <c r="AS138" t="s">
        <v>1023</v>
      </c>
      <c r="AT138">
        <v>0</v>
      </c>
      <c r="AU138" t="s">
        <v>1023</v>
      </c>
      <c r="AV138" t="s">
        <v>1023</v>
      </c>
      <c r="AW138">
        <v>0.15410597424554501</v>
      </c>
      <c r="AX138" t="s">
        <v>1024</v>
      </c>
      <c r="AY138" t="s">
        <v>1023</v>
      </c>
      <c r="AZ138">
        <v>0.769052142706113</v>
      </c>
      <c r="BA138" t="s">
        <v>1023</v>
      </c>
      <c r="BB138" t="s">
        <v>1023</v>
      </c>
      <c r="BC138">
        <v>1</v>
      </c>
      <c r="BD138" t="s">
        <v>1023</v>
      </c>
      <c r="BE138" t="s">
        <v>1023</v>
      </c>
      <c r="BF138">
        <v>1</v>
      </c>
      <c r="BG138" t="s">
        <v>1023</v>
      </c>
      <c r="BH138" t="s">
        <v>1023</v>
      </c>
      <c r="BI138">
        <v>0</v>
      </c>
      <c r="BJ138" t="s">
        <v>1023</v>
      </c>
      <c r="BK138" t="s">
        <v>1023</v>
      </c>
      <c r="BM138" t="s">
        <v>1176</v>
      </c>
      <c r="BN138" s="3" t="s">
        <v>69</v>
      </c>
      <c r="BO138" t="s">
        <v>1022</v>
      </c>
      <c r="BP138" t="s">
        <v>1022</v>
      </c>
      <c r="BQ138" t="s">
        <v>1022</v>
      </c>
      <c r="BR138" t="s">
        <v>1022</v>
      </c>
      <c r="BS138" t="s">
        <v>1023</v>
      </c>
      <c r="BT138" t="s">
        <v>1024</v>
      </c>
      <c r="BU138">
        <v>0</v>
      </c>
      <c r="BV138" t="s">
        <v>1023</v>
      </c>
      <c r="BW138" t="s">
        <v>1023</v>
      </c>
      <c r="BX138">
        <v>0</v>
      </c>
      <c r="BY138" t="s">
        <v>1024</v>
      </c>
      <c r="BZ138" t="s">
        <v>1024</v>
      </c>
      <c r="CA138">
        <v>0</v>
      </c>
      <c r="CB138" t="s">
        <v>1023</v>
      </c>
      <c r="CC138" t="s">
        <v>1023</v>
      </c>
      <c r="CD138">
        <v>0</v>
      </c>
      <c r="CE138" t="s">
        <v>1024</v>
      </c>
      <c r="CF138" t="s">
        <v>1023</v>
      </c>
      <c r="CG138">
        <v>0</v>
      </c>
      <c r="CH138" t="s">
        <v>1023</v>
      </c>
      <c r="CI138" t="s">
        <v>1023</v>
      </c>
      <c r="CJ138">
        <v>0</v>
      </c>
      <c r="CK138" t="s">
        <v>1024</v>
      </c>
      <c r="CL138" t="s">
        <v>1023</v>
      </c>
      <c r="CM138">
        <v>0</v>
      </c>
      <c r="CN138" t="s">
        <v>1023</v>
      </c>
      <c r="CO138" t="s">
        <v>1023</v>
      </c>
      <c r="CP138">
        <v>0</v>
      </c>
      <c r="CQ138" t="s">
        <v>1023</v>
      </c>
      <c r="CR138" t="s">
        <v>1023</v>
      </c>
      <c r="CS138">
        <v>0</v>
      </c>
      <c r="CT138" t="s">
        <v>1023</v>
      </c>
      <c r="CU138" t="s">
        <v>1023</v>
      </c>
      <c r="CV138">
        <v>0</v>
      </c>
      <c r="CW138" t="s">
        <v>1023</v>
      </c>
      <c r="CX138" t="s">
        <v>1023</v>
      </c>
      <c r="CZ138" t="s">
        <v>1176</v>
      </c>
      <c r="DA138" s="3" t="s">
        <v>69</v>
      </c>
      <c r="DB138" t="s">
        <v>1022</v>
      </c>
      <c r="DC138" t="s">
        <v>1022</v>
      </c>
      <c r="DD138" t="s">
        <v>1022</v>
      </c>
      <c r="DE138" t="s">
        <v>1022</v>
      </c>
      <c r="DF138" t="s">
        <v>1023</v>
      </c>
      <c r="DG138" t="s">
        <v>1024</v>
      </c>
      <c r="DH138">
        <v>0</v>
      </c>
      <c r="DI138" t="s">
        <v>1023</v>
      </c>
      <c r="DJ138" t="s">
        <v>1023</v>
      </c>
      <c r="DK138">
        <v>0</v>
      </c>
      <c r="DL138" t="s">
        <v>1024</v>
      </c>
      <c r="DM138" t="s">
        <v>1024</v>
      </c>
      <c r="DN138">
        <v>0</v>
      </c>
      <c r="DO138" t="s">
        <v>1023</v>
      </c>
      <c r="DP138" t="s">
        <v>1023</v>
      </c>
      <c r="DQ138">
        <v>0</v>
      </c>
      <c r="DR138" t="s">
        <v>1024</v>
      </c>
      <c r="DS138" t="s">
        <v>1023</v>
      </c>
      <c r="DT138">
        <v>0</v>
      </c>
      <c r="DU138" t="s">
        <v>1023</v>
      </c>
      <c r="DV138" t="s">
        <v>1023</v>
      </c>
      <c r="DW138">
        <v>0.53725986911631896</v>
      </c>
      <c r="DX138" t="s">
        <v>1024</v>
      </c>
      <c r="DY138" t="s">
        <v>1023</v>
      </c>
      <c r="DZ138">
        <v>0</v>
      </c>
      <c r="EA138" t="s">
        <v>1023</v>
      </c>
      <c r="EB138" t="s">
        <v>1023</v>
      </c>
      <c r="EC138">
        <v>0.24936601859717999</v>
      </c>
      <c r="ED138" t="s">
        <v>1023</v>
      </c>
      <c r="EE138" t="s">
        <v>1023</v>
      </c>
      <c r="EF138">
        <v>0</v>
      </c>
      <c r="EG138" t="s">
        <v>1023</v>
      </c>
      <c r="EH138" t="s">
        <v>1023</v>
      </c>
      <c r="EI138">
        <v>0</v>
      </c>
      <c r="EJ138" t="s">
        <v>1023</v>
      </c>
      <c r="EK138" t="s">
        <v>1023</v>
      </c>
    </row>
    <row r="139" spans="1:142" x14ac:dyDescent="0.25">
      <c r="A139" s="21" t="s">
        <v>1177</v>
      </c>
      <c r="B139" s="3" t="s">
        <v>69</v>
      </c>
      <c r="C139">
        <v>0</v>
      </c>
      <c r="D139">
        <v>12.022916666666699</v>
      </c>
      <c r="E139">
        <v>11.52</v>
      </c>
      <c r="F139">
        <v>12.9141666666667</v>
      </c>
      <c r="G139" s="9">
        <v>12.9141666666667</v>
      </c>
      <c r="H139">
        <v>6.1658333333333299</v>
      </c>
      <c r="I139">
        <v>12.265000000000001</v>
      </c>
      <c r="J139">
        <v>13.4066666666667</v>
      </c>
      <c r="K139">
        <v>14.1991666666667</v>
      </c>
      <c r="L139">
        <v>8.0333333333333705</v>
      </c>
      <c r="N139" s="1" t="s">
        <v>1177</v>
      </c>
      <c r="O139" s="3" t="s">
        <v>69</v>
      </c>
      <c r="P139">
        <v>0</v>
      </c>
      <c r="Q139">
        <v>6.7349110454545498</v>
      </c>
      <c r="R139">
        <v>6.5328589523809502</v>
      </c>
      <c r="S139">
        <v>7.1543781578947403</v>
      </c>
      <c r="T139" s="9">
        <v>7.1543781578947403</v>
      </c>
      <c r="U139">
        <v>6.6964006111111098</v>
      </c>
      <c r="V139">
        <v>8.0141162999999995</v>
      </c>
      <c r="W139">
        <v>8.3568533636363593</v>
      </c>
      <c r="X139">
        <v>1.6604527525252499</v>
      </c>
      <c r="Z139" t="s">
        <v>1177</v>
      </c>
      <c r="AA139" s="3" t="s">
        <v>69</v>
      </c>
      <c r="AB139" t="s">
        <v>1022</v>
      </c>
      <c r="AC139" t="s">
        <v>1022</v>
      </c>
      <c r="AD139" t="s">
        <v>1022</v>
      </c>
      <c r="AE139" t="s">
        <v>1022</v>
      </c>
      <c r="AF139" t="s">
        <v>1023</v>
      </c>
      <c r="AG139" t="s">
        <v>1023</v>
      </c>
      <c r="AH139">
        <v>0</v>
      </c>
      <c r="AI139" t="s">
        <v>1023</v>
      </c>
      <c r="AJ139" t="s">
        <v>1023</v>
      </c>
      <c r="AK139">
        <v>0</v>
      </c>
      <c r="AL139" t="s">
        <v>1024</v>
      </c>
      <c r="AM139" t="s">
        <v>1024</v>
      </c>
      <c r="AN139">
        <v>0</v>
      </c>
      <c r="AO139" t="s">
        <v>1023</v>
      </c>
      <c r="AP139" t="s">
        <v>1023</v>
      </c>
      <c r="AQ139">
        <v>0</v>
      </c>
      <c r="AR139" t="s">
        <v>1023</v>
      </c>
      <c r="AS139" t="s">
        <v>1023</v>
      </c>
      <c r="AT139">
        <v>0</v>
      </c>
      <c r="AU139" t="s">
        <v>1023</v>
      </c>
      <c r="AV139" t="s">
        <v>1023</v>
      </c>
      <c r="AW139">
        <v>0</v>
      </c>
      <c r="AX139" t="s">
        <v>1023</v>
      </c>
      <c r="AY139" t="s">
        <v>1023</v>
      </c>
      <c r="AZ139">
        <v>0</v>
      </c>
      <c r="BA139" t="s">
        <v>1023</v>
      </c>
      <c r="BB139" t="s">
        <v>1023</v>
      </c>
      <c r="BC139">
        <v>0</v>
      </c>
      <c r="BD139" t="s">
        <v>1023</v>
      </c>
      <c r="BE139" t="s">
        <v>1023</v>
      </c>
      <c r="BF139">
        <v>0</v>
      </c>
      <c r="BG139" t="s">
        <v>1023</v>
      </c>
      <c r="BH139" t="s">
        <v>1023</v>
      </c>
      <c r="BI139">
        <v>0</v>
      </c>
      <c r="BJ139" t="s">
        <v>1023</v>
      </c>
      <c r="BK139" t="s">
        <v>1023</v>
      </c>
      <c r="BM139" t="s">
        <v>1177</v>
      </c>
      <c r="BN139" s="3" t="s">
        <v>69</v>
      </c>
      <c r="BO139" t="s">
        <v>1022</v>
      </c>
      <c r="BP139" t="s">
        <v>1022</v>
      </c>
      <c r="BQ139" t="s">
        <v>1022</v>
      </c>
      <c r="BR139" t="s">
        <v>1022</v>
      </c>
      <c r="BS139" t="s">
        <v>1023</v>
      </c>
      <c r="BT139" t="s">
        <v>1023</v>
      </c>
      <c r="BU139">
        <v>0</v>
      </c>
      <c r="BV139" t="s">
        <v>1023</v>
      </c>
      <c r="BW139" t="s">
        <v>1023</v>
      </c>
      <c r="BX139">
        <v>0</v>
      </c>
      <c r="BY139" t="s">
        <v>1024</v>
      </c>
      <c r="BZ139" t="s">
        <v>1024</v>
      </c>
      <c r="CA139">
        <v>0</v>
      </c>
      <c r="CB139" t="s">
        <v>1023</v>
      </c>
      <c r="CC139" t="s">
        <v>1023</v>
      </c>
      <c r="CD139">
        <v>0</v>
      </c>
      <c r="CE139" t="s">
        <v>1023</v>
      </c>
      <c r="CF139" t="s">
        <v>1023</v>
      </c>
      <c r="CG139">
        <v>0</v>
      </c>
      <c r="CH139" t="s">
        <v>1023</v>
      </c>
      <c r="CI139" t="s">
        <v>1023</v>
      </c>
      <c r="CJ139">
        <v>0</v>
      </c>
      <c r="CK139" t="s">
        <v>1023</v>
      </c>
      <c r="CL139" t="s">
        <v>1023</v>
      </c>
      <c r="CM139">
        <v>0</v>
      </c>
      <c r="CN139" t="s">
        <v>1023</v>
      </c>
      <c r="CO139" t="s">
        <v>1023</v>
      </c>
      <c r="CP139">
        <v>0</v>
      </c>
      <c r="CQ139" t="s">
        <v>1023</v>
      </c>
      <c r="CR139" t="s">
        <v>1023</v>
      </c>
      <c r="CS139">
        <v>0</v>
      </c>
      <c r="CT139" t="s">
        <v>1023</v>
      </c>
      <c r="CU139" t="s">
        <v>1023</v>
      </c>
      <c r="CV139">
        <v>0</v>
      </c>
      <c r="CW139" t="s">
        <v>1023</v>
      </c>
      <c r="CX139" t="s">
        <v>1023</v>
      </c>
      <c r="CZ139" t="s">
        <v>1177</v>
      </c>
      <c r="DA139" s="3" t="s">
        <v>69</v>
      </c>
      <c r="DB139" t="s">
        <v>1022</v>
      </c>
      <c r="DC139" t="s">
        <v>1022</v>
      </c>
      <c r="DD139" t="s">
        <v>1022</v>
      </c>
      <c r="DE139" t="s">
        <v>1022</v>
      </c>
      <c r="DF139" t="s">
        <v>1023</v>
      </c>
      <c r="DG139" t="s">
        <v>1023</v>
      </c>
      <c r="DH139">
        <v>0</v>
      </c>
      <c r="DI139" t="s">
        <v>1023</v>
      </c>
      <c r="DJ139" t="s">
        <v>1023</v>
      </c>
      <c r="DK139">
        <v>0</v>
      </c>
      <c r="DL139" t="s">
        <v>1024</v>
      </c>
      <c r="DM139" t="s">
        <v>1024</v>
      </c>
      <c r="DN139">
        <v>0</v>
      </c>
      <c r="DO139" t="s">
        <v>1023</v>
      </c>
      <c r="DP139" t="s">
        <v>1023</v>
      </c>
      <c r="DQ139">
        <v>0</v>
      </c>
      <c r="DR139" t="s">
        <v>1023</v>
      </c>
      <c r="DS139" t="s">
        <v>1023</v>
      </c>
      <c r="DT139">
        <v>0</v>
      </c>
      <c r="DU139" t="s">
        <v>1023</v>
      </c>
      <c r="DV139" t="s">
        <v>1023</v>
      </c>
      <c r="DW139">
        <v>0</v>
      </c>
      <c r="DX139" t="s">
        <v>1023</v>
      </c>
      <c r="DY139" t="s">
        <v>1023</v>
      </c>
      <c r="DZ139">
        <v>0</v>
      </c>
      <c r="EA139" t="s">
        <v>1023</v>
      </c>
      <c r="EB139" t="s">
        <v>1023</v>
      </c>
      <c r="EC139">
        <v>0</v>
      </c>
      <c r="ED139" t="s">
        <v>1023</v>
      </c>
      <c r="EE139" t="s">
        <v>1023</v>
      </c>
      <c r="EF139">
        <v>0</v>
      </c>
      <c r="EG139" t="s">
        <v>1023</v>
      </c>
      <c r="EH139" t="s">
        <v>1023</v>
      </c>
      <c r="EI139">
        <v>0</v>
      </c>
      <c r="EJ139" t="s">
        <v>1023</v>
      </c>
      <c r="EK139" t="s">
        <v>1023</v>
      </c>
    </row>
    <row r="140" spans="1:142" x14ac:dyDescent="0.25">
      <c r="A140" s="21" t="s">
        <v>1178</v>
      </c>
      <c r="B140" s="3" t="s">
        <v>69</v>
      </c>
      <c r="C140">
        <v>0</v>
      </c>
      <c r="D140">
        <v>7.4124999999999996</v>
      </c>
      <c r="E140">
        <v>7.9945833333333303</v>
      </c>
      <c r="F140">
        <v>8.1962499999999991</v>
      </c>
      <c r="G140" s="9">
        <v>8.1962499999999991</v>
      </c>
      <c r="H140">
        <v>0</v>
      </c>
      <c r="I140">
        <v>6.5195833333333297</v>
      </c>
      <c r="J140">
        <v>9.8633333333333297</v>
      </c>
      <c r="K140">
        <v>8.99</v>
      </c>
      <c r="L140">
        <v>8.99</v>
      </c>
      <c r="N140" s="1" t="s">
        <v>1178</v>
      </c>
      <c r="O140" s="3" t="s">
        <v>69</v>
      </c>
      <c r="P140">
        <v>11.972697</v>
      </c>
      <c r="Q140">
        <v>5.1483188181818198</v>
      </c>
      <c r="R140">
        <v>5.4847906666666697</v>
      </c>
      <c r="S140">
        <v>5.42406752631579</v>
      </c>
      <c r="T140" s="9">
        <v>-6.5486294736842101</v>
      </c>
      <c r="U140">
        <v>4.1307247222222196</v>
      </c>
      <c r="V140">
        <v>6.8475437000000001</v>
      </c>
      <c r="W140">
        <v>7.0658915454545497</v>
      </c>
      <c r="X140">
        <v>2.93516682323233</v>
      </c>
      <c r="Z140" t="s">
        <v>1178</v>
      </c>
      <c r="AA140" s="3" t="s">
        <v>69</v>
      </c>
      <c r="AB140" t="s">
        <v>1022</v>
      </c>
      <c r="AC140" t="s">
        <v>1022</v>
      </c>
      <c r="AD140" t="s">
        <v>1022</v>
      </c>
      <c r="AE140" t="s">
        <v>1036</v>
      </c>
      <c r="AF140" t="s">
        <v>1023</v>
      </c>
      <c r="AG140" t="s">
        <v>1023</v>
      </c>
      <c r="AH140">
        <v>0</v>
      </c>
      <c r="AI140" t="s">
        <v>1023</v>
      </c>
      <c r="AJ140" t="s">
        <v>1023</v>
      </c>
      <c r="AK140">
        <v>0</v>
      </c>
      <c r="AL140" t="s">
        <v>1024</v>
      </c>
      <c r="AM140" t="s">
        <v>1024</v>
      </c>
      <c r="AN140">
        <v>0</v>
      </c>
      <c r="AO140" t="s">
        <v>1023</v>
      </c>
      <c r="AP140" t="s">
        <v>1023</v>
      </c>
      <c r="AQ140">
        <v>0</v>
      </c>
      <c r="AR140" t="s">
        <v>1023</v>
      </c>
      <c r="AS140" t="s">
        <v>1023</v>
      </c>
      <c r="AT140">
        <v>0</v>
      </c>
      <c r="AU140" t="s">
        <v>1023</v>
      </c>
      <c r="AV140" t="s">
        <v>1023</v>
      </c>
      <c r="AW140">
        <v>0</v>
      </c>
      <c r="AX140" t="s">
        <v>1023</v>
      </c>
      <c r="AY140" t="s">
        <v>1023</v>
      </c>
      <c r="AZ140">
        <v>0</v>
      </c>
      <c r="BA140" t="s">
        <v>1023</v>
      </c>
      <c r="BB140" t="s">
        <v>1023</v>
      </c>
      <c r="BC140">
        <v>0</v>
      </c>
      <c r="BD140" t="s">
        <v>1023</v>
      </c>
      <c r="BE140" t="s">
        <v>1023</v>
      </c>
      <c r="BF140">
        <v>0</v>
      </c>
      <c r="BG140" t="s">
        <v>1023</v>
      </c>
      <c r="BH140" t="s">
        <v>1023</v>
      </c>
      <c r="BI140">
        <v>0</v>
      </c>
      <c r="BJ140" t="s">
        <v>1023</v>
      </c>
      <c r="BK140" t="s">
        <v>1023</v>
      </c>
      <c r="BM140" t="s">
        <v>1178</v>
      </c>
      <c r="BN140" s="3" t="s">
        <v>69</v>
      </c>
      <c r="BO140" t="s">
        <v>1022</v>
      </c>
      <c r="BP140" t="s">
        <v>1022</v>
      </c>
      <c r="BQ140" t="s">
        <v>1022</v>
      </c>
      <c r="BR140" t="s">
        <v>1036</v>
      </c>
      <c r="BS140" t="s">
        <v>1023</v>
      </c>
      <c r="BT140" t="s">
        <v>1023</v>
      </c>
      <c r="BU140">
        <v>0</v>
      </c>
      <c r="BV140" t="s">
        <v>1023</v>
      </c>
      <c r="BW140" t="s">
        <v>1023</v>
      </c>
      <c r="BX140">
        <v>0</v>
      </c>
      <c r="BY140" t="s">
        <v>1024</v>
      </c>
      <c r="BZ140" t="s">
        <v>1024</v>
      </c>
      <c r="CA140">
        <v>0</v>
      </c>
      <c r="CB140" t="s">
        <v>1023</v>
      </c>
      <c r="CC140" t="s">
        <v>1023</v>
      </c>
      <c r="CD140">
        <v>0</v>
      </c>
      <c r="CE140" t="s">
        <v>1023</v>
      </c>
      <c r="CF140" t="s">
        <v>1023</v>
      </c>
      <c r="CG140">
        <v>0</v>
      </c>
      <c r="CH140" t="s">
        <v>1023</v>
      </c>
      <c r="CI140" t="s">
        <v>1023</v>
      </c>
      <c r="CJ140">
        <v>0</v>
      </c>
      <c r="CK140" t="s">
        <v>1023</v>
      </c>
      <c r="CL140" t="s">
        <v>1023</v>
      </c>
      <c r="CM140">
        <v>0</v>
      </c>
      <c r="CN140" t="s">
        <v>1023</v>
      </c>
      <c r="CO140" t="s">
        <v>1023</v>
      </c>
      <c r="CP140">
        <v>0</v>
      </c>
      <c r="CQ140" t="s">
        <v>1023</v>
      </c>
      <c r="CR140" t="s">
        <v>1023</v>
      </c>
      <c r="CS140">
        <v>0</v>
      </c>
      <c r="CT140" t="s">
        <v>1023</v>
      </c>
      <c r="CU140" t="s">
        <v>1023</v>
      </c>
      <c r="CV140">
        <v>0</v>
      </c>
      <c r="CW140" t="s">
        <v>1023</v>
      </c>
      <c r="CX140" t="s">
        <v>1023</v>
      </c>
      <c r="CZ140" t="s">
        <v>1178</v>
      </c>
      <c r="DA140" s="3" t="s">
        <v>69</v>
      </c>
      <c r="DB140" t="s">
        <v>1022</v>
      </c>
      <c r="DC140" t="s">
        <v>1022</v>
      </c>
      <c r="DD140" t="s">
        <v>1022</v>
      </c>
      <c r="DE140" t="s">
        <v>1036</v>
      </c>
      <c r="DF140" t="s">
        <v>1023</v>
      </c>
      <c r="DG140" t="s">
        <v>1023</v>
      </c>
      <c r="DH140">
        <v>0</v>
      </c>
      <c r="DI140" t="s">
        <v>1023</v>
      </c>
      <c r="DJ140" t="s">
        <v>1023</v>
      </c>
      <c r="DK140">
        <v>0</v>
      </c>
      <c r="DL140" t="s">
        <v>1024</v>
      </c>
      <c r="DM140" t="s">
        <v>1024</v>
      </c>
      <c r="DN140">
        <v>0</v>
      </c>
      <c r="DO140" t="s">
        <v>1023</v>
      </c>
      <c r="DP140" t="s">
        <v>1023</v>
      </c>
      <c r="DQ140">
        <v>0</v>
      </c>
      <c r="DR140" t="s">
        <v>1023</v>
      </c>
      <c r="DS140" t="s">
        <v>1023</v>
      </c>
      <c r="DT140">
        <v>0</v>
      </c>
      <c r="DU140" t="s">
        <v>1023</v>
      </c>
      <c r="DV140" t="s">
        <v>1023</v>
      </c>
      <c r="DW140">
        <v>0</v>
      </c>
      <c r="DX140" t="s">
        <v>1023</v>
      </c>
      <c r="DY140" t="s">
        <v>1023</v>
      </c>
      <c r="DZ140">
        <v>0</v>
      </c>
      <c r="EA140" t="s">
        <v>1023</v>
      </c>
      <c r="EB140" t="s">
        <v>1023</v>
      </c>
      <c r="EC140">
        <v>0</v>
      </c>
      <c r="ED140" t="s">
        <v>1023</v>
      </c>
      <c r="EE140" t="s">
        <v>1023</v>
      </c>
      <c r="EF140">
        <v>0</v>
      </c>
      <c r="EG140" t="s">
        <v>1023</v>
      </c>
      <c r="EH140" t="s">
        <v>1023</v>
      </c>
      <c r="EI140">
        <v>0</v>
      </c>
      <c r="EJ140" t="s">
        <v>1023</v>
      </c>
      <c r="EK140" t="s">
        <v>1023</v>
      </c>
    </row>
    <row r="141" spans="1:142" x14ac:dyDescent="0.25">
      <c r="A141" s="21" t="s">
        <v>1179</v>
      </c>
      <c r="B141" s="3" t="s">
        <v>69</v>
      </c>
      <c r="C141">
        <v>0</v>
      </c>
      <c r="D141">
        <v>6.9004166666666702</v>
      </c>
      <c r="E141">
        <v>8.4895833333333304</v>
      </c>
      <c r="F141">
        <v>6.8266666666666698</v>
      </c>
      <c r="G141" s="9">
        <v>6.8266666666666698</v>
      </c>
      <c r="H141">
        <v>0</v>
      </c>
      <c r="I141">
        <v>6.6195833333333303</v>
      </c>
      <c r="J141">
        <v>10.3791666666667</v>
      </c>
      <c r="K141">
        <v>9.1566666666666698</v>
      </c>
      <c r="L141">
        <v>9.1566666666666698</v>
      </c>
      <c r="N141" s="1" t="s">
        <v>1179</v>
      </c>
      <c r="O141" s="3" t="s">
        <v>69</v>
      </c>
      <c r="P141">
        <v>0</v>
      </c>
      <c r="Q141">
        <v>4.6645469090909097</v>
      </c>
      <c r="R141">
        <v>5.8244285238095204</v>
      </c>
      <c r="S141">
        <v>4.9538366315789499</v>
      </c>
      <c r="T141" s="9">
        <v>4.9538366315789499</v>
      </c>
      <c r="U141">
        <v>4.1303464999999999</v>
      </c>
      <c r="V141">
        <v>6.1826280999999996</v>
      </c>
      <c r="W141">
        <v>6.1133131818181798</v>
      </c>
      <c r="X141">
        <v>1.9829666818181799</v>
      </c>
      <c r="Z141" t="s">
        <v>1179</v>
      </c>
      <c r="AA141" s="3" t="s">
        <v>69</v>
      </c>
      <c r="AB141" t="s">
        <v>1022</v>
      </c>
      <c r="AC141" t="s">
        <v>1022</v>
      </c>
      <c r="AD141" t="s">
        <v>1022</v>
      </c>
      <c r="AE141" t="s">
        <v>1036</v>
      </c>
      <c r="AF141" t="s">
        <v>1023</v>
      </c>
      <c r="AG141" t="s">
        <v>1023</v>
      </c>
      <c r="AH141">
        <v>0</v>
      </c>
      <c r="AI141" t="s">
        <v>1023</v>
      </c>
      <c r="AJ141" t="s">
        <v>1023</v>
      </c>
      <c r="AK141">
        <v>0</v>
      </c>
      <c r="AL141" t="s">
        <v>1024</v>
      </c>
      <c r="AM141" t="s">
        <v>1024</v>
      </c>
      <c r="AN141">
        <v>0</v>
      </c>
      <c r="AO141" t="s">
        <v>1023</v>
      </c>
      <c r="AP141" t="s">
        <v>1023</v>
      </c>
      <c r="AQ141">
        <v>0</v>
      </c>
      <c r="AR141" t="s">
        <v>1023</v>
      </c>
      <c r="AS141" t="s">
        <v>1023</v>
      </c>
      <c r="AT141">
        <v>0</v>
      </c>
      <c r="AU141" t="s">
        <v>1023</v>
      </c>
      <c r="AV141" t="s">
        <v>1023</v>
      </c>
      <c r="AW141">
        <v>0</v>
      </c>
      <c r="AX141" t="s">
        <v>1023</v>
      </c>
      <c r="AY141" t="s">
        <v>1023</v>
      </c>
      <c r="AZ141">
        <v>0</v>
      </c>
      <c r="BA141" t="s">
        <v>1023</v>
      </c>
      <c r="BB141" t="s">
        <v>1023</v>
      </c>
      <c r="BC141">
        <v>7.2219547424428501E-2</v>
      </c>
      <c r="BD141" t="s">
        <v>1023</v>
      </c>
      <c r="BE141" t="s">
        <v>1024</v>
      </c>
      <c r="BF141">
        <v>0.88</v>
      </c>
      <c r="BG141" t="s">
        <v>1023</v>
      </c>
      <c r="BH141" t="s">
        <v>1023</v>
      </c>
      <c r="BI141">
        <v>0.237238493723849</v>
      </c>
      <c r="BJ141" t="s">
        <v>1023</v>
      </c>
      <c r="BK141" t="s">
        <v>1023</v>
      </c>
      <c r="BM141" t="s">
        <v>1179</v>
      </c>
      <c r="BN141" s="3" t="s">
        <v>69</v>
      </c>
      <c r="BO141" t="s">
        <v>1022</v>
      </c>
      <c r="BP141" t="s">
        <v>1022</v>
      </c>
      <c r="BQ141" t="s">
        <v>1022</v>
      </c>
      <c r="BR141" t="s">
        <v>1036</v>
      </c>
      <c r="BS141" t="s">
        <v>1023</v>
      </c>
      <c r="BT141" t="s">
        <v>1023</v>
      </c>
      <c r="BU141">
        <v>0</v>
      </c>
      <c r="BV141" t="s">
        <v>1023</v>
      </c>
      <c r="BW141" t="s">
        <v>1023</v>
      </c>
      <c r="BX141">
        <v>0</v>
      </c>
      <c r="BY141" t="s">
        <v>1024</v>
      </c>
      <c r="BZ141" t="s">
        <v>1024</v>
      </c>
      <c r="CA141">
        <v>0</v>
      </c>
      <c r="CB141" t="s">
        <v>1023</v>
      </c>
      <c r="CC141" t="s">
        <v>1023</v>
      </c>
      <c r="CD141">
        <v>0</v>
      </c>
      <c r="CE141" t="s">
        <v>1023</v>
      </c>
      <c r="CF141" t="s">
        <v>1023</v>
      </c>
      <c r="CG141">
        <v>0</v>
      </c>
      <c r="CH141" t="s">
        <v>1023</v>
      </c>
      <c r="CI141" t="s">
        <v>1023</v>
      </c>
      <c r="CJ141">
        <v>0</v>
      </c>
      <c r="CK141" t="s">
        <v>1023</v>
      </c>
      <c r="CL141" t="s">
        <v>1023</v>
      </c>
      <c r="CM141">
        <v>0</v>
      </c>
      <c r="CN141" t="s">
        <v>1023</v>
      </c>
      <c r="CO141" t="s">
        <v>1023</v>
      </c>
      <c r="CP141">
        <v>0</v>
      </c>
      <c r="CQ141" t="s">
        <v>1023</v>
      </c>
      <c r="CR141" t="s">
        <v>1024</v>
      </c>
      <c r="CS141">
        <v>0</v>
      </c>
      <c r="CT141" t="s">
        <v>1023</v>
      </c>
      <c r="CU141" t="s">
        <v>1023</v>
      </c>
      <c r="CV141">
        <v>0</v>
      </c>
      <c r="CW141" t="s">
        <v>1023</v>
      </c>
      <c r="CX141" t="s">
        <v>1023</v>
      </c>
      <c r="CZ141" t="s">
        <v>1179</v>
      </c>
      <c r="DA141" s="3" t="s">
        <v>69</v>
      </c>
      <c r="DB141" t="s">
        <v>1023</v>
      </c>
      <c r="DC141" t="s">
        <v>1023</v>
      </c>
      <c r="DD141" t="s">
        <v>1022</v>
      </c>
      <c r="DE141" t="s">
        <v>1036</v>
      </c>
      <c r="DF141" t="s">
        <v>1023</v>
      </c>
      <c r="DG141" t="s">
        <v>1023</v>
      </c>
      <c r="DH141">
        <v>0</v>
      </c>
      <c r="DI141" t="s">
        <v>1023</v>
      </c>
      <c r="DJ141" t="s">
        <v>1023</v>
      </c>
      <c r="DK141">
        <v>0</v>
      </c>
      <c r="DL141" t="s">
        <v>1024</v>
      </c>
      <c r="DM141" t="s">
        <v>1024</v>
      </c>
      <c r="DN141">
        <v>0</v>
      </c>
      <c r="DO141" t="s">
        <v>1023</v>
      </c>
      <c r="DP141" t="s">
        <v>1023</v>
      </c>
      <c r="DQ141">
        <v>0</v>
      </c>
      <c r="DR141" t="s">
        <v>1023</v>
      </c>
      <c r="DS141" t="s">
        <v>1023</v>
      </c>
      <c r="DT141">
        <v>0</v>
      </c>
      <c r="DU141" t="s">
        <v>1023</v>
      </c>
      <c r="DV141" t="s">
        <v>1023</v>
      </c>
      <c r="DW141">
        <v>0</v>
      </c>
      <c r="DX141" t="s">
        <v>1023</v>
      </c>
      <c r="DY141" t="s">
        <v>1023</v>
      </c>
      <c r="DZ141">
        <v>0</v>
      </c>
      <c r="EA141" t="s">
        <v>1023</v>
      </c>
      <c r="EB141" t="s">
        <v>1023</v>
      </c>
      <c r="EC141">
        <v>0</v>
      </c>
      <c r="ED141" t="s">
        <v>1023</v>
      </c>
      <c r="EE141" t="s">
        <v>1024</v>
      </c>
      <c r="EF141">
        <v>0</v>
      </c>
      <c r="EG141" t="s">
        <v>1023</v>
      </c>
      <c r="EH141" t="s">
        <v>1023</v>
      </c>
      <c r="EI141">
        <v>0</v>
      </c>
      <c r="EJ141" t="s">
        <v>1023</v>
      </c>
      <c r="EK141" t="s">
        <v>1023</v>
      </c>
    </row>
    <row r="142" spans="1:142" x14ac:dyDescent="0.25">
      <c r="A142" s="21" t="s">
        <v>1180</v>
      </c>
      <c r="B142" s="3" t="s">
        <v>69</v>
      </c>
      <c r="C142">
        <v>0</v>
      </c>
      <c r="D142">
        <v>5.3058333333333296</v>
      </c>
      <c r="E142">
        <v>4.2916666666666696</v>
      </c>
      <c r="F142">
        <v>4.9474999999999998</v>
      </c>
      <c r="G142" s="9">
        <v>4.9474999999999998</v>
      </c>
      <c r="H142">
        <v>0.76749999999999996</v>
      </c>
      <c r="I142">
        <v>4.5104166666666696</v>
      </c>
      <c r="J142">
        <v>4.66916666666667</v>
      </c>
      <c r="K142">
        <v>3.8858333333333301</v>
      </c>
      <c r="L142">
        <v>3.1183333333333301</v>
      </c>
      <c r="N142" s="1" t="s">
        <v>1180</v>
      </c>
      <c r="O142" s="3" t="s">
        <v>69</v>
      </c>
      <c r="P142">
        <v>0</v>
      </c>
      <c r="Q142">
        <v>3.6761014090909101</v>
      </c>
      <c r="R142">
        <v>3.58988557142857</v>
      </c>
      <c r="S142">
        <v>3.5908273684210501</v>
      </c>
      <c r="T142" s="9">
        <v>3.5908273684210501</v>
      </c>
      <c r="U142">
        <v>2.687109</v>
      </c>
      <c r="V142">
        <v>4.4002381000000002</v>
      </c>
      <c r="W142">
        <v>4.0237925454545502</v>
      </c>
      <c r="X142">
        <v>1.33668354545455</v>
      </c>
      <c r="Z142" t="s">
        <v>1180</v>
      </c>
      <c r="AA142" s="3" t="s">
        <v>69</v>
      </c>
      <c r="AB142" t="s">
        <v>1022</v>
      </c>
      <c r="AC142" t="s">
        <v>1022</v>
      </c>
      <c r="AD142" t="s">
        <v>1022</v>
      </c>
      <c r="AE142" t="s">
        <v>1022</v>
      </c>
      <c r="AF142" t="s">
        <v>1023</v>
      </c>
      <c r="AG142" t="s">
        <v>1024</v>
      </c>
      <c r="AH142">
        <v>0.33447332421340598</v>
      </c>
      <c r="AI142" t="s">
        <v>1023</v>
      </c>
      <c r="AJ142" t="s">
        <v>1023</v>
      </c>
      <c r="AK142">
        <v>8.9999999999999993E-3</v>
      </c>
      <c r="AL142" t="s">
        <v>1024</v>
      </c>
      <c r="AM142" t="s">
        <v>1024</v>
      </c>
      <c r="AN142">
        <v>0</v>
      </c>
      <c r="AO142" t="s">
        <v>1023</v>
      </c>
      <c r="AP142" t="s">
        <v>1023</v>
      </c>
      <c r="AQ142">
        <v>0</v>
      </c>
      <c r="AR142" t="s">
        <v>1023</v>
      </c>
      <c r="AS142" t="s">
        <v>1023</v>
      </c>
      <c r="AT142">
        <v>0</v>
      </c>
      <c r="AU142" t="s">
        <v>1023</v>
      </c>
      <c r="AV142" t="s">
        <v>1024</v>
      </c>
      <c r="AW142">
        <v>0</v>
      </c>
      <c r="AX142" t="s">
        <v>1023</v>
      </c>
      <c r="AY142" t="s">
        <v>1023</v>
      </c>
      <c r="AZ142">
        <v>0</v>
      </c>
      <c r="BA142" t="s">
        <v>1023</v>
      </c>
      <c r="BB142" t="s">
        <v>1023</v>
      </c>
      <c r="BC142">
        <v>0</v>
      </c>
      <c r="BD142" t="s">
        <v>1023</v>
      </c>
      <c r="BE142" t="s">
        <v>1023</v>
      </c>
      <c r="BF142">
        <v>0</v>
      </c>
      <c r="BG142" t="s">
        <v>1023</v>
      </c>
      <c r="BH142" t="s">
        <v>1023</v>
      </c>
      <c r="BI142">
        <v>0</v>
      </c>
      <c r="BJ142" t="s">
        <v>1023</v>
      </c>
      <c r="BK142" t="s">
        <v>1023</v>
      </c>
      <c r="BM142" t="s">
        <v>1180</v>
      </c>
      <c r="BN142" s="3" t="s">
        <v>69</v>
      </c>
      <c r="BO142" t="s">
        <v>1022</v>
      </c>
      <c r="BP142" t="s">
        <v>1022</v>
      </c>
      <c r="BQ142" t="s">
        <v>1022</v>
      </c>
      <c r="BR142" t="s">
        <v>1022</v>
      </c>
      <c r="BS142" t="s">
        <v>1023</v>
      </c>
      <c r="BT142" t="s">
        <v>1024</v>
      </c>
      <c r="BU142">
        <v>0</v>
      </c>
      <c r="BV142" t="s">
        <v>1023</v>
      </c>
      <c r="BW142" t="s">
        <v>1023</v>
      </c>
      <c r="BX142">
        <v>0</v>
      </c>
      <c r="BY142" t="s">
        <v>1024</v>
      </c>
      <c r="BZ142" t="s">
        <v>1024</v>
      </c>
      <c r="CA142">
        <v>0</v>
      </c>
      <c r="CB142" t="s">
        <v>1023</v>
      </c>
      <c r="CC142" t="s">
        <v>1023</v>
      </c>
      <c r="CD142">
        <v>0</v>
      </c>
      <c r="CE142" t="s">
        <v>1023</v>
      </c>
      <c r="CF142" t="s">
        <v>1023</v>
      </c>
      <c r="CG142">
        <v>0</v>
      </c>
      <c r="CH142" t="s">
        <v>1023</v>
      </c>
      <c r="CI142" t="s">
        <v>1024</v>
      </c>
      <c r="CJ142">
        <v>0</v>
      </c>
      <c r="CK142" t="s">
        <v>1023</v>
      </c>
      <c r="CL142" t="s">
        <v>1023</v>
      </c>
      <c r="CM142">
        <v>0</v>
      </c>
      <c r="CN142" t="s">
        <v>1023</v>
      </c>
      <c r="CO142" t="s">
        <v>1023</v>
      </c>
      <c r="CP142">
        <v>0</v>
      </c>
      <c r="CQ142" t="s">
        <v>1023</v>
      </c>
      <c r="CR142" t="s">
        <v>1023</v>
      </c>
      <c r="CS142">
        <v>0</v>
      </c>
      <c r="CT142" t="s">
        <v>1023</v>
      </c>
      <c r="CU142" t="s">
        <v>1023</v>
      </c>
      <c r="CV142">
        <v>0</v>
      </c>
      <c r="CW142" t="s">
        <v>1023</v>
      </c>
      <c r="CX142" t="s">
        <v>1023</v>
      </c>
      <c r="CZ142" t="s">
        <v>1180</v>
      </c>
      <c r="DA142" s="3" t="s">
        <v>69</v>
      </c>
      <c r="DB142" t="s">
        <v>1022</v>
      </c>
      <c r="DC142" t="s">
        <v>1022</v>
      </c>
      <c r="DD142" t="s">
        <v>1022</v>
      </c>
      <c r="DE142" t="s">
        <v>1022</v>
      </c>
      <c r="DF142" t="s">
        <v>1023</v>
      </c>
      <c r="DG142" t="s">
        <v>1024</v>
      </c>
      <c r="DH142">
        <v>0</v>
      </c>
      <c r="DI142" t="s">
        <v>1023</v>
      </c>
      <c r="DJ142" t="s">
        <v>1023</v>
      </c>
      <c r="DK142">
        <v>0</v>
      </c>
      <c r="DL142" t="s">
        <v>1024</v>
      </c>
      <c r="DM142" t="s">
        <v>1024</v>
      </c>
      <c r="DN142">
        <v>0</v>
      </c>
      <c r="DO142" t="s">
        <v>1023</v>
      </c>
      <c r="DP142" t="s">
        <v>1023</v>
      </c>
      <c r="DQ142">
        <v>0</v>
      </c>
      <c r="DR142" t="s">
        <v>1023</v>
      </c>
      <c r="DS142" t="s">
        <v>1023</v>
      </c>
      <c r="DT142">
        <v>0</v>
      </c>
      <c r="DU142" t="s">
        <v>1023</v>
      </c>
      <c r="DV142" t="s">
        <v>1024</v>
      </c>
      <c r="DW142">
        <v>0</v>
      </c>
      <c r="DX142" t="s">
        <v>1023</v>
      </c>
      <c r="DY142" t="s">
        <v>1023</v>
      </c>
      <c r="DZ142">
        <v>0</v>
      </c>
      <c r="EA142" t="s">
        <v>1023</v>
      </c>
      <c r="EB142" t="s">
        <v>1023</v>
      </c>
      <c r="EC142">
        <v>0</v>
      </c>
      <c r="ED142" t="s">
        <v>1023</v>
      </c>
      <c r="EE142" t="s">
        <v>1023</v>
      </c>
      <c r="EF142">
        <v>0</v>
      </c>
      <c r="EG142" t="s">
        <v>1023</v>
      </c>
      <c r="EH142" t="s">
        <v>1023</v>
      </c>
      <c r="EI142">
        <v>0</v>
      </c>
      <c r="EJ142" t="s">
        <v>1023</v>
      </c>
      <c r="EK142" t="s">
        <v>1023</v>
      </c>
    </row>
    <row r="143" spans="1:142" x14ac:dyDescent="0.25">
      <c r="A143" s="22" t="s">
        <v>1181</v>
      </c>
      <c r="B143" s="23" t="s">
        <v>69</v>
      </c>
      <c r="C143" s="24">
        <v>0</v>
      </c>
      <c r="D143" s="24">
        <v>1.875</v>
      </c>
      <c r="E143" s="24">
        <v>4.43333333333333</v>
      </c>
      <c r="F143" s="24">
        <v>4.6558333333333302</v>
      </c>
      <c r="G143" s="25">
        <v>4.6558333333333302</v>
      </c>
      <c r="H143" s="24">
        <v>0</v>
      </c>
      <c r="I143" s="24">
        <v>0.82874999999999999</v>
      </c>
      <c r="J143" s="24">
        <v>5.8208333333333302</v>
      </c>
      <c r="K143" s="24">
        <v>10.8608333333333</v>
      </c>
      <c r="L143" s="24">
        <v>10.8608333333333</v>
      </c>
      <c r="M143" s="24"/>
      <c r="N143" s="26" t="s">
        <v>1181</v>
      </c>
      <c r="O143" s="23" t="s">
        <v>69</v>
      </c>
      <c r="P143" s="24">
        <v>0</v>
      </c>
      <c r="Q143" s="24">
        <v>1.76455345454545</v>
      </c>
      <c r="R143" s="24">
        <v>3.2576306190476201</v>
      </c>
      <c r="S143" s="24">
        <v>3.52030573684211</v>
      </c>
      <c r="T143" s="25">
        <v>3.52030573684211</v>
      </c>
      <c r="U143" s="24">
        <v>1.58251061111111</v>
      </c>
      <c r="V143" s="24">
        <v>2.8067004</v>
      </c>
      <c r="W143" s="24">
        <v>6.65324472727273</v>
      </c>
      <c r="X143" s="24">
        <v>5.0707341161616197</v>
      </c>
      <c r="Y143" s="24"/>
      <c r="Z143" s="24" t="s">
        <v>1181</v>
      </c>
      <c r="AA143" s="23" t="s">
        <v>69</v>
      </c>
      <c r="AB143" s="24" t="s">
        <v>1022</v>
      </c>
      <c r="AC143" s="24" t="s">
        <v>1022</v>
      </c>
      <c r="AD143" s="24" t="s">
        <v>1022</v>
      </c>
      <c r="AE143" s="24" t="s">
        <v>1036</v>
      </c>
      <c r="AF143" s="24" t="s">
        <v>1023</v>
      </c>
      <c r="AG143" s="24" t="s">
        <v>1023</v>
      </c>
      <c r="AH143" s="24">
        <v>0</v>
      </c>
      <c r="AI143" s="24" t="s">
        <v>1023</v>
      </c>
      <c r="AJ143" s="24" t="s">
        <v>1023</v>
      </c>
      <c r="AK143" s="24">
        <v>0</v>
      </c>
      <c r="AL143" s="24" t="s">
        <v>1024</v>
      </c>
      <c r="AM143" s="24" t="s">
        <v>1024</v>
      </c>
      <c r="AN143" s="24">
        <v>0</v>
      </c>
      <c r="AO143" s="24" t="s">
        <v>1023</v>
      </c>
      <c r="AP143" s="24" t="s">
        <v>1023</v>
      </c>
      <c r="AQ143" s="24">
        <v>0</v>
      </c>
      <c r="AR143" s="24" t="s">
        <v>1023</v>
      </c>
      <c r="AS143" s="24" t="s">
        <v>1023</v>
      </c>
      <c r="AT143" s="24">
        <v>0</v>
      </c>
      <c r="AU143" s="24" t="s">
        <v>1023</v>
      </c>
      <c r="AV143" s="24" t="s">
        <v>1023</v>
      </c>
      <c r="AW143" s="24">
        <v>0</v>
      </c>
      <c r="AX143" s="24" t="s">
        <v>1023</v>
      </c>
      <c r="AY143" s="24" t="s">
        <v>1023</v>
      </c>
      <c r="AZ143" s="24">
        <v>0</v>
      </c>
      <c r="BA143" s="24" t="s">
        <v>1023</v>
      </c>
      <c r="BB143" s="24" t="s">
        <v>1023</v>
      </c>
      <c r="BC143" s="24">
        <v>0</v>
      </c>
      <c r="BD143" s="24" t="s">
        <v>1023</v>
      </c>
      <c r="BE143" s="24" t="s">
        <v>1024</v>
      </c>
      <c r="BF143" s="24">
        <v>0</v>
      </c>
      <c r="BG143" s="24" t="s">
        <v>1023</v>
      </c>
      <c r="BH143" s="24" t="s">
        <v>1023</v>
      </c>
      <c r="BI143" s="24">
        <v>0</v>
      </c>
      <c r="BJ143" s="24" t="s">
        <v>1023</v>
      </c>
      <c r="BK143" s="24" t="s">
        <v>1023</v>
      </c>
      <c r="BL143" s="24"/>
      <c r="BM143" s="24" t="s">
        <v>1181</v>
      </c>
      <c r="BN143" s="23" t="s">
        <v>69</v>
      </c>
      <c r="BO143" s="24" t="s">
        <v>1022</v>
      </c>
      <c r="BP143" s="24" t="s">
        <v>1022</v>
      </c>
      <c r="BQ143" s="24" t="s">
        <v>1022</v>
      </c>
      <c r="BR143" s="24" t="s">
        <v>1036</v>
      </c>
      <c r="BS143" s="24" t="s">
        <v>1023</v>
      </c>
      <c r="BT143" s="24" t="s">
        <v>1023</v>
      </c>
      <c r="BU143" s="24">
        <v>0</v>
      </c>
      <c r="BV143" s="24" t="s">
        <v>1023</v>
      </c>
      <c r="BW143" s="24" t="s">
        <v>1023</v>
      </c>
      <c r="BX143" s="24">
        <v>0</v>
      </c>
      <c r="BY143" s="24" t="s">
        <v>1024</v>
      </c>
      <c r="BZ143" s="24" t="s">
        <v>1024</v>
      </c>
      <c r="CA143" s="24">
        <v>0</v>
      </c>
      <c r="CB143" s="24" t="s">
        <v>1023</v>
      </c>
      <c r="CC143" s="24" t="s">
        <v>1023</v>
      </c>
      <c r="CD143" s="24">
        <v>0</v>
      </c>
      <c r="CE143" s="24" t="s">
        <v>1023</v>
      </c>
      <c r="CF143" s="24" t="s">
        <v>1023</v>
      </c>
      <c r="CG143" s="24">
        <v>0</v>
      </c>
      <c r="CH143" s="24" t="s">
        <v>1023</v>
      </c>
      <c r="CI143" s="24" t="s">
        <v>1023</v>
      </c>
      <c r="CJ143" s="24">
        <v>0</v>
      </c>
      <c r="CK143" s="24" t="s">
        <v>1023</v>
      </c>
      <c r="CL143" s="24" t="s">
        <v>1023</v>
      </c>
      <c r="CM143" s="24">
        <v>0</v>
      </c>
      <c r="CN143" s="24" t="s">
        <v>1023</v>
      </c>
      <c r="CO143" s="24" t="s">
        <v>1023</v>
      </c>
      <c r="CP143" s="24">
        <v>0</v>
      </c>
      <c r="CQ143" s="24" t="s">
        <v>1023</v>
      </c>
      <c r="CR143" s="24" t="s">
        <v>1024</v>
      </c>
      <c r="CS143" s="24">
        <v>0</v>
      </c>
      <c r="CT143" s="24" t="s">
        <v>1023</v>
      </c>
      <c r="CU143" s="24" t="s">
        <v>1023</v>
      </c>
      <c r="CV143" s="24">
        <v>0</v>
      </c>
      <c r="CW143" s="24" t="s">
        <v>1023</v>
      </c>
      <c r="CX143" s="24" t="s">
        <v>1023</v>
      </c>
      <c r="CY143" s="24"/>
      <c r="CZ143" s="24" t="s">
        <v>1181</v>
      </c>
      <c r="DA143" s="23" t="s">
        <v>69</v>
      </c>
      <c r="DB143" s="24" t="s">
        <v>1022</v>
      </c>
      <c r="DC143" s="24" t="s">
        <v>1022</v>
      </c>
      <c r="DD143" s="24" t="s">
        <v>1022</v>
      </c>
      <c r="DE143" s="24" t="s">
        <v>1036</v>
      </c>
      <c r="DF143" s="24" t="s">
        <v>1023</v>
      </c>
      <c r="DG143" s="24" t="s">
        <v>1023</v>
      </c>
      <c r="DH143" s="24">
        <v>0</v>
      </c>
      <c r="DI143" s="24" t="s">
        <v>1023</v>
      </c>
      <c r="DJ143" s="24" t="s">
        <v>1023</v>
      </c>
      <c r="DK143" s="24">
        <v>0</v>
      </c>
      <c r="DL143" s="24" t="s">
        <v>1024</v>
      </c>
      <c r="DM143" s="24" t="s">
        <v>1024</v>
      </c>
      <c r="DN143" s="24">
        <v>0</v>
      </c>
      <c r="DO143" s="24" t="s">
        <v>1023</v>
      </c>
      <c r="DP143" s="24" t="s">
        <v>1023</v>
      </c>
      <c r="DQ143" s="24">
        <v>0</v>
      </c>
      <c r="DR143" s="24" t="s">
        <v>1023</v>
      </c>
      <c r="DS143" s="24" t="s">
        <v>1023</v>
      </c>
      <c r="DT143" s="24">
        <v>0</v>
      </c>
      <c r="DU143" s="24" t="s">
        <v>1023</v>
      </c>
      <c r="DV143" s="24" t="s">
        <v>1023</v>
      </c>
      <c r="DW143" s="24">
        <v>0</v>
      </c>
      <c r="DX143" s="24" t="s">
        <v>1023</v>
      </c>
      <c r="DY143" s="24" t="s">
        <v>1023</v>
      </c>
      <c r="DZ143" s="24">
        <v>0</v>
      </c>
      <c r="EA143" s="24" t="s">
        <v>1023</v>
      </c>
      <c r="EB143" s="24" t="s">
        <v>1023</v>
      </c>
      <c r="EC143" s="24">
        <v>0</v>
      </c>
      <c r="ED143" s="24" t="s">
        <v>1023</v>
      </c>
      <c r="EE143" s="24" t="s">
        <v>1024</v>
      </c>
      <c r="EF143" s="24">
        <v>0</v>
      </c>
      <c r="EG143" s="24" t="s">
        <v>1023</v>
      </c>
      <c r="EH143" s="24" t="s">
        <v>1023</v>
      </c>
      <c r="EI143" s="24">
        <v>0</v>
      </c>
      <c r="EJ143" s="24" t="s">
        <v>1023</v>
      </c>
      <c r="EK143" s="24" t="s">
        <v>1023</v>
      </c>
      <c r="EL143" s="24"/>
    </row>
    <row r="144" spans="1:142" x14ac:dyDescent="0.25">
      <c r="A144" s="16" t="s">
        <v>1182</v>
      </c>
      <c r="B144" s="17" t="s">
        <v>68</v>
      </c>
      <c r="C144" s="18">
        <v>8.3841666666666708</v>
      </c>
      <c r="D144" s="18">
        <v>1.9029166666666699</v>
      </c>
      <c r="E144" s="18">
        <v>2.2195833333333299</v>
      </c>
      <c r="F144" s="18">
        <v>1.5387500000000001</v>
      </c>
      <c r="G144" s="19">
        <v>-6.8454166666666696</v>
      </c>
      <c r="H144" s="18">
        <v>0</v>
      </c>
      <c r="I144" s="18">
        <v>1.6975</v>
      </c>
      <c r="J144" s="18">
        <v>2.7416666666666698</v>
      </c>
      <c r="K144" s="18">
        <v>2.6641666666666701</v>
      </c>
      <c r="L144" s="18">
        <v>2.6641666666666701</v>
      </c>
      <c r="M144" s="18"/>
      <c r="N144" s="20" t="s">
        <v>1182</v>
      </c>
      <c r="O144" s="17" t="s">
        <v>68</v>
      </c>
      <c r="P144" s="18">
        <v>0</v>
      </c>
      <c r="Q144" s="18">
        <v>1.11883054545455</v>
      </c>
      <c r="R144" s="18">
        <v>1.1931779047619</v>
      </c>
      <c r="S144" s="18">
        <v>0.83561157894736804</v>
      </c>
      <c r="T144" s="19">
        <v>0.83561157894736804</v>
      </c>
      <c r="U144" s="18">
        <v>0.85900244444444396</v>
      </c>
      <c r="V144" s="18">
        <v>1.5611748000000001</v>
      </c>
      <c r="W144" s="18">
        <v>1.4062570909090899</v>
      </c>
      <c r="X144" s="18">
        <v>0.54725464646464606</v>
      </c>
      <c r="Y144" s="18"/>
      <c r="Z144" s="18" t="s">
        <v>1182</v>
      </c>
      <c r="AA144" s="17" t="s">
        <v>68</v>
      </c>
      <c r="AB144" s="18" t="s">
        <v>1022</v>
      </c>
      <c r="AC144" s="18" t="s">
        <v>1022</v>
      </c>
      <c r="AD144" s="18" t="s">
        <v>1022</v>
      </c>
      <c r="AE144" s="18" t="s">
        <v>1022</v>
      </c>
      <c r="AF144" s="18" t="s">
        <v>1023</v>
      </c>
      <c r="AG144" s="18" t="s">
        <v>1023</v>
      </c>
      <c r="AH144" s="18">
        <v>0</v>
      </c>
      <c r="AI144" s="18" t="s">
        <v>1023</v>
      </c>
      <c r="AJ144" s="18" t="s">
        <v>1023</v>
      </c>
      <c r="AK144" s="18">
        <v>0</v>
      </c>
      <c r="AL144" s="18" t="s">
        <v>1024</v>
      </c>
      <c r="AM144" s="18" t="s">
        <v>1024</v>
      </c>
      <c r="AN144" s="18">
        <v>0</v>
      </c>
      <c r="AO144" s="18" t="s">
        <v>1023</v>
      </c>
      <c r="AP144" s="18" t="s">
        <v>1023</v>
      </c>
      <c r="AQ144" s="18">
        <v>0</v>
      </c>
      <c r="AR144" s="18" t="s">
        <v>1023</v>
      </c>
      <c r="AS144" s="18" t="s">
        <v>1023</v>
      </c>
      <c r="AT144" s="18">
        <v>0</v>
      </c>
      <c r="AU144" s="18" t="s">
        <v>1023</v>
      </c>
      <c r="AV144" s="18" t="s">
        <v>1023</v>
      </c>
      <c r="AW144" s="18">
        <v>0</v>
      </c>
      <c r="AX144" s="18" t="s">
        <v>1023</v>
      </c>
      <c r="AY144" s="18" t="s">
        <v>1023</v>
      </c>
      <c r="AZ144" s="18">
        <v>0</v>
      </c>
      <c r="BA144" s="18" t="s">
        <v>1023</v>
      </c>
      <c r="BB144" s="18" t="s">
        <v>1023</v>
      </c>
      <c r="BC144" s="18">
        <v>0</v>
      </c>
      <c r="BD144" s="18" t="s">
        <v>1023</v>
      </c>
      <c r="BE144" s="18" t="s">
        <v>1023</v>
      </c>
      <c r="BF144" s="18">
        <v>0</v>
      </c>
      <c r="BG144" s="18" t="s">
        <v>1023</v>
      </c>
      <c r="BH144" s="18" t="s">
        <v>1023</v>
      </c>
      <c r="BI144" s="18">
        <v>0</v>
      </c>
      <c r="BJ144" s="18" t="s">
        <v>1023</v>
      </c>
      <c r="BK144" s="18" t="s">
        <v>1023</v>
      </c>
      <c r="BL144" s="18"/>
      <c r="BM144" s="18" t="s">
        <v>1182</v>
      </c>
      <c r="BN144" s="17" t="s">
        <v>68</v>
      </c>
      <c r="BO144" s="18" t="s">
        <v>1022</v>
      </c>
      <c r="BP144" s="18" t="s">
        <v>1022</v>
      </c>
      <c r="BQ144" s="18" t="s">
        <v>1022</v>
      </c>
      <c r="BR144" s="18" t="s">
        <v>1022</v>
      </c>
      <c r="BS144" s="18" t="s">
        <v>1023</v>
      </c>
      <c r="BT144" s="18" t="s">
        <v>1023</v>
      </c>
      <c r="BU144" s="18">
        <v>0</v>
      </c>
      <c r="BV144" s="18" t="s">
        <v>1023</v>
      </c>
      <c r="BW144" s="18" t="s">
        <v>1023</v>
      </c>
      <c r="BX144" s="18">
        <v>0</v>
      </c>
      <c r="BY144" s="18" t="s">
        <v>1024</v>
      </c>
      <c r="BZ144" s="18" t="s">
        <v>1024</v>
      </c>
      <c r="CA144" s="18">
        <v>0</v>
      </c>
      <c r="CB144" s="18" t="s">
        <v>1023</v>
      </c>
      <c r="CC144" s="18" t="s">
        <v>1023</v>
      </c>
      <c r="CD144" s="18">
        <v>0</v>
      </c>
      <c r="CE144" s="18" t="s">
        <v>1023</v>
      </c>
      <c r="CF144" s="18" t="s">
        <v>1023</v>
      </c>
      <c r="CG144" s="18">
        <v>0</v>
      </c>
      <c r="CH144" s="18" t="s">
        <v>1023</v>
      </c>
      <c r="CI144" s="18" t="s">
        <v>1023</v>
      </c>
      <c r="CJ144" s="18">
        <v>0</v>
      </c>
      <c r="CK144" s="18" t="s">
        <v>1023</v>
      </c>
      <c r="CL144" s="18" t="s">
        <v>1023</v>
      </c>
      <c r="CM144" s="18">
        <v>0</v>
      </c>
      <c r="CN144" s="18" t="s">
        <v>1023</v>
      </c>
      <c r="CO144" s="18" t="s">
        <v>1023</v>
      </c>
      <c r="CP144" s="18">
        <v>0</v>
      </c>
      <c r="CQ144" s="18" t="s">
        <v>1023</v>
      </c>
      <c r="CR144" s="18" t="s">
        <v>1023</v>
      </c>
      <c r="CS144" s="18">
        <v>0</v>
      </c>
      <c r="CT144" s="18" t="s">
        <v>1023</v>
      </c>
      <c r="CU144" s="18" t="s">
        <v>1023</v>
      </c>
      <c r="CV144" s="18">
        <v>0</v>
      </c>
      <c r="CW144" s="18" t="s">
        <v>1023</v>
      </c>
      <c r="CX144" s="18" t="s">
        <v>1023</v>
      </c>
      <c r="CY144" s="18"/>
      <c r="CZ144" s="18" t="s">
        <v>1182</v>
      </c>
      <c r="DA144" s="17" t="s">
        <v>68</v>
      </c>
      <c r="DB144" s="18" t="s">
        <v>1022</v>
      </c>
      <c r="DC144" s="18" t="s">
        <v>1022</v>
      </c>
      <c r="DD144" s="18" t="s">
        <v>1022</v>
      </c>
      <c r="DE144" s="18" t="s">
        <v>1022</v>
      </c>
      <c r="DF144" s="18" t="s">
        <v>1023</v>
      </c>
      <c r="DG144" s="18" t="s">
        <v>1023</v>
      </c>
      <c r="DH144" s="18">
        <v>0</v>
      </c>
      <c r="DI144" s="18" t="s">
        <v>1023</v>
      </c>
      <c r="DJ144" s="18" t="s">
        <v>1023</v>
      </c>
      <c r="DK144" s="18">
        <v>0</v>
      </c>
      <c r="DL144" s="18" t="s">
        <v>1024</v>
      </c>
      <c r="DM144" s="18" t="s">
        <v>1024</v>
      </c>
      <c r="DN144" s="18">
        <v>0</v>
      </c>
      <c r="DO144" s="18" t="s">
        <v>1023</v>
      </c>
      <c r="DP144" s="18" t="s">
        <v>1023</v>
      </c>
      <c r="DQ144" s="18">
        <v>0</v>
      </c>
      <c r="DR144" s="18" t="s">
        <v>1023</v>
      </c>
      <c r="DS144" s="18" t="s">
        <v>1023</v>
      </c>
      <c r="DT144" s="18">
        <v>0</v>
      </c>
      <c r="DU144" s="18" t="s">
        <v>1023</v>
      </c>
      <c r="DV144" s="18" t="s">
        <v>1023</v>
      </c>
      <c r="DW144" s="18">
        <v>0</v>
      </c>
      <c r="DX144" s="18" t="s">
        <v>1023</v>
      </c>
      <c r="DY144" s="18" t="s">
        <v>1023</v>
      </c>
      <c r="DZ144" s="18">
        <v>0</v>
      </c>
      <c r="EA144" s="18" t="s">
        <v>1023</v>
      </c>
      <c r="EB144" s="18" t="s">
        <v>1023</v>
      </c>
      <c r="EC144" s="18">
        <v>0</v>
      </c>
      <c r="ED144" s="18" t="s">
        <v>1023</v>
      </c>
      <c r="EE144" s="18" t="s">
        <v>1023</v>
      </c>
      <c r="EF144" s="18">
        <v>0</v>
      </c>
      <c r="EG144" s="18" t="s">
        <v>1023</v>
      </c>
      <c r="EH144" s="18" t="s">
        <v>1023</v>
      </c>
      <c r="EI144" s="18">
        <v>0</v>
      </c>
      <c r="EJ144" s="18" t="s">
        <v>1023</v>
      </c>
      <c r="EK144" s="18" t="s">
        <v>1023</v>
      </c>
      <c r="EL144" s="18"/>
    </row>
    <row r="145" spans="1:142" x14ac:dyDescent="0.25">
      <c r="A145" s="21" t="s">
        <v>1183</v>
      </c>
      <c r="B145" s="3" t="s">
        <v>68</v>
      </c>
      <c r="C145">
        <v>0</v>
      </c>
      <c r="D145">
        <v>0</v>
      </c>
      <c r="E145">
        <v>0</v>
      </c>
      <c r="F145">
        <v>0</v>
      </c>
      <c r="G145" s="9">
        <v>0</v>
      </c>
      <c r="H145">
        <v>0</v>
      </c>
      <c r="I145">
        <v>0</v>
      </c>
      <c r="J145">
        <v>0</v>
      </c>
      <c r="K145">
        <v>0</v>
      </c>
      <c r="L145">
        <v>0</v>
      </c>
      <c r="N145" s="1" t="s">
        <v>1183</v>
      </c>
      <c r="O145" s="3" t="s">
        <v>68</v>
      </c>
      <c r="P145">
        <v>0</v>
      </c>
      <c r="Q145">
        <v>0</v>
      </c>
      <c r="R145">
        <v>0</v>
      </c>
      <c r="S145">
        <v>0</v>
      </c>
      <c r="T145" s="9">
        <v>0</v>
      </c>
      <c r="U145">
        <v>0</v>
      </c>
      <c r="V145">
        <v>0</v>
      </c>
      <c r="W145">
        <v>0</v>
      </c>
      <c r="X145">
        <v>0</v>
      </c>
      <c r="Z145" t="s">
        <v>1183</v>
      </c>
      <c r="AA145" s="3" t="s">
        <v>68</v>
      </c>
      <c r="AB145" t="s">
        <v>1023</v>
      </c>
      <c r="AC145" t="s">
        <v>1023</v>
      </c>
      <c r="AD145" t="s">
        <v>1023</v>
      </c>
      <c r="AE145" t="s">
        <v>1023</v>
      </c>
      <c r="AF145" t="s">
        <v>1023</v>
      </c>
      <c r="AG145" t="s">
        <v>1023</v>
      </c>
      <c r="AH145">
        <v>0</v>
      </c>
      <c r="AI145" t="s">
        <v>1023</v>
      </c>
      <c r="AJ145" t="s">
        <v>1023</v>
      </c>
      <c r="AK145">
        <v>0</v>
      </c>
      <c r="AL145" t="s">
        <v>1023</v>
      </c>
      <c r="AM145" t="s">
        <v>1023</v>
      </c>
      <c r="AN145">
        <v>0</v>
      </c>
      <c r="AO145" t="s">
        <v>1023</v>
      </c>
      <c r="AP145" t="s">
        <v>1023</v>
      </c>
      <c r="AQ145">
        <v>0</v>
      </c>
      <c r="AR145" t="s">
        <v>1023</v>
      </c>
      <c r="AS145" t="s">
        <v>1023</v>
      </c>
      <c r="AT145">
        <v>0</v>
      </c>
      <c r="AU145" t="s">
        <v>1023</v>
      </c>
      <c r="AV145" t="s">
        <v>1023</v>
      </c>
      <c r="AW145">
        <v>0</v>
      </c>
      <c r="AX145" t="s">
        <v>1023</v>
      </c>
      <c r="AY145" t="s">
        <v>1023</v>
      </c>
      <c r="AZ145">
        <v>0</v>
      </c>
      <c r="BA145" t="s">
        <v>1023</v>
      </c>
      <c r="BB145" t="s">
        <v>1023</v>
      </c>
      <c r="BC145">
        <v>0</v>
      </c>
      <c r="BD145" t="s">
        <v>1023</v>
      </c>
      <c r="BE145" t="s">
        <v>1023</v>
      </c>
      <c r="BF145">
        <v>0</v>
      </c>
      <c r="BG145" t="s">
        <v>1023</v>
      </c>
      <c r="BH145" t="s">
        <v>1023</v>
      </c>
      <c r="BI145">
        <v>0</v>
      </c>
      <c r="BJ145" t="s">
        <v>1023</v>
      </c>
      <c r="BK145" t="s">
        <v>1023</v>
      </c>
      <c r="BM145" t="s">
        <v>1183</v>
      </c>
      <c r="BN145" s="3" t="s">
        <v>68</v>
      </c>
      <c r="BO145" t="s">
        <v>1023</v>
      </c>
      <c r="BP145" t="s">
        <v>1023</v>
      </c>
      <c r="BQ145" t="s">
        <v>1023</v>
      </c>
      <c r="BR145" t="s">
        <v>1023</v>
      </c>
      <c r="BS145" t="s">
        <v>1023</v>
      </c>
      <c r="BT145" t="s">
        <v>1023</v>
      </c>
      <c r="BU145">
        <v>0</v>
      </c>
      <c r="BV145" t="s">
        <v>1023</v>
      </c>
      <c r="BW145" t="s">
        <v>1023</v>
      </c>
      <c r="BX145">
        <v>0</v>
      </c>
      <c r="BY145" t="s">
        <v>1023</v>
      </c>
      <c r="BZ145" t="s">
        <v>1023</v>
      </c>
      <c r="CA145">
        <v>0</v>
      </c>
      <c r="CB145" t="s">
        <v>1023</v>
      </c>
      <c r="CC145" t="s">
        <v>1023</v>
      </c>
      <c r="CD145">
        <v>0</v>
      </c>
      <c r="CE145" t="s">
        <v>1023</v>
      </c>
      <c r="CF145" t="s">
        <v>1023</v>
      </c>
      <c r="CG145">
        <v>0</v>
      </c>
      <c r="CH145" t="s">
        <v>1023</v>
      </c>
      <c r="CI145" t="s">
        <v>1023</v>
      </c>
      <c r="CJ145">
        <v>0</v>
      </c>
      <c r="CK145" t="s">
        <v>1023</v>
      </c>
      <c r="CL145" t="s">
        <v>1023</v>
      </c>
      <c r="CM145">
        <v>0</v>
      </c>
      <c r="CN145" t="s">
        <v>1023</v>
      </c>
      <c r="CO145" t="s">
        <v>1023</v>
      </c>
      <c r="CP145">
        <v>0</v>
      </c>
      <c r="CQ145" t="s">
        <v>1023</v>
      </c>
      <c r="CR145" t="s">
        <v>1023</v>
      </c>
      <c r="CS145">
        <v>0</v>
      </c>
      <c r="CT145" t="s">
        <v>1023</v>
      </c>
      <c r="CU145" t="s">
        <v>1023</v>
      </c>
      <c r="CV145">
        <v>0</v>
      </c>
      <c r="CW145" t="s">
        <v>1023</v>
      </c>
      <c r="CX145" t="s">
        <v>1023</v>
      </c>
      <c r="CZ145" t="s">
        <v>1183</v>
      </c>
      <c r="DA145" s="3" t="s">
        <v>68</v>
      </c>
      <c r="DB145" t="s">
        <v>1023</v>
      </c>
      <c r="DC145" t="s">
        <v>1023</v>
      </c>
      <c r="DD145" t="s">
        <v>1023</v>
      </c>
      <c r="DE145" t="s">
        <v>1023</v>
      </c>
      <c r="DF145" t="s">
        <v>1023</v>
      </c>
      <c r="DG145" t="s">
        <v>1023</v>
      </c>
      <c r="DH145">
        <v>0</v>
      </c>
      <c r="DI145" t="s">
        <v>1023</v>
      </c>
      <c r="DJ145" t="s">
        <v>1023</v>
      </c>
      <c r="DK145">
        <v>0</v>
      </c>
      <c r="DL145" t="s">
        <v>1023</v>
      </c>
      <c r="DM145" t="s">
        <v>1023</v>
      </c>
      <c r="DN145">
        <v>0</v>
      </c>
      <c r="DO145" t="s">
        <v>1023</v>
      </c>
      <c r="DP145" t="s">
        <v>1023</v>
      </c>
      <c r="DQ145">
        <v>0</v>
      </c>
      <c r="DR145" t="s">
        <v>1023</v>
      </c>
      <c r="DS145" t="s">
        <v>1023</v>
      </c>
      <c r="DT145">
        <v>0</v>
      </c>
      <c r="DU145" t="s">
        <v>1023</v>
      </c>
      <c r="DV145" t="s">
        <v>1023</v>
      </c>
      <c r="DW145">
        <v>0</v>
      </c>
      <c r="DX145" t="s">
        <v>1023</v>
      </c>
      <c r="DY145" t="s">
        <v>1023</v>
      </c>
      <c r="DZ145">
        <v>0</v>
      </c>
      <c r="EA145" t="s">
        <v>1023</v>
      </c>
      <c r="EB145" t="s">
        <v>1023</v>
      </c>
      <c r="EC145">
        <v>0</v>
      </c>
      <c r="ED145" t="s">
        <v>1023</v>
      </c>
      <c r="EE145" t="s">
        <v>1023</v>
      </c>
      <c r="EF145">
        <v>0</v>
      </c>
      <c r="EG145" t="s">
        <v>1023</v>
      </c>
      <c r="EH145" t="s">
        <v>1023</v>
      </c>
      <c r="EI145">
        <v>0</v>
      </c>
      <c r="EJ145" t="s">
        <v>1023</v>
      </c>
      <c r="EK145" t="s">
        <v>1023</v>
      </c>
    </row>
    <row r="146" spans="1:142" x14ac:dyDescent="0.25">
      <c r="A146" s="22" t="s">
        <v>1184</v>
      </c>
      <c r="B146" s="24"/>
      <c r="C146" s="24">
        <v>0</v>
      </c>
      <c r="D146" s="24">
        <v>0</v>
      </c>
      <c r="E146" s="24">
        <v>0</v>
      </c>
      <c r="F146" s="24">
        <v>0</v>
      </c>
      <c r="G146" s="25">
        <v>0</v>
      </c>
      <c r="H146" s="24">
        <v>0</v>
      </c>
      <c r="I146" s="24">
        <v>0</v>
      </c>
      <c r="J146" s="24">
        <v>0</v>
      </c>
      <c r="K146" s="24">
        <v>0</v>
      </c>
      <c r="L146" s="24">
        <v>0</v>
      </c>
      <c r="M146" s="24"/>
      <c r="N146" s="26" t="s">
        <v>1184</v>
      </c>
      <c r="O146" s="24"/>
      <c r="P146" s="24">
        <v>0</v>
      </c>
      <c r="Q146" s="24">
        <v>0</v>
      </c>
      <c r="R146" s="24">
        <v>0</v>
      </c>
      <c r="S146" s="24">
        <v>0</v>
      </c>
      <c r="T146" s="25">
        <v>0</v>
      </c>
      <c r="U146" s="24">
        <v>0</v>
      </c>
      <c r="V146" s="24">
        <v>0</v>
      </c>
      <c r="W146" s="24">
        <v>0</v>
      </c>
      <c r="X146" s="24">
        <v>0</v>
      </c>
      <c r="Y146" s="24"/>
      <c r="Z146" s="24" t="s">
        <v>1184</v>
      </c>
      <c r="AA146" s="24"/>
      <c r="AB146" s="24" t="s">
        <v>1023</v>
      </c>
      <c r="AC146" s="24" t="s">
        <v>1023</v>
      </c>
      <c r="AD146" s="24" t="s">
        <v>1023</v>
      </c>
      <c r="AE146" s="24" t="s">
        <v>1023</v>
      </c>
      <c r="AF146" s="24" t="s">
        <v>1023</v>
      </c>
      <c r="AG146" s="24" t="s">
        <v>1023</v>
      </c>
      <c r="AH146" s="24">
        <v>0</v>
      </c>
      <c r="AI146" s="24" t="s">
        <v>1023</v>
      </c>
      <c r="AJ146" s="24" t="s">
        <v>1023</v>
      </c>
      <c r="AK146" s="24">
        <v>0</v>
      </c>
      <c r="AL146" s="24" t="s">
        <v>1023</v>
      </c>
      <c r="AM146" s="24" t="s">
        <v>1023</v>
      </c>
      <c r="AN146" s="24">
        <v>0</v>
      </c>
      <c r="AO146" s="24" t="s">
        <v>1023</v>
      </c>
      <c r="AP146" s="24" t="s">
        <v>1023</v>
      </c>
      <c r="AQ146" s="24">
        <v>0</v>
      </c>
      <c r="AR146" s="24" t="s">
        <v>1023</v>
      </c>
      <c r="AS146" s="24" t="s">
        <v>1023</v>
      </c>
      <c r="AT146" s="24">
        <v>0</v>
      </c>
      <c r="AU146" s="24" t="s">
        <v>1023</v>
      </c>
      <c r="AV146" s="24" t="s">
        <v>1023</v>
      </c>
      <c r="AW146" s="24">
        <v>0</v>
      </c>
      <c r="AX146" s="24" t="s">
        <v>1023</v>
      </c>
      <c r="AY146" s="24" t="s">
        <v>1023</v>
      </c>
      <c r="AZ146" s="24">
        <v>0.19891576313376699</v>
      </c>
      <c r="BA146" s="24" t="s">
        <v>1023</v>
      </c>
      <c r="BB146" s="24" t="s">
        <v>1023</v>
      </c>
      <c r="BC146" s="24">
        <v>1</v>
      </c>
      <c r="BD146" s="24" t="s">
        <v>1023</v>
      </c>
      <c r="BE146" s="24" t="s">
        <v>1023</v>
      </c>
      <c r="BF146" s="24">
        <v>1</v>
      </c>
      <c r="BG146" s="24" t="s">
        <v>1023</v>
      </c>
      <c r="BH146" s="24" t="s">
        <v>1023</v>
      </c>
      <c r="BI146" s="24">
        <v>1</v>
      </c>
      <c r="BJ146" s="24" t="s">
        <v>1023</v>
      </c>
      <c r="BK146" s="24" t="s">
        <v>1023</v>
      </c>
      <c r="BL146" s="24"/>
      <c r="BM146" s="24" t="s">
        <v>1184</v>
      </c>
      <c r="BN146" s="24"/>
      <c r="BO146" s="24" t="s">
        <v>1023</v>
      </c>
      <c r="BP146" s="24" t="s">
        <v>1023</v>
      </c>
      <c r="BQ146" s="24" t="s">
        <v>1023</v>
      </c>
      <c r="BR146" s="24" t="s">
        <v>1023</v>
      </c>
      <c r="BS146" s="24" t="s">
        <v>1023</v>
      </c>
      <c r="BT146" s="24" t="s">
        <v>1023</v>
      </c>
      <c r="BU146" s="24">
        <v>0</v>
      </c>
      <c r="BV146" s="24" t="s">
        <v>1023</v>
      </c>
      <c r="BW146" s="24" t="s">
        <v>1023</v>
      </c>
      <c r="BX146" s="24">
        <v>0</v>
      </c>
      <c r="BY146" s="24" t="s">
        <v>1023</v>
      </c>
      <c r="BZ146" s="24" t="s">
        <v>1023</v>
      </c>
      <c r="CA146" s="24">
        <v>0</v>
      </c>
      <c r="CB146" s="24" t="s">
        <v>1023</v>
      </c>
      <c r="CC146" s="24" t="s">
        <v>1023</v>
      </c>
      <c r="CD146" s="24">
        <v>0</v>
      </c>
      <c r="CE146" s="24" t="s">
        <v>1023</v>
      </c>
      <c r="CF146" s="24" t="s">
        <v>1023</v>
      </c>
      <c r="CG146" s="24">
        <v>0</v>
      </c>
      <c r="CH146" s="24" t="s">
        <v>1023</v>
      </c>
      <c r="CI146" s="24" t="s">
        <v>1023</v>
      </c>
      <c r="CJ146" s="24">
        <v>0.13928273561413201</v>
      </c>
      <c r="CK146" s="24" t="s">
        <v>1023</v>
      </c>
      <c r="CL146" s="24" t="s">
        <v>1023</v>
      </c>
      <c r="CM146" s="24">
        <v>1</v>
      </c>
      <c r="CN146" s="24" t="s">
        <v>1023</v>
      </c>
      <c r="CO146" s="24" t="s">
        <v>1023</v>
      </c>
      <c r="CP146" s="24">
        <v>1</v>
      </c>
      <c r="CQ146" s="24" t="s">
        <v>1023</v>
      </c>
      <c r="CR146" s="24" t="s">
        <v>1023</v>
      </c>
      <c r="CS146" s="24">
        <v>1</v>
      </c>
      <c r="CT146" s="24" t="s">
        <v>1023</v>
      </c>
      <c r="CU146" s="24" t="s">
        <v>1023</v>
      </c>
      <c r="CV146" s="24">
        <v>1</v>
      </c>
      <c r="CW146" s="24" t="s">
        <v>1023</v>
      </c>
      <c r="CX146" s="24" t="s">
        <v>1023</v>
      </c>
      <c r="CY146" s="24"/>
      <c r="CZ146" s="24" t="s">
        <v>1184</v>
      </c>
      <c r="DA146" s="24"/>
      <c r="DB146" s="24" t="s">
        <v>1023</v>
      </c>
      <c r="DC146" s="24" t="s">
        <v>1023</v>
      </c>
      <c r="DD146" s="24" t="s">
        <v>1023</v>
      </c>
      <c r="DE146" s="24" t="s">
        <v>1023</v>
      </c>
      <c r="DF146" s="24" t="s">
        <v>1023</v>
      </c>
      <c r="DG146" s="24" t="s">
        <v>1023</v>
      </c>
      <c r="DH146" s="24">
        <v>0</v>
      </c>
      <c r="DI146" s="24" t="s">
        <v>1023</v>
      </c>
      <c r="DJ146" s="24" t="s">
        <v>1023</v>
      </c>
      <c r="DK146" s="24">
        <v>0</v>
      </c>
      <c r="DL146" s="24" t="s">
        <v>1023</v>
      </c>
      <c r="DM146" s="24" t="s">
        <v>1023</v>
      </c>
      <c r="DN146" s="24">
        <v>0</v>
      </c>
      <c r="DO146" s="24" t="s">
        <v>1023</v>
      </c>
      <c r="DP146" s="24" t="s">
        <v>1023</v>
      </c>
      <c r="DQ146" s="24">
        <v>0</v>
      </c>
      <c r="DR146" s="24" t="s">
        <v>1023</v>
      </c>
      <c r="DS146" s="24" t="s">
        <v>1023</v>
      </c>
      <c r="DT146" s="24">
        <v>0</v>
      </c>
      <c r="DU146" s="24" t="s">
        <v>1023</v>
      </c>
      <c r="DV146" s="24" t="s">
        <v>1023</v>
      </c>
      <c r="DW146" s="24">
        <v>0</v>
      </c>
      <c r="DX146" s="24" t="s">
        <v>1023</v>
      </c>
      <c r="DY146" s="24" t="s">
        <v>1023</v>
      </c>
      <c r="DZ146" s="24">
        <v>0</v>
      </c>
      <c r="EA146" s="24" t="s">
        <v>1023</v>
      </c>
      <c r="EB146" s="24" t="s">
        <v>1023</v>
      </c>
      <c r="EC146" s="24">
        <v>0</v>
      </c>
      <c r="ED146" s="24" t="s">
        <v>1023</v>
      </c>
      <c r="EE146" s="24" t="s">
        <v>1023</v>
      </c>
      <c r="EF146" s="24">
        <v>0</v>
      </c>
      <c r="EG146" s="24" t="s">
        <v>1023</v>
      </c>
      <c r="EH146" s="24" t="s">
        <v>1023</v>
      </c>
      <c r="EI146" s="24">
        <v>0.31603336422613498</v>
      </c>
      <c r="EJ146" s="24" t="s">
        <v>1023</v>
      </c>
      <c r="EK146" s="24" t="s">
        <v>1023</v>
      </c>
      <c r="EL146" s="24"/>
    </row>
    <row r="147" spans="1:142" x14ac:dyDescent="0.25">
      <c r="A147" s="11" t="s">
        <v>1185</v>
      </c>
      <c r="B147" s="12" t="s">
        <v>68</v>
      </c>
      <c r="C147" s="13">
        <v>13.8991666666667</v>
      </c>
      <c r="D147" s="13">
        <v>20.223749999999999</v>
      </c>
      <c r="E147" s="13">
        <v>23.502083333333299</v>
      </c>
      <c r="F147" s="13">
        <v>22.018750000000001</v>
      </c>
      <c r="G147" s="14">
        <v>8.1195833333332992</v>
      </c>
      <c r="H147" s="13">
        <v>0</v>
      </c>
      <c r="I147" s="13">
        <v>23.341666666666701</v>
      </c>
      <c r="J147" s="13">
        <v>26.219166666666698</v>
      </c>
      <c r="K147" s="13">
        <v>22.468333333333302</v>
      </c>
      <c r="L147" s="13">
        <v>22.468333333333302</v>
      </c>
      <c r="M147" s="13"/>
      <c r="N147" s="15" t="s">
        <v>1185</v>
      </c>
      <c r="O147" s="12" t="s">
        <v>68</v>
      </c>
      <c r="P147" s="13">
        <v>13.600882500000001</v>
      </c>
      <c r="Q147" s="13">
        <v>14.6683574090909</v>
      </c>
      <c r="R147" s="13">
        <v>15.3706554761905</v>
      </c>
      <c r="S147" s="13">
        <v>13.470210842105301</v>
      </c>
      <c r="T147" s="14">
        <v>-0.13067165789470001</v>
      </c>
      <c r="U147" s="13">
        <v>14.3045717222222</v>
      </c>
      <c r="V147" s="13">
        <v>17.615776499999999</v>
      </c>
      <c r="W147" s="13">
        <v>18.069166727272702</v>
      </c>
      <c r="X147" s="13">
        <v>3.7645950050504999</v>
      </c>
      <c r="Y147" s="13"/>
      <c r="Z147" s="13" t="s">
        <v>1185</v>
      </c>
      <c r="AA147" s="12" t="s">
        <v>68</v>
      </c>
      <c r="AB147" s="13" t="s">
        <v>1022</v>
      </c>
      <c r="AC147" s="13" t="s">
        <v>1022</v>
      </c>
      <c r="AD147" s="13" t="s">
        <v>1022</v>
      </c>
      <c r="AE147" s="13" t="s">
        <v>1022</v>
      </c>
      <c r="AF147" s="13" t="s">
        <v>1023</v>
      </c>
      <c r="AG147" s="13" t="s">
        <v>1023</v>
      </c>
      <c r="AH147" s="13">
        <v>0</v>
      </c>
      <c r="AI147" s="13" t="s">
        <v>1023</v>
      </c>
      <c r="AJ147" s="13" t="s">
        <v>1023</v>
      </c>
      <c r="AK147" s="13">
        <v>0</v>
      </c>
      <c r="AL147" s="13" t="s">
        <v>1024</v>
      </c>
      <c r="AM147" s="13" t="s">
        <v>1023</v>
      </c>
      <c r="AN147" s="13">
        <v>0</v>
      </c>
      <c r="AO147" s="13" t="s">
        <v>1023</v>
      </c>
      <c r="AP147" s="13" t="s">
        <v>1023</v>
      </c>
      <c r="AQ147" s="13">
        <v>0</v>
      </c>
      <c r="AR147" s="13" t="s">
        <v>1024</v>
      </c>
      <c r="AS147" s="13" t="s">
        <v>1024</v>
      </c>
      <c r="AT147" s="13">
        <v>0</v>
      </c>
      <c r="AU147" s="13" t="s">
        <v>1023</v>
      </c>
      <c r="AV147" s="13" t="s">
        <v>1023</v>
      </c>
      <c r="AW147" s="13">
        <v>0</v>
      </c>
      <c r="AX147" s="13" t="s">
        <v>1023</v>
      </c>
      <c r="AY147" s="13" t="s">
        <v>1023</v>
      </c>
      <c r="AZ147" s="13">
        <v>0</v>
      </c>
      <c r="BA147" s="13" t="s">
        <v>1023</v>
      </c>
      <c r="BB147" s="13" t="s">
        <v>1023</v>
      </c>
      <c r="BC147" s="13">
        <v>0</v>
      </c>
      <c r="BD147" s="13" t="s">
        <v>1023</v>
      </c>
      <c r="BE147" s="13" t="s">
        <v>1023</v>
      </c>
      <c r="BF147" s="13">
        <v>0</v>
      </c>
      <c r="BG147" s="13" t="s">
        <v>1023</v>
      </c>
      <c r="BH147" s="13" t="s">
        <v>1023</v>
      </c>
      <c r="BI147" s="13">
        <v>0</v>
      </c>
      <c r="BJ147" s="13" t="s">
        <v>1023</v>
      </c>
      <c r="BK147" s="13" t="s">
        <v>1023</v>
      </c>
      <c r="BL147" s="13"/>
      <c r="BM147" s="13" t="s">
        <v>1185</v>
      </c>
      <c r="BN147" s="12" t="s">
        <v>68</v>
      </c>
      <c r="BO147" s="13" t="s">
        <v>1022</v>
      </c>
      <c r="BP147" s="13" t="s">
        <v>1036</v>
      </c>
      <c r="BQ147" s="13" t="s">
        <v>1022</v>
      </c>
      <c r="BR147" s="13" t="s">
        <v>1022</v>
      </c>
      <c r="BS147" s="13" t="s">
        <v>1023</v>
      </c>
      <c r="BT147" s="13" t="s">
        <v>1023</v>
      </c>
      <c r="BU147" s="13">
        <v>0</v>
      </c>
      <c r="BV147" s="13" t="s">
        <v>1023</v>
      </c>
      <c r="BW147" s="13" t="s">
        <v>1023</v>
      </c>
      <c r="BX147" s="13">
        <v>0</v>
      </c>
      <c r="BY147" s="13" t="s">
        <v>1024</v>
      </c>
      <c r="BZ147" s="13" t="s">
        <v>1023</v>
      </c>
      <c r="CA147" s="13">
        <v>0</v>
      </c>
      <c r="CB147" s="13" t="s">
        <v>1023</v>
      </c>
      <c r="CC147" s="13" t="s">
        <v>1023</v>
      </c>
      <c r="CD147" s="13">
        <v>0</v>
      </c>
      <c r="CE147" s="13" t="s">
        <v>1024</v>
      </c>
      <c r="CF147" s="13" t="s">
        <v>1024</v>
      </c>
      <c r="CG147" s="13">
        <v>0</v>
      </c>
      <c r="CH147" s="13" t="s">
        <v>1023</v>
      </c>
      <c r="CI147" s="13" t="s">
        <v>1023</v>
      </c>
      <c r="CJ147" s="13">
        <v>0</v>
      </c>
      <c r="CK147" s="13" t="s">
        <v>1023</v>
      </c>
      <c r="CL147" s="13" t="s">
        <v>1023</v>
      </c>
      <c r="CM147" s="13">
        <v>0</v>
      </c>
      <c r="CN147" s="13" t="s">
        <v>1023</v>
      </c>
      <c r="CO147" s="13" t="s">
        <v>1023</v>
      </c>
      <c r="CP147" s="13">
        <v>0</v>
      </c>
      <c r="CQ147" s="13" t="s">
        <v>1023</v>
      </c>
      <c r="CR147" s="13" t="s">
        <v>1023</v>
      </c>
      <c r="CS147" s="13">
        <v>0</v>
      </c>
      <c r="CT147" s="13" t="s">
        <v>1023</v>
      </c>
      <c r="CU147" s="13" t="s">
        <v>1023</v>
      </c>
      <c r="CV147" s="13">
        <v>0</v>
      </c>
      <c r="CW147" s="13" t="s">
        <v>1023</v>
      </c>
      <c r="CX147" s="13" t="s">
        <v>1023</v>
      </c>
      <c r="CY147" s="13"/>
      <c r="CZ147" s="13" t="s">
        <v>1185</v>
      </c>
      <c r="DA147" s="12" t="s">
        <v>68</v>
      </c>
      <c r="DB147" s="13" t="s">
        <v>1022</v>
      </c>
      <c r="DC147" s="13" t="s">
        <v>1022</v>
      </c>
      <c r="DD147" s="13" t="s">
        <v>1022</v>
      </c>
      <c r="DE147" s="13" t="s">
        <v>1022</v>
      </c>
      <c r="DF147" s="13" t="s">
        <v>1023</v>
      </c>
      <c r="DG147" s="13" t="s">
        <v>1023</v>
      </c>
      <c r="DH147" s="13">
        <v>0</v>
      </c>
      <c r="DI147" s="13" t="s">
        <v>1023</v>
      </c>
      <c r="DJ147" s="13" t="s">
        <v>1023</v>
      </c>
      <c r="DK147" s="13">
        <v>0</v>
      </c>
      <c r="DL147" s="13" t="s">
        <v>1024</v>
      </c>
      <c r="DM147" s="13" t="s">
        <v>1023</v>
      </c>
      <c r="DN147" s="13">
        <v>0</v>
      </c>
      <c r="DO147" s="13" t="s">
        <v>1023</v>
      </c>
      <c r="DP147" s="13" t="s">
        <v>1023</v>
      </c>
      <c r="DQ147" s="13">
        <v>0</v>
      </c>
      <c r="DR147" s="13" t="s">
        <v>1024</v>
      </c>
      <c r="DS147" s="13" t="s">
        <v>1024</v>
      </c>
      <c r="DT147" s="13">
        <v>0</v>
      </c>
      <c r="DU147" s="13" t="s">
        <v>1023</v>
      </c>
      <c r="DV147" s="13" t="s">
        <v>1023</v>
      </c>
      <c r="DW147" s="13">
        <v>0</v>
      </c>
      <c r="DX147" s="13" t="s">
        <v>1023</v>
      </c>
      <c r="DY147" s="13" t="s">
        <v>1023</v>
      </c>
      <c r="DZ147" s="13">
        <v>0</v>
      </c>
      <c r="EA147" s="13" t="s">
        <v>1023</v>
      </c>
      <c r="EB147" s="13" t="s">
        <v>1023</v>
      </c>
      <c r="EC147" s="13">
        <v>0</v>
      </c>
      <c r="ED147" s="13" t="s">
        <v>1023</v>
      </c>
      <c r="EE147" s="13" t="s">
        <v>1023</v>
      </c>
      <c r="EF147" s="13">
        <v>0</v>
      </c>
      <c r="EG147" s="13" t="s">
        <v>1023</v>
      </c>
      <c r="EH147" s="13" t="s">
        <v>1023</v>
      </c>
      <c r="EI147" s="13">
        <v>0</v>
      </c>
      <c r="EJ147" s="13" t="s">
        <v>1023</v>
      </c>
      <c r="EK147" s="13" t="s">
        <v>1023</v>
      </c>
      <c r="EL147" s="13"/>
    </row>
    <row r="148" spans="1:142" x14ac:dyDescent="0.25">
      <c r="A148" s="16" t="s">
        <v>1186</v>
      </c>
      <c r="B148" s="17" t="s">
        <v>69</v>
      </c>
      <c r="C148" s="18">
        <v>0</v>
      </c>
      <c r="D148" s="18">
        <v>0</v>
      </c>
      <c r="E148" s="18">
        <v>0</v>
      </c>
      <c r="F148" s="18">
        <v>5.9166666666666701E-2</v>
      </c>
      <c r="G148" s="19">
        <v>5.9166666666666701E-2</v>
      </c>
      <c r="H148" s="18">
        <v>0</v>
      </c>
      <c r="I148" s="18">
        <v>0</v>
      </c>
      <c r="J148" s="18">
        <v>0</v>
      </c>
      <c r="K148" s="18">
        <v>0</v>
      </c>
      <c r="L148" s="18">
        <v>0</v>
      </c>
      <c r="M148" s="18"/>
      <c r="N148" s="20" t="s">
        <v>1186</v>
      </c>
      <c r="O148" s="17" t="s">
        <v>69</v>
      </c>
      <c r="P148" s="18">
        <v>0</v>
      </c>
      <c r="Q148" s="18">
        <v>0</v>
      </c>
      <c r="R148" s="18">
        <v>0</v>
      </c>
      <c r="S148" s="18">
        <v>5.29293684210526E-2</v>
      </c>
      <c r="T148" s="19">
        <v>5.29293684210526E-2</v>
      </c>
      <c r="U148" s="18">
        <v>0</v>
      </c>
      <c r="V148" s="18">
        <v>0</v>
      </c>
      <c r="W148" s="18">
        <v>0</v>
      </c>
      <c r="X148" s="18">
        <v>0</v>
      </c>
      <c r="Y148" s="18"/>
      <c r="Z148" s="18" t="s">
        <v>1186</v>
      </c>
      <c r="AA148" s="17" t="s">
        <v>69</v>
      </c>
      <c r="AB148" s="18" t="s">
        <v>1023</v>
      </c>
      <c r="AC148" s="18" t="s">
        <v>1023</v>
      </c>
      <c r="AD148" s="18" t="s">
        <v>1023</v>
      </c>
      <c r="AE148" s="18" t="s">
        <v>1023</v>
      </c>
      <c r="AF148" s="18" t="s">
        <v>1023</v>
      </c>
      <c r="AG148" s="18" t="s">
        <v>1024</v>
      </c>
      <c r="AH148" s="18">
        <v>0</v>
      </c>
      <c r="AI148" s="18" t="s">
        <v>1023</v>
      </c>
      <c r="AJ148" s="18" t="s">
        <v>1023</v>
      </c>
      <c r="AK148" s="18">
        <v>0</v>
      </c>
      <c r="AL148" s="18" t="s">
        <v>1023</v>
      </c>
      <c r="AM148" s="18" t="s">
        <v>1023</v>
      </c>
      <c r="AN148" s="18">
        <v>0</v>
      </c>
      <c r="AO148" s="18" t="s">
        <v>1023</v>
      </c>
      <c r="AP148" s="18" t="s">
        <v>1023</v>
      </c>
      <c r="AQ148" s="18">
        <v>0</v>
      </c>
      <c r="AR148" s="18" t="s">
        <v>1023</v>
      </c>
      <c r="AS148" s="18" t="s">
        <v>1023</v>
      </c>
      <c r="AT148" s="18">
        <v>0</v>
      </c>
      <c r="AU148" s="18" t="s">
        <v>1023</v>
      </c>
      <c r="AV148" s="18" t="s">
        <v>1023</v>
      </c>
      <c r="AW148" s="18">
        <v>0</v>
      </c>
      <c r="AX148" s="18" t="s">
        <v>1023</v>
      </c>
      <c r="AY148" s="18" t="s">
        <v>1023</v>
      </c>
      <c r="AZ148" s="18">
        <v>0</v>
      </c>
      <c r="BA148" s="18" t="s">
        <v>1023</v>
      </c>
      <c r="BB148" s="18" t="s">
        <v>1023</v>
      </c>
      <c r="BC148" s="18">
        <v>0</v>
      </c>
      <c r="BD148" s="18" t="s">
        <v>1023</v>
      </c>
      <c r="BE148" s="18" t="s">
        <v>1023</v>
      </c>
      <c r="BF148" s="18">
        <v>0</v>
      </c>
      <c r="BG148" s="18" t="s">
        <v>1023</v>
      </c>
      <c r="BH148" s="18" t="s">
        <v>1023</v>
      </c>
      <c r="BI148" s="18">
        <v>0</v>
      </c>
      <c r="BJ148" s="18" t="s">
        <v>1023</v>
      </c>
      <c r="BK148" s="18" t="s">
        <v>1023</v>
      </c>
      <c r="BL148" s="18"/>
      <c r="BM148" s="18" t="s">
        <v>1186</v>
      </c>
      <c r="BN148" s="17" t="s">
        <v>69</v>
      </c>
      <c r="BO148" s="18" t="s">
        <v>1023</v>
      </c>
      <c r="BP148" s="18" t="s">
        <v>1023</v>
      </c>
      <c r="BQ148" s="18" t="s">
        <v>1023</v>
      </c>
      <c r="BR148" s="18" t="s">
        <v>1023</v>
      </c>
      <c r="BS148" s="18" t="s">
        <v>1023</v>
      </c>
      <c r="BT148" s="18" t="s">
        <v>1024</v>
      </c>
      <c r="BU148" s="18">
        <v>0</v>
      </c>
      <c r="BV148" s="18" t="s">
        <v>1023</v>
      </c>
      <c r="BW148" s="18" t="s">
        <v>1023</v>
      </c>
      <c r="BX148" s="18">
        <v>0</v>
      </c>
      <c r="BY148" s="18" t="s">
        <v>1023</v>
      </c>
      <c r="BZ148" s="18" t="s">
        <v>1023</v>
      </c>
      <c r="CA148" s="18">
        <v>0</v>
      </c>
      <c r="CB148" s="18" t="s">
        <v>1023</v>
      </c>
      <c r="CC148" s="18" t="s">
        <v>1023</v>
      </c>
      <c r="CD148" s="18">
        <v>0</v>
      </c>
      <c r="CE148" s="18" t="s">
        <v>1023</v>
      </c>
      <c r="CF148" s="18" t="s">
        <v>1023</v>
      </c>
      <c r="CG148" s="18">
        <v>0</v>
      </c>
      <c r="CH148" s="18" t="s">
        <v>1023</v>
      </c>
      <c r="CI148" s="18" t="s">
        <v>1023</v>
      </c>
      <c r="CJ148" s="18">
        <v>0</v>
      </c>
      <c r="CK148" s="18" t="s">
        <v>1023</v>
      </c>
      <c r="CL148" s="18" t="s">
        <v>1023</v>
      </c>
      <c r="CM148" s="18">
        <v>0</v>
      </c>
      <c r="CN148" s="18" t="s">
        <v>1023</v>
      </c>
      <c r="CO148" s="18" t="s">
        <v>1023</v>
      </c>
      <c r="CP148" s="18">
        <v>0</v>
      </c>
      <c r="CQ148" s="18" t="s">
        <v>1023</v>
      </c>
      <c r="CR148" s="18" t="s">
        <v>1023</v>
      </c>
      <c r="CS148" s="18">
        <v>0</v>
      </c>
      <c r="CT148" s="18" t="s">
        <v>1023</v>
      </c>
      <c r="CU148" s="18" t="s">
        <v>1023</v>
      </c>
      <c r="CV148" s="18">
        <v>0</v>
      </c>
      <c r="CW148" s="18" t="s">
        <v>1023</v>
      </c>
      <c r="CX148" s="18" t="s">
        <v>1023</v>
      </c>
      <c r="CY148" s="18"/>
      <c r="CZ148" s="18" t="s">
        <v>1186</v>
      </c>
      <c r="DA148" s="17" t="s">
        <v>69</v>
      </c>
      <c r="DB148" s="18" t="s">
        <v>1022</v>
      </c>
      <c r="DC148" s="18" t="s">
        <v>1022</v>
      </c>
      <c r="DD148" s="18" t="s">
        <v>1023</v>
      </c>
      <c r="DE148" s="18" t="s">
        <v>1023</v>
      </c>
      <c r="DF148" s="18" t="s">
        <v>1023</v>
      </c>
      <c r="DG148" s="18" t="s">
        <v>1024</v>
      </c>
      <c r="DH148" s="18">
        <v>0</v>
      </c>
      <c r="DI148" s="18" t="s">
        <v>1023</v>
      </c>
      <c r="DJ148" s="18" t="s">
        <v>1023</v>
      </c>
      <c r="DK148" s="18">
        <v>0</v>
      </c>
      <c r="DL148" s="18" t="s">
        <v>1023</v>
      </c>
      <c r="DM148" s="18" t="s">
        <v>1023</v>
      </c>
      <c r="DN148" s="18">
        <v>0</v>
      </c>
      <c r="DO148" s="18" t="s">
        <v>1023</v>
      </c>
      <c r="DP148" s="18" t="s">
        <v>1023</v>
      </c>
      <c r="DQ148" s="18">
        <v>0</v>
      </c>
      <c r="DR148" s="18" t="s">
        <v>1023</v>
      </c>
      <c r="DS148" s="18" t="s">
        <v>1023</v>
      </c>
      <c r="DT148" s="18">
        <v>0</v>
      </c>
      <c r="DU148" s="18" t="s">
        <v>1023</v>
      </c>
      <c r="DV148" s="18" t="s">
        <v>1023</v>
      </c>
      <c r="DW148" s="18">
        <v>0</v>
      </c>
      <c r="DX148" s="18" t="s">
        <v>1023</v>
      </c>
      <c r="DY148" s="18" t="s">
        <v>1023</v>
      </c>
      <c r="DZ148" s="18">
        <v>0</v>
      </c>
      <c r="EA148" s="18" t="s">
        <v>1023</v>
      </c>
      <c r="EB148" s="18" t="s">
        <v>1023</v>
      </c>
      <c r="EC148" s="18">
        <v>0</v>
      </c>
      <c r="ED148" s="18" t="s">
        <v>1023</v>
      </c>
      <c r="EE148" s="18" t="s">
        <v>1023</v>
      </c>
      <c r="EF148" s="18">
        <v>0</v>
      </c>
      <c r="EG148" s="18" t="s">
        <v>1023</v>
      </c>
      <c r="EH148" s="18" t="s">
        <v>1023</v>
      </c>
      <c r="EI148" s="18">
        <v>0</v>
      </c>
      <c r="EJ148" s="18" t="s">
        <v>1023</v>
      </c>
      <c r="EK148" s="18" t="s">
        <v>1023</v>
      </c>
      <c r="EL148" s="18"/>
    </row>
    <row r="149" spans="1:142" x14ac:dyDescent="0.25">
      <c r="A149" s="21" t="s">
        <v>1187</v>
      </c>
      <c r="C149">
        <v>0</v>
      </c>
      <c r="D149">
        <v>0.15833333333333299</v>
      </c>
      <c r="E149">
        <v>7.1666666666666698E-2</v>
      </c>
      <c r="F149">
        <v>0.29208333333333297</v>
      </c>
      <c r="G149" s="9">
        <v>0.29208333333333297</v>
      </c>
      <c r="H149">
        <v>0</v>
      </c>
      <c r="I149">
        <v>0.17333333333333301</v>
      </c>
      <c r="J149">
        <v>0</v>
      </c>
      <c r="K149">
        <v>0.13750000000000001</v>
      </c>
      <c r="L149">
        <v>0.13750000000000001</v>
      </c>
      <c r="N149" s="1"/>
      <c r="Z149" t="s">
        <v>1187</v>
      </c>
      <c r="AB149" t="s">
        <v>1022</v>
      </c>
      <c r="AC149" t="s">
        <v>1022</v>
      </c>
      <c r="AF149" t="s">
        <v>1023</v>
      </c>
      <c r="AG149" t="s">
        <v>1023</v>
      </c>
      <c r="AH149">
        <v>0</v>
      </c>
      <c r="AI149" t="s">
        <v>1023</v>
      </c>
      <c r="AJ149" t="s">
        <v>1023</v>
      </c>
      <c r="AK149">
        <v>0</v>
      </c>
      <c r="AL149" t="s">
        <v>1023</v>
      </c>
      <c r="AM149" t="s">
        <v>1023</v>
      </c>
      <c r="AN149">
        <v>0</v>
      </c>
      <c r="AO149" t="s">
        <v>1023</v>
      </c>
      <c r="AP149" t="s">
        <v>1023</v>
      </c>
      <c r="AQ149">
        <v>0</v>
      </c>
      <c r="AR149" t="s">
        <v>1023</v>
      </c>
      <c r="AS149" t="s">
        <v>1023</v>
      </c>
      <c r="AT149">
        <v>0</v>
      </c>
      <c r="AU149" t="s">
        <v>1023</v>
      </c>
      <c r="AV149" t="s">
        <v>1023</v>
      </c>
      <c r="AW149">
        <v>0</v>
      </c>
      <c r="AX149" t="s">
        <v>1023</v>
      </c>
      <c r="AY149" t="s">
        <v>1023</v>
      </c>
      <c r="AZ149">
        <v>0</v>
      </c>
      <c r="BA149" t="s">
        <v>1023</v>
      </c>
      <c r="BB149" t="s">
        <v>1023</v>
      </c>
      <c r="BC149">
        <v>0</v>
      </c>
      <c r="BD149" t="s">
        <v>1023</v>
      </c>
      <c r="BE149" t="s">
        <v>1023</v>
      </c>
      <c r="BF149">
        <v>0</v>
      </c>
      <c r="BG149" t="s">
        <v>1023</v>
      </c>
      <c r="BH149" t="s">
        <v>1023</v>
      </c>
      <c r="BI149">
        <v>0</v>
      </c>
      <c r="BJ149" t="s">
        <v>1023</v>
      </c>
      <c r="BK149" t="s">
        <v>1023</v>
      </c>
      <c r="BM149" t="s">
        <v>1187</v>
      </c>
      <c r="BO149" t="s">
        <v>1022</v>
      </c>
      <c r="BP149" t="s">
        <v>1022</v>
      </c>
      <c r="BS149" t="s">
        <v>1023</v>
      </c>
      <c r="BT149" t="s">
        <v>1023</v>
      </c>
      <c r="BU149">
        <v>0</v>
      </c>
      <c r="BV149" t="s">
        <v>1023</v>
      </c>
      <c r="BW149" t="s">
        <v>1023</v>
      </c>
      <c r="BX149">
        <v>0</v>
      </c>
      <c r="BY149" t="s">
        <v>1023</v>
      </c>
      <c r="BZ149" t="s">
        <v>1023</v>
      </c>
      <c r="CA149">
        <v>0</v>
      </c>
      <c r="CB149" t="s">
        <v>1023</v>
      </c>
      <c r="CC149" t="s">
        <v>1023</v>
      </c>
      <c r="CD149">
        <v>0</v>
      </c>
      <c r="CE149" t="s">
        <v>1023</v>
      </c>
      <c r="CF149" t="s">
        <v>1023</v>
      </c>
      <c r="CG149">
        <v>0</v>
      </c>
      <c r="CH149" t="s">
        <v>1023</v>
      </c>
      <c r="CI149" t="s">
        <v>1023</v>
      </c>
      <c r="CJ149">
        <v>0</v>
      </c>
      <c r="CK149" t="s">
        <v>1023</v>
      </c>
      <c r="CL149" t="s">
        <v>1023</v>
      </c>
      <c r="CM149">
        <v>0</v>
      </c>
      <c r="CN149" t="s">
        <v>1023</v>
      </c>
      <c r="CO149" t="s">
        <v>1023</v>
      </c>
      <c r="CP149">
        <v>0</v>
      </c>
      <c r="CQ149" t="s">
        <v>1023</v>
      </c>
      <c r="CR149" t="s">
        <v>1023</v>
      </c>
      <c r="CS149">
        <v>0</v>
      </c>
      <c r="CT149" t="s">
        <v>1023</v>
      </c>
      <c r="CU149" t="s">
        <v>1023</v>
      </c>
      <c r="CV149">
        <v>0</v>
      </c>
      <c r="CW149" t="s">
        <v>1023</v>
      </c>
      <c r="CX149" t="s">
        <v>1023</v>
      </c>
      <c r="CZ149" t="s">
        <v>1187</v>
      </c>
      <c r="DB149" t="s">
        <v>1022</v>
      </c>
      <c r="DC149" t="s">
        <v>1022</v>
      </c>
      <c r="DF149" t="s">
        <v>1023</v>
      </c>
      <c r="DG149" t="s">
        <v>1023</v>
      </c>
      <c r="DH149">
        <v>0</v>
      </c>
      <c r="DI149" t="s">
        <v>1023</v>
      </c>
      <c r="DJ149" t="s">
        <v>1023</v>
      </c>
      <c r="DK149">
        <v>0</v>
      </c>
      <c r="DL149" t="s">
        <v>1023</v>
      </c>
      <c r="DM149" t="s">
        <v>1023</v>
      </c>
      <c r="DN149">
        <v>0</v>
      </c>
      <c r="DO149" t="s">
        <v>1023</v>
      </c>
      <c r="DP149" t="s">
        <v>1023</v>
      </c>
      <c r="DQ149">
        <v>0</v>
      </c>
      <c r="DR149" t="s">
        <v>1023</v>
      </c>
      <c r="DS149" t="s">
        <v>1023</v>
      </c>
      <c r="DT149">
        <v>0</v>
      </c>
      <c r="DU149" t="s">
        <v>1023</v>
      </c>
      <c r="DV149" t="s">
        <v>1023</v>
      </c>
      <c r="DW149">
        <v>0</v>
      </c>
      <c r="DX149" t="s">
        <v>1023</v>
      </c>
      <c r="DY149" t="s">
        <v>1023</v>
      </c>
      <c r="DZ149">
        <v>0</v>
      </c>
      <c r="EA149" t="s">
        <v>1023</v>
      </c>
      <c r="EB149" t="s">
        <v>1023</v>
      </c>
      <c r="EC149">
        <v>0</v>
      </c>
      <c r="ED149" t="s">
        <v>1023</v>
      </c>
      <c r="EE149" t="s">
        <v>1023</v>
      </c>
      <c r="EF149">
        <v>0</v>
      </c>
      <c r="EG149" t="s">
        <v>1023</v>
      </c>
      <c r="EH149" t="s">
        <v>1023</v>
      </c>
      <c r="EI149">
        <v>0</v>
      </c>
      <c r="EJ149" t="s">
        <v>1023</v>
      </c>
      <c r="EK149" t="s">
        <v>1023</v>
      </c>
    </row>
    <row r="150" spans="1:142" x14ac:dyDescent="0.25">
      <c r="A150" s="21" t="s">
        <v>1188</v>
      </c>
      <c r="B150" s="3" t="s">
        <v>69</v>
      </c>
      <c r="C150">
        <v>0</v>
      </c>
      <c r="D150">
        <v>0.12541666666666701</v>
      </c>
      <c r="E150">
        <v>4.4583333333333301E-2</v>
      </c>
      <c r="F150">
        <v>0.14499999999999999</v>
      </c>
      <c r="G150" s="9">
        <v>0.14499999999999999</v>
      </c>
      <c r="H150">
        <v>0</v>
      </c>
      <c r="I150">
        <v>0</v>
      </c>
      <c r="J150">
        <v>0</v>
      </c>
      <c r="K150">
        <v>0.21333333333333299</v>
      </c>
      <c r="L150">
        <v>0.21333333333333299</v>
      </c>
      <c r="N150" s="1" t="s">
        <v>1188</v>
      </c>
      <c r="O150" s="3" t="s">
        <v>69</v>
      </c>
      <c r="P150">
        <v>0</v>
      </c>
      <c r="Q150">
        <v>0.123551136363636</v>
      </c>
      <c r="R150">
        <v>2.0292000000000001E-2</v>
      </c>
      <c r="S150">
        <v>0.127830368421053</v>
      </c>
      <c r="T150" s="9">
        <v>0.127830368421053</v>
      </c>
      <c r="U150">
        <v>2.8472833333333301E-2</v>
      </c>
      <c r="V150">
        <v>0</v>
      </c>
      <c r="W150">
        <v>0.206920090909091</v>
      </c>
      <c r="X150">
        <v>0.17844725757575799</v>
      </c>
      <c r="Z150" t="s">
        <v>1188</v>
      </c>
      <c r="AA150" s="3" t="s">
        <v>69</v>
      </c>
      <c r="AB150" t="s">
        <v>1023</v>
      </c>
      <c r="AC150" t="s">
        <v>1022</v>
      </c>
      <c r="AD150" t="s">
        <v>1023</v>
      </c>
      <c r="AE150" t="s">
        <v>1023</v>
      </c>
      <c r="AF150" t="s">
        <v>1023</v>
      </c>
      <c r="AG150" t="s">
        <v>1024</v>
      </c>
      <c r="AH150">
        <v>0</v>
      </c>
      <c r="AI150" t="s">
        <v>1023</v>
      </c>
      <c r="AJ150" t="s">
        <v>1023</v>
      </c>
      <c r="AK150">
        <v>0</v>
      </c>
      <c r="AL150" t="s">
        <v>1023</v>
      </c>
      <c r="AM150" t="s">
        <v>1023</v>
      </c>
      <c r="AN150">
        <v>0</v>
      </c>
      <c r="AO150" t="s">
        <v>1023</v>
      </c>
      <c r="AP150" t="s">
        <v>1023</v>
      </c>
      <c r="AQ150">
        <v>0</v>
      </c>
      <c r="AR150" t="s">
        <v>1023</v>
      </c>
      <c r="AS150" t="s">
        <v>1023</v>
      </c>
      <c r="AT150">
        <v>0</v>
      </c>
      <c r="AU150" t="s">
        <v>1023</v>
      </c>
      <c r="AV150" t="s">
        <v>1023</v>
      </c>
      <c r="AW150">
        <v>0</v>
      </c>
      <c r="AX150" t="s">
        <v>1023</v>
      </c>
      <c r="AY150" t="s">
        <v>1023</v>
      </c>
      <c r="AZ150">
        <v>0</v>
      </c>
      <c r="BA150" t="s">
        <v>1023</v>
      </c>
      <c r="BB150" t="s">
        <v>1023</v>
      </c>
      <c r="BC150">
        <v>0</v>
      </c>
      <c r="BD150" t="s">
        <v>1023</v>
      </c>
      <c r="BE150" t="s">
        <v>1023</v>
      </c>
      <c r="BF150">
        <v>0</v>
      </c>
      <c r="BG150" t="s">
        <v>1023</v>
      </c>
      <c r="BH150" t="s">
        <v>1023</v>
      </c>
      <c r="BI150">
        <v>0</v>
      </c>
      <c r="BJ150" t="s">
        <v>1023</v>
      </c>
      <c r="BK150" t="s">
        <v>1023</v>
      </c>
      <c r="BM150" t="s">
        <v>1188</v>
      </c>
      <c r="BN150" s="3" t="s">
        <v>69</v>
      </c>
      <c r="BO150" t="s">
        <v>1023</v>
      </c>
      <c r="BP150" t="s">
        <v>1022</v>
      </c>
      <c r="BQ150" t="s">
        <v>1023</v>
      </c>
      <c r="BR150" t="s">
        <v>1023</v>
      </c>
      <c r="BS150" t="s">
        <v>1023</v>
      </c>
      <c r="BT150" t="s">
        <v>1024</v>
      </c>
      <c r="BU150">
        <v>0</v>
      </c>
      <c r="BV150" t="s">
        <v>1023</v>
      </c>
      <c r="BW150" t="s">
        <v>1023</v>
      </c>
      <c r="BX150">
        <v>0</v>
      </c>
      <c r="BY150" t="s">
        <v>1023</v>
      </c>
      <c r="BZ150" t="s">
        <v>1023</v>
      </c>
      <c r="CA150">
        <v>0</v>
      </c>
      <c r="CB150" t="s">
        <v>1023</v>
      </c>
      <c r="CC150" t="s">
        <v>1023</v>
      </c>
      <c r="CD150">
        <v>0</v>
      </c>
      <c r="CE150" t="s">
        <v>1023</v>
      </c>
      <c r="CF150" t="s">
        <v>1023</v>
      </c>
      <c r="CG150">
        <v>0</v>
      </c>
      <c r="CH150" t="s">
        <v>1023</v>
      </c>
      <c r="CI150" t="s">
        <v>1023</v>
      </c>
      <c r="CJ150">
        <v>0</v>
      </c>
      <c r="CK150" t="s">
        <v>1023</v>
      </c>
      <c r="CL150" t="s">
        <v>1023</v>
      </c>
      <c r="CM150">
        <v>0</v>
      </c>
      <c r="CN150" t="s">
        <v>1023</v>
      </c>
      <c r="CO150" t="s">
        <v>1023</v>
      </c>
      <c r="CP150">
        <v>0</v>
      </c>
      <c r="CQ150" t="s">
        <v>1023</v>
      </c>
      <c r="CR150" t="s">
        <v>1023</v>
      </c>
      <c r="CS150">
        <v>0</v>
      </c>
      <c r="CT150" t="s">
        <v>1023</v>
      </c>
      <c r="CU150" t="s">
        <v>1023</v>
      </c>
      <c r="CV150">
        <v>0</v>
      </c>
      <c r="CW150" t="s">
        <v>1023</v>
      </c>
      <c r="CX150" t="s">
        <v>1023</v>
      </c>
      <c r="CZ150" t="s">
        <v>1188</v>
      </c>
      <c r="DA150" s="3" t="s">
        <v>69</v>
      </c>
      <c r="DB150" t="s">
        <v>1022</v>
      </c>
      <c r="DC150" t="s">
        <v>1022</v>
      </c>
      <c r="DD150" t="s">
        <v>1023</v>
      </c>
      <c r="DE150" t="s">
        <v>1023</v>
      </c>
      <c r="DF150" t="s">
        <v>1023</v>
      </c>
      <c r="DG150" t="s">
        <v>1024</v>
      </c>
      <c r="DH150">
        <v>0</v>
      </c>
      <c r="DI150" t="s">
        <v>1023</v>
      </c>
      <c r="DJ150" t="s">
        <v>1023</v>
      </c>
      <c r="DK150">
        <v>0</v>
      </c>
      <c r="DL150" t="s">
        <v>1023</v>
      </c>
      <c r="DM150" t="s">
        <v>1023</v>
      </c>
      <c r="DN150">
        <v>0</v>
      </c>
      <c r="DO150" t="s">
        <v>1023</v>
      </c>
      <c r="DP150" t="s">
        <v>1023</v>
      </c>
      <c r="DQ150">
        <v>0</v>
      </c>
      <c r="DR150" t="s">
        <v>1023</v>
      </c>
      <c r="DS150" t="s">
        <v>1023</v>
      </c>
      <c r="DT150">
        <v>0</v>
      </c>
      <c r="DU150" t="s">
        <v>1023</v>
      </c>
      <c r="DV150" t="s">
        <v>1023</v>
      </c>
      <c r="DW150">
        <v>0</v>
      </c>
      <c r="DX150" t="s">
        <v>1023</v>
      </c>
      <c r="DY150" t="s">
        <v>1023</v>
      </c>
      <c r="DZ150">
        <v>0</v>
      </c>
      <c r="EA150" t="s">
        <v>1023</v>
      </c>
      <c r="EB150" t="s">
        <v>1023</v>
      </c>
      <c r="EC150">
        <v>0</v>
      </c>
      <c r="ED150" t="s">
        <v>1023</v>
      </c>
      <c r="EE150" t="s">
        <v>1023</v>
      </c>
      <c r="EF150">
        <v>0</v>
      </c>
      <c r="EG150" t="s">
        <v>1023</v>
      </c>
      <c r="EH150" t="s">
        <v>1023</v>
      </c>
      <c r="EI150">
        <v>0</v>
      </c>
      <c r="EJ150" t="s">
        <v>1023</v>
      </c>
      <c r="EK150" t="s">
        <v>1023</v>
      </c>
    </row>
    <row r="151" spans="1:142" x14ac:dyDescent="0.25">
      <c r="A151" s="11" t="s">
        <v>1189</v>
      </c>
      <c r="B151" s="12" t="s">
        <v>69</v>
      </c>
      <c r="C151" s="13">
        <v>0</v>
      </c>
      <c r="D151" s="13">
        <v>0</v>
      </c>
      <c r="E151" s="13">
        <v>0</v>
      </c>
      <c r="F151" s="13">
        <v>0</v>
      </c>
      <c r="G151" s="14">
        <v>0</v>
      </c>
      <c r="H151" s="13">
        <v>0</v>
      </c>
      <c r="I151" s="13">
        <v>0</v>
      </c>
      <c r="J151" s="13">
        <v>0</v>
      </c>
      <c r="K151" s="13">
        <v>0</v>
      </c>
      <c r="L151" s="13">
        <v>0</v>
      </c>
      <c r="M151" s="13"/>
      <c r="N151" s="15" t="s">
        <v>1189</v>
      </c>
      <c r="O151" s="12" t="s">
        <v>69</v>
      </c>
      <c r="P151" s="13">
        <v>0</v>
      </c>
      <c r="Q151" s="13">
        <v>0</v>
      </c>
      <c r="R151" s="13">
        <v>0</v>
      </c>
      <c r="S151" s="13">
        <v>0</v>
      </c>
      <c r="T151" s="14">
        <v>0</v>
      </c>
      <c r="U151" s="13">
        <v>0</v>
      </c>
      <c r="V151" s="13">
        <v>0</v>
      </c>
      <c r="W151" s="13">
        <v>0</v>
      </c>
      <c r="X151" s="13">
        <v>0</v>
      </c>
      <c r="Y151" s="13"/>
      <c r="Z151" s="55" t="s">
        <v>1189</v>
      </c>
      <c r="AA151" s="12" t="s">
        <v>69</v>
      </c>
      <c r="AB151" s="13" t="s">
        <v>1023</v>
      </c>
      <c r="AC151" s="13" t="s">
        <v>1023</v>
      </c>
      <c r="AD151" s="13" t="s">
        <v>1023</v>
      </c>
      <c r="AE151" s="13" t="s">
        <v>1023</v>
      </c>
      <c r="AF151" s="13" t="s">
        <v>1024</v>
      </c>
      <c r="AG151" s="13" t="s">
        <v>1024</v>
      </c>
      <c r="AH151" s="13">
        <v>0</v>
      </c>
      <c r="AI151" s="13" t="s">
        <v>1023</v>
      </c>
      <c r="AJ151" s="13" t="s">
        <v>1023</v>
      </c>
      <c r="AK151" s="13">
        <v>0.309</v>
      </c>
      <c r="AL151" s="13" t="s">
        <v>1023</v>
      </c>
      <c r="AM151" s="13" t="s">
        <v>1023</v>
      </c>
      <c r="AN151" s="13">
        <v>0.61799999999999999</v>
      </c>
      <c r="AO151" s="13" t="s">
        <v>1023</v>
      </c>
      <c r="AP151" s="13" t="s">
        <v>1023</v>
      </c>
      <c r="AQ151" s="13">
        <v>1</v>
      </c>
      <c r="AR151" s="13" t="s">
        <v>1023</v>
      </c>
      <c r="AS151" s="13" t="s">
        <v>1023</v>
      </c>
      <c r="AT151" s="13">
        <v>1</v>
      </c>
      <c r="AU151" s="13" t="s">
        <v>1023</v>
      </c>
      <c r="AV151" s="13" t="s">
        <v>1023</v>
      </c>
      <c r="AW151" s="13">
        <v>1</v>
      </c>
      <c r="AX151" s="13" t="s">
        <v>1023</v>
      </c>
      <c r="AY151" s="13" t="s">
        <v>1023</v>
      </c>
      <c r="AZ151" s="13">
        <v>1</v>
      </c>
      <c r="BA151" s="13" t="s">
        <v>1023</v>
      </c>
      <c r="BB151" s="13" t="s">
        <v>1023</v>
      </c>
      <c r="BC151" s="13">
        <v>1</v>
      </c>
      <c r="BD151" s="13" t="s">
        <v>1023</v>
      </c>
      <c r="BE151" s="13" t="s">
        <v>1023</v>
      </c>
      <c r="BF151" s="13">
        <v>1</v>
      </c>
      <c r="BG151" s="13" t="s">
        <v>1023</v>
      </c>
      <c r="BH151" s="13" t="s">
        <v>1023</v>
      </c>
      <c r="BI151" s="13">
        <v>1</v>
      </c>
      <c r="BJ151" s="13" t="s">
        <v>1023</v>
      </c>
      <c r="BK151" s="13" t="s">
        <v>1023</v>
      </c>
      <c r="BL151" s="13"/>
      <c r="BM151" s="13" t="s">
        <v>1189</v>
      </c>
      <c r="BN151" s="12" t="s">
        <v>69</v>
      </c>
      <c r="BO151" s="13" t="s">
        <v>1023</v>
      </c>
      <c r="BP151" s="13" t="s">
        <v>1023</v>
      </c>
      <c r="BQ151" s="13" t="s">
        <v>1023</v>
      </c>
      <c r="BR151" s="13" t="s">
        <v>1023</v>
      </c>
      <c r="BS151" s="13" t="s">
        <v>1024</v>
      </c>
      <c r="BT151" s="13" t="s">
        <v>1024</v>
      </c>
      <c r="BU151" s="13">
        <v>0</v>
      </c>
      <c r="BV151" s="13" t="s">
        <v>1023</v>
      </c>
      <c r="BW151" s="13" t="s">
        <v>1023</v>
      </c>
      <c r="BX151" s="13">
        <v>0.17799999999999999</v>
      </c>
      <c r="BY151" s="13" t="s">
        <v>1023</v>
      </c>
      <c r="BZ151" s="13" t="s">
        <v>1023</v>
      </c>
      <c r="CA151" s="13">
        <v>0.35599999999999998</v>
      </c>
      <c r="CB151" s="13" t="s">
        <v>1023</v>
      </c>
      <c r="CC151" s="13" t="s">
        <v>1023</v>
      </c>
      <c r="CD151" s="13">
        <v>1</v>
      </c>
      <c r="CE151" s="13" t="s">
        <v>1023</v>
      </c>
      <c r="CF151" s="13" t="s">
        <v>1023</v>
      </c>
      <c r="CG151" s="13">
        <v>1</v>
      </c>
      <c r="CH151" s="13" t="s">
        <v>1023</v>
      </c>
      <c r="CI151" s="13" t="s">
        <v>1023</v>
      </c>
      <c r="CJ151" s="13">
        <v>0.95538603790874099</v>
      </c>
      <c r="CK151" s="13" t="s">
        <v>1023</v>
      </c>
      <c r="CL151" s="13" t="s">
        <v>1023</v>
      </c>
      <c r="CM151" s="13">
        <v>0.26675913083789199</v>
      </c>
      <c r="CN151" s="13" t="s">
        <v>1023</v>
      </c>
      <c r="CO151" s="13" t="s">
        <v>1023</v>
      </c>
      <c r="CP151" s="13">
        <v>1</v>
      </c>
      <c r="CQ151" s="13" t="s">
        <v>1023</v>
      </c>
      <c r="CR151" s="13" t="s">
        <v>1023</v>
      </c>
      <c r="CS151" s="13">
        <v>1</v>
      </c>
      <c r="CT151" s="13" t="s">
        <v>1023</v>
      </c>
      <c r="CU151" s="13" t="s">
        <v>1023</v>
      </c>
      <c r="CV151" s="13">
        <v>1</v>
      </c>
      <c r="CW151" s="13" t="s">
        <v>1023</v>
      </c>
      <c r="CX151" s="13" t="s">
        <v>1023</v>
      </c>
      <c r="CY151" s="13"/>
      <c r="CZ151" s="13" t="s">
        <v>1189</v>
      </c>
      <c r="DA151" s="12" t="s">
        <v>69</v>
      </c>
      <c r="DB151" s="13" t="s">
        <v>1023</v>
      </c>
      <c r="DC151" s="13" t="s">
        <v>1023</v>
      </c>
      <c r="DD151" s="13" t="s">
        <v>1023</v>
      </c>
      <c r="DE151" s="13" t="s">
        <v>1023</v>
      </c>
      <c r="DF151" s="13" t="s">
        <v>1024</v>
      </c>
      <c r="DG151" s="13" t="s">
        <v>1024</v>
      </c>
      <c r="DH151" s="13">
        <v>0</v>
      </c>
      <c r="DI151" s="13" t="s">
        <v>1023</v>
      </c>
      <c r="DJ151" s="13" t="s">
        <v>1023</v>
      </c>
      <c r="DK151" s="13">
        <v>0</v>
      </c>
      <c r="DL151" s="13" t="s">
        <v>1023</v>
      </c>
      <c r="DM151" s="13" t="s">
        <v>1023</v>
      </c>
      <c r="DN151" s="13">
        <v>0</v>
      </c>
      <c r="DO151" s="13" t="s">
        <v>1023</v>
      </c>
      <c r="DP151" s="13" t="s">
        <v>1023</v>
      </c>
      <c r="DQ151" s="13">
        <v>0</v>
      </c>
      <c r="DR151" s="13" t="s">
        <v>1023</v>
      </c>
      <c r="DS151" s="13" t="s">
        <v>1023</v>
      </c>
      <c r="DT151" s="13">
        <v>0</v>
      </c>
      <c r="DU151" s="13" t="s">
        <v>1023</v>
      </c>
      <c r="DV151" s="13" t="s">
        <v>1023</v>
      </c>
      <c r="DW151" s="13">
        <v>0</v>
      </c>
      <c r="DX151" s="13" t="s">
        <v>1023</v>
      </c>
      <c r="DY151" s="13" t="s">
        <v>1023</v>
      </c>
      <c r="DZ151" s="13">
        <v>0</v>
      </c>
      <c r="EA151" s="13" t="s">
        <v>1023</v>
      </c>
      <c r="EB151" s="13" t="s">
        <v>1023</v>
      </c>
      <c r="EC151" s="13">
        <v>0</v>
      </c>
      <c r="ED151" s="13" t="s">
        <v>1023</v>
      </c>
      <c r="EE151" s="13" t="s">
        <v>1023</v>
      </c>
      <c r="EF151" s="13">
        <v>0</v>
      </c>
      <c r="EG151" s="13" t="s">
        <v>1023</v>
      </c>
      <c r="EH151" s="13" t="s">
        <v>1023</v>
      </c>
      <c r="EI151" s="13">
        <v>0</v>
      </c>
      <c r="EJ151" s="13" t="s">
        <v>1023</v>
      </c>
      <c r="EK151" s="13" t="s">
        <v>1023</v>
      </c>
      <c r="EL151" s="13"/>
    </row>
    <row r="152" spans="1:142" x14ac:dyDescent="0.25">
      <c r="A152" s="11" t="s">
        <v>1190</v>
      </c>
      <c r="B152" s="12" t="s">
        <v>69</v>
      </c>
      <c r="C152" s="13">
        <v>0</v>
      </c>
      <c r="D152" s="13">
        <v>0.63583333333333303</v>
      </c>
      <c r="E152" s="13">
        <v>1.365</v>
      </c>
      <c r="F152" s="13">
        <v>1.9112499999999999</v>
      </c>
      <c r="G152" s="14">
        <v>1.9112499999999999</v>
      </c>
      <c r="H152" s="13">
        <v>0</v>
      </c>
      <c r="I152" s="13">
        <v>1.0479166666666699</v>
      </c>
      <c r="J152" s="13">
        <v>3.8333333333333299</v>
      </c>
      <c r="K152" s="13">
        <v>9.0566666666666702</v>
      </c>
      <c r="L152" s="13">
        <v>9.0566666666666702</v>
      </c>
      <c r="M152" s="13"/>
      <c r="N152" s="15" t="s">
        <v>1190</v>
      </c>
      <c r="O152" s="12" t="s">
        <v>69</v>
      </c>
      <c r="P152" s="13">
        <v>0</v>
      </c>
      <c r="Q152" s="13">
        <v>0.85014350000000005</v>
      </c>
      <c r="R152" s="13">
        <v>1.4140082380952399</v>
      </c>
      <c r="S152" s="13">
        <v>1.89810536842105</v>
      </c>
      <c r="T152" s="14">
        <v>1.89810536842105</v>
      </c>
      <c r="U152" s="13">
        <v>1.2595943333333299</v>
      </c>
      <c r="V152" s="13">
        <v>2.6033407999999998</v>
      </c>
      <c r="W152" s="13">
        <v>5.4379301818181798</v>
      </c>
      <c r="X152" s="13">
        <v>4.1783358484848501</v>
      </c>
      <c r="Y152" s="13"/>
      <c r="Z152" s="13" t="s">
        <v>1190</v>
      </c>
      <c r="AA152" s="12" t="s">
        <v>69</v>
      </c>
      <c r="AB152" s="13" t="s">
        <v>1022</v>
      </c>
      <c r="AC152" s="13" t="s">
        <v>1022</v>
      </c>
      <c r="AD152" s="13" t="s">
        <v>1022</v>
      </c>
      <c r="AE152" s="13" t="s">
        <v>1022</v>
      </c>
      <c r="AF152" s="13" t="s">
        <v>1023</v>
      </c>
      <c r="AG152" s="13" t="s">
        <v>1024</v>
      </c>
      <c r="AH152" s="13">
        <v>0</v>
      </c>
      <c r="AI152" s="13" t="s">
        <v>1023</v>
      </c>
      <c r="AJ152" s="13" t="s">
        <v>1023</v>
      </c>
      <c r="AK152" s="13">
        <v>0</v>
      </c>
      <c r="AL152" s="13" t="s">
        <v>1023</v>
      </c>
      <c r="AM152" s="13" t="s">
        <v>1024</v>
      </c>
      <c r="AN152" s="13">
        <v>0</v>
      </c>
      <c r="AO152" s="13" t="s">
        <v>1023</v>
      </c>
      <c r="AP152" s="13" t="s">
        <v>1023</v>
      </c>
      <c r="AQ152" s="13">
        <v>0</v>
      </c>
      <c r="AR152" s="13" t="s">
        <v>1023</v>
      </c>
      <c r="AS152" s="13" t="s">
        <v>1023</v>
      </c>
      <c r="AT152" s="13">
        <v>0</v>
      </c>
      <c r="AU152" s="13" t="s">
        <v>1023</v>
      </c>
      <c r="AV152" s="13" t="s">
        <v>1023</v>
      </c>
      <c r="AW152" s="13">
        <v>0</v>
      </c>
      <c r="AX152" s="13" t="s">
        <v>1023</v>
      </c>
      <c r="AY152" s="13" t="s">
        <v>1023</v>
      </c>
      <c r="AZ152" s="13">
        <v>0</v>
      </c>
      <c r="BA152" s="13" t="s">
        <v>1023</v>
      </c>
      <c r="BB152" s="13" t="s">
        <v>1023</v>
      </c>
      <c r="BC152" s="13">
        <v>0</v>
      </c>
      <c r="BD152" s="13" t="s">
        <v>1023</v>
      </c>
      <c r="BE152" s="13" t="s">
        <v>1023</v>
      </c>
      <c r="BF152" s="13">
        <v>0</v>
      </c>
      <c r="BG152" s="13" t="s">
        <v>1023</v>
      </c>
      <c r="BH152" s="13" t="s">
        <v>1023</v>
      </c>
      <c r="BI152" s="13">
        <v>0</v>
      </c>
      <c r="BJ152" s="13" t="s">
        <v>1023</v>
      </c>
      <c r="BK152" s="13" t="s">
        <v>1023</v>
      </c>
      <c r="BL152" s="13"/>
      <c r="BM152" s="13" t="s">
        <v>1190</v>
      </c>
      <c r="BN152" s="12" t="s">
        <v>69</v>
      </c>
      <c r="BO152" s="13" t="s">
        <v>1022</v>
      </c>
      <c r="BP152" s="13" t="s">
        <v>1022</v>
      </c>
      <c r="BQ152" s="13" t="s">
        <v>1022</v>
      </c>
      <c r="BR152" s="13" t="s">
        <v>1022</v>
      </c>
      <c r="BS152" s="13" t="s">
        <v>1023</v>
      </c>
      <c r="BT152" s="13" t="s">
        <v>1024</v>
      </c>
      <c r="BU152" s="13">
        <v>0</v>
      </c>
      <c r="BV152" s="13" t="s">
        <v>1023</v>
      </c>
      <c r="BW152" s="13" t="s">
        <v>1023</v>
      </c>
      <c r="BX152" s="13">
        <v>0</v>
      </c>
      <c r="BY152" s="13" t="s">
        <v>1023</v>
      </c>
      <c r="BZ152" s="13" t="s">
        <v>1024</v>
      </c>
      <c r="CA152" s="13">
        <v>0</v>
      </c>
      <c r="CB152" s="13" t="s">
        <v>1023</v>
      </c>
      <c r="CC152" s="13" t="s">
        <v>1023</v>
      </c>
      <c r="CD152" s="13">
        <v>0</v>
      </c>
      <c r="CE152" s="13" t="s">
        <v>1023</v>
      </c>
      <c r="CF152" s="13" t="s">
        <v>1023</v>
      </c>
      <c r="CG152" s="13">
        <v>0</v>
      </c>
      <c r="CH152" s="13" t="s">
        <v>1023</v>
      </c>
      <c r="CI152" s="13" t="s">
        <v>1023</v>
      </c>
      <c r="CJ152" s="13">
        <v>0</v>
      </c>
      <c r="CK152" s="13" t="s">
        <v>1023</v>
      </c>
      <c r="CL152" s="13" t="s">
        <v>1023</v>
      </c>
      <c r="CM152" s="13">
        <v>0</v>
      </c>
      <c r="CN152" s="13" t="s">
        <v>1023</v>
      </c>
      <c r="CO152" s="13" t="s">
        <v>1023</v>
      </c>
      <c r="CP152" s="13">
        <v>0</v>
      </c>
      <c r="CQ152" s="13" t="s">
        <v>1023</v>
      </c>
      <c r="CR152" s="13" t="s">
        <v>1023</v>
      </c>
      <c r="CS152" s="13">
        <v>0</v>
      </c>
      <c r="CT152" s="13" t="s">
        <v>1023</v>
      </c>
      <c r="CU152" s="13" t="s">
        <v>1023</v>
      </c>
      <c r="CV152" s="13">
        <v>0</v>
      </c>
      <c r="CW152" s="13" t="s">
        <v>1023</v>
      </c>
      <c r="CX152" s="13" t="s">
        <v>1023</v>
      </c>
      <c r="CY152" s="13"/>
      <c r="CZ152" s="13" t="s">
        <v>1190</v>
      </c>
      <c r="DA152" s="12" t="s">
        <v>69</v>
      </c>
      <c r="DB152" s="13" t="s">
        <v>1022</v>
      </c>
      <c r="DC152" s="13" t="s">
        <v>1022</v>
      </c>
      <c r="DD152" s="13" t="s">
        <v>1022</v>
      </c>
      <c r="DE152" s="13" t="s">
        <v>1022</v>
      </c>
      <c r="DF152" s="13" t="s">
        <v>1023</v>
      </c>
      <c r="DG152" s="13" t="s">
        <v>1024</v>
      </c>
      <c r="DH152" s="13">
        <v>0</v>
      </c>
      <c r="DI152" s="13" t="s">
        <v>1023</v>
      </c>
      <c r="DJ152" s="13" t="s">
        <v>1023</v>
      </c>
      <c r="DK152" s="13">
        <v>0</v>
      </c>
      <c r="DL152" s="13" t="s">
        <v>1023</v>
      </c>
      <c r="DM152" s="13" t="s">
        <v>1024</v>
      </c>
      <c r="DN152" s="13">
        <v>0</v>
      </c>
      <c r="DO152" s="13" t="s">
        <v>1023</v>
      </c>
      <c r="DP152" s="13" t="s">
        <v>1023</v>
      </c>
      <c r="DQ152" s="13">
        <v>0</v>
      </c>
      <c r="DR152" s="13" t="s">
        <v>1023</v>
      </c>
      <c r="DS152" s="13" t="s">
        <v>1023</v>
      </c>
      <c r="DT152" s="13">
        <v>0</v>
      </c>
      <c r="DU152" s="13" t="s">
        <v>1023</v>
      </c>
      <c r="DV152" s="13" t="s">
        <v>1023</v>
      </c>
      <c r="DW152" s="13">
        <v>0</v>
      </c>
      <c r="DX152" s="13" t="s">
        <v>1023</v>
      </c>
      <c r="DY152" s="13" t="s">
        <v>1023</v>
      </c>
      <c r="DZ152" s="13">
        <v>0</v>
      </c>
      <c r="EA152" s="13" t="s">
        <v>1023</v>
      </c>
      <c r="EB152" s="13" t="s">
        <v>1023</v>
      </c>
      <c r="EC152" s="13">
        <v>0</v>
      </c>
      <c r="ED152" s="13" t="s">
        <v>1023</v>
      </c>
      <c r="EE152" s="13" t="s">
        <v>1023</v>
      </c>
      <c r="EF152" s="13">
        <v>0</v>
      </c>
      <c r="EG152" s="13" t="s">
        <v>1023</v>
      </c>
      <c r="EH152" s="13" t="s">
        <v>1023</v>
      </c>
      <c r="EI152" s="13">
        <v>0</v>
      </c>
      <c r="EJ152" s="13" t="s">
        <v>1023</v>
      </c>
      <c r="EK152" s="13" t="s">
        <v>1023</v>
      </c>
      <c r="EL152" s="13"/>
    </row>
    <row r="153" spans="1:142" x14ac:dyDescent="0.25">
      <c r="A153" s="11" t="s">
        <v>1191</v>
      </c>
      <c r="B153" s="12" t="s">
        <v>69</v>
      </c>
      <c r="C153" s="13">
        <v>1.73583333333333</v>
      </c>
      <c r="D153" s="13">
        <v>1.19916666666667</v>
      </c>
      <c r="E153" s="13">
        <v>2.50166666666667</v>
      </c>
      <c r="F153" s="13">
        <v>2.33958333333333</v>
      </c>
      <c r="G153" s="14">
        <v>0.60375000000000001</v>
      </c>
      <c r="H153" s="13">
        <v>0</v>
      </c>
      <c r="I153" s="13">
        <v>0.74333333333333296</v>
      </c>
      <c r="J153" s="13">
        <v>4.3049999999999997</v>
      </c>
      <c r="K153" s="13">
        <v>5.6816666666666702</v>
      </c>
      <c r="L153" s="13">
        <v>5.6816666666666702</v>
      </c>
      <c r="M153" s="13"/>
      <c r="N153" s="15" t="s">
        <v>1191</v>
      </c>
      <c r="O153" s="12" t="s">
        <v>69</v>
      </c>
      <c r="P153" s="13">
        <v>7.2458995000000002</v>
      </c>
      <c r="Q153" s="13">
        <v>1.14706640909091</v>
      </c>
      <c r="R153" s="13">
        <v>1.8190439047619</v>
      </c>
      <c r="S153" s="13">
        <v>1.7248831578947399</v>
      </c>
      <c r="T153" s="14">
        <v>-5.52101634210526</v>
      </c>
      <c r="U153" s="13">
        <v>0.58109933333333297</v>
      </c>
      <c r="V153" s="13">
        <v>2.6836959999999999</v>
      </c>
      <c r="W153" s="13">
        <v>4.9887768181818197</v>
      </c>
      <c r="X153" s="13">
        <v>4.4076774848484899</v>
      </c>
      <c r="Y153" s="13"/>
      <c r="Z153" s="13" t="s">
        <v>1191</v>
      </c>
      <c r="AA153" s="12" t="s">
        <v>69</v>
      </c>
      <c r="AB153" s="13" t="s">
        <v>1022</v>
      </c>
      <c r="AC153" s="13" t="s">
        <v>1022</v>
      </c>
      <c r="AD153" s="13" t="s">
        <v>1022</v>
      </c>
      <c r="AE153" s="13" t="s">
        <v>1022</v>
      </c>
      <c r="AF153" s="13" t="s">
        <v>1023</v>
      </c>
      <c r="AG153" s="13" t="s">
        <v>1023</v>
      </c>
      <c r="AH153" s="13">
        <v>0</v>
      </c>
      <c r="AI153" s="13" t="s">
        <v>1023</v>
      </c>
      <c r="AJ153" s="13" t="s">
        <v>1023</v>
      </c>
      <c r="AK153" s="13">
        <v>0</v>
      </c>
      <c r="AL153" s="13" t="s">
        <v>1024</v>
      </c>
      <c r="AM153" s="13" t="s">
        <v>1024</v>
      </c>
      <c r="AN153" s="13">
        <v>0</v>
      </c>
      <c r="AO153" s="13" t="s">
        <v>1023</v>
      </c>
      <c r="AP153" s="13" t="s">
        <v>1023</v>
      </c>
      <c r="AQ153" s="13">
        <v>0</v>
      </c>
      <c r="AR153" s="13" t="s">
        <v>1023</v>
      </c>
      <c r="AS153" s="13" t="s">
        <v>1023</v>
      </c>
      <c r="AT153" s="13">
        <v>0</v>
      </c>
      <c r="AU153" s="13" t="s">
        <v>1023</v>
      </c>
      <c r="AV153" s="13" t="s">
        <v>1023</v>
      </c>
      <c r="AW153" s="13">
        <v>0</v>
      </c>
      <c r="AX153" s="13" t="s">
        <v>1023</v>
      </c>
      <c r="AY153" s="13" t="s">
        <v>1023</v>
      </c>
      <c r="AZ153" s="13">
        <v>0</v>
      </c>
      <c r="BA153" s="13" t="s">
        <v>1023</v>
      </c>
      <c r="BB153" s="13" t="s">
        <v>1023</v>
      </c>
      <c r="BC153" s="13">
        <v>0</v>
      </c>
      <c r="BD153" s="13" t="s">
        <v>1023</v>
      </c>
      <c r="BE153" s="13" t="s">
        <v>1023</v>
      </c>
      <c r="BF153" s="13">
        <v>0</v>
      </c>
      <c r="BG153" s="13" t="s">
        <v>1023</v>
      </c>
      <c r="BH153" s="13" t="s">
        <v>1023</v>
      </c>
      <c r="BI153" s="13">
        <v>0</v>
      </c>
      <c r="BJ153" s="13" t="s">
        <v>1023</v>
      </c>
      <c r="BK153" s="13" t="s">
        <v>1023</v>
      </c>
      <c r="BL153" s="13"/>
      <c r="BM153" s="13" t="s">
        <v>1191</v>
      </c>
      <c r="BN153" s="12" t="s">
        <v>69</v>
      </c>
      <c r="BO153" s="13" t="s">
        <v>1022</v>
      </c>
      <c r="BP153" s="13" t="s">
        <v>1022</v>
      </c>
      <c r="BQ153" s="13" t="s">
        <v>1022</v>
      </c>
      <c r="BR153" s="13" t="s">
        <v>1022</v>
      </c>
      <c r="BS153" s="13" t="s">
        <v>1023</v>
      </c>
      <c r="BT153" s="13" t="s">
        <v>1023</v>
      </c>
      <c r="BU153" s="13">
        <v>0</v>
      </c>
      <c r="BV153" s="13" t="s">
        <v>1023</v>
      </c>
      <c r="BW153" s="13" t="s">
        <v>1023</v>
      </c>
      <c r="BX153" s="13">
        <v>0</v>
      </c>
      <c r="BY153" s="13" t="s">
        <v>1024</v>
      </c>
      <c r="BZ153" s="13" t="s">
        <v>1024</v>
      </c>
      <c r="CA153" s="13">
        <v>0</v>
      </c>
      <c r="CB153" s="13" t="s">
        <v>1023</v>
      </c>
      <c r="CC153" s="13" t="s">
        <v>1023</v>
      </c>
      <c r="CD153" s="13">
        <v>0</v>
      </c>
      <c r="CE153" s="13" t="s">
        <v>1023</v>
      </c>
      <c r="CF153" s="13" t="s">
        <v>1023</v>
      </c>
      <c r="CG153" s="13">
        <v>0</v>
      </c>
      <c r="CH153" s="13" t="s">
        <v>1023</v>
      </c>
      <c r="CI153" s="13" t="s">
        <v>1023</v>
      </c>
      <c r="CJ153" s="13">
        <v>0</v>
      </c>
      <c r="CK153" s="13" t="s">
        <v>1023</v>
      </c>
      <c r="CL153" s="13" t="s">
        <v>1023</v>
      </c>
      <c r="CM153" s="13">
        <v>0</v>
      </c>
      <c r="CN153" s="13" t="s">
        <v>1023</v>
      </c>
      <c r="CO153" s="13" t="s">
        <v>1023</v>
      </c>
      <c r="CP153" s="13">
        <v>0</v>
      </c>
      <c r="CQ153" s="13" t="s">
        <v>1023</v>
      </c>
      <c r="CR153" s="13" t="s">
        <v>1023</v>
      </c>
      <c r="CS153" s="13">
        <v>0</v>
      </c>
      <c r="CT153" s="13" t="s">
        <v>1023</v>
      </c>
      <c r="CU153" s="13" t="s">
        <v>1023</v>
      </c>
      <c r="CV153" s="13">
        <v>0</v>
      </c>
      <c r="CW153" s="13" t="s">
        <v>1023</v>
      </c>
      <c r="CX153" s="13" t="s">
        <v>1023</v>
      </c>
      <c r="CY153" s="13"/>
      <c r="CZ153" s="13" t="s">
        <v>1191</v>
      </c>
      <c r="DA153" s="12" t="s">
        <v>69</v>
      </c>
      <c r="DB153" s="13" t="s">
        <v>1023</v>
      </c>
      <c r="DC153" s="13" t="s">
        <v>1022</v>
      </c>
      <c r="DD153" s="13" t="s">
        <v>1022</v>
      </c>
      <c r="DE153" s="13" t="s">
        <v>1022</v>
      </c>
      <c r="DF153" s="13" t="s">
        <v>1023</v>
      </c>
      <c r="DG153" s="13" t="s">
        <v>1023</v>
      </c>
      <c r="DH153" s="13">
        <v>0</v>
      </c>
      <c r="DI153" s="13" t="s">
        <v>1023</v>
      </c>
      <c r="DJ153" s="13" t="s">
        <v>1023</v>
      </c>
      <c r="DK153" s="13">
        <v>0</v>
      </c>
      <c r="DL153" s="13" t="s">
        <v>1024</v>
      </c>
      <c r="DM153" s="13" t="s">
        <v>1024</v>
      </c>
      <c r="DN153" s="13">
        <v>0</v>
      </c>
      <c r="DO153" s="13" t="s">
        <v>1023</v>
      </c>
      <c r="DP153" s="13" t="s">
        <v>1023</v>
      </c>
      <c r="DQ153" s="13">
        <v>0</v>
      </c>
      <c r="DR153" s="13" t="s">
        <v>1023</v>
      </c>
      <c r="DS153" s="13" t="s">
        <v>1023</v>
      </c>
      <c r="DT153" s="13">
        <v>0</v>
      </c>
      <c r="DU153" s="13" t="s">
        <v>1023</v>
      </c>
      <c r="DV153" s="13" t="s">
        <v>1023</v>
      </c>
      <c r="DW153" s="13">
        <v>0</v>
      </c>
      <c r="DX153" s="13" t="s">
        <v>1023</v>
      </c>
      <c r="DY153" s="13" t="s">
        <v>1023</v>
      </c>
      <c r="DZ153" s="13">
        <v>0</v>
      </c>
      <c r="EA153" s="13" t="s">
        <v>1023</v>
      </c>
      <c r="EB153" s="13" t="s">
        <v>1023</v>
      </c>
      <c r="EC153" s="13">
        <v>0</v>
      </c>
      <c r="ED153" s="13" t="s">
        <v>1023</v>
      </c>
      <c r="EE153" s="13" t="s">
        <v>1023</v>
      </c>
      <c r="EF153" s="13">
        <v>0</v>
      </c>
      <c r="EG153" s="13" t="s">
        <v>1023</v>
      </c>
      <c r="EH153" s="13" t="s">
        <v>1023</v>
      </c>
      <c r="EI153" s="13">
        <v>0</v>
      </c>
      <c r="EJ153" s="13" t="s">
        <v>1023</v>
      </c>
      <c r="EK153" s="13" t="s">
        <v>1023</v>
      </c>
      <c r="EL153" s="13"/>
    </row>
    <row r="154" spans="1:142" x14ac:dyDescent="0.25">
      <c r="A154" s="11" t="s">
        <v>1192</v>
      </c>
      <c r="B154" s="12" t="s">
        <v>68</v>
      </c>
      <c r="C154" s="13">
        <v>4.8949999999999996</v>
      </c>
      <c r="D154" s="13">
        <v>7.7237499999999999</v>
      </c>
      <c r="E154" s="13">
        <v>8.2862500000000008</v>
      </c>
      <c r="F154" s="13">
        <v>9.5795833333333302</v>
      </c>
      <c r="G154" s="14">
        <v>4.6845833333333298</v>
      </c>
      <c r="H154" s="13">
        <v>0</v>
      </c>
      <c r="I154" s="13">
        <v>8.3841666666666708</v>
      </c>
      <c r="J154" s="13">
        <v>9.8833333333333293</v>
      </c>
      <c r="K154" s="13">
        <v>10.1533333333333</v>
      </c>
      <c r="L154" s="13">
        <v>10.1533333333333</v>
      </c>
      <c r="M154" s="13"/>
      <c r="N154" s="15" t="s">
        <v>1192</v>
      </c>
      <c r="O154" s="12" t="s">
        <v>68</v>
      </c>
      <c r="P154" s="13">
        <v>0</v>
      </c>
      <c r="Q154" s="13">
        <v>4.4175840909090898</v>
      </c>
      <c r="R154" s="13">
        <v>4.77019252380952</v>
      </c>
      <c r="S154" s="13">
        <v>5.6545709473684198</v>
      </c>
      <c r="T154" s="14">
        <v>5.6545709473684198</v>
      </c>
      <c r="U154" s="13">
        <v>4.79042716666667</v>
      </c>
      <c r="V154" s="13">
        <v>5.4157609000000004</v>
      </c>
      <c r="W154" s="13">
        <v>6.2714946363636397</v>
      </c>
      <c r="X154" s="13">
        <v>1.4810674696969699</v>
      </c>
      <c r="Y154" s="13"/>
      <c r="Z154" s="13" t="s">
        <v>1192</v>
      </c>
      <c r="AA154" s="12" t="s">
        <v>68</v>
      </c>
      <c r="AB154" s="13" t="s">
        <v>1022</v>
      </c>
      <c r="AC154" s="13" t="s">
        <v>1022</v>
      </c>
      <c r="AD154" s="13" t="s">
        <v>1022</v>
      </c>
      <c r="AE154" s="13" t="s">
        <v>1022</v>
      </c>
      <c r="AF154" s="13" t="s">
        <v>1023</v>
      </c>
      <c r="AG154" s="13" t="s">
        <v>1023</v>
      </c>
      <c r="AH154" s="13">
        <v>0</v>
      </c>
      <c r="AI154" s="13" t="s">
        <v>1023</v>
      </c>
      <c r="AJ154" s="13" t="s">
        <v>1023</v>
      </c>
      <c r="AK154" s="13">
        <v>0</v>
      </c>
      <c r="AL154" s="13" t="s">
        <v>1023</v>
      </c>
      <c r="AM154" s="13" t="s">
        <v>1023</v>
      </c>
      <c r="AN154" s="13">
        <v>0</v>
      </c>
      <c r="AO154" s="13" t="s">
        <v>1023</v>
      </c>
      <c r="AP154" s="13" t="s">
        <v>1023</v>
      </c>
      <c r="AQ154" s="13">
        <v>0</v>
      </c>
      <c r="AR154" s="13" t="s">
        <v>1023</v>
      </c>
      <c r="AS154" s="13" t="s">
        <v>1023</v>
      </c>
      <c r="AT154" s="13">
        <v>0</v>
      </c>
      <c r="AU154" s="13" t="s">
        <v>1023</v>
      </c>
      <c r="AV154" s="13" t="s">
        <v>1023</v>
      </c>
      <c r="AW154" s="13">
        <v>0</v>
      </c>
      <c r="AX154" s="13" t="s">
        <v>1023</v>
      </c>
      <c r="AY154" s="13" t="s">
        <v>1023</v>
      </c>
      <c r="AZ154" s="13">
        <v>0</v>
      </c>
      <c r="BA154" s="13" t="s">
        <v>1023</v>
      </c>
      <c r="BB154" s="13" t="s">
        <v>1023</v>
      </c>
      <c r="BC154" s="13">
        <v>0</v>
      </c>
      <c r="BD154" s="13" t="s">
        <v>1023</v>
      </c>
      <c r="BE154" s="13" t="s">
        <v>1023</v>
      </c>
      <c r="BF154" s="13">
        <v>0</v>
      </c>
      <c r="BG154" s="13" t="s">
        <v>1023</v>
      </c>
      <c r="BH154" s="13" t="s">
        <v>1023</v>
      </c>
      <c r="BI154" s="13">
        <v>0</v>
      </c>
      <c r="BJ154" s="13" t="s">
        <v>1023</v>
      </c>
      <c r="BK154" s="13" t="s">
        <v>1023</v>
      </c>
      <c r="BL154" s="13"/>
      <c r="BM154" s="13" t="s">
        <v>1192</v>
      </c>
      <c r="BN154" s="12" t="s">
        <v>68</v>
      </c>
      <c r="BO154" s="13" t="s">
        <v>1022</v>
      </c>
      <c r="BP154" s="13" t="s">
        <v>1022</v>
      </c>
      <c r="BQ154" s="13" t="s">
        <v>1022</v>
      </c>
      <c r="BR154" s="13" t="s">
        <v>1022</v>
      </c>
      <c r="BS154" s="13" t="s">
        <v>1023</v>
      </c>
      <c r="BT154" s="13" t="s">
        <v>1023</v>
      </c>
      <c r="BU154" s="13">
        <v>0</v>
      </c>
      <c r="BV154" s="13" t="s">
        <v>1023</v>
      </c>
      <c r="BW154" s="13" t="s">
        <v>1023</v>
      </c>
      <c r="BX154" s="13">
        <v>0</v>
      </c>
      <c r="BY154" s="13" t="s">
        <v>1023</v>
      </c>
      <c r="BZ154" s="13" t="s">
        <v>1023</v>
      </c>
      <c r="CA154" s="13">
        <v>0</v>
      </c>
      <c r="CB154" s="13" t="s">
        <v>1023</v>
      </c>
      <c r="CC154" s="13" t="s">
        <v>1023</v>
      </c>
      <c r="CD154" s="13">
        <v>0</v>
      </c>
      <c r="CE154" s="13" t="s">
        <v>1023</v>
      </c>
      <c r="CF154" s="13" t="s">
        <v>1023</v>
      </c>
      <c r="CG154" s="13">
        <v>0</v>
      </c>
      <c r="CH154" s="13" t="s">
        <v>1023</v>
      </c>
      <c r="CI154" s="13" t="s">
        <v>1023</v>
      </c>
      <c r="CJ154" s="13">
        <v>0</v>
      </c>
      <c r="CK154" s="13" t="s">
        <v>1023</v>
      </c>
      <c r="CL154" s="13" t="s">
        <v>1023</v>
      </c>
      <c r="CM154" s="13">
        <v>0</v>
      </c>
      <c r="CN154" s="13" t="s">
        <v>1023</v>
      </c>
      <c r="CO154" s="13" t="s">
        <v>1023</v>
      </c>
      <c r="CP154" s="13">
        <v>0</v>
      </c>
      <c r="CQ154" s="13" t="s">
        <v>1023</v>
      </c>
      <c r="CR154" s="13" t="s">
        <v>1023</v>
      </c>
      <c r="CS154" s="13">
        <v>0</v>
      </c>
      <c r="CT154" s="13" t="s">
        <v>1023</v>
      </c>
      <c r="CU154" s="13" t="s">
        <v>1023</v>
      </c>
      <c r="CV154" s="13">
        <v>0</v>
      </c>
      <c r="CW154" s="13" t="s">
        <v>1023</v>
      </c>
      <c r="CX154" s="13" t="s">
        <v>1023</v>
      </c>
      <c r="CY154" s="13"/>
      <c r="CZ154" s="13" t="s">
        <v>1192</v>
      </c>
      <c r="DA154" s="12" t="s">
        <v>68</v>
      </c>
      <c r="DB154" s="13" t="s">
        <v>1022</v>
      </c>
      <c r="DC154" s="13" t="s">
        <v>1022</v>
      </c>
      <c r="DD154" s="13" t="s">
        <v>1022</v>
      </c>
      <c r="DE154" s="13" t="s">
        <v>1022</v>
      </c>
      <c r="DF154" s="13" t="s">
        <v>1023</v>
      </c>
      <c r="DG154" s="13" t="s">
        <v>1023</v>
      </c>
      <c r="DH154" s="13">
        <v>0</v>
      </c>
      <c r="DI154" s="13" t="s">
        <v>1023</v>
      </c>
      <c r="DJ154" s="13" t="s">
        <v>1023</v>
      </c>
      <c r="DK154" s="13">
        <v>0</v>
      </c>
      <c r="DL154" s="13" t="s">
        <v>1023</v>
      </c>
      <c r="DM154" s="13" t="s">
        <v>1023</v>
      </c>
      <c r="DN154" s="13">
        <v>0</v>
      </c>
      <c r="DO154" s="13" t="s">
        <v>1023</v>
      </c>
      <c r="DP154" s="13" t="s">
        <v>1023</v>
      </c>
      <c r="DQ154" s="13">
        <v>0</v>
      </c>
      <c r="DR154" s="13" t="s">
        <v>1023</v>
      </c>
      <c r="DS154" s="13" t="s">
        <v>1023</v>
      </c>
      <c r="DT154" s="13">
        <v>0</v>
      </c>
      <c r="DU154" s="13" t="s">
        <v>1023</v>
      </c>
      <c r="DV154" s="13" t="s">
        <v>1023</v>
      </c>
      <c r="DW154" s="13">
        <v>0</v>
      </c>
      <c r="DX154" s="13" t="s">
        <v>1023</v>
      </c>
      <c r="DY154" s="13" t="s">
        <v>1023</v>
      </c>
      <c r="DZ154" s="13">
        <v>0</v>
      </c>
      <c r="EA154" s="13" t="s">
        <v>1023</v>
      </c>
      <c r="EB154" s="13" t="s">
        <v>1023</v>
      </c>
      <c r="EC154" s="13">
        <v>0</v>
      </c>
      <c r="ED154" s="13" t="s">
        <v>1023</v>
      </c>
      <c r="EE154" s="13" t="s">
        <v>1023</v>
      </c>
      <c r="EF154" s="13">
        <v>0</v>
      </c>
      <c r="EG154" s="13" t="s">
        <v>1023</v>
      </c>
      <c r="EH154" s="13" t="s">
        <v>1023</v>
      </c>
      <c r="EI154" s="13">
        <v>0</v>
      </c>
      <c r="EJ154" s="13" t="s">
        <v>1023</v>
      </c>
      <c r="EK154" s="13" t="s">
        <v>1023</v>
      </c>
      <c r="EL154" s="13"/>
    </row>
    <row r="155" spans="1:142" x14ac:dyDescent="0.25">
      <c r="A155" s="21" t="s">
        <v>1193</v>
      </c>
      <c r="B155" s="3" t="s">
        <v>240</v>
      </c>
      <c r="C155">
        <v>2.9441666666666699</v>
      </c>
      <c r="D155">
        <v>9.4637499999999992</v>
      </c>
      <c r="E155">
        <v>9.4604166666666707</v>
      </c>
      <c r="F155">
        <v>12.629583333333301</v>
      </c>
      <c r="G155" s="9">
        <v>9.6854166666666295</v>
      </c>
      <c r="H155">
        <v>0</v>
      </c>
      <c r="I155">
        <v>9.3966666666666701</v>
      </c>
      <c r="J155">
        <v>13.5566666666667</v>
      </c>
      <c r="K155">
        <v>12.2358333333333</v>
      </c>
      <c r="L155">
        <v>12.2358333333333</v>
      </c>
      <c r="N155" s="1" t="s">
        <v>1193</v>
      </c>
      <c r="O155" s="3" t="s">
        <v>240</v>
      </c>
      <c r="P155">
        <v>12.277552500000001</v>
      </c>
      <c r="Q155">
        <v>5.43559113636364</v>
      </c>
      <c r="R155">
        <v>6.3539134285714303</v>
      </c>
      <c r="S155">
        <v>7.6965112631578902</v>
      </c>
      <c r="T155" s="9">
        <v>-4.5810412368421103</v>
      </c>
      <c r="U155">
        <v>5.7556446111111104</v>
      </c>
      <c r="V155">
        <v>8.6245656000000004</v>
      </c>
      <c r="W155">
        <v>8.3408551818181795</v>
      </c>
      <c r="X155">
        <v>2.5852105707070701</v>
      </c>
      <c r="Z155" t="s">
        <v>1193</v>
      </c>
      <c r="AA155" s="3" t="s">
        <v>240</v>
      </c>
      <c r="AB155" t="s">
        <v>1022</v>
      </c>
      <c r="AC155" t="s">
        <v>1022</v>
      </c>
      <c r="AD155" t="s">
        <v>1022</v>
      </c>
      <c r="AE155" t="s">
        <v>1022</v>
      </c>
      <c r="AF155" t="s">
        <v>1023</v>
      </c>
      <c r="AG155" t="s">
        <v>1023</v>
      </c>
      <c r="AH155">
        <v>0</v>
      </c>
      <c r="AI155" t="s">
        <v>1023</v>
      </c>
      <c r="AJ155" t="s">
        <v>1023</v>
      </c>
      <c r="AK155">
        <v>0</v>
      </c>
      <c r="AL155" t="s">
        <v>1024</v>
      </c>
      <c r="AM155" t="s">
        <v>1024</v>
      </c>
      <c r="AN155">
        <v>0</v>
      </c>
      <c r="AO155" t="s">
        <v>1023</v>
      </c>
      <c r="AP155" t="s">
        <v>1023</v>
      </c>
      <c r="AQ155">
        <v>0</v>
      </c>
      <c r="AR155" t="s">
        <v>1023</v>
      </c>
      <c r="AS155" t="s">
        <v>1023</v>
      </c>
      <c r="AT155">
        <v>0</v>
      </c>
      <c r="AU155" t="s">
        <v>1023</v>
      </c>
      <c r="AV155" t="s">
        <v>1023</v>
      </c>
      <c r="AW155">
        <v>0</v>
      </c>
      <c r="AX155" t="s">
        <v>1023</v>
      </c>
      <c r="AY155" t="s">
        <v>1023</v>
      </c>
      <c r="AZ155">
        <v>0</v>
      </c>
      <c r="BA155" t="s">
        <v>1023</v>
      </c>
      <c r="BB155" t="s">
        <v>1023</v>
      </c>
      <c r="BC155">
        <v>0</v>
      </c>
      <c r="BD155" t="s">
        <v>1023</v>
      </c>
      <c r="BE155" t="s">
        <v>1023</v>
      </c>
      <c r="BF155">
        <v>0</v>
      </c>
      <c r="BG155" t="s">
        <v>1023</v>
      </c>
      <c r="BH155" t="s">
        <v>1023</v>
      </c>
      <c r="BI155">
        <v>0</v>
      </c>
      <c r="BJ155" t="s">
        <v>1023</v>
      </c>
      <c r="BK155" t="s">
        <v>1023</v>
      </c>
      <c r="BM155" t="s">
        <v>1193</v>
      </c>
      <c r="BN155" s="3" t="s">
        <v>240</v>
      </c>
      <c r="BO155" t="s">
        <v>1022</v>
      </c>
      <c r="BP155" t="s">
        <v>1022</v>
      </c>
      <c r="BQ155" t="s">
        <v>1022</v>
      </c>
      <c r="BR155" t="s">
        <v>1022</v>
      </c>
      <c r="BS155" t="s">
        <v>1023</v>
      </c>
      <c r="BT155" t="s">
        <v>1023</v>
      </c>
      <c r="BU155">
        <v>0</v>
      </c>
      <c r="BV155" t="s">
        <v>1023</v>
      </c>
      <c r="BW155" t="s">
        <v>1023</v>
      </c>
      <c r="BX155">
        <v>0</v>
      </c>
      <c r="BY155" t="s">
        <v>1024</v>
      </c>
      <c r="BZ155" t="s">
        <v>1024</v>
      </c>
      <c r="CA155">
        <v>0</v>
      </c>
      <c r="CB155" t="s">
        <v>1023</v>
      </c>
      <c r="CC155" t="s">
        <v>1023</v>
      </c>
      <c r="CD155">
        <v>0</v>
      </c>
      <c r="CE155" t="s">
        <v>1023</v>
      </c>
      <c r="CF155" t="s">
        <v>1023</v>
      </c>
      <c r="CG155">
        <v>0</v>
      </c>
      <c r="CH155" t="s">
        <v>1023</v>
      </c>
      <c r="CI155" t="s">
        <v>1023</v>
      </c>
      <c r="CJ155">
        <v>0</v>
      </c>
      <c r="CK155" t="s">
        <v>1023</v>
      </c>
      <c r="CL155" t="s">
        <v>1023</v>
      </c>
      <c r="CM155">
        <v>0</v>
      </c>
      <c r="CN155" t="s">
        <v>1023</v>
      </c>
      <c r="CO155" t="s">
        <v>1023</v>
      </c>
      <c r="CP155">
        <v>0</v>
      </c>
      <c r="CQ155" t="s">
        <v>1023</v>
      </c>
      <c r="CR155" t="s">
        <v>1023</v>
      </c>
      <c r="CS155">
        <v>0</v>
      </c>
      <c r="CT155" t="s">
        <v>1023</v>
      </c>
      <c r="CU155" t="s">
        <v>1023</v>
      </c>
      <c r="CV155">
        <v>0</v>
      </c>
      <c r="CW155" t="s">
        <v>1023</v>
      </c>
      <c r="CX155" t="s">
        <v>1023</v>
      </c>
      <c r="CZ155" t="s">
        <v>1193</v>
      </c>
      <c r="DA155" s="3" t="s">
        <v>240</v>
      </c>
      <c r="DB155" t="s">
        <v>1022</v>
      </c>
      <c r="DC155" t="s">
        <v>1022</v>
      </c>
      <c r="DD155" t="s">
        <v>1022</v>
      </c>
      <c r="DE155" t="s">
        <v>1022</v>
      </c>
      <c r="DF155" t="s">
        <v>1023</v>
      </c>
      <c r="DG155" t="s">
        <v>1023</v>
      </c>
      <c r="DH155">
        <v>0</v>
      </c>
      <c r="DI155" t="s">
        <v>1023</v>
      </c>
      <c r="DJ155" t="s">
        <v>1023</v>
      </c>
      <c r="DK155">
        <v>0</v>
      </c>
      <c r="DL155" t="s">
        <v>1024</v>
      </c>
      <c r="DM155" t="s">
        <v>1024</v>
      </c>
      <c r="DN155">
        <v>0</v>
      </c>
      <c r="DO155" t="s">
        <v>1023</v>
      </c>
      <c r="DP155" t="s">
        <v>1023</v>
      </c>
      <c r="DQ155">
        <v>0</v>
      </c>
      <c r="DR155" t="s">
        <v>1023</v>
      </c>
      <c r="DS155" t="s">
        <v>1023</v>
      </c>
      <c r="DT155">
        <v>0</v>
      </c>
      <c r="DU155" t="s">
        <v>1023</v>
      </c>
      <c r="DV155" t="s">
        <v>1023</v>
      </c>
      <c r="DW155">
        <v>0</v>
      </c>
      <c r="DX155" t="s">
        <v>1023</v>
      </c>
      <c r="DY155" t="s">
        <v>1023</v>
      </c>
      <c r="DZ155">
        <v>0</v>
      </c>
      <c r="EA155" t="s">
        <v>1023</v>
      </c>
      <c r="EB155" t="s">
        <v>1023</v>
      </c>
      <c r="EC155">
        <v>0</v>
      </c>
      <c r="ED155" t="s">
        <v>1023</v>
      </c>
      <c r="EE155" t="s">
        <v>1023</v>
      </c>
      <c r="EF155">
        <v>0</v>
      </c>
      <c r="EG155" t="s">
        <v>1023</v>
      </c>
      <c r="EH155" t="s">
        <v>1023</v>
      </c>
      <c r="EI155">
        <v>0</v>
      </c>
      <c r="EJ155" t="s">
        <v>1023</v>
      </c>
      <c r="EK155" t="s">
        <v>1023</v>
      </c>
    </row>
    <row r="156" spans="1:142" x14ac:dyDescent="0.25">
      <c r="A156" s="22" t="s">
        <v>1194</v>
      </c>
      <c r="B156" s="23" t="s">
        <v>240</v>
      </c>
      <c r="C156" s="24">
        <v>0</v>
      </c>
      <c r="D156" s="24">
        <v>8.9241666666666699</v>
      </c>
      <c r="E156" s="24">
        <v>11.817083333333301</v>
      </c>
      <c r="F156" s="24">
        <v>9.9620833333333305</v>
      </c>
      <c r="G156" s="25">
        <v>9.9620833333333305</v>
      </c>
      <c r="H156" s="24">
        <v>0</v>
      </c>
      <c r="I156" s="24">
        <v>6.3179166666666697</v>
      </c>
      <c r="J156" s="24">
        <v>16.887499999999999</v>
      </c>
      <c r="K156" s="24">
        <v>20.439166666666701</v>
      </c>
      <c r="L156" s="24">
        <v>20.439166666666701</v>
      </c>
      <c r="M156" s="24"/>
      <c r="N156" s="26" t="s">
        <v>1194</v>
      </c>
      <c r="O156" s="23" t="s">
        <v>240</v>
      </c>
      <c r="P156" s="24">
        <v>0</v>
      </c>
      <c r="Q156" s="24">
        <v>5.4343919090909099</v>
      </c>
      <c r="R156" s="24">
        <v>7.17491623809524</v>
      </c>
      <c r="S156" s="24">
        <v>6.0190011578947402</v>
      </c>
      <c r="T156" s="25">
        <v>6.0190011578947402</v>
      </c>
      <c r="U156" s="24">
        <v>3.5839636111111099</v>
      </c>
      <c r="V156" s="24">
        <v>10.998229200000001</v>
      </c>
      <c r="W156" s="24">
        <v>11.8613722727273</v>
      </c>
      <c r="X156" s="24">
        <v>8.2774086616161906</v>
      </c>
      <c r="Y156" s="24"/>
      <c r="Z156" s="24" t="s">
        <v>1194</v>
      </c>
      <c r="AA156" s="23" t="s">
        <v>240</v>
      </c>
      <c r="AB156" s="24" t="s">
        <v>1022</v>
      </c>
      <c r="AC156" s="24" t="s">
        <v>1022</v>
      </c>
      <c r="AD156" s="24" t="s">
        <v>1022</v>
      </c>
      <c r="AE156" s="24" t="s">
        <v>1036</v>
      </c>
      <c r="AF156" s="24" t="s">
        <v>1023</v>
      </c>
      <c r="AG156" s="24" t="s">
        <v>1023</v>
      </c>
      <c r="AH156" s="24">
        <v>0</v>
      </c>
      <c r="AI156" s="24" t="s">
        <v>1023</v>
      </c>
      <c r="AJ156" s="24" t="s">
        <v>1023</v>
      </c>
      <c r="AK156" s="24">
        <v>0</v>
      </c>
      <c r="AL156" s="24" t="s">
        <v>1024</v>
      </c>
      <c r="AM156" s="24" t="s">
        <v>1024</v>
      </c>
      <c r="AN156" s="24">
        <v>0</v>
      </c>
      <c r="AO156" s="24" t="s">
        <v>1023</v>
      </c>
      <c r="AP156" s="24" t="s">
        <v>1023</v>
      </c>
      <c r="AQ156" s="24">
        <v>0</v>
      </c>
      <c r="AR156" s="24" t="s">
        <v>1023</v>
      </c>
      <c r="AS156" s="24" t="s">
        <v>1023</v>
      </c>
      <c r="AT156" s="24">
        <v>0</v>
      </c>
      <c r="AU156" s="24" t="s">
        <v>1023</v>
      </c>
      <c r="AV156" s="24" t="s">
        <v>1023</v>
      </c>
      <c r="AW156" s="24">
        <v>0</v>
      </c>
      <c r="AX156" s="24" t="s">
        <v>1023</v>
      </c>
      <c r="AY156" s="24" t="s">
        <v>1023</v>
      </c>
      <c r="AZ156" s="24">
        <v>0</v>
      </c>
      <c r="BA156" s="24" t="s">
        <v>1023</v>
      </c>
      <c r="BB156" s="24" t="s">
        <v>1023</v>
      </c>
      <c r="BC156" s="24">
        <v>0</v>
      </c>
      <c r="BD156" s="24" t="s">
        <v>1023</v>
      </c>
      <c r="BE156" s="24" t="s">
        <v>1023</v>
      </c>
      <c r="BF156" s="24">
        <v>0</v>
      </c>
      <c r="BG156" s="24" t="s">
        <v>1023</v>
      </c>
      <c r="BH156" s="24" t="s">
        <v>1023</v>
      </c>
      <c r="BI156" s="24">
        <v>0</v>
      </c>
      <c r="BJ156" s="24" t="s">
        <v>1023</v>
      </c>
      <c r="BK156" s="24" t="s">
        <v>1023</v>
      </c>
      <c r="BL156" s="24"/>
      <c r="BM156" s="24" t="s">
        <v>1194</v>
      </c>
      <c r="BN156" s="23" t="s">
        <v>240</v>
      </c>
      <c r="BO156" s="24" t="s">
        <v>1022</v>
      </c>
      <c r="BP156" s="24" t="s">
        <v>1022</v>
      </c>
      <c r="BQ156" s="24" t="s">
        <v>1022</v>
      </c>
      <c r="BR156" s="24" t="s">
        <v>1036</v>
      </c>
      <c r="BS156" s="24" t="s">
        <v>1023</v>
      </c>
      <c r="BT156" s="24" t="s">
        <v>1023</v>
      </c>
      <c r="BU156" s="24">
        <v>0</v>
      </c>
      <c r="BV156" s="24" t="s">
        <v>1023</v>
      </c>
      <c r="BW156" s="24" t="s">
        <v>1023</v>
      </c>
      <c r="BX156" s="24">
        <v>0</v>
      </c>
      <c r="BY156" s="24" t="s">
        <v>1024</v>
      </c>
      <c r="BZ156" s="24" t="s">
        <v>1024</v>
      </c>
      <c r="CA156" s="24">
        <v>0</v>
      </c>
      <c r="CB156" s="24" t="s">
        <v>1023</v>
      </c>
      <c r="CC156" s="24" t="s">
        <v>1023</v>
      </c>
      <c r="CD156" s="24">
        <v>0</v>
      </c>
      <c r="CE156" s="24" t="s">
        <v>1023</v>
      </c>
      <c r="CF156" s="24" t="s">
        <v>1023</v>
      </c>
      <c r="CG156" s="24">
        <v>0</v>
      </c>
      <c r="CH156" s="24" t="s">
        <v>1023</v>
      </c>
      <c r="CI156" s="24" t="s">
        <v>1023</v>
      </c>
      <c r="CJ156" s="24">
        <v>0</v>
      </c>
      <c r="CK156" s="24" t="s">
        <v>1023</v>
      </c>
      <c r="CL156" s="24" t="s">
        <v>1023</v>
      </c>
      <c r="CM156" s="24">
        <v>0</v>
      </c>
      <c r="CN156" s="24" t="s">
        <v>1023</v>
      </c>
      <c r="CO156" s="24" t="s">
        <v>1023</v>
      </c>
      <c r="CP156" s="24">
        <v>0</v>
      </c>
      <c r="CQ156" s="24" t="s">
        <v>1023</v>
      </c>
      <c r="CR156" s="24" t="s">
        <v>1023</v>
      </c>
      <c r="CS156" s="24">
        <v>0</v>
      </c>
      <c r="CT156" s="24" t="s">
        <v>1023</v>
      </c>
      <c r="CU156" s="24" t="s">
        <v>1023</v>
      </c>
      <c r="CV156" s="24">
        <v>0</v>
      </c>
      <c r="CW156" s="24" t="s">
        <v>1023</v>
      </c>
      <c r="CX156" s="24" t="s">
        <v>1023</v>
      </c>
      <c r="CY156" s="24"/>
      <c r="CZ156" s="24" t="s">
        <v>1194</v>
      </c>
      <c r="DA156" s="23" t="s">
        <v>240</v>
      </c>
      <c r="DB156" s="24" t="s">
        <v>1022</v>
      </c>
      <c r="DC156" s="24" t="s">
        <v>1022</v>
      </c>
      <c r="DD156" s="24" t="s">
        <v>1022</v>
      </c>
      <c r="DE156" s="24" t="s">
        <v>1036</v>
      </c>
      <c r="DF156" s="24" t="s">
        <v>1023</v>
      </c>
      <c r="DG156" s="24" t="s">
        <v>1023</v>
      </c>
      <c r="DH156" s="24">
        <v>0</v>
      </c>
      <c r="DI156" s="24" t="s">
        <v>1023</v>
      </c>
      <c r="DJ156" s="24" t="s">
        <v>1023</v>
      </c>
      <c r="DK156" s="24">
        <v>0</v>
      </c>
      <c r="DL156" s="24" t="s">
        <v>1024</v>
      </c>
      <c r="DM156" s="24" t="s">
        <v>1024</v>
      </c>
      <c r="DN156" s="24">
        <v>0</v>
      </c>
      <c r="DO156" s="24" t="s">
        <v>1023</v>
      </c>
      <c r="DP156" s="24" t="s">
        <v>1023</v>
      </c>
      <c r="DQ156" s="24">
        <v>0</v>
      </c>
      <c r="DR156" s="24" t="s">
        <v>1023</v>
      </c>
      <c r="DS156" s="24" t="s">
        <v>1023</v>
      </c>
      <c r="DT156" s="24">
        <v>0</v>
      </c>
      <c r="DU156" s="24" t="s">
        <v>1023</v>
      </c>
      <c r="DV156" s="24" t="s">
        <v>1023</v>
      </c>
      <c r="DW156" s="24">
        <v>0</v>
      </c>
      <c r="DX156" s="24" t="s">
        <v>1023</v>
      </c>
      <c r="DY156" s="24" t="s">
        <v>1023</v>
      </c>
      <c r="DZ156" s="24">
        <v>0</v>
      </c>
      <c r="EA156" s="24" t="s">
        <v>1023</v>
      </c>
      <c r="EB156" s="24" t="s">
        <v>1023</v>
      </c>
      <c r="EC156" s="24">
        <v>0</v>
      </c>
      <c r="ED156" s="24" t="s">
        <v>1023</v>
      </c>
      <c r="EE156" s="24" t="s">
        <v>1023</v>
      </c>
      <c r="EF156" s="24">
        <v>0</v>
      </c>
      <c r="EG156" s="24" t="s">
        <v>1023</v>
      </c>
      <c r="EH156" s="24" t="s">
        <v>1023</v>
      </c>
      <c r="EI156" s="24">
        <v>0</v>
      </c>
      <c r="EJ156" s="24" t="s">
        <v>1023</v>
      </c>
      <c r="EK156" s="24" t="s">
        <v>1023</v>
      </c>
      <c r="EL156" s="24"/>
    </row>
  </sheetData>
  <conditionalFormatting sqref="C2:F156 H2:K156 U2:W50 P2:S50 U52:W93 P52:S93 U95:W119 P95:S119 U121:W148 U150:W156 P121:S148 P150:S156">
    <cfRule type="cellIs" dxfId="7097" priority="1015" operator="greaterThan">
      <formula>100</formula>
    </cfRule>
    <cfRule type="cellIs" dxfId="7096" priority="1016" operator="between">
      <formula>50</formula>
      <formula>100</formula>
    </cfRule>
    <cfRule type="cellIs" dxfId="7095" priority="1017" operator="between">
      <formula>1</formula>
      <formula>50</formula>
    </cfRule>
    <cfRule type="cellIs" dxfId="7094" priority="1018" operator="between">
      <formula>0</formula>
      <formula>1</formula>
    </cfRule>
  </conditionalFormatting>
  <conditionalFormatting sqref="G1:G156 G158:G1048576">
    <cfRule type="colorScale" priority="1014">
      <colorScale>
        <cfvo type="min"/>
        <cfvo type="percentile" val="50"/>
        <cfvo type="max"/>
        <color rgb="FFF8696B"/>
        <color rgb="FFFFEB84"/>
        <color rgb="FF63BE7B"/>
      </colorScale>
    </cfRule>
  </conditionalFormatting>
  <conditionalFormatting sqref="L1:L156 L158:L1048576 M1 Y1 X158:X1048576 X1:X156">
    <cfRule type="colorScale" priority="1013">
      <colorScale>
        <cfvo type="min"/>
        <cfvo type="percentile" val="50"/>
        <cfvo type="max"/>
        <color rgb="FFF8696B"/>
        <color rgb="FFFFEB84"/>
        <color rgb="FF63BE7B"/>
      </colorScale>
    </cfRule>
  </conditionalFormatting>
  <conditionalFormatting sqref="T1:T50 T52:T93 T95:T119 T121:T148 T150:T156 T158:T1048576">
    <cfRule type="colorScale" priority="1012">
      <colorScale>
        <cfvo type="min"/>
        <cfvo type="percentile" val="50"/>
        <cfvo type="max"/>
        <color rgb="FFF8696B"/>
        <color rgb="FFFFEB84"/>
        <color rgb="FF63BE7B"/>
      </colorScale>
    </cfRule>
  </conditionalFormatting>
  <conditionalFormatting sqref="AB1:AB156 AB158:AB1048576">
    <cfRule type="containsText" dxfId="7093" priority="1008" operator="containsText" text="High">
      <formula>NOT(ISERROR(SEARCH("High",AB1)))</formula>
    </cfRule>
    <cfRule type="containsText" dxfId="7092" priority="1009" operator="containsText" text="Intermediate">
      <formula>NOT(ISERROR(SEARCH("Intermediate",AB1)))</formula>
    </cfRule>
    <cfRule type="containsText" dxfId="7091" priority="1010" operator="containsText" text="Low">
      <formula>NOT(ISERROR(SEARCH("Low",AB1)))</formula>
    </cfRule>
    <cfRule type="containsText" dxfId="7090" priority="1011" operator="containsText" text="No">
      <formula>NOT(ISERROR(SEARCH("No",AB1)))</formula>
    </cfRule>
  </conditionalFormatting>
  <conditionalFormatting sqref="AC1">
    <cfRule type="containsText" dxfId="7089" priority="1004" operator="containsText" text="High">
      <formula>NOT(ISERROR(SEARCH("High",AC1)))</formula>
    </cfRule>
    <cfRule type="containsText" dxfId="7088" priority="1005" operator="containsText" text="Intermediate">
      <formula>NOT(ISERROR(SEARCH("Intermediate",AC1)))</formula>
    </cfRule>
    <cfRule type="containsText" dxfId="7087" priority="1006" operator="containsText" text="Low">
      <formula>NOT(ISERROR(SEARCH("Low",AC1)))</formula>
    </cfRule>
    <cfRule type="containsText" dxfId="7086" priority="1007" operator="containsText" text="No">
      <formula>NOT(ISERROR(SEARCH("No",AC1)))</formula>
    </cfRule>
  </conditionalFormatting>
  <conditionalFormatting sqref="AC2:AC9">
    <cfRule type="containsText" dxfId="7085" priority="1000" operator="containsText" text="High">
      <formula>NOT(ISERROR(SEARCH("High",AC2)))</formula>
    </cfRule>
    <cfRule type="containsText" dxfId="7084" priority="1001" operator="containsText" text="Intermediate">
      <formula>NOT(ISERROR(SEARCH("Intermediate",AC2)))</formula>
    </cfRule>
    <cfRule type="containsText" dxfId="7083" priority="1002" operator="containsText" text="Low">
      <formula>NOT(ISERROR(SEARCH("Low",AC2)))</formula>
    </cfRule>
    <cfRule type="containsText" dxfId="7082" priority="1003" operator="containsText" text="No">
      <formula>NOT(ISERROR(SEARCH("No",AC2)))</formula>
    </cfRule>
  </conditionalFormatting>
  <conditionalFormatting sqref="AC10">
    <cfRule type="containsText" dxfId="7081" priority="996" operator="containsText" text="High">
      <formula>NOT(ISERROR(SEARCH("High",AC10)))</formula>
    </cfRule>
    <cfRule type="containsText" dxfId="7080" priority="997" operator="containsText" text="Intermediate">
      <formula>NOT(ISERROR(SEARCH("Intermediate",AC10)))</formula>
    </cfRule>
    <cfRule type="containsText" dxfId="7079" priority="998" operator="containsText" text="Low">
      <formula>NOT(ISERROR(SEARCH("Low",AC10)))</formula>
    </cfRule>
    <cfRule type="containsText" dxfId="7078" priority="999" operator="containsText" text="No">
      <formula>NOT(ISERROR(SEARCH("No",AC10)))</formula>
    </cfRule>
  </conditionalFormatting>
  <conditionalFormatting sqref="AC11:AC14">
    <cfRule type="containsText" dxfId="7077" priority="992" operator="containsText" text="High">
      <formula>NOT(ISERROR(SEARCH("High",AC11)))</formula>
    </cfRule>
    <cfRule type="containsText" dxfId="7076" priority="993" operator="containsText" text="Intermediate">
      <formula>NOT(ISERROR(SEARCH("Intermediate",AC11)))</formula>
    </cfRule>
    <cfRule type="containsText" dxfId="7075" priority="994" operator="containsText" text="Low">
      <formula>NOT(ISERROR(SEARCH("Low",AC11)))</formula>
    </cfRule>
    <cfRule type="containsText" dxfId="7074" priority="995" operator="containsText" text="No">
      <formula>NOT(ISERROR(SEARCH("No",AC11)))</formula>
    </cfRule>
  </conditionalFormatting>
  <conditionalFormatting sqref="AC15">
    <cfRule type="containsText" dxfId="7073" priority="988" operator="containsText" text="High">
      <formula>NOT(ISERROR(SEARCH("High",AC15)))</formula>
    </cfRule>
    <cfRule type="containsText" dxfId="7072" priority="989" operator="containsText" text="Intermediate">
      <formula>NOT(ISERROR(SEARCH("Intermediate",AC15)))</formula>
    </cfRule>
    <cfRule type="containsText" dxfId="7071" priority="990" operator="containsText" text="Low">
      <formula>NOT(ISERROR(SEARCH("Low",AC15)))</formula>
    </cfRule>
    <cfRule type="containsText" dxfId="7070" priority="991" operator="containsText" text="No">
      <formula>NOT(ISERROR(SEARCH("No",AC15)))</formula>
    </cfRule>
  </conditionalFormatting>
  <conditionalFormatting sqref="AC16:AC20">
    <cfRule type="containsText" dxfId="7069" priority="984" operator="containsText" text="High">
      <formula>NOT(ISERROR(SEARCH("High",AC16)))</formula>
    </cfRule>
    <cfRule type="containsText" dxfId="7068" priority="985" operator="containsText" text="Intermediate">
      <formula>NOT(ISERROR(SEARCH("Intermediate",AC16)))</formula>
    </cfRule>
    <cfRule type="containsText" dxfId="7067" priority="986" operator="containsText" text="Low">
      <formula>NOT(ISERROR(SEARCH("Low",AC16)))</formula>
    </cfRule>
    <cfRule type="containsText" dxfId="7066" priority="987" operator="containsText" text="No">
      <formula>NOT(ISERROR(SEARCH("No",AC16)))</formula>
    </cfRule>
  </conditionalFormatting>
  <conditionalFormatting sqref="AC21">
    <cfRule type="containsText" dxfId="7065" priority="980" operator="containsText" text="High">
      <formula>NOT(ISERROR(SEARCH("High",AC21)))</formula>
    </cfRule>
    <cfRule type="containsText" dxfId="7064" priority="981" operator="containsText" text="Intermediate">
      <formula>NOT(ISERROR(SEARCH("Intermediate",AC21)))</formula>
    </cfRule>
    <cfRule type="containsText" dxfId="7063" priority="982" operator="containsText" text="Low">
      <formula>NOT(ISERROR(SEARCH("Low",AC21)))</formula>
    </cfRule>
    <cfRule type="containsText" dxfId="7062" priority="983" operator="containsText" text="No">
      <formula>NOT(ISERROR(SEARCH("No",AC21)))</formula>
    </cfRule>
  </conditionalFormatting>
  <conditionalFormatting sqref="AC22">
    <cfRule type="containsText" dxfId="7061" priority="976" operator="containsText" text="High">
      <formula>NOT(ISERROR(SEARCH("High",AC22)))</formula>
    </cfRule>
    <cfRule type="containsText" dxfId="7060" priority="977" operator="containsText" text="Intermediate">
      <formula>NOT(ISERROR(SEARCH("Intermediate",AC22)))</formula>
    </cfRule>
    <cfRule type="containsText" dxfId="7059" priority="978" operator="containsText" text="Low">
      <formula>NOT(ISERROR(SEARCH("Low",AC22)))</formula>
    </cfRule>
    <cfRule type="containsText" dxfId="7058" priority="979" operator="containsText" text="No">
      <formula>NOT(ISERROR(SEARCH("No",AC22)))</formula>
    </cfRule>
  </conditionalFormatting>
  <conditionalFormatting sqref="AC23:AC25">
    <cfRule type="containsText" dxfId="7057" priority="972" operator="containsText" text="High">
      <formula>NOT(ISERROR(SEARCH("High",AC23)))</formula>
    </cfRule>
    <cfRule type="containsText" dxfId="7056" priority="973" operator="containsText" text="Intermediate">
      <formula>NOT(ISERROR(SEARCH("Intermediate",AC23)))</formula>
    </cfRule>
    <cfRule type="containsText" dxfId="7055" priority="974" operator="containsText" text="Low">
      <formula>NOT(ISERROR(SEARCH("Low",AC23)))</formula>
    </cfRule>
    <cfRule type="containsText" dxfId="7054" priority="975" operator="containsText" text="No">
      <formula>NOT(ISERROR(SEARCH("No",AC23)))</formula>
    </cfRule>
  </conditionalFormatting>
  <conditionalFormatting sqref="AC26:AC29">
    <cfRule type="containsText" dxfId="7053" priority="968" operator="containsText" text="High">
      <formula>NOT(ISERROR(SEARCH("High",AC26)))</formula>
    </cfRule>
    <cfRule type="containsText" dxfId="7052" priority="969" operator="containsText" text="Intermediate">
      <formula>NOT(ISERROR(SEARCH("Intermediate",AC26)))</formula>
    </cfRule>
    <cfRule type="containsText" dxfId="7051" priority="970" operator="containsText" text="Low">
      <formula>NOT(ISERROR(SEARCH("Low",AC26)))</formula>
    </cfRule>
    <cfRule type="containsText" dxfId="7050" priority="971" operator="containsText" text="No">
      <formula>NOT(ISERROR(SEARCH("No",AC26)))</formula>
    </cfRule>
  </conditionalFormatting>
  <conditionalFormatting sqref="AC30:AC37">
    <cfRule type="containsText" dxfId="7049" priority="964" operator="containsText" text="High">
      <formula>NOT(ISERROR(SEARCH("High",AC30)))</formula>
    </cfRule>
    <cfRule type="containsText" dxfId="7048" priority="965" operator="containsText" text="Intermediate">
      <formula>NOT(ISERROR(SEARCH("Intermediate",AC30)))</formula>
    </cfRule>
    <cfRule type="containsText" dxfId="7047" priority="966" operator="containsText" text="Low">
      <formula>NOT(ISERROR(SEARCH("Low",AC30)))</formula>
    </cfRule>
    <cfRule type="containsText" dxfId="7046" priority="967" operator="containsText" text="No">
      <formula>NOT(ISERROR(SEARCH("No",AC30)))</formula>
    </cfRule>
  </conditionalFormatting>
  <conditionalFormatting sqref="AC38:AC42">
    <cfRule type="containsText" dxfId="7045" priority="960" operator="containsText" text="High">
      <formula>NOT(ISERROR(SEARCH("High",AC38)))</formula>
    </cfRule>
    <cfRule type="containsText" dxfId="7044" priority="961" operator="containsText" text="Intermediate">
      <formula>NOT(ISERROR(SEARCH("Intermediate",AC38)))</formula>
    </cfRule>
    <cfRule type="containsText" dxfId="7043" priority="962" operator="containsText" text="Low">
      <formula>NOT(ISERROR(SEARCH("Low",AC38)))</formula>
    </cfRule>
    <cfRule type="containsText" dxfId="7042" priority="963" operator="containsText" text="No">
      <formula>NOT(ISERROR(SEARCH("No",AC38)))</formula>
    </cfRule>
  </conditionalFormatting>
  <conditionalFormatting sqref="AC45:AC46">
    <cfRule type="containsText" dxfId="7041" priority="956" operator="containsText" text="High">
      <formula>NOT(ISERROR(SEARCH("High",AC45)))</formula>
    </cfRule>
    <cfRule type="containsText" dxfId="7040" priority="957" operator="containsText" text="Intermediate">
      <formula>NOT(ISERROR(SEARCH("Intermediate",AC45)))</formula>
    </cfRule>
    <cfRule type="containsText" dxfId="7039" priority="958" operator="containsText" text="Low">
      <formula>NOT(ISERROR(SEARCH("Low",AC45)))</formula>
    </cfRule>
    <cfRule type="containsText" dxfId="7038" priority="959" operator="containsText" text="No">
      <formula>NOT(ISERROR(SEARCH("No",AC45)))</formula>
    </cfRule>
  </conditionalFormatting>
  <conditionalFormatting sqref="AC43">
    <cfRule type="containsText" dxfId="7037" priority="952" operator="containsText" text="High">
      <formula>NOT(ISERROR(SEARCH("High",AC43)))</formula>
    </cfRule>
    <cfRule type="containsText" dxfId="7036" priority="953" operator="containsText" text="Intermediate">
      <formula>NOT(ISERROR(SEARCH("Intermediate",AC43)))</formula>
    </cfRule>
    <cfRule type="containsText" dxfId="7035" priority="954" operator="containsText" text="Low">
      <formula>NOT(ISERROR(SEARCH("Low",AC43)))</formula>
    </cfRule>
    <cfRule type="containsText" dxfId="7034" priority="955" operator="containsText" text="No">
      <formula>NOT(ISERROR(SEARCH("No",AC43)))</formula>
    </cfRule>
  </conditionalFormatting>
  <conditionalFormatting sqref="AC44">
    <cfRule type="containsText" dxfId="7033" priority="948" operator="containsText" text="High">
      <formula>NOT(ISERROR(SEARCH("High",AC44)))</formula>
    </cfRule>
    <cfRule type="containsText" dxfId="7032" priority="949" operator="containsText" text="Intermediate">
      <formula>NOT(ISERROR(SEARCH("Intermediate",AC44)))</formula>
    </cfRule>
    <cfRule type="containsText" dxfId="7031" priority="950" operator="containsText" text="Low">
      <formula>NOT(ISERROR(SEARCH("Low",AC44)))</formula>
    </cfRule>
    <cfRule type="containsText" dxfId="7030" priority="951" operator="containsText" text="No">
      <formula>NOT(ISERROR(SEARCH("No",AC44)))</formula>
    </cfRule>
  </conditionalFormatting>
  <conditionalFormatting sqref="AC47:AC51">
    <cfRule type="containsText" dxfId="7029" priority="944" operator="containsText" text="High">
      <formula>NOT(ISERROR(SEARCH("High",AC47)))</formula>
    </cfRule>
    <cfRule type="containsText" dxfId="7028" priority="945" operator="containsText" text="Intermediate">
      <formula>NOT(ISERROR(SEARCH("Intermediate",AC47)))</formula>
    </cfRule>
    <cfRule type="containsText" dxfId="7027" priority="946" operator="containsText" text="Low">
      <formula>NOT(ISERROR(SEARCH("Low",AC47)))</formula>
    </cfRule>
    <cfRule type="containsText" dxfId="7026" priority="947" operator="containsText" text="No">
      <formula>NOT(ISERROR(SEARCH("No",AC47)))</formula>
    </cfRule>
  </conditionalFormatting>
  <conditionalFormatting sqref="AC52">
    <cfRule type="containsText" dxfId="7025" priority="940" operator="containsText" text="High">
      <formula>NOT(ISERROR(SEARCH("High",AC52)))</formula>
    </cfRule>
    <cfRule type="containsText" dxfId="7024" priority="941" operator="containsText" text="Intermediate">
      <formula>NOT(ISERROR(SEARCH("Intermediate",AC52)))</formula>
    </cfRule>
    <cfRule type="containsText" dxfId="7023" priority="942" operator="containsText" text="Low">
      <formula>NOT(ISERROR(SEARCH("Low",AC52)))</formula>
    </cfRule>
    <cfRule type="containsText" dxfId="7022" priority="943" operator="containsText" text="No">
      <formula>NOT(ISERROR(SEARCH("No",AC52)))</formula>
    </cfRule>
  </conditionalFormatting>
  <conditionalFormatting sqref="AC53:AC61">
    <cfRule type="containsText" dxfId="7021" priority="936" operator="containsText" text="High">
      <formula>NOT(ISERROR(SEARCH("High",AC53)))</formula>
    </cfRule>
    <cfRule type="containsText" dxfId="7020" priority="937" operator="containsText" text="Intermediate">
      <formula>NOT(ISERROR(SEARCH("Intermediate",AC53)))</formula>
    </cfRule>
    <cfRule type="containsText" dxfId="7019" priority="938" operator="containsText" text="Low">
      <formula>NOT(ISERROR(SEARCH("Low",AC53)))</formula>
    </cfRule>
    <cfRule type="containsText" dxfId="7018" priority="939" operator="containsText" text="No">
      <formula>NOT(ISERROR(SEARCH("No",AC53)))</formula>
    </cfRule>
  </conditionalFormatting>
  <conditionalFormatting sqref="AC62">
    <cfRule type="containsText" dxfId="7017" priority="932" operator="containsText" text="High">
      <formula>NOT(ISERROR(SEARCH("High",AC62)))</formula>
    </cfRule>
    <cfRule type="containsText" dxfId="7016" priority="933" operator="containsText" text="Intermediate">
      <formula>NOT(ISERROR(SEARCH("Intermediate",AC62)))</formula>
    </cfRule>
    <cfRule type="containsText" dxfId="7015" priority="934" operator="containsText" text="Low">
      <formula>NOT(ISERROR(SEARCH("Low",AC62)))</formula>
    </cfRule>
    <cfRule type="containsText" dxfId="7014" priority="935" operator="containsText" text="No">
      <formula>NOT(ISERROR(SEARCH("No",AC62)))</formula>
    </cfRule>
  </conditionalFormatting>
  <conditionalFormatting sqref="AC63:AC71">
    <cfRule type="containsText" dxfId="7013" priority="928" operator="containsText" text="High">
      <formula>NOT(ISERROR(SEARCH("High",AC63)))</formula>
    </cfRule>
    <cfRule type="containsText" dxfId="7012" priority="929" operator="containsText" text="Intermediate">
      <formula>NOT(ISERROR(SEARCH("Intermediate",AC63)))</formula>
    </cfRule>
    <cfRule type="containsText" dxfId="7011" priority="930" operator="containsText" text="Low">
      <formula>NOT(ISERROR(SEARCH("Low",AC63)))</formula>
    </cfRule>
    <cfRule type="containsText" dxfId="7010" priority="931" operator="containsText" text="No">
      <formula>NOT(ISERROR(SEARCH("No",AC63)))</formula>
    </cfRule>
  </conditionalFormatting>
  <conditionalFormatting sqref="AC72:AC75">
    <cfRule type="containsText" dxfId="7009" priority="924" operator="containsText" text="High">
      <formula>NOT(ISERROR(SEARCH("High",AC72)))</formula>
    </cfRule>
    <cfRule type="containsText" dxfId="7008" priority="925" operator="containsText" text="Intermediate">
      <formula>NOT(ISERROR(SEARCH("Intermediate",AC72)))</formula>
    </cfRule>
    <cfRule type="containsText" dxfId="7007" priority="926" operator="containsText" text="Low">
      <formula>NOT(ISERROR(SEARCH("Low",AC72)))</formula>
    </cfRule>
    <cfRule type="containsText" dxfId="7006" priority="927" operator="containsText" text="No">
      <formula>NOT(ISERROR(SEARCH("No",AC72)))</formula>
    </cfRule>
  </conditionalFormatting>
  <conditionalFormatting sqref="AC76:AC82">
    <cfRule type="containsText" dxfId="7005" priority="920" operator="containsText" text="High">
      <formula>NOT(ISERROR(SEARCH("High",AC76)))</formula>
    </cfRule>
    <cfRule type="containsText" dxfId="7004" priority="921" operator="containsText" text="Intermediate">
      <formula>NOT(ISERROR(SEARCH("Intermediate",AC76)))</formula>
    </cfRule>
    <cfRule type="containsText" dxfId="7003" priority="922" operator="containsText" text="Low">
      <formula>NOT(ISERROR(SEARCH("Low",AC76)))</formula>
    </cfRule>
    <cfRule type="containsText" dxfId="7002" priority="923" operator="containsText" text="No">
      <formula>NOT(ISERROR(SEARCH("No",AC76)))</formula>
    </cfRule>
  </conditionalFormatting>
  <conditionalFormatting sqref="AC83:AC84">
    <cfRule type="containsText" dxfId="7001" priority="916" operator="containsText" text="High">
      <formula>NOT(ISERROR(SEARCH("High",AC83)))</formula>
    </cfRule>
    <cfRule type="containsText" dxfId="7000" priority="917" operator="containsText" text="Intermediate">
      <formula>NOT(ISERROR(SEARCH("Intermediate",AC83)))</formula>
    </cfRule>
    <cfRule type="containsText" dxfId="6999" priority="918" operator="containsText" text="Low">
      <formula>NOT(ISERROR(SEARCH("Low",AC83)))</formula>
    </cfRule>
    <cfRule type="containsText" dxfId="6998" priority="919" operator="containsText" text="No">
      <formula>NOT(ISERROR(SEARCH("No",AC83)))</formula>
    </cfRule>
  </conditionalFormatting>
  <conditionalFormatting sqref="AC85:AC86">
    <cfRule type="containsText" dxfId="6997" priority="912" operator="containsText" text="High">
      <formula>NOT(ISERROR(SEARCH("High",AC85)))</formula>
    </cfRule>
    <cfRule type="containsText" dxfId="6996" priority="913" operator="containsText" text="Intermediate">
      <formula>NOT(ISERROR(SEARCH("Intermediate",AC85)))</formula>
    </cfRule>
    <cfRule type="containsText" dxfId="6995" priority="914" operator="containsText" text="Low">
      <formula>NOT(ISERROR(SEARCH("Low",AC85)))</formula>
    </cfRule>
    <cfRule type="containsText" dxfId="6994" priority="915" operator="containsText" text="No">
      <formula>NOT(ISERROR(SEARCH("No",AC85)))</formula>
    </cfRule>
  </conditionalFormatting>
  <conditionalFormatting sqref="AC88:AC92">
    <cfRule type="containsText" dxfId="6993" priority="908" operator="containsText" text="High">
      <formula>NOT(ISERROR(SEARCH("High",AC88)))</formula>
    </cfRule>
    <cfRule type="containsText" dxfId="6992" priority="909" operator="containsText" text="Intermediate">
      <formula>NOT(ISERROR(SEARCH("Intermediate",AC88)))</formula>
    </cfRule>
    <cfRule type="containsText" dxfId="6991" priority="910" operator="containsText" text="Low">
      <formula>NOT(ISERROR(SEARCH("Low",AC88)))</formula>
    </cfRule>
    <cfRule type="containsText" dxfId="6990" priority="911" operator="containsText" text="No">
      <formula>NOT(ISERROR(SEARCH("No",AC88)))</formula>
    </cfRule>
  </conditionalFormatting>
  <conditionalFormatting sqref="AC93">
    <cfRule type="containsText" dxfId="6989" priority="904" operator="containsText" text="High">
      <formula>NOT(ISERROR(SEARCH("High",AC93)))</formula>
    </cfRule>
    <cfRule type="containsText" dxfId="6988" priority="905" operator="containsText" text="Intermediate">
      <formula>NOT(ISERROR(SEARCH("Intermediate",AC93)))</formula>
    </cfRule>
    <cfRule type="containsText" dxfId="6987" priority="906" operator="containsText" text="Low">
      <formula>NOT(ISERROR(SEARCH("Low",AC93)))</formula>
    </cfRule>
    <cfRule type="containsText" dxfId="6986" priority="907" operator="containsText" text="No">
      <formula>NOT(ISERROR(SEARCH("No",AC93)))</formula>
    </cfRule>
  </conditionalFormatting>
  <conditionalFormatting sqref="AC95">
    <cfRule type="containsText" dxfId="6985" priority="900" operator="containsText" text="High">
      <formula>NOT(ISERROR(SEARCH("High",AC95)))</formula>
    </cfRule>
    <cfRule type="containsText" dxfId="6984" priority="901" operator="containsText" text="Intermediate">
      <formula>NOT(ISERROR(SEARCH("Intermediate",AC95)))</formula>
    </cfRule>
    <cfRule type="containsText" dxfId="6983" priority="902" operator="containsText" text="Low">
      <formula>NOT(ISERROR(SEARCH("Low",AC95)))</formula>
    </cfRule>
    <cfRule type="containsText" dxfId="6982" priority="903" operator="containsText" text="No">
      <formula>NOT(ISERROR(SEARCH("No",AC95)))</formula>
    </cfRule>
  </conditionalFormatting>
  <conditionalFormatting sqref="AC96">
    <cfRule type="containsText" dxfId="6981" priority="896" operator="containsText" text="High">
      <formula>NOT(ISERROR(SEARCH("High",AC96)))</formula>
    </cfRule>
    <cfRule type="containsText" dxfId="6980" priority="897" operator="containsText" text="Intermediate">
      <formula>NOT(ISERROR(SEARCH("Intermediate",AC96)))</formula>
    </cfRule>
    <cfRule type="containsText" dxfId="6979" priority="898" operator="containsText" text="Low">
      <formula>NOT(ISERROR(SEARCH("Low",AC96)))</formula>
    </cfRule>
    <cfRule type="containsText" dxfId="6978" priority="899" operator="containsText" text="No">
      <formula>NOT(ISERROR(SEARCH("No",AC96)))</formula>
    </cfRule>
  </conditionalFormatting>
  <conditionalFormatting sqref="AC94">
    <cfRule type="containsText" dxfId="6977" priority="892" operator="containsText" text="High">
      <formula>NOT(ISERROR(SEARCH("High",AC94)))</formula>
    </cfRule>
    <cfRule type="containsText" dxfId="6976" priority="893" operator="containsText" text="Intermediate">
      <formula>NOT(ISERROR(SEARCH("Intermediate",AC94)))</formula>
    </cfRule>
    <cfRule type="containsText" dxfId="6975" priority="894" operator="containsText" text="Low">
      <formula>NOT(ISERROR(SEARCH("Low",AC94)))</formula>
    </cfRule>
    <cfRule type="containsText" dxfId="6974" priority="895" operator="containsText" text="No">
      <formula>NOT(ISERROR(SEARCH("No",AC94)))</formula>
    </cfRule>
  </conditionalFormatting>
  <conditionalFormatting sqref="AC97:AC105">
    <cfRule type="containsText" dxfId="6973" priority="888" operator="containsText" text="High">
      <formula>NOT(ISERROR(SEARCH("High",AC97)))</formula>
    </cfRule>
    <cfRule type="containsText" dxfId="6972" priority="889" operator="containsText" text="Intermediate">
      <formula>NOT(ISERROR(SEARCH("Intermediate",AC97)))</formula>
    </cfRule>
    <cfRule type="containsText" dxfId="6971" priority="890" operator="containsText" text="Low">
      <formula>NOT(ISERROR(SEARCH("Low",AC97)))</formula>
    </cfRule>
    <cfRule type="containsText" dxfId="6970" priority="891" operator="containsText" text="No">
      <formula>NOT(ISERROR(SEARCH("No",AC97)))</formula>
    </cfRule>
  </conditionalFormatting>
  <conditionalFormatting sqref="AC106:AC107">
    <cfRule type="containsText" dxfId="6969" priority="884" operator="containsText" text="High">
      <formula>NOT(ISERROR(SEARCH("High",AC106)))</formula>
    </cfRule>
    <cfRule type="containsText" dxfId="6968" priority="885" operator="containsText" text="Intermediate">
      <formula>NOT(ISERROR(SEARCH("Intermediate",AC106)))</formula>
    </cfRule>
    <cfRule type="containsText" dxfId="6967" priority="886" operator="containsText" text="Low">
      <formula>NOT(ISERROR(SEARCH("Low",AC106)))</formula>
    </cfRule>
    <cfRule type="containsText" dxfId="6966" priority="887" operator="containsText" text="No">
      <formula>NOT(ISERROR(SEARCH("No",AC106)))</formula>
    </cfRule>
  </conditionalFormatting>
  <conditionalFormatting sqref="AC108:AC114">
    <cfRule type="containsText" dxfId="6965" priority="880" operator="containsText" text="High">
      <formula>NOT(ISERROR(SEARCH("High",AC108)))</formula>
    </cfRule>
    <cfRule type="containsText" dxfId="6964" priority="881" operator="containsText" text="Intermediate">
      <formula>NOT(ISERROR(SEARCH("Intermediate",AC108)))</formula>
    </cfRule>
    <cfRule type="containsText" dxfId="6963" priority="882" operator="containsText" text="Low">
      <formula>NOT(ISERROR(SEARCH("Low",AC108)))</formula>
    </cfRule>
    <cfRule type="containsText" dxfId="6962" priority="883" operator="containsText" text="No">
      <formula>NOT(ISERROR(SEARCH("No",AC108)))</formula>
    </cfRule>
  </conditionalFormatting>
  <conditionalFormatting sqref="AC115:AC116">
    <cfRule type="containsText" dxfId="6961" priority="876" operator="containsText" text="High">
      <formula>NOT(ISERROR(SEARCH("High",AC115)))</formula>
    </cfRule>
    <cfRule type="containsText" dxfId="6960" priority="877" operator="containsText" text="Intermediate">
      <formula>NOT(ISERROR(SEARCH("Intermediate",AC115)))</formula>
    </cfRule>
    <cfRule type="containsText" dxfId="6959" priority="878" operator="containsText" text="Low">
      <formula>NOT(ISERROR(SEARCH("Low",AC115)))</formula>
    </cfRule>
    <cfRule type="containsText" dxfId="6958" priority="879" operator="containsText" text="No">
      <formula>NOT(ISERROR(SEARCH("No",AC115)))</formula>
    </cfRule>
  </conditionalFormatting>
  <conditionalFormatting sqref="AC117:AC127">
    <cfRule type="containsText" dxfId="6957" priority="872" operator="containsText" text="High">
      <formula>NOT(ISERROR(SEARCH("High",AC117)))</formula>
    </cfRule>
    <cfRule type="containsText" dxfId="6956" priority="873" operator="containsText" text="Intermediate">
      <formula>NOT(ISERROR(SEARCH("Intermediate",AC117)))</formula>
    </cfRule>
    <cfRule type="containsText" dxfId="6955" priority="874" operator="containsText" text="Low">
      <formula>NOT(ISERROR(SEARCH("Low",AC117)))</formula>
    </cfRule>
    <cfRule type="containsText" dxfId="6954" priority="875" operator="containsText" text="No">
      <formula>NOT(ISERROR(SEARCH("No",AC117)))</formula>
    </cfRule>
  </conditionalFormatting>
  <conditionalFormatting sqref="AC128">
    <cfRule type="containsText" dxfId="6953" priority="868" operator="containsText" text="High">
      <formula>NOT(ISERROR(SEARCH("High",AC128)))</formula>
    </cfRule>
    <cfRule type="containsText" dxfId="6952" priority="869" operator="containsText" text="Intermediate">
      <formula>NOT(ISERROR(SEARCH("Intermediate",AC128)))</formula>
    </cfRule>
    <cfRule type="containsText" dxfId="6951" priority="870" operator="containsText" text="Low">
      <formula>NOT(ISERROR(SEARCH("Low",AC128)))</formula>
    </cfRule>
    <cfRule type="containsText" dxfId="6950" priority="871" operator="containsText" text="No">
      <formula>NOT(ISERROR(SEARCH("No",AC128)))</formula>
    </cfRule>
  </conditionalFormatting>
  <conditionalFormatting sqref="AC131">
    <cfRule type="containsText" dxfId="6949" priority="864" operator="containsText" text="High">
      <formula>NOT(ISERROR(SEARCH("High",AC131)))</formula>
    </cfRule>
    <cfRule type="containsText" dxfId="6948" priority="865" operator="containsText" text="Intermediate">
      <formula>NOT(ISERROR(SEARCH("Intermediate",AC131)))</formula>
    </cfRule>
    <cfRule type="containsText" dxfId="6947" priority="866" operator="containsText" text="Low">
      <formula>NOT(ISERROR(SEARCH("Low",AC131)))</formula>
    </cfRule>
    <cfRule type="containsText" dxfId="6946" priority="867" operator="containsText" text="No">
      <formula>NOT(ISERROR(SEARCH("No",AC131)))</formula>
    </cfRule>
  </conditionalFormatting>
  <conditionalFormatting sqref="AC132">
    <cfRule type="containsText" dxfId="6945" priority="860" operator="containsText" text="High">
      <formula>NOT(ISERROR(SEARCH("High",AC132)))</formula>
    </cfRule>
    <cfRule type="containsText" dxfId="6944" priority="861" operator="containsText" text="Intermediate">
      <formula>NOT(ISERROR(SEARCH("Intermediate",AC132)))</formula>
    </cfRule>
    <cfRule type="containsText" dxfId="6943" priority="862" operator="containsText" text="Low">
      <formula>NOT(ISERROR(SEARCH("Low",AC132)))</formula>
    </cfRule>
    <cfRule type="containsText" dxfId="6942" priority="863" operator="containsText" text="No">
      <formula>NOT(ISERROR(SEARCH("No",AC132)))</formula>
    </cfRule>
  </conditionalFormatting>
  <conditionalFormatting sqref="AC129">
    <cfRule type="containsText" dxfId="6941" priority="856" operator="containsText" text="High">
      <formula>NOT(ISERROR(SEARCH("High",AC129)))</formula>
    </cfRule>
    <cfRule type="containsText" dxfId="6940" priority="857" operator="containsText" text="Intermediate">
      <formula>NOT(ISERROR(SEARCH("Intermediate",AC129)))</formula>
    </cfRule>
    <cfRule type="containsText" dxfId="6939" priority="858" operator="containsText" text="Low">
      <formula>NOT(ISERROR(SEARCH("Low",AC129)))</formula>
    </cfRule>
    <cfRule type="containsText" dxfId="6938" priority="859" operator="containsText" text="No">
      <formula>NOT(ISERROR(SEARCH("No",AC129)))</formula>
    </cfRule>
  </conditionalFormatting>
  <conditionalFormatting sqref="AC130">
    <cfRule type="containsText" dxfId="6937" priority="852" operator="containsText" text="High">
      <formula>NOT(ISERROR(SEARCH("High",AC130)))</formula>
    </cfRule>
    <cfRule type="containsText" dxfId="6936" priority="853" operator="containsText" text="Intermediate">
      <formula>NOT(ISERROR(SEARCH("Intermediate",AC130)))</formula>
    </cfRule>
    <cfRule type="containsText" dxfId="6935" priority="854" operator="containsText" text="Low">
      <formula>NOT(ISERROR(SEARCH("Low",AC130)))</formula>
    </cfRule>
    <cfRule type="containsText" dxfId="6934" priority="855" operator="containsText" text="No">
      <formula>NOT(ISERROR(SEARCH("No",AC130)))</formula>
    </cfRule>
  </conditionalFormatting>
  <conditionalFormatting sqref="AC133:AC144">
    <cfRule type="containsText" dxfId="6933" priority="848" operator="containsText" text="High">
      <formula>NOT(ISERROR(SEARCH("High",AC133)))</formula>
    </cfRule>
    <cfRule type="containsText" dxfId="6932" priority="849" operator="containsText" text="Intermediate">
      <formula>NOT(ISERROR(SEARCH("Intermediate",AC133)))</formula>
    </cfRule>
    <cfRule type="containsText" dxfId="6931" priority="850" operator="containsText" text="Low">
      <formula>NOT(ISERROR(SEARCH("Low",AC133)))</formula>
    </cfRule>
    <cfRule type="containsText" dxfId="6930" priority="851" operator="containsText" text="No">
      <formula>NOT(ISERROR(SEARCH("No",AC133)))</formula>
    </cfRule>
  </conditionalFormatting>
  <conditionalFormatting sqref="AC145:AC148">
    <cfRule type="containsText" dxfId="6929" priority="844" operator="containsText" text="High">
      <formula>NOT(ISERROR(SEARCH("High",AC145)))</formula>
    </cfRule>
    <cfRule type="containsText" dxfId="6928" priority="845" operator="containsText" text="Intermediate">
      <formula>NOT(ISERROR(SEARCH("Intermediate",AC145)))</formula>
    </cfRule>
    <cfRule type="containsText" dxfId="6927" priority="846" operator="containsText" text="Low">
      <formula>NOT(ISERROR(SEARCH("Low",AC145)))</formula>
    </cfRule>
    <cfRule type="containsText" dxfId="6926" priority="847" operator="containsText" text="No">
      <formula>NOT(ISERROR(SEARCH("No",AC145)))</formula>
    </cfRule>
  </conditionalFormatting>
  <conditionalFormatting sqref="AC149:AC150">
    <cfRule type="containsText" dxfId="6925" priority="840" operator="containsText" text="High">
      <formula>NOT(ISERROR(SEARCH("High",AC149)))</formula>
    </cfRule>
    <cfRule type="containsText" dxfId="6924" priority="841" operator="containsText" text="Intermediate">
      <formula>NOT(ISERROR(SEARCH("Intermediate",AC149)))</formula>
    </cfRule>
    <cfRule type="containsText" dxfId="6923" priority="842" operator="containsText" text="Low">
      <formula>NOT(ISERROR(SEARCH("Low",AC149)))</formula>
    </cfRule>
    <cfRule type="containsText" dxfId="6922" priority="843" operator="containsText" text="No">
      <formula>NOT(ISERROR(SEARCH("No",AC149)))</formula>
    </cfRule>
  </conditionalFormatting>
  <conditionalFormatting sqref="AC152:AC156">
    <cfRule type="containsText" dxfId="6921" priority="836" operator="containsText" text="High">
      <formula>NOT(ISERROR(SEARCH("High",AC152)))</formula>
    </cfRule>
    <cfRule type="containsText" dxfId="6920" priority="837" operator="containsText" text="Intermediate">
      <formula>NOT(ISERROR(SEARCH("Intermediate",AC152)))</formula>
    </cfRule>
    <cfRule type="containsText" dxfId="6919" priority="838" operator="containsText" text="Low">
      <formula>NOT(ISERROR(SEARCH("Low",AC152)))</formula>
    </cfRule>
    <cfRule type="containsText" dxfId="6918" priority="839" operator="containsText" text="No">
      <formula>NOT(ISERROR(SEARCH("No",AC152)))</formula>
    </cfRule>
  </conditionalFormatting>
  <conditionalFormatting sqref="AC151">
    <cfRule type="containsText" dxfId="6917" priority="832" operator="containsText" text="High">
      <formula>NOT(ISERROR(SEARCH("High",AC151)))</formula>
    </cfRule>
    <cfRule type="containsText" dxfId="6916" priority="833" operator="containsText" text="Intermediate">
      <formula>NOT(ISERROR(SEARCH("Intermediate",AC151)))</formula>
    </cfRule>
    <cfRule type="containsText" dxfId="6915" priority="834" operator="containsText" text="Low">
      <formula>NOT(ISERROR(SEARCH("Low",AC151)))</formula>
    </cfRule>
    <cfRule type="containsText" dxfId="6914" priority="835" operator="containsText" text="No">
      <formula>NOT(ISERROR(SEARCH("No",AC151)))</formula>
    </cfRule>
  </conditionalFormatting>
  <conditionalFormatting sqref="AC87">
    <cfRule type="containsText" dxfId="6913" priority="828" operator="containsText" text="High">
      <formula>NOT(ISERROR(SEARCH("High",AC87)))</formula>
    </cfRule>
    <cfRule type="containsText" dxfId="6912" priority="829" operator="containsText" text="Intermediate">
      <formula>NOT(ISERROR(SEARCH("Intermediate",AC87)))</formula>
    </cfRule>
    <cfRule type="containsText" dxfId="6911" priority="830" operator="containsText" text="Low">
      <formula>NOT(ISERROR(SEARCH("Low",AC87)))</formula>
    </cfRule>
    <cfRule type="containsText" dxfId="6910" priority="831" operator="containsText" text="No">
      <formula>NOT(ISERROR(SEARCH("No",AC87)))</formula>
    </cfRule>
  </conditionalFormatting>
  <conditionalFormatting sqref="AD1:AD57 AD158:AD1048576 AD59:AD63 AD65:AD156">
    <cfRule type="containsText" dxfId="6909" priority="824" operator="containsText" text="High">
      <formula>NOT(ISERROR(SEARCH("High",AD1)))</formula>
    </cfRule>
    <cfRule type="containsText" dxfId="6908" priority="825" operator="containsText" text="Intermediate">
      <formula>NOT(ISERROR(SEARCH("Intermediate",AD1)))</formula>
    </cfRule>
    <cfRule type="containsText" dxfId="6907" priority="826" operator="containsText" text="Low">
      <formula>NOT(ISERROR(SEARCH("Low",AD1)))</formula>
    </cfRule>
    <cfRule type="containsText" dxfId="6906" priority="827" operator="containsText" text="No">
      <formula>NOT(ISERROR(SEARCH("No",AD1)))</formula>
    </cfRule>
  </conditionalFormatting>
  <conditionalFormatting sqref="AE1">
    <cfRule type="containsText" dxfId="6905" priority="820" operator="containsText" text="High">
      <formula>NOT(ISERROR(SEARCH("High",AE1)))</formula>
    </cfRule>
    <cfRule type="containsText" dxfId="6904" priority="821" operator="containsText" text="Intermediate">
      <formula>NOT(ISERROR(SEARCH("Intermediate",AE1)))</formula>
    </cfRule>
    <cfRule type="containsText" dxfId="6903" priority="822" operator="containsText" text="Low">
      <formula>NOT(ISERROR(SEARCH("Low",AE1)))</formula>
    </cfRule>
    <cfRule type="containsText" dxfId="6902" priority="823" operator="containsText" text="No">
      <formula>NOT(ISERROR(SEARCH("No",AE1)))</formula>
    </cfRule>
  </conditionalFormatting>
  <conditionalFormatting sqref="AE11:AE14">
    <cfRule type="containsText" dxfId="6901" priority="816" operator="containsText" text="High">
      <formula>NOT(ISERROR(SEARCH("High",AE11)))</formula>
    </cfRule>
    <cfRule type="containsText" dxfId="6900" priority="817" operator="containsText" text="Intermediate">
      <formula>NOT(ISERROR(SEARCH("Intermediate",AE11)))</formula>
    </cfRule>
    <cfRule type="containsText" dxfId="6899" priority="818" operator="containsText" text="Low">
      <formula>NOT(ISERROR(SEARCH("Low",AE11)))</formula>
    </cfRule>
    <cfRule type="containsText" dxfId="6898" priority="819" operator="containsText" text="No">
      <formula>NOT(ISERROR(SEARCH("No",AE11)))</formula>
    </cfRule>
  </conditionalFormatting>
  <conditionalFormatting sqref="AE26:AE28">
    <cfRule type="containsText" dxfId="6897" priority="812" operator="containsText" text="High">
      <formula>NOT(ISERROR(SEARCH("High",AE26)))</formula>
    </cfRule>
    <cfRule type="containsText" dxfId="6896" priority="813" operator="containsText" text="Intermediate">
      <formula>NOT(ISERROR(SEARCH("Intermediate",AE26)))</formula>
    </cfRule>
    <cfRule type="containsText" dxfId="6895" priority="814" operator="containsText" text="Low">
      <formula>NOT(ISERROR(SEARCH("Low",AE26)))</formula>
    </cfRule>
    <cfRule type="containsText" dxfId="6894" priority="815" operator="containsText" text="No">
      <formula>NOT(ISERROR(SEARCH("No",AE26)))</formula>
    </cfRule>
  </conditionalFormatting>
  <conditionalFormatting sqref="AE42">
    <cfRule type="containsText" dxfId="6893" priority="808" operator="containsText" text="High">
      <formula>NOT(ISERROR(SEARCH("High",AE42)))</formula>
    </cfRule>
    <cfRule type="containsText" dxfId="6892" priority="809" operator="containsText" text="Intermediate">
      <formula>NOT(ISERROR(SEARCH("Intermediate",AE42)))</formula>
    </cfRule>
    <cfRule type="containsText" dxfId="6891" priority="810" operator="containsText" text="Low">
      <formula>NOT(ISERROR(SEARCH("Low",AE42)))</formula>
    </cfRule>
    <cfRule type="containsText" dxfId="6890" priority="811" operator="containsText" text="No">
      <formula>NOT(ISERROR(SEARCH("No",AE42)))</formula>
    </cfRule>
  </conditionalFormatting>
  <conditionalFormatting sqref="AE47">
    <cfRule type="containsText" dxfId="6889" priority="804" operator="containsText" text="High">
      <formula>NOT(ISERROR(SEARCH("High",AE47)))</formula>
    </cfRule>
    <cfRule type="containsText" dxfId="6888" priority="805" operator="containsText" text="Intermediate">
      <formula>NOT(ISERROR(SEARCH("Intermediate",AE47)))</formula>
    </cfRule>
    <cfRule type="containsText" dxfId="6887" priority="806" operator="containsText" text="Low">
      <formula>NOT(ISERROR(SEARCH("Low",AE47)))</formula>
    </cfRule>
    <cfRule type="containsText" dxfId="6886" priority="807" operator="containsText" text="No">
      <formula>NOT(ISERROR(SEARCH("No",AE47)))</formula>
    </cfRule>
  </conditionalFormatting>
  <conditionalFormatting sqref="AE55:AE59">
    <cfRule type="containsText" dxfId="6885" priority="800" operator="containsText" text="High">
      <formula>NOT(ISERROR(SEARCH("High",AE55)))</formula>
    </cfRule>
    <cfRule type="containsText" dxfId="6884" priority="801" operator="containsText" text="Intermediate">
      <formula>NOT(ISERROR(SEARCH("Intermediate",AE55)))</formula>
    </cfRule>
    <cfRule type="containsText" dxfId="6883" priority="802" operator="containsText" text="Low">
      <formula>NOT(ISERROR(SEARCH("Low",AE55)))</formula>
    </cfRule>
    <cfRule type="containsText" dxfId="6882" priority="803" operator="containsText" text="No">
      <formula>NOT(ISERROR(SEARCH("No",AE55)))</formula>
    </cfRule>
  </conditionalFormatting>
  <conditionalFormatting sqref="AE71">
    <cfRule type="containsText" dxfId="6881" priority="796" operator="containsText" text="High">
      <formula>NOT(ISERROR(SEARCH("High",AE71)))</formula>
    </cfRule>
    <cfRule type="containsText" dxfId="6880" priority="797" operator="containsText" text="Intermediate">
      <formula>NOT(ISERROR(SEARCH("Intermediate",AE71)))</formula>
    </cfRule>
    <cfRule type="containsText" dxfId="6879" priority="798" operator="containsText" text="Low">
      <formula>NOT(ISERROR(SEARCH("Low",AE71)))</formula>
    </cfRule>
    <cfRule type="containsText" dxfId="6878" priority="799" operator="containsText" text="No">
      <formula>NOT(ISERROR(SEARCH("No",AE71)))</formula>
    </cfRule>
  </conditionalFormatting>
  <conditionalFormatting sqref="AE75">
    <cfRule type="containsText" dxfId="6877" priority="792" operator="containsText" text="High">
      <formula>NOT(ISERROR(SEARCH("High",AE75)))</formula>
    </cfRule>
    <cfRule type="containsText" dxfId="6876" priority="793" operator="containsText" text="Intermediate">
      <formula>NOT(ISERROR(SEARCH("Intermediate",AE75)))</formula>
    </cfRule>
    <cfRule type="containsText" dxfId="6875" priority="794" operator="containsText" text="Low">
      <formula>NOT(ISERROR(SEARCH("Low",AE75)))</formula>
    </cfRule>
    <cfRule type="containsText" dxfId="6874" priority="795" operator="containsText" text="No">
      <formula>NOT(ISERROR(SEARCH("No",AE75)))</formula>
    </cfRule>
  </conditionalFormatting>
  <conditionalFormatting sqref="AE79:AE82">
    <cfRule type="containsText" dxfId="6873" priority="788" operator="containsText" text="High">
      <formula>NOT(ISERROR(SEARCH("High",AE79)))</formula>
    </cfRule>
    <cfRule type="containsText" dxfId="6872" priority="789" operator="containsText" text="Intermediate">
      <formula>NOT(ISERROR(SEARCH("Intermediate",AE79)))</formula>
    </cfRule>
    <cfRule type="containsText" dxfId="6871" priority="790" operator="containsText" text="Low">
      <formula>NOT(ISERROR(SEARCH("Low",AE79)))</formula>
    </cfRule>
    <cfRule type="containsText" dxfId="6870" priority="791" operator="containsText" text="No">
      <formula>NOT(ISERROR(SEARCH("No",AE79)))</formula>
    </cfRule>
  </conditionalFormatting>
  <conditionalFormatting sqref="AE83:AE84">
    <cfRule type="containsText" dxfId="6869" priority="784" operator="containsText" text="High">
      <formula>NOT(ISERROR(SEARCH("High",AE83)))</formula>
    </cfRule>
    <cfRule type="containsText" dxfId="6868" priority="785" operator="containsText" text="Intermediate">
      <formula>NOT(ISERROR(SEARCH("Intermediate",AE83)))</formula>
    </cfRule>
    <cfRule type="containsText" dxfId="6867" priority="786" operator="containsText" text="Low">
      <formula>NOT(ISERROR(SEARCH("Low",AE83)))</formula>
    </cfRule>
    <cfRule type="containsText" dxfId="6866" priority="787" operator="containsText" text="No">
      <formula>NOT(ISERROR(SEARCH("No",AE83)))</formula>
    </cfRule>
  </conditionalFormatting>
  <conditionalFormatting sqref="AE85">
    <cfRule type="containsText" dxfId="6865" priority="780" operator="containsText" text="High">
      <formula>NOT(ISERROR(SEARCH("High",AE85)))</formula>
    </cfRule>
    <cfRule type="containsText" dxfId="6864" priority="781" operator="containsText" text="Intermediate">
      <formula>NOT(ISERROR(SEARCH("Intermediate",AE85)))</formula>
    </cfRule>
    <cfRule type="containsText" dxfId="6863" priority="782" operator="containsText" text="Low">
      <formula>NOT(ISERROR(SEARCH("Low",AE85)))</formula>
    </cfRule>
    <cfRule type="containsText" dxfId="6862" priority="783" operator="containsText" text="No">
      <formula>NOT(ISERROR(SEARCH("No",AE85)))</formula>
    </cfRule>
  </conditionalFormatting>
  <conditionalFormatting sqref="AE90:AE91">
    <cfRule type="containsText" dxfId="6861" priority="776" operator="containsText" text="High">
      <formula>NOT(ISERROR(SEARCH("High",AE90)))</formula>
    </cfRule>
    <cfRule type="containsText" dxfId="6860" priority="777" operator="containsText" text="Intermediate">
      <formula>NOT(ISERROR(SEARCH("Intermediate",AE90)))</formula>
    </cfRule>
    <cfRule type="containsText" dxfId="6859" priority="778" operator="containsText" text="Low">
      <formula>NOT(ISERROR(SEARCH("Low",AE90)))</formula>
    </cfRule>
    <cfRule type="containsText" dxfId="6858" priority="779" operator="containsText" text="No">
      <formula>NOT(ISERROR(SEARCH("No",AE90)))</formula>
    </cfRule>
  </conditionalFormatting>
  <conditionalFormatting sqref="AE97:AE101">
    <cfRule type="containsText" dxfId="6857" priority="772" operator="containsText" text="High">
      <formula>NOT(ISERROR(SEARCH("High",AE97)))</formula>
    </cfRule>
    <cfRule type="containsText" dxfId="6856" priority="773" operator="containsText" text="Intermediate">
      <formula>NOT(ISERROR(SEARCH("Intermediate",AE97)))</formula>
    </cfRule>
    <cfRule type="containsText" dxfId="6855" priority="774" operator="containsText" text="Low">
      <formula>NOT(ISERROR(SEARCH("Low",AE97)))</formula>
    </cfRule>
    <cfRule type="containsText" dxfId="6854" priority="775" operator="containsText" text="No">
      <formula>NOT(ISERROR(SEARCH("No",AE97)))</formula>
    </cfRule>
  </conditionalFormatting>
  <conditionalFormatting sqref="AE107">
    <cfRule type="containsText" dxfId="6853" priority="768" operator="containsText" text="High">
      <formula>NOT(ISERROR(SEARCH("High",AE107)))</formula>
    </cfRule>
    <cfRule type="containsText" dxfId="6852" priority="769" operator="containsText" text="Intermediate">
      <formula>NOT(ISERROR(SEARCH("Intermediate",AE107)))</formula>
    </cfRule>
    <cfRule type="containsText" dxfId="6851" priority="770" operator="containsText" text="Low">
      <formula>NOT(ISERROR(SEARCH("Low",AE107)))</formula>
    </cfRule>
    <cfRule type="containsText" dxfId="6850" priority="771" operator="containsText" text="No">
      <formula>NOT(ISERROR(SEARCH("No",AE107)))</formula>
    </cfRule>
  </conditionalFormatting>
  <conditionalFormatting sqref="AE116">
    <cfRule type="containsText" dxfId="6849" priority="764" operator="containsText" text="High">
      <formula>NOT(ISERROR(SEARCH("High",AE116)))</formula>
    </cfRule>
    <cfRule type="containsText" dxfId="6848" priority="765" operator="containsText" text="Intermediate">
      <formula>NOT(ISERROR(SEARCH("Intermediate",AE116)))</formula>
    </cfRule>
    <cfRule type="containsText" dxfId="6847" priority="766" operator="containsText" text="Low">
      <formula>NOT(ISERROR(SEARCH("Low",AE116)))</formula>
    </cfRule>
    <cfRule type="containsText" dxfId="6846" priority="767" operator="containsText" text="No">
      <formula>NOT(ISERROR(SEARCH("No",AE116)))</formula>
    </cfRule>
  </conditionalFormatting>
  <conditionalFormatting sqref="AE117:AE121">
    <cfRule type="containsText" dxfId="6845" priority="760" operator="containsText" text="High">
      <formula>NOT(ISERROR(SEARCH("High",AE117)))</formula>
    </cfRule>
    <cfRule type="containsText" dxfId="6844" priority="761" operator="containsText" text="Intermediate">
      <formula>NOT(ISERROR(SEARCH("Intermediate",AE117)))</formula>
    </cfRule>
    <cfRule type="containsText" dxfId="6843" priority="762" operator="containsText" text="Low">
      <formula>NOT(ISERROR(SEARCH("Low",AE117)))</formula>
    </cfRule>
    <cfRule type="containsText" dxfId="6842" priority="763" operator="containsText" text="No">
      <formula>NOT(ISERROR(SEARCH("No",AE117)))</formula>
    </cfRule>
  </conditionalFormatting>
  <conditionalFormatting sqref="AE136 AE140:AE144">
    <cfRule type="containsText" dxfId="6841" priority="756" operator="containsText" text="High">
      <formula>NOT(ISERROR(SEARCH("High",AE136)))</formula>
    </cfRule>
    <cfRule type="containsText" dxfId="6840" priority="757" operator="containsText" text="Intermediate">
      <formula>NOT(ISERROR(SEARCH("Intermediate",AE136)))</formula>
    </cfRule>
    <cfRule type="containsText" dxfId="6839" priority="758" operator="containsText" text="Low">
      <formula>NOT(ISERROR(SEARCH("Low",AE136)))</formula>
    </cfRule>
    <cfRule type="containsText" dxfId="6838" priority="759" operator="containsText" text="No">
      <formula>NOT(ISERROR(SEARCH("No",AE136)))</formula>
    </cfRule>
  </conditionalFormatting>
  <conditionalFormatting sqref="AE156">
    <cfRule type="containsText" dxfId="6837" priority="752" operator="containsText" text="High">
      <formula>NOT(ISERROR(SEARCH("High",AE156)))</formula>
    </cfRule>
    <cfRule type="containsText" dxfId="6836" priority="753" operator="containsText" text="Intermediate">
      <formula>NOT(ISERROR(SEARCH("Intermediate",AE156)))</formula>
    </cfRule>
    <cfRule type="containsText" dxfId="6835" priority="754" operator="containsText" text="Low">
      <formula>NOT(ISERROR(SEARCH("Low",AE156)))</formula>
    </cfRule>
    <cfRule type="containsText" dxfId="6834" priority="755" operator="containsText" text="No">
      <formula>NOT(ISERROR(SEARCH("No",AE156)))</formula>
    </cfRule>
  </conditionalFormatting>
  <conditionalFormatting sqref="AE2:AE10">
    <cfRule type="containsText" dxfId="6833" priority="748" operator="containsText" text="High">
      <formula>NOT(ISERROR(SEARCH("High",AE2)))</formula>
    </cfRule>
    <cfRule type="containsText" dxfId="6832" priority="749" operator="containsText" text="Intermediate">
      <formula>NOT(ISERROR(SEARCH("Intermediate",AE2)))</formula>
    </cfRule>
    <cfRule type="containsText" dxfId="6831" priority="750" operator="containsText" text="Low">
      <formula>NOT(ISERROR(SEARCH("Low",AE2)))</formula>
    </cfRule>
    <cfRule type="containsText" dxfId="6830" priority="751" operator="containsText" text="No">
      <formula>NOT(ISERROR(SEARCH("No",AE2)))</formula>
    </cfRule>
  </conditionalFormatting>
  <conditionalFormatting sqref="AE15:AE25">
    <cfRule type="containsText" dxfId="6829" priority="744" operator="containsText" text="High">
      <formula>NOT(ISERROR(SEARCH("High",AE15)))</formula>
    </cfRule>
    <cfRule type="containsText" dxfId="6828" priority="745" operator="containsText" text="Intermediate">
      <formula>NOT(ISERROR(SEARCH("Intermediate",AE15)))</formula>
    </cfRule>
    <cfRule type="containsText" dxfId="6827" priority="746" operator="containsText" text="Low">
      <formula>NOT(ISERROR(SEARCH("Low",AE15)))</formula>
    </cfRule>
    <cfRule type="containsText" dxfId="6826" priority="747" operator="containsText" text="No">
      <formula>NOT(ISERROR(SEARCH("No",AE15)))</formula>
    </cfRule>
  </conditionalFormatting>
  <conditionalFormatting sqref="AE29:AE32">
    <cfRule type="containsText" dxfId="6825" priority="740" operator="containsText" text="High">
      <formula>NOT(ISERROR(SEARCH("High",AE29)))</formula>
    </cfRule>
    <cfRule type="containsText" dxfId="6824" priority="741" operator="containsText" text="Intermediate">
      <formula>NOT(ISERROR(SEARCH("Intermediate",AE29)))</formula>
    </cfRule>
    <cfRule type="containsText" dxfId="6823" priority="742" operator="containsText" text="Low">
      <formula>NOT(ISERROR(SEARCH("Low",AE29)))</formula>
    </cfRule>
    <cfRule type="containsText" dxfId="6822" priority="743" operator="containsText" text="No">
      <formula>NOT(ISERROR(SEARCH("No",AE29)))</formula>
    </cfRule>
  </conditionalFormatting>
  <conditionalFormatting sqref="AE33:AE41">
    <cfRule type="containsText" dxfId="6821" priority="736" operator="containsText" text="High">
      <formula>NOT(ISERROR(SEARCH("High",AE33)))</formula>
    </cfRule>
    <cfRule type="containsText" dxfId="6820" priority="737" operator="containsText" text="Intermediate">
      <formula>NOT(ISERROR(SEARCH("Intermediate",AE33)))</formula>
    </cfRule>
    <cfRule type="containsText" dxfId="6819" priority="738" operator="containsText" text="Low">
      <formula>NOT(ISERROR(SEARCH("Low",AE33)))</formula>
    </cfRule>
    <cfRule type="containsText" dxfId="6818" priority="739" operator="containsText" text="No">
      <formula>NOT(ISERROR(SEARCH("No",AE33)))</formula>
    </cfRule>
  </conditionalFormatting>
  <conditionalFormatting sqref="AE43:AE46">
    <cfRule type="containsText" dxfId="6817" priority="732" operator="containsText" text="High">
      <formula>NOT(ISERROR(SEARCH("High",AE43)))</formula>
    </cfRule>
    <cfRule type="containsText" dxfId="6816" priority="733" operator="containsText" text="Intermediate">
      <formula>NOT(ISERROR(SEARCH("Intermediate",AE43)))</formula>
    </cfRule>
    <cfRule type="containsText" dxfId="6815" priority="734" operator="containsText" text="Low">
      <formula>NOT(ISERROR(SEARCH("Low",AE43)))</formula>
    </cfRule>
    <cfRule type="containsText" dxfId="6814" priority="735" operator="containsText" text="No">
      <formula>NOT(ISERROR(SEARCH("No",AE43)))</formula>
    </cfRule>
  </conditionalFormatting>
  <conditionalFormatting sqref="AE48:AE54">
    <cfRule type="containsText" dxfId="6813" priority="728" operator="containsText" text="High">
      <formula>NOT(ISERROR(SEARCH("High",AE48)))</formula>
    </cfRule>
    <cfRule type="containsText" dxfId="6812" priority="729" operator="containsText" text="Intermediate">
      <formula>NOT(ISERROR(SEARCH("Intermediate",AE48)))</formula>
    </cfRule>
    <cfRule type="containsText" dxfId="6811" priority="730" operator="containsText" text="Low">
      <formula>NOT(ISERROR(SEARCH("Low",AE48)))</formula>
    </cfRule>
    <cfRule type="containsText" dxfId="6810" priority="731" operator="containsText" text="No">
      <formula>NOT(ISERROR(SEARCH("No",AE48)))</formula>
    </cfRule>
  </conditionalFormatting>
  <conditionalFormatting sqref="AE60:AE63 AE65:AE70">
    <cfRule type="containsText" dxfId="6809" priority="724" operator="containsText" text="High">
      <formula>NOT(ISERROR(SEARCH("High",AE60)))</formula>
    </cfRule>
    <cfRule type="containsText" dxfId="6808" priority="725" operator="containsText" text="Intermediate">
      <formula>NOT(ISERROR(SEARCH("Intermediate",AE60)))</formula>
    </cfRule>
    <cfRule type="containsText" dxfId="6807" priority="726" operator="containsText" text="Low">
      <formula>NOT(ISERROR(SEARCH("Low",AE60)))</formula>
    </cfRule>
    <cfRule type="containsText" dxfId="6806" priority="727" operator="containsText" text="No">
      <formula>NOT(ISERROR(SEARCH("No",AE60)))</formula>
    </cfRule>
  </conditionalFormatting>
  <conditionalFormatting sqref="AE72:AE74">
    <cfRule type="containsText" dxfId="6805" priority="720" operator="containsText" text="High">
      <formula>NOT(ISERROR(SEARCH("High",AE72)))</formula>
    </cfRule>
    <cfRule type="containsText" dxfId="6804" priority="721" operator="containsText" text="Intermediate">
      <formula>NOT(ISERROR(SEARCH("Intermediate",AE72)))</formula>
    </cfRule>
    <cfRule type="containsText" dxfId="6803" priority="722" operator="containsText" text="Low">
      <formula>NOT(ISERROR(SEARCH("Low",AE72)))</formula>
    </cfRule>
    <cfRule type="containsText" dxfId="6802" priority="723" operator="containsText" text="No">
      <formula>NOT(ISERROR(SEARCH("No",AE72)))</formula>
    </cfRule>
  </conditionalFormatting>
  <conditionalFormatting sqref="AE76:AE78">
    <cfRule type="containsText" dxfId="6801" priority="716" operator="containsText" text="High">
      <formula>NOT(ISERROR(SEARCH("High",AE76)))</formula>
    </cfRule>
    <cfRule type="containsText" dxfId="6800" priority="717" operator="containsText" text="Intermediate">
      <formula>NOT(ISERROR(SEARCH("Intermediate",AE76)))</formula>
    </cfRule>
    <cfRule type="containsText" dxfId="6799" priority="718" operator="containsText" text="Low">
      <formula>NOT(ISERROR(SEARCH("Low",AE76)))</formula>
    </cfRule>
    <cfRule type="containsText" dxfId="6798" priority="719" operator="containsText" text="No">
      <formula>NOT(ISERROR(SEARCH("No",AE76)))</formula>
    </cfRule>
  </conditionalFormatting>
  <conditionalFormatting sqref="AE86:AE89">
    <cfRule type="containsText" dxfId="6797" priority="712" operator="containsText" text="High">
      <formula>NOT(ISERROR(SEARCH("High",AE86)))</formula>
    </cfRule>
    <cfRule type="containsText" dxfId="6796" priority="713" operator="containsText" text="Intermediate">
      <formula>NOT(ISERROR(SEARCH("Intermediate",AE86)))</formula>
    </cfRule>
    <cfRule type="containsText" dxfId="6795" priority="714" operator="containsText" text="Low">
      <formula>NOT(ISERROR(SEARCH("Low",AE86)))</formula>
    </cfRule>
    <cfRule type="containsText" dxfId="6794" priority="715" operator="containsText" text="No">
      <formula>NOT(ISERROR(SEARCH("No",AE86)))</formula>
    </cfRule>
  </conditionalFormatting>
  <conditionalFormatting sqref="AE92:AE96">
    <cfRule type="containsText" dxfId="6793" priority="708" operator="containsText" text="High">
      <formula>NOT(ISERROR(SEARCH("High",AE92)))</formula>
    </cfRule>
    <cfRule type="containsText" dxfId="6792" priority="709" operator="containsText" text="Intermediate">
      <formula>NOT(ISERROR(SEARCH("Intermediate",AE92)))</formula>
    </cfRule>
    <cfRule type="containsText" dxfId="6791" priority="710" operator="containsText" text="Low">
      <formula>NOT(ISERROR(SEARCH("Low",AE92)))</formula>
    </cfRule>
    <cfRule type="containsText" dxfId="6790" priority="711" operator="containsText" text="No">
      <formula>NOT(ISERROR(SEARCH("No",AE92)))</formula>
    </cfRule>
  </conditionalFormatting>
  <conditionalFormatting sqref="AE102:AE106">
    <cfRule type="containsText" dxfId="6789" priority="704" operator="containsText" text="High">
      <formula>NOT(ISERROR(SEARCH("High",AE102)))</formula>
    </cfRule>
    <cfRule type="containsText" dxfId="6788" priority="705" operator="containsText" text="Intermediate">
      <formula>NOT(ISERROR(SEARCH("Intermediate",AE102)))</formula>
    </cfRule>
    <cfRule type="containsText" dxfId="6787" priority="706" operator="containsText" text="Low">
      <formula>NOT(ISERROR(SEARCH("Low",AE102)))</formula>
    </cfRule>
    <cfRule type="containsText" dxfId="6786" priority="707" operator="containsText" text="No">
      <formula>NOT(ISERROR(SEARCH("No",AE102)))</formula>
    </cfRule>
  </conditionalFormatting>
  <conditionalFormatting sqref="AE108:AE115">
    <cfRule type="containsText" dxfId="6785" priority="700" operator="containsText" text="High">
      <formula>NOT(ISERROR(SEARCH("High",AE108)))</formula>
    </cfRule>
    <cfRule type="containsText" dxfId="6784" priority="701" operator="containsText" text="Intermediate">
      <formula>NOT(ISERROR(SEARCH("Intermediate",AE108)))</formula>
    </cfRule>
    <cfRule type="containsText" dxfId="6783" priority="702" operator="containsText" text="Low">
      <formula>NOT(ISERROR(SEARCH("Low",AE108)))</formula>
    </cfRule>
    <cfRule type="containsText" dxfId="6782" priority="703" operator="containsText" text="No">
      <formula>NOT(ISERROR(SEARCH("No",AE108)))</formula>
    </cfRule>
  </conditionalFormatting>
  <conditionalFormatting sqref="AE122:AE135">
    <cfRule type="containsText" dxfId="6781" priority="696" operator="containsText" text="High">
      <formula>NOT(ISERROR(SEARCH("High",AE122)))</formula>
    </cfRule>
    <cfRule type="containsText" dxfId="6780" priority="697" operator="containsText" text="Intermediate">
      <formula>NOT(ISERROR(SEARCH("Intermediate",AE122)))</formula>
    </cfRule>
    <cfRule type="containsText" dxfId="6779" priority="698" operator="containsText" text="Low">
      <formula>NOT(ISERROR(SEARCH("Low",AE122)))</formula>
    </cfRule>
    <cfRule type="containsText" dxfId="6778" priority="699" operator="containsText" text="No">
      <formula>NOT(ISERROR(SEARCH("No",AE122)))</formula>
    </cfRule>
  </conditionalFormatting>
  <conditionalFormatting sqref="AE137:AE139">
    <cfRule type="containsText" dxfId="6777" priority="692" operator="containsText" text="High">
      <formula>NOT(ISERROR(SEARCH("High",AE137)))</formula>
    </cfRule>
    <cfRule type="containsText" dxfId="6776" priority="693" operator="containsText" text="Intermediate">
      <formula>NOT(ISERROR(SEARCH("Intermediate",AE137)))</formula>
    </cfRule>
    <cfRule type="containsText" dxfId="6775" priority="694" operator="containsText" text="Low">
      <formula>NOT(ISERROR(SEARCH("Low",AE137)))</formula>
    </cfRule>
    <cfRule type="containsText" dxfId="6774" priority="695" operator="containsText" text="No">
      <formula>NOT(ISERROR(SEARCH("No",AE137)))</formula>
    </cfRule>
  </conditionalFormatting>
  <conditionalFormatting sqref="AE145:AE155">
    <cfRule type="containsText" dxfId="6773" priority="688" operator="containsText" text="High">
      <formula>NOT(ISERROR(SEARCH("High",AE145)))</formula>
    </cfRule>
    <cfRule type="containsText" dxfId="6772" priority="689" operator="containsText" text="Intermediate">
      <formula>NOT(ISERROR(SEARCH("Intermediate",AE145)))</formula>
    </cfRule>
    <cfRule type="containsText" dxfId="6771" priority="690" operator="containsText" text="Low">
      <formula>NOT(ISERROR(SEARCH("Low",AE145)))</formula>
    </cfRule>
    <cfRule type="containsText" dxfId="6770" priority="691" operator="containsText" text="No">
      <formula>NOT(ISERROR(SEARCH("No",AE145)))</formula>
    </cfRule>
  </conditionalFormatting>
  <conditionalFormatting sqref="AD58">
    <cfRule type="containsText" dxfId="6769" priority="684" operator="containsText" text="High">
      <formula>NOT(ISERROR(SEARCH("High",AD58)))</formula>
    </cfRule>
    <cfRule type="containsText" dxfId="6768" priority="685" operator="containsText" text="Intermediate">
      <formula>NOT(ISERROR(SEARCH("Intermediate",AD58)))</formula>
    </cfRule>
    <cfRule type="containsText" dxfId="6767" priority="686" operator="containsText" text="Low">
      <formula>NOT(ISERROR(SEARCH("Low",AD58)))</formula>
    </cfRule>
    <cfRule type="containsText" dxfId="6766" priority="687" operator="containsText" text="No">
      <formula>NOT(ISERROR(SEARCH("No",AD58)))</formula>
    </cfRule>
  </conditionalFormatting>
  <conditionalFormatting sqref="AD64">
    <cfRule type="containsText" dxfId="6765" priority="680" operator="containsText" text="High">
      <formula>NOT(ISERROR(SEARCH("High",AD64)))</formula>
    </cfRule>
    <cfRule type="containsText" dxfId="6764" priority="681" operator="containsText" text="Intermediate">
      <formula>NOT(ISERROR(SEARCH("Intermediate",AD64)))</formula>
    </cfRule>
    <cfRule type="containsText" dxfId="6763" priority="682" operator="containsText" text="Low">
      <formula>NOT(ISERROR(SEARCH("Low",AD64)))</formula>
    </cfRule>
    <cfRule type="containsText" dxfId="6762" priority="683" operator="containsText" text="No">
      <formula>NOT(ISERROR(SEARCH("No",AD64)))</formula>
    </cfRule>
  </conditionalFormatting>
  <conditionalFormatting sqref="AE64">
    <cfRule type="containsText" dxfId="6761" priority="676" operator="containsText" text="High">
      <formula>NOT(ISERROR(SEARCH("High",AE64)))</formula>
    </cfRule>
    <cfRule type="containsText" dxfId="6760" priority="677" operator="containsText" text="Intermediate">
      <formula>NOT(ISERROR(SEARCH("Intermediate",AE64)))</formula>
    </cfRule>
    <cfRule type="containsText" dxfId="6759" priority="678" operator="containsText" text="Low">
      <formula>NOT(ISERROR(SEARCH("Low",AE64)))</formula>
    </cfRule>
    <cfRule type="containsText" dxfId="6758" priority="679" operator="containsText" text="No">
      <formula>NOT(ISERROR(SEARCH("No",AE64)))</formula>
    </cfRule>
  </conditionalFormatting>
  <conditionalFormatting sqref="AF1:AG1048576">
    <cfRule type="cellIs" dxfId="6757" priority="675" operator="equal">
      <formula>"Yes"</formula>
    </cfRule>
  </conditionalFormatting>
  <conditionalFormatting sqref="AH1:BM1048576 BS1:CZ1048576 DF1:EK1048576">
    <cfRule type="cellIs" dxfId="6756" priority="674" operator="equal">
      <formula>"Yes"</formula>
    </cfRule>
  </conditionalFormatting>
  <conditionalFormatting sqref="AH1:AH1048576 AK1:AK1048576 AN1:AN1048576 AQ1:AQ1048576 AT1:AT1048576 AW1:AW1048576 AZ1:AZ1048576 BC1:BC1048576 BF1:BF1048576 BI1:BI1048576 BU1:BU1048576 BX1:BX1048576 CA1:CA1048576 CD1:CD1048576 CG1:CG1048576 CJ1:CJ1048576 CM1:CM1048576 CP1:CP1048576 CS1:CS1048576 CV1:CV1048576 DH1:DH1048576 DK1:DK1048576 DN1:DN1048576 DQ1:DQ1048576 DT1:DT1048576 DW1:DW1048576 DZ1:DZ1048576 EC1:EC1048576 EF1:EF1048576 EI1:EI1048576">
    <cfRule type="colorScale" priority="673">
      <colorScale>
        <cfvo type="min"/>
        <cfvo type="percentile" val="50"/>
        <cfvo type="max"/>
        <color rgb="FFF8696B"/>
        <color rgb="FFFFEB84"/>
        <color rgb="FF63BE7B"/>
      </colorScale>
    </cfRule>
  </conditionalFormatting>
  <conditionalFormatting sqref="BO1:BO156 BO158:BO1048576">
    <cfRule type="containsText" dxfId="6755" priority="669" operator="containsText" text="High">
      <formula>NOT(ISERROR(SEARCH("High",BO1)))</formula>
    </cfRule>
    <cfRule type="containsText" dxfId="6754" priority="670" operator="containsText" text="Intermediate">
      <formula>NOT(ISERROR(SEARCH("Intermediate",BO1)))</formula>
    </cfRule>
    <cfRule type="containsText" dxfId="6753" priority="671" operator="containsText" text="Low">
      <formula>NOT(ISERROR(SEARCH("Low",BO1)))</formula>
    </cfRule>
    <cfRule type="containsText" dxfId="6752" priority="672" operator="containsText" text="No">
      <formula>NOT(ISERROR(SEARCH("No",BO1)))</formula>
    </cfRule>
  </conditionalFormatting>
  <conditionalFormatting sqref="BP1">
    <cfRule type="containsText" dxfId="6751" priority="665" operator="containsText" text="High">
      <formula>NOT(ISERROR(SEARCH("High",BP1)))</formula>
    </cfRule>
    <cfRule type="containsText" dxfId="6750" priority="666" operator="containsText" text="Intermediate">
      <formula>NOT(ISERROR(SEARCH("Intermediate",BP1)))</formula>
    </cfRule>
    <cfRule type="containsText" dxfId="6749" priority="667" operator="containsText" text="Low">
      <formula>NOT(ISERROR(SEARCH("Low",BP1)))</formula>
    </cfRule>
    <cfRule type="containsText" dxfId="6748" priority="668" operator="containsText" text="No">
      <formula>NOT(ISERROR(SEARCH("No",BP1)))</formula>
    </cfRule>
  </conditionalFormatting>
  <conditionalFormatting sqref="BP2:BP9">
    <cfRule type="containsText" dxfId="6747" priority="661" operator="containsText" text="High">
      <formula>NOT(ISERROR(SEARCH("High",BP2)))</formula>
    </cfRule>
    <cfRule type="containsText" dxfId="6746" priority="662" operator="containsText" text="Intermediate">
      <formula>NOT(ISERROR(SEARCH("Intermediate",BP2)))</formula>
    </cfRule>
    <cfRule type="containsText" dxfId="6745" priority="663" operator="containsText" text="Low">
      <formula>NOT(ISERROR(SEARCH("Low",BP2)))</formula>
    </cfRule>
    <cfRule type="containsText" dxfId="6744" priority="664" operator="containsText" text="No">
      <formula>NOT(ISERROR(SEARCH("No",BP2)))</formula>
    </cfRule>
  </conditionalFormatting>
  <conditionalFormatting sqref="BP10">
    <cfRule type="containsText" dxfId="6743" priority="657" operator="containsText" text="High">
      <formula>NOT(ISERROR(SEARCH("High",BP10)))</formula>
    </cfRule>
    <cfRule type="containsText" dxfId="6742" priority="658" operator="containsText" text="Intermediate">
      <formula>NOT(ISERROR(SEARCH("Intermediate",BP10)))</formula>
    </cfRule>
    <cfRule type="containsText" dxfId="6741" priority="659" operator="containsText" text="Low">
      <formula>NOT(ISERROR(SEARCH("Low",BP10)))</formula>
    </cfRule>
    <cfRule type="containsText" dxfId="6740" priority="660" operator="containsText" text="No">
      <formula>NOT(ISERROR(SEARCH("No",BP10)))</formula>
    </cfRule>
  </conditionalFormatting>
  <conditionalFormatting sqref="BP11:BP14">
    <cfRule type="containsText" dxfId="6739" priority="653" operator="containsText" text="High">
      <formula>NOT(ISERROR(SEARCH("High",BP11)))</formula>
    </cfRule>
    <cfRule type="containsText" dxfId="6738" priority="654" operator="containsText" text="Intermediate">
      <formula>NOT(ISERROR(SEARCH("Intermediate",BP11)))</formula>
    </cfRule>
    <cfRule type="containsText" dxfId="6737" priority="655" operator="containsText" text="Low">
      <formula>NOT(ISERROR(SEARCH("Low",BP11)))</formula>
    </cfRule>
    <cfRule type="containsText" dxfId="6736" priority="656" operator="containsText" text="No">
      <formula>NOT(ISERROR(SEARCH("No",BP11)))</formula>
    </cfRule>
  </conditionalFormatting>
  <conditionalFormatting sqref="BP15">
    <cfRule type="containsText" dxfId="6735" priority="649" operator="containsText" text="High">
      <formula>NOT(ISERROR(SEARCH("High",BP15)))</formula>
    </cfRule>
    <cfRule type="containsText" dxfId="6734" priority="650" operator="containsText" text="Intermediate">
      <formula>NOT(ISERROR(SEARCH("Intermediate",BP15)))</formula>
    </cfRule>
    <cfRule type="containsText" dxfId="6733" priority="651" operator="containsText" text="Low">
      <formula>NOT(ISERROR(SEARCH("Low",BP15)))</formula>
    </cfRule>
    <cfRule type="containsText" dxfId="6732" priority="652" operator="containsText" text="No">
      <formula>NOT(ISERROR(SEARCH("No",BP15)))</formula>
    </cfRule>
  </conditionalFormatting>
  <conditionalFormatting sqref="BP16:BP20">
    <cfRule type="containsText" dxfId="6731" priority="645" operator="containsText" text="High">
      <formula>NOT(ISERROR(SEARCH("High",BP16)))</formula>
    </cfRule>
    <cfRule type="containsText" dxfId="6730" priority="646" operator="containsText" text="Intermediate">
      <formula>NOT(ISERROR(SEARCH("Intermediate",BP16)))</formula>
    </cfRule>
    <cfRule type="containsText" dxfId="6729" priority="647" operator="containsText" text="Low">
      <formula>NOT(ISERROR(SEARCH("Low",BP16)))</formula>
    </cfRule>
    <cfRule type="containsText" dxfId="6728" priority="648" operator="containsText" text="No">
      <formula>NOT(ISERROR(SEARCH("No",BP16)))</formula>
    </cfRule>
  </conditionalFormatting>
  <conditionalFormatting sqref="BP21">
    <cfRule type="containsText" dxfId="6727" priority="641" operator="containsText" text="High">
      <formula>NOT(ISERROR(SEARCH("High",BP21)))</formula>
    </cfRule>
    <cfRule type="containsText" dxfId="6726" priority="642" operator="containsText" text="Intermediate">
      <formula>NOT(ISERROR(SEARCH("Intermediate",BP21)))</formula>
    </cfRule>
    <cfRule type="containsText" dxfId="6725" priority="643" operator="containsText" text="Low">
      <formula>NOT(ISERROR(SEARCH("Low",BP21)))</formula>
    </cfRule>
    <cfRule type="containsText" dxfId="6724" priority="644" operator="containsText" text="No">
      <formula>NOT(ISERROR(SEARCH("No",BP21)))</formula>
    </cfRule>
  </conditionalFormatting>
  <conditionalFormatting sqref="BP22">
    <cfRule type="containsText" dxfId="6723" priority="637" operator="containsText" text="High">
      <formula>NOT(ISERROR(SEARCH("High",BP22)))</formula>
    </cfRule>
    <cfRule type="containsText" dxfId="6722" priority="638" operator="containsText" text="Intermediate">
      <formula>NOT(ISERROR(SEARCH("Intermediate",BP22)))</formula>
    </cfRule>
    <cfRule type="containsText" dxfId="6721" priority="639" operator="containsText" text="Low">
      <formula>NOT(ISERROR(SEARCH("Low",BP22)))</formula>
    </cfRule>
    <cfRule type="containsText" dxfId="6720" priority="640" operator="containsText" text="No">
      <formula>NOT(ISERROR(SEARCH("No",BP22)))</formula>
    </cfRule>
  </conditionalFormatting>
  <conditionalFormatting sqref="BP23:BP25">
    <cfRule type="containsText" dxfId="6719" priority="633" operator="containsText" text="High">
      <formula>NOT(ISERROR(SEARCH("High",BP23)))</formula>
    </cfRule>
    <cfRule type="containsText" dxfId="6718" priority="634" operator="containsText" text="Intermediate">
      <formula>NOT(ISERROR(SEARCH("Intermediate",BP23)))</formula>
    </cfRule>
    <cfRule type="containsText" dxfId="6717" priority="635" operator="containsText" text="Low">
      <formula>NOT(ISERROR(SEARCH("Low",BP23)))</formula>
    </cfRule>
    <cfRule type="containsText" dxfId="6716" priority="636" operator="containsText" text="No">
      <formula>NOT(ISERROR(SEARCH("No",BP23)))</formula>
    </cfRule>
  </conditionalFormatting>
  <conditionalFormatting sqref="BP26:BP29">
    <cfRule type="containsText" dxfId="6715" priority="629" operator="containsText" text="High">
      <formula>NOT(ISERROR(SEARCH("High",BP26)))</formula>
    </cfRule>
    <cfRule type="containsText" dxfId="6714" priority="630" operator="containsText" text="Intermediate">
      <formula>NOT(ISERROR(SEARCH("Intermediate",BP26)))</formula>
    </cfRule>
    <cfRule type="containsText" dxfId="6713" priority="631" operator="containsText" text="Low">
      <formula>NOT(ISERROR(SEARCH("Low",BP26)))</formula>
    </cfRule>
    <cfRule type="containsText" dxfId="6712" priority="632" operator="containsText" text="No">
      <formula>NOT(ISERROR(SEARCH("No",BP26)))</formula>
    </cfRule>
  </conditionalFormatting>
  <conditionalFormatting sqref="BP30:BP37">
    <cfRule type="containsText" dxfId="6711" priority="625" operator="containsText" text="High">
      <formula>NOT(ISERROR(SEARCH("High",BP30)))</formula>
    </cfRule>
    <cfRule type="containsText" dxfId="6710" priority="626" operator="containsText" text="Intermediate">
      <formula>NOT(ISERROR(SEARCH("Intermediate",BP30)))</formula>
    </cfRule>
    <cfRule type="containsText" dxfId="6709" priority="627" operator="containsText" text="Low">
      <formula>NOT(ISERROR(SEARCH("Low",BP30)))</formula>
    </cfRule>
    <cfRule type="containsText" dxfId="6708" priority="628" operator="containsText" text="No">
      <formula>NOT(ISERROR(SEARCH("No",BP30)))</formula>
    </cfRule>
  </conditionalFormatting>
  <conditionalFormatting sqref="BP38:BP42">
    <cfRule type="containsText" dxfId="6707" priority="621" operator="containsText" text="High">
      <formula>NOT(ISERROR(SEARCH("High",BP38)))</formula>
    </cfRule>
    <cfRule type="containsText" dxfId="6706" priority="622" operator="containsText" text="Intermediate">
      <formula>NOT(ISERROR(SEARCH("Intermediate",BP38)))</formula>
    </cfRule>
    <cfRule type="containsText" dxfId="6705" priority="623" operator="containsText" text="Low">
      <formula>NOT(ISERROR(SEARCH("Low",BP38)))</formula>
    </cfRule>
    <cfRule type="containsText" dxfId="6704" priority="624" operator="containsText" text="No">
      <formula>NOT(ISERROR(SEARCH("No",BP38)))</formula>
    </cfRule>
  </conditionalFormatting>
  <conditionalFormatting sqref="BP45:BP46">
    <cfRule type="containsText" dxfId="6703" priority="617" operator="containsText" text="High">
      <formula>NOT(ISERROR(SEARCH("High",BP45)))</formula>
    </cfRule>
    <cfRule type="containsText" dxfId="6702" priority="618" operator="containsText" text="Intermediate">
      <formula>NOT(ISERROR(SEARCH("Intermediate",BP45)))</formula>
    </cfRule>
    <cfRule type="containsText" dxfId="6701" priority="619" operator="containsText" text="Low">
      <formula>NOT(ISERROR(SEARCH("Low",BP45)))</formula>
    </cfRule>
    <cfRule type="containsText" dxfId="6700" priority="620" operator="containsText" text="No">
      <formula>NOT(ISERROR(SEARCH("No",BP45)))</formula>
    </cfRule>
  </conditionalFormatting>
  <conditionalFormatting sqref="BP43">
    <cfRule type="containsText" dxfId="6699" priority="613" operator="containsText" text="High">
      <formula>NOT(ISERROR(SEARCH("High",BP43)))</formula>
    </cfRule>
    <cfRule type="containsText" dxfId="6698" priority="614" operator="containsText" text="Intermediate">
      <formula>NOT(ISERROR(SEARCH("Intermediate",BP43)))</formula>
    </cfRule>
    <cfRule type="containsText" dxfId="6697" priority="615" operator="containsText" text="Low">
      <formula>NOT(ISERROR(SEARCH("Low",BP43)))</formula>
    </cfRule>
    <cfRule type="containsText" dxfId="6696" priority="616" operator="containsText" text="No">
      <formula>NOT(ISERROR(SEARCH("No",BP43)))</formula>
    </cfRule>
  </conditionalFormatting>
  <conditionalFormatting sqref="BP44">
    <cfRule type="containsText" dxfId="6695" priority="609" operator="containsText" text="High">
      <formula>NOT(ISERROR(SEARCH("High",BP44)))</formula>
    </cfRule>
    <cfRule type="containsText" dxfId="6694" priority="610" operator="containsText" text="Intermediate">
      <formula>NOT(ISERROR(SEARCH("Intermediate",BP44)))</formula>
    </cfRule>
    <cfRule type="containsText" dxfId="6693" priority="611" operator="containsText" text="Low">
      <formula>NOT(ISERROR(SEARCH("Low",BP44)))</formula>
    </cfRule>
    <cfRule type="containsText" dxfId="6692" priority="612" operator="containsText" text="No">
      <formula>NOT(ISERROR(SEARCH("No",BP44)))</formula>
    </cfRule>
  </conditionalFormatting>
  <conditionalFormatting sqref="BP47:BP51">
    <cfRule type="containsText" dxfId="6691" priority="605" operator="containsText" text="High">
      <formula>NOT(ISERROR(SEARCH("High",BP47)))</formula>
    </cfRule>
    <cfRule type="containsText" dxfId="6690" priority="606" operator="containsText" text="Intermediate">
      <formula>NOT(ISERROR(SEARCH("Intermediate",BP47)))</formula>
    </cfRule>
    <cfRule type="containsText" dxfId="6689" priority="607" operator="containsText" text="Low">
      <formula>NOT(ISERROR(SEARCH("Low",BP47)))</formula>
    </cfRule>
    <cfRule type="containsText" dxfId="6688" priority="608" operator="containsText" text="No">
      <formula>NOT(ISERROR(SEARCH("No",BP47)))</formula>
    </cfRule>
  </conditionalFormatting>
  <conditionalFormatting sqref="BP52">
    <cfRule type="containsText" dxfId="6687" priority="601" operator="containsText" text="High">
      <formula>NOT(ISERROR(SEARCH("High",BP52)))</formula>
    </cfRule>
    <cfRule type="containsText" dxfId="6686" priority="602" operator="containsText" text="Intermediate">
      <formula>NOT(ISERROR(SEARCH("Intermediate",BP52)))</formula>
    </cfRule>
    <cfRule type="containsText" dxfId="6685" priority="603" operator="containsText" text="Low">
      <formula>NOT(ISERROR(SEARCH("Low",BP52)))</formula>
    </cfRule>
    <cfRule type="containsText" dxfId="6684" priority="604" operator="containsText" text="No">
      <formula>NOT(ISERROR(SEARCH("No",BP52)))</formula>
    </cfRule>
  </conditionalFormatting>
  <conditionalFormatting sqref="BP53:BP61">
    <cfRule type="containsText" dxfId="6683" priority="597" operator="containsText" text="High">
      <formula>NOT(ISERROR(SEARCH("High",BP53)))</formula>
    </cfRule>
    <cfRule type="containsText" dxfId="6682" priority="598" operator="containsText" text="Intermediate">
      <formula>NOT(ISERROR(SEARCH("Intermediate",BP53)))</formula>
    </cfRule>
    <cfRule type="containsText" dxfId="6681" priority="599" operator="containsText" text="Low">
      <formula>NOT(ISERROR(SEARCH("Low",BP53)))</formula>
    </cfRule>
    <cfRule type="containsText" dxfId="6680" priority="600" operator="containsText" text="No">
      <formula>NOT(ISERROR(SEARCH("No",BP53)))</formula>
    </cfRule>
  </conditionalFormatting>
  <conditionalFormatting sqref="BP62">
    <cfRule type="containsText" dxfId="6679" priority="593" operator="containsText" text="High">
      <formula>NOT(ISERROR(SEARCH("High",BP62)))</formula>
    </cfRule>
    <cfRule type="containsText" dxfId="6678" priority="594" operator="containsText" text="Intermediate">
      <formula>NOT(ISERROR(SEARCH("Intermediate",BP62)))</formula>
    </cfRule>
    <cfRule type="containsText" dxfId="6677" priority="595" operator="containsText" text="Low">
      <formula>NOT(ISERROR(SEARCH("Low",BP62)))</formula>
    </cfRule>
    <cfRule type="containsText" dxfId="6676" priority="596" operator="containsText" text="No">
      <formula>NOT(ISERROR(SEARCH("No",BP62)))</formula>
    </cfRule>
  </conditionalFormatting>
  <conditionalFormatting sqref="BP63:BP71">
    <cfRule type="containsText" dxfId="6675" priority="589" operator="containsText" text="High">
      <formula>NOT(ISERROR(SEARCH("High",BP63)))</formula>
    </cfRule>
    <cfRule type="containsText" dxfId="6674" priority="590" operator="containsText" text="Intermediate">
      <formula>NOT(ISERROR(SEARCH("Intermediate",BP63)))</formula>
    </cfRule>
    <cfRule type="containsText" dxfId="6673" priority="591" operator="containsText" text="Low">
      <formula>NOT(ISERROR(SEARCH("Low",BP63)))</formula>
    </cfRule>
    <cfRule type="containsText" dxfId="6672" priority="592" operator="containsText" text="No">
      <formula>NOT(ISERROR(SEARCH("No",BP63)))</formula>
    </cfRule>
  </conditionalFormatting>
  <conditionalFormatting sqref="BP72:BP75">
    <cfRule type="containsText" dxfId="6671" priority="585" operator="containsText" text="High">
      <formula>NOT(ISERROR(SEARCH("High",BP72)))</formula>
    </cfRule>
    <cfRule type="containsText" dxfId="6670" priority="586" operator="containsText" text="Intermediate">
      <formula>NOT(ISERROR(SEARCH("Intermediate",BP72)))</formula>
    </cfRule>
    <cfRule type="containsText" dxfId="6669" priority="587" operator="containsText" text="Low">
      <formula>NOT(ISERROR(SEARCH("Low",BP72)))</formula>
    </cfRule>
    <cfRule type="containsText" dxfId="6668" priority="588" operator="containsText" text="No">
      <formula>NOT(ISERROR(SEARCH("No",BP72)))</formula>
    </cfRule>
  </conditionalFormatting>
  <conditionalFormatting sqref="BP76:BP82">
    <cfRule type="containsText" dxfId="6667" priority="581" operator="containsText" text="High">
      <formula>NOT(ISERROR(SEARCH("High",BP76)))</formula>
    </cfRule>
    <cfRule type="containsText" dxfId="6666" priority="582" operator="containsText" text="Intermediate">
      <formula>NOT(ISERROR(SEARCH("Intermediate",BP76)))</formula>
    </cfRule>
    <cfRule type="containsText" dxfId="6665" priority="583" operator="containsText" text="Low">
      <formula>NOT(ISERROR(SEARCH("Low",BP76)))</formula>
    </cfRule>
    <cfRule type="containsText" dxfId="6664" priority="584" operator="containsText" text="No">
      <formula>NOT(ISERROR(SEARCH("No",BP76)))</formula>
    </cfRule>
  </conditionalFormatting>
  <conditionalFormatting sqref="BP83:BP84">
    <cfRule type="containsText" dxfId="6663" priority="577" operator="containsText" text="High">
      <formula>NOT(ISERROR(SEARCH("High",BP83)))</formula>
    </cfRule>
    <cfRule type="containsText" dxfId="6662" priority="578" operator="containsText" text="Intermediate">
      <formula>NOT(ISERROR(SEARCH("Intermediate",BP83)))</formula>
    </cfRule>
    <cfRule type="containsText" dxfId="6661" priority="579" operator="containsText" text="Low">
      <formula>NOT(ISERROR(SEARCH("Low",BP83)))</formula>
    </cfRule>
    <cfRule type="containsText" dxfId="6660" priority="580" operator="containsText" text="No">
      <formula>NOT(ISERROR(SEARCH("No",BP83)))</formula>
    </cfRule>
  </conditionalFormatting>
  <conditionalFormatting sqref="BP85:BP86">
    <cfRule type="containsText" dxfId="6659" priority="573" operator="containsText" text="High">
      <formula>NOT(ISERROR(SEARCH("High",BP85)))</formula>
    </cfRule>
    <cfRule type="containsText" dxfId="6658" priority="574" operator="containsText" text="Intermediate">
      <formula>NOT(ISERROR(SEARCH("Intermediate",BP85)))</formula>
    </cfRule>
    <cfRule type="containsText" dxfId="6657" priority="575" operator="containsText" text="Low">
      <formula>NOT(ISERROR(SEARCH("Low",BP85)))</formula>
    </cfRule>
    <cfRule type="containsText" dxfId="6656" priority="576" operator="containsText" text="No">
      <formula>NOT(ISERROR(SEARCH("No",BP85)))</formula>
    </cfRule>
  </conditionalFormatting>
  <conditionalFormatting sqref="BP88:BP92">
    <cfRule type="containsText" dxfId="6655" priority="569" operator="containsText" text="High">
      <formula>NOT(ISERROR(SEARCH("High",BP88)))</formula>
    </cfRule>
    <cfRule type="containsText" dxfId="6654" priority="570" operator="containsText" text="Intermediate">
      <formula>NOT(ISERROR(SEARCH("Intermediate",BP88)))</formula>
    </cfRule>
    <cfRule type="containsText" dxfId="6653" priority="571" operator="containsText" text="Low">
      <formula>NOT(ISERROR(SEARCH("Low",BP88)))</formula>
    </cfRule>
    <cfRule type="containsText" dxfId="6652" priority="572" operator="containsText" text="No">
      <formula>NOT(ISERROR(SEARCH("No",BP88)))</formula>
    </cfRule>
  </conditionalFormatting>
  <conditionalFormatting sqref="BP93">
    <cfRule type="containsText" dxfId="6651" priority="565" operator="containsText" text="High">
      <formula>NOT(ISERROR(SEARCH("High",BP93)))</formula>
    </cfRule>
    <cfRule type="containsText" dxfId="6650" priority="566" operator="containsText" text="Intermediate">
      <formula>NOT(ISERROR(SEARCH("Intermediate",BP93)))</formula>
    </cfRule>
    <cfRule type="containsText" dxfId="6649" priority="567" operator="containsText" text="Low">
      <formula>NOT(ISERROR(SEARCH("Low",BP93)))</formula>
    </cfRule>
    <cfRule type="containsText" dxfId="6648" priority="568" operator="containsText" text="No">
      <formula>NOT(ISERROR(SEARCH("No",BP93)))</formula>
    </cfRule>
  </conditionalFormatting>
  <conditionalFormatting sqref="BP95">
    <cfRule type="containsText" dxfId="6647" priority="561" operator="containsText" text="High">
      <formula>NOT(ISERROR(SEARCH("High",BP95)))</formula>
    </cfRule>
    <cfRule type="containsText" dxfId="6646" priority="562" operator="containsText" text="Intermediate">
      <formula>NOT(ISERROR(SEARCH("Intermediate",BP95)))</formula>
    </cfRule>
    <cfRule type="containsText" dxfId="6645" priority="563" operator="containsText" text="Low">
      <formula>NOT(ISERROR(SEARCH("Low",BP95)))</formula>
    </cfRule>
    <cfRule type="containsText" dxfId="6644" priority="564" operator="containsText" text="No">
      <formula>NOT(ISERROR(SEARCH("No",BP95)))</formula>
    </cfRule>
  </conditionalFormatting>
  <conditionalFormatting sqref="BP96">
    <cfRule type="containsText" dxfId="6643" priority="557" operator="containsText" text="High">
      <formula>NOT(ISERROR(SEARCH("High",BP96)))</formula>
    </cfRule>
    <cfRule type="containsText" dxfId="6642" priority="558" operator="containsText" text="Intermediate">
      <formula>NOT(ISERROR(SEARCH("Intermediate",BP96)))</formula>
    </cfRule>
    <cfRule type="containsText" dxfId="6641" priority="559" operator="containsText" text="Low">
      <formula>NOT(ISERROR(SEARCH("Low",BP96)))</formula>
    </cfRule>
    <cfRule type="containsText" dxfId="6640" priority="560" operator="containsText" text="No">
      <formula>NOT(ISERROR(SEARCH("No",BP96)))</formula>
    </cfRule>
  </conditionalFormatting>
  <conditionalFormatting sqref="BP94">
    <cfRule type="containsText" dxfId="6639" priority="553" operator="containsText" text="High">
      <formula>NOT(ISERROR(SEARCH("High",BP94)))</formula>
    </cfRule>
    <cfRule type="containsText" dxfId="6638" priority="554" operator="containsText" text="Intermediate">
      <formula>NOT(ISERROR(SEARCH("Intermediate",BP94)))</formula>
    </cfRule>
    <cfRule type="containsText" dxfId="6637" priority="555" operator="containsText" text="Low">
      <formula>NOT(ISERROR(SEARCH("Low",BP94)))</formula>
    </cfRule>
    <cfRule type="containsText" dxfId="6636" priority="556" operator="containsText" text="No">
      <formula>NOT(ISERROR(SEARCH("No",BP94)))</formula>
    </cfRule>
  </conditionalFormatting>
  <conditionalFormatting sqref="BP97:BP105">
    <cfRule type="containsText" dxfId="6635" priority="549" operator="containsText" text="High">
      <formula>NOT(ISERROR(SEARCH("High",BP97)))</formula>
    </cfRule>
    <cfRule type="containsText" dxfId="6634" priority="550" operator="containsText" text="Intermediate">
      <formula>NOT(ISERROR(SEARCH("Intermediate",BP97)))</formula>
    </cfRule>
    <cfRule type="containsText" dxfId="6633" priority="551" operator="containsText" text="Low">
      <formula>NOT(ISERROR(SEARCH("Low",BP97)))</formula>
    </cfRule>
    <cfRule type="containsText" dxfId="6632" priority="552" operator="containsText" text="No">
      <formula>NOT(ISERROR(SEARCH("No",BP97)))</formula>
    </cfRule>
  </conditionalFormatting>
  <conditionalFormatting sqref="BP106:BP107">
    <cfRule type="containsText" dxfId="6631" priority="545" operator="containsText" text="High">
      <formula>NOT(ISERROR(SEARCH("High",BP106)))</formula>
    </cfRule>
    <cfRule type="containsText" dxfId="6630" priority="546" operator="containsText" text="Intermediate">
      <formula>NOT(ISERROR(SEARCH("Intermediate",BP106)))</formula>
    </cfRule>
    <cfRule type="containsText" dxfId="6629" priority="547" operator="containsText" text="Low">
      <formula>NOT(ISERROR(SEARCH("Low",BP106)))</formula>
    </cfRule>
    <cfRule type="containsText" dxfId="6628" priority="548" operator="containsText" text="No">
      <formula>NOT(ISERROR(SEARCH("No",BP106)))</formula>
    </cfRule>
  </conditionalFormatting>
  <conditionalFormatting sqref="BP108:BP114">
    <cfRule type="containsText" dxfId="6627" priority="541" operator="containsText" text="High">
      <formula>NOT(ISERROR(SEARCH("High",BP108)))</formula>
    </cfRule>
    <cfRule type="containsText" dxfId="6626" priority="542" operator="containsText" text="Intermediate">
      <formula>NOT(ISERROR(SEARCH("Intermediate",BP108)))</formula>
    </cfRule>
    <cfRule type="containsText" dxfId="6625" priority="543" operator="containsText" text="Low">
      <formula>NOT(ISERROR(SEARCH("Low",BP108)))</formula>
    </cfRule>
    <cfRule type="containsText" dxfId="6624" priority="544" operator="containsText" text="No">
      <formula>NOT(ISERROR(SEARCH("No",BP108)))</formula>
    </cfRule>
  </conditionalFormatting>
  <conditionalFormatting sqref="BP115:BP116">
    <cfRule type="containsText" dxfId="6623" priority="537" operator="containsText" text="High">
      <formula>NOT(ISERROR(SEARCH("High",BP115)))</formula>
    </cfRule>
    <cfRule type="containsText" dxfId="6622" priority="538" operator="containsText" text="Intermediate">
      <formula>NOT(ISERROR(SEARCH("Intermediate",BP115)))</formula>
    </cfRule>
    <cfRule type="containsText" dxfId="6621" priority="539" operator="containsText" text="Low">
      <formula>NOT(ISERROR(SEARCH("Low",BP115)))</formula>
    </cfRule>
    <cfRule type="containsText" dxfId="6620" priority="540" operator="containsText" text="No">
      <formula>NOT(ISERROR(SEARCH("No",BP115)))</formula>
    </cfRule>
  </conditionalFormatting>
  <conditionalFormatting sqref="BP117:BP127">
    <cfRule type="containsText" dxfId="6619" priority="533" operator="containsText" text="High">
      <formula>NOT(ISERROR(SEARCH("High",BP117)))</formula>
    </cfRule>
    <cfRule type="containsText" dxfId="6618" priority="534" operator="containsText" text="Intermediate">
      <formula>NOT(ISERROR(SEARCH("Intermediate",BP117)))</formula>
    </cfRule>
    <cfRule type="containsText" dxfId="6617" priority="535" operator="containsText" text="Low">
      <formula>NOT(ISERROR(SEARCH("Low",BP117)))</formula>
    </cfRule>
    <cfRule type="containsText" dxfId="6616" priority="536" operator="containsText" text="No">
      <formula>NOT(ISERROR(SEARCH("No",BP117)))</formula>
    </cfRule>
  </conditionalFormatting>
  <conditionalFormatting sqref="BP128">
    <cfRule type="containsText" dxfId="6615" priority="529" operator="containsText" text="High">
      <formula>NOT(ISERROR(SEARCH("High",BP128)))</formula>
    </cfRule>
    <cfRule type="containsText" dxfId="6614" priority="530" operator="containsText" text="Intermediate">
      <formula>NOT(ISERROR(SEARCH("Intermediate",BP128)))</formula>
    </cfRule>
    <cfRule type="containsText" dxfId="6613" priority="531" operator="containsText" text="Low">
      <formula>NOT(ISERROR(SEARCH("Low",BP128)))</formula>
    </cfRule>
    <cfRule type="containsText" dxfId="6612" priority="532" operator="containsText" text="No">
      <formula>NOT(ISERROR(SEARCH("No",BP128)))</formula>
    </cfRule>
  </conditionalFormatting>
  <conditionalFormatting sqref="BP131">
    <cfRule type="containsText" dxfId="6611" priority="525" operator="containsText" text="High">
      <formula>NOT(ISERROR(SEARCH("High",BP131)))</formula>
    </cfRule>
    <cfRule type="containsText" dxfId="6610" priority="526" operator="containsText" text="Intermediate">
      <formula>NOT(ISERROR(SEARCH("Intermediate",BP131)))</formula>
    </cfRule>
    <cfRule type="containsText" dxfId="6609" priority="527" operator="containsText" text="Low">
      <formula>NOT(ISERROR(SEARCH("Low",BP131)))</formula>
    </cfRule>
    <cfRule type="containsText" dxfId="6608" priority="528" operator="containsText" text="No">
      <formula>NOT(ISERROR(SEARCH("No",BP131)))</formula>
    </cfRule>
  </conditionalFormatting>
  <conditionalFormatting sqref="BP132">
    <cfRule type="containsText" dxfId="6607" priority="521" operator="containsText" text="High">
      <formula>NOT(ISERROR(SEARCH("High",BP132)))</formula>
    </cfRule>
    <cfRule type="containsText" dxfId="6606" priority="522" operator="containsText" text="Intermediate">
      <formula>NOT(ISERROR(SEARCH("Intermediate",BP132)))</formula>
    </cfRule>
    <cfRule type="containsText" dxfId="6605" priority="523" operator="containsText" text="Low">
      <formula>NOT(ISERROR(SEARCH("Low",BP132)))</formula>
    </cfRule>
    <cfRule type="containsText" dxfId="6604" priority="524" operator="containsText" text="No">
      <formula>NOT(ISERROR(SEARCH("No",BP132)))</formula>
    </cfRule>
  </conditionalFormatting>
  <conditionalFormatting sqref="BP129">
    <cfRule type="containsText" dxfId="6603" priority="517" operator="containsText" text="High">
      <formula>NOT(ISERROR(SEARCH("High",BP129)))</formula>
    </cfRule>
    <cfRule type="containsText" dxfId="6602" priority="518" operator="containsText" text="Intermediate">
      <formula>NOT(ISERROR(SEARCH("Intermediate",BP129)))</formula>
    </cfRule>
    <cfRule type="containsText" dxfId="6601" priority="519" operator="containsText" text="Low">
      <formula>NOT(ISERROR(SEARCH("Low",BP129)))</formula>
    </cfRule>
    <cfRule type="containsText" dxfId="6600" priority="520" operator="containsText" text="No">
      <formula>NOT(ISERROR(SEARCH("No",BP129)))</formula>
    </cfRule>
  </conditionalFormatting>
  <conditionalFormatting sqref="BP130">
    <cfRule type="containsText" dxfId="6599" priority="513" operator="containsText" text="High">
      <formula>NOT(ISERROR(SEARCH("High",BP130)))</formula>
    </cfRule>
    <cfRule type="containsText" dxfId="6598" priority="514" operator="containsText" text="Intermediate">
      <formula>NOT(ISERROR(SEARCH("Intermediate",BP130)))</formula>
    </cfRule>
    <cfRule type="containsText" dxfId="6597" priority="515" operator="containsText" text="Low">
      <formula>NOT(ISERROR(SEARCH("Low",BP130)))</formula>
    </cfRule>
    <cfRule type="containsText" dxfId="6596" priority="516" operator="containsText" text="No">
      <formula>NOT(ISERROR(SEARCH("No",BP130)))</formula>
    </cfRule>
  </conditionalFormatting>
  <conditionalFormatting sqref="BP133:BP144">
    <cfRule type="containsText" dxfId="6595" priority="509" operator="containsText" text="High">
      <formula>NOT(ISERROR(SEARCH("High",BP133)))</formula>
    </cfRule>
    <cfRule type="containsText" dxfId="6594" priority="510" operator="containsText" text="Intermediate">
      <formula>NOT(ISERROR(SEARCH("Intermediate",BP133)))</formula>
    </cfRule>
    <cfRule type="containsText" dxfId="6593" priority="511" operator="containsText" text="Low">
      <formula>NOT(ISERROR(SEARCH("Low",BP133)))</formula>
    </cfRule>
    <cfRule type="containsText" dxfId="6592" priority="512" operator="containsText" text="No">
      <formula>NOT(ISERROR(SEARCH("No",BP133)))</formula>
    </cfRule>
  </conditionalFormatting>
  <conditionalFormatting sqref="BP145:BP148">
    <cfRule type="containsText" dxfId="6591" priority="505" operator="containsText" text="High">
      <formula>NOT(ISERROR(SEARCH("High",BP145)))</formula>
    </cfRule>
    <cfRule type="containsText" dxfId="6590" priority="506" operator="containsText" text="Intermediate">
      <formula>NOT(ISERROR(SEARCH("Intermediate",BP145)))</formula>
    </cfRule>
    <cfRule type="containsText" dxfId="6589" priority="507" operator="containsText" text="Low">
      <formula>NOT(ISERROR(SEARCH("Low",BP145)))</formula>
    </cfRule>
    <cfRule type="containsText" dxfId="6588" priority="508" operator="containsText" text="No">
      <formula>NOT(ISERROR(SEARCH("No",BP145)))</formula>
    </cfRule>
  </conditionalFormatting>
  <conditionalFormatting sqref="BP149:BP150">
    <cfRule type="containsText" dxfId="6587" priority="501" operator="containsText" text="High">
      <formula>NOT(ISERROR(SEARCH("High",BP149)))</formula>
    </cfRule>
    <cfRule type="containsText" dxfId="6586" priority="502" operator="containsText" text="Intermediate">
      <formula>NOT(ISERROR(SEARCH("Intermediate",BP149)))</formula>
    </cfRule>
    <cfRule type="containsText" dxfId="6585" priority="503" operator="containsText" text="Low">
      <formula>NOT(ISERROR(SEARCH("Low",BP149)))</formula>
    </cfRule>
    <cfRule type="containsText" dxfId="6584" priority="504" operator="containsText" text="No">
      <formula>NOT(ISERROR(SEARCH("No",BP149)))</formula>
    </cfRule>
  </conditionalFormatting>
  <conditionalFormatting sqref="BP152:BP156">
    <cfRule type="containsText" dxfId="6583" priority="497" operator="containsText" text="High">
      <formula>NOT(ISERROR(SEARCH("High",BP152)))</formula>
    </cfRule>
    <cfRule type="containsText" dxfId="6582" priority="498" operator="containsText" text="Intermediate">
      <formula>NOT(ISERROR(SEARCH("Intermediate",BP152)))</formula>
    </cfRule>
    <cfRule type="containsText" dxfId="6581" priority="499" operator="containsText" text="Low">
      <formula>NOT(ISERROR(SEARCH("Low",BP152)))</formula>
    </cfRule>
    <cfRule type="containsText" dxfId="6580" priority="500" operator="containsText" text="No">
      <formula>NOT(ISERROR(SEARCH("No",BP152)))</formula>
    </cfRule>
  </conditionalFormatting>
  <conditionalFormatting sqref="BP151">
    <cfRule type="containsText" dxfId="6579" priority="493" operator="containsText" text="High">
      <formula>NOT(ISERROR(SEARCH("High",BP151)))</formula>
    </cfRule>
    <cfRule type="containsText" dxfId="6578" priority="494" operator="containsText" text="Intermediate">
      <formula>NOT(ISERROR(SEARCH("Intermediate",BP151)))</formula>
    </cfRule>
    <cfRule type="containsText" dxfId="6577" priority="495" operator="containsText" text="Low">
      <formula>NOT(ISERROR(SEARCH("Low",BP151)))</formula>
    </cfRule>
    <cfRule type="containsText" dxfId="6576" priority="496" operator="containsText" text="No">
      <formula>NOT(ISERROR(SEARCH("No",BP151)))</formula>
    </cfRule>
  </conditionalFormatting>
  <conditionalFormatting sqref="BP87">
    <cfRule type="containsText" dxfId="6575" priority="489" operator="containsText" text="High">
      <formula>NOT(ISERROR(SEARCH("High",BP87)))</formula>
    </cfRule>
    <cfRule type="containsText" dxfId="6574" priority="490" operator="containsText" text="Intermediate">
      <formula>NOT(ISERROR(SEARCH("Intermediate",BP87)))</formula>
    </cfRule>
    <cfRule type="containsText" dxfId="6573" priority="491" operator="containsText" text="Low">
      <formula>NOT(ISERROR(SEARCH("Low",BP87)))</formula>
    </cfRule>
    <cfRule type="containsText" dxfId="6572" priority="492" operator="containsText" text="No">
      <formula>NOT(ISERROR(SEARCH("No",BP87)))</formula>
    </cfRule>
  </conditionalFormatting>
  <conditionalFormatting sqref="BQ1:BQ57 BQ158:BQ1048576 BQ59:BQ63 BQ65:BQ156">
    <cfRule type="containsText" dxfId="6571" priority="485" operator="containsText" text="High">
      <formula>NOT(ISERROR(SEARCH("High",BQ1)))</formula>
    </cfRule>
    <cfRule type="containsText" dxfId="6570" priority="486" operator="containsText" text="Intermediate">
      <formula>NOT(ISERROR(SEARCH("Intermediate",BQ1)))</formula>
    </cfRule>
    <cfRule type="containsText" dxfId="6569" priority="487" operator="containsText" text="Low">
      <formula>NOT(ISERROR(SEARCH("Low",BQ1)))</formula>
    </cfRule>
    <cfRule type="containsText" dxfId="6568" priority="488" operator="containsText" text="No">
      <formula>NOT(ISERROR(SEARCH("No",BQ1)))</formula>
    </cfRule>
  </conditionalFormatting>
  <conditionalFormatting sqref="BR1">
    <cfRule type="containsText" dxfId="6567" priority="481" operator="containsText" text="High">
      <formula>NOT(ISERROR(SEARCH("High",BR1)))</formula>
    </cfRule>
    <cfRule type="containsText" dxfId="6566" priority="482" operator="containsText" text="Intermediate">
      <formula>NOT(ISERROR(SEARCH("Intermediate",BR1)))</formula>
    </cfRule>
    <cfRule type="containsText" dxfId="6565" priority="483" operator="containsText" text="Low">
      <formula>NOT(ISERROR(SEARCH("Low",BR1)))</formula>
    </cfRule>
    <cfRule type="containsText" dxfId="6564" priority="484" operator="containsText" text="No">
      <formula>NOT(ISERROR(SEARCH("No",BR1)))</formula>
    </cfRule>
  </conditionalFormatting>
  <conditionalFormatting sqref="BR11:BR14">
    <cfRule type="containsText" dxfId="6563" priority="477" operator="containsText" text="High">
      <formula>NOT(ISERROR(SEARCH("High",BR11)))</formula>
    </cfRule>
    <cfRule type="containsText" dxfId="6562" priority="478" operator="containsText" text="Intermediate">
      <formula>NOT(ISERROR(SEARCH("Intermediate",BR11)))</formula>
    </cfRule>
    <cfRule type="containsText" dxfId="6561" priority="479" operator="containsText" text="Low">
      <formula>NOT(ISERROR(SEARCH("Low",BR11)))</formula>
    </cfRule>
    <cfRule type="containsText" dxfId="6560" priority="480" operator="containsText" text="No">
      <formula>NOT(ISERROR(SEARCH("No",BR11)))</formula>
    </cfRule>
  </conditionalFormatting>
  <conditionalFormatting sqref="BR26:BR28">
    <cfRule type="containsText" dxfId="6559" priority="473" operator="containsText" text="High">
      <formula>NOT(ISERROR(SEARCH("High",BR26)))</formula>
    </cfRule>
    <cfRule type="containsText" dxfId="6558" priority="474" operator="containsText" text="Intermediate">
      <formula>NOT(ISERROR(SEARCH("Intermediate",BR26)))</formula>
    </cfRule>
    <cfRule type="containsText" dxfId="6557" priority="475" operator="containsText" text="Low">
      <formula>NOT(ISERROR(SEARCH("Low",BR26)))</formula>
    </cfRule>
    <cfRule type="containsText" dxfId="6556" priority="476" operator="containsText" text="No">
      <formula>NOT(ISERROR(SEARCH("No",BR26)))</formula>
    </cfRule>
  </conditionalFormatting>
  <conditionalFormatting sqref="BR42">
    <cfRule type="containsText" dxfId="6555" priority="469" operator="containsText" text="High">
      <formula>NOT(ISERROR(SEARCH("High",BR42)))</formula>
    </cfRule>
    <cfRule type="containsText" dxfId="6554" priority="470" operator="containsText" text="Intermediate">
      <formula>NOT(ISERROR(SEARCH("Intermediate",BR42)))</formula>
    </cfRule>
    <cfRule type="containsText" dxfId="6553" priority="471" operator="containsText" text="Low">
      <formula>NOT(ISERROR(SEARCH("Low",BR42)))</formula>
    </cfRule>
    <cfRule type="containsText" dxfId="6552" priority="472" operator="containsText" text="No">
      <formula>NOT(ISERROR(SEARCH("No",BR42)))</formula>
    </cfRule>
  </conditionalFormatting>
  <conditionalFormatting sqref="BR47">
    <cfRule type="containsText" dxfId="6551" priority="465" operator="containsText" text="High">
      <formula>NOT(ISERROR(SEARCH("High",BR47)))</formula>
    </cfRule>
    <cfRule type="containsText" dxfId="6550" priority="466" operator="containsText" text="Intermediate">
      <formula>NOT(ISERROR(SEARCH("Intermediate",BR47)))</formula>
    </cfRule>
    <cfRule type="containsText" dxfId="6549" priority="467" operator="containsText" text="Low">
      <formula>NOT(ISERROR(SEARCH("Low",BR47)))</formula>
    </cfRule>
    <cfRule type="containsText" dxfId="6548" priority="468" operator="containsText" text="No">
      <formula>NOT(ISERROR(SEARCH("No",BR47)))</formula>
    </cfRule>
  </conditionalFormatting>
  <conditionalFormatting sqref="BR55:BR59">
    <cfRule type="containsText" dxfId="6547" priority="461" operator="containsText" text="High">
      <formula>NOT(ISERROR(SEARCH("High",BR55)))</formula>
    </cfRule>
    <cfRule type="containsText" dxfId="6546" priority="462" operator="containsText" text="Intermediate">
      <formula>NOT(ISERROR(SEARCH("Intermediate",BR55)))</formula>
    </cfRule>
    <cfRule type="containsText" dxfId="6545" priority="463" operator="containsText" text="Low">
      <formula>NOT(ISERROR(SEARCH("Low",BR55)))</formula>
    </cfRule>
    <cfRule type="containsText" dxfId="6544" priority="464" operator="containsText" text="No">
      <formula>NOT(ISERROR(SEARCH("No",BR55)))</formula>
    </cfRule>
  </conditionalFormatting>
  <conditionalFormatting sqref="BR71">
    <cfRule type="containsText" dxfId="6543" priority="457" operator="containsText" text="High">
      <formula>NOT(ISERROR(SEARCH("High",BR71)))</formula>
    </cfRule>
    <cfRule type="containsText" dxfId="6542" priority="458" operator="containsText" text="Intermediate">
      <formula>NOT(ISERROR(SEARCH("Intermediate",BR71)))</formula>
    </cfRule>
    <cfRule type="containsText" dxfId="6541" priority="459" operator="containsText" text="Low">
      <formula>NOT(ISERROR(SEARCH("Low",BR71)))</formula>
    </cfRule>
    <cfRule type="containsText" dxfId="6540" priority="460" operator="containsText" text="No">
      <formula>NOT(ISERROR(SEARCH("No",BR71)))</formula>
    </cfRule>
  </conditionalFormatting>
  <conditionalFormatting sqref="BR75">
    <cfRule type="containsText" dxfId="6539" priority="453" operator="containsText" text="High">
      <formula>NOT(ISERROR(SEARCH("High",BR75)))</formula>
    </cfRule>
    <cfRule type="containsText" dxfId="6538" priority="454" operator="containsText" text="Intermediate">
      <formula>NOT(ISERROR(SEARCH("Intermediate",BR75)))</formula>
    </cfRule>
    <cfRule type="containsText" dxfId="6537" priority="455" operator="containsText" text="Low">
      <formula>NOT(ISERROR(SEARCH("Low",BR75)))</formula>
    </cfRule>
    <cfRule type="containsText" dxfId="6536" priority="456" operator="containsText" text="No">
      <formula>NOT(ISERROR(SEARCH("No",BR75)))</formula>
    </cfRule>
  </conditionalFormatting>
  <conditionalFormatting sqref="BR79:BR82">
    <cfRule type="containsText" dxfId="6535" priority="449" operator="containsText" text="High">
      <formula>NOT(ISERROR(SEARCH("High",BR79)))</formula>
    </cfRule>
    <cfRule type="containsText" dxfId="6534" priority="450" operator="containsText" text="Intermediate">
      <formula>NOT(ISERROR(SEARCH("Intermediate",BR79)))</formula>
    </cfRule>
    <cfRule type="containsText" dxfId="6533" priority="451" operator="containsText" text="Low">
      <formula>NOT(ISERROR(SEARCH("Low",BR79)))</formula>
    </cfRule>
    <cfRule type="containsText" dxfId="6532" priority="452" operator="containsText" text="No">
      <formula>NOT(ISERROR(SEARCH("No",BR79)))</formula>
    </cfRule>
  </conditionalFormatting>
  <conditionalFormatting sqref="BR83:BR84">
    <cfRule type="containsText" dxfId="6531" priority="445" operator="containsText" text="High">
      <formula>NOT(ISERROR(SEARCH("High",BR83)))</formula>
    </cfRule>
    <cfRule type="containsText" dxfId="6530" priority="446" operator="containsText" text="Intermediate">
      <formula>NOT(ISERROR(SEARCH("Intermediate",BR83)))</formula>
    </cfRule>
    <cfRule type="containsText" dxfId="6529" priority="447" operator="containsText" text="Low">
      <formula>NOT(ISERROR(SEARCH("Low",BR83)))</formula>
    </cfRule>
    <cfRule type="containsText" dxfId="6528" priority="448" operator="containsText" text="No">
      <formula>NOT(ISERROR(SEARCH("No",BR83)))</formula>
    </cfRule>
  </conditionalFormatting>
  <conditionalFormatting sqref="BR85">
    <cfRule type="containsText" dxfId="6527" priority="441" operator="containsText" text="High">
      <formula>NOT(ISERROR(SEARCH("High",BR85)))</formula>
    </cfRule>
    <cfRule type="containsText" dxfId="6526" priority="442" operator="containsText" text="Intermediate">
      <formula>NOT(ISERROR(SEARCH("Intermediate",BR85)))</formula>
    </cfRule>
    <cfRule type="containsText" dxfId="6525" priority="443" operator="containsText" text="Low">
      <formula>NOT(ISERROR(SEARCH("Low",BR85)))</formula>
    </cfRule>
    <cfRule type="containsText" dxfId="6524" priority="444" operator="containsText" text="No">
      <formula>NOT(ISERROR(SEARCH("No",BR85)))</formula>
    </cfRule>
  </conditionalFormatting>
  <conditionalFormatting sqref="BR90:BR91">
    <cfRule type="containsText" dxfId="6523" priority="437" operator="containsText" text="High">
      <formula>NOT(ISERROR(SEARCH("High",BR90)))</formula>
    </cfRule>
    <cfRule type="containsText" dxfId="6522" priority="438" operator="containsText" text="Intermediate">
      <formula>NOT(ISERROR(SEARCH("Intermediate",BR90)))</formula>
    </cfRule>
    <cfRule type="containsText" dxfId="6521" priority="439" operator="containsText" text="Low">
      <formula>NOT(ISERROR(SEARCH("Low",BR90)))</formula>
    </cfRule>
    <cfRule type="containsText" dxfId="6520" priority="440" operator="containsText" text="No">
      <formula>NOT(ISERROR(SEARCH("No",BR90)))</formula>
    </cfRule>
  </conditionalFormatting>
  <conditionalFormatting sqref="BR97:BR101">
    <cfRule type="containsText" dxfId="6519" priority="433" operator="containsText" text="High">
      <formula>NOT(ISERROR(SEARCH("High",BR97)))</formula>
    </cfRule>
    <cfRule type="containsText" dxfId="6518" priority="434" operator="containsText" text="Intermediate">
      <formula>NOT(ISERROR(SEARCH("Intermediate",BR97)))</formula>
    </cfRule>
    <cfRule type="containsText" dxfId="6517" priority="435" operator="containsText" text="Low">
      <formula>NOT(ISERROR(SEARCH("Low",BR97)))</formula>
    </cfRule>
    <cfRule type="containsText" dxfId="6516" priority="436" operator="containsText" text="No">
      <formula>NOT(ISERROR(SEARCH("No",BR97)))</formula>
    </cfRule>
  </conditionalFormatting>
  <conditionalFormatting sqref="BR107">
    <cfRule type="containsText" dxfId="6515" priority="429" operator="containsText" text="High">
      <formula>NOT(ISERROR(SEARCH("High",BR107)))</formula>
    </cfRule>
    <cfRule type="containsText" dxfId="6514" priority="430" operator="containsText" text="Intermediate">
      <formula>NOT(ISERROR(SEARCH("Intermediate",BR107)))</formula>
    </cfRule>
    <cfRule type="containsText" dxfId="6513" priority="431" operator="containsText" text="Low">
      <formula>NOT(ISERROR(SEARCH("Low",BR107)))</formula>
    </cfRule>
    <cfRule type="containsText" dxfId="6512" priority="432" operator="containsText" text="No">
      <formula>NOT(ISERROR(SEARCH("No",BR107)))</formula>
    </cfRule>
  </conditionalFormatting>
  <conditionalFormatting sqref="BR116">
    <cfRule type="containsText" dxfId="6511" priority="425" operator="containsText" text="High">
      <formula>NOT(ISERROR(SEARCH("High",BR116)))</formula>
    </cfRule>
    <cfRule type="containsText" dxfId="6510" priority="426" operator="containsText" text="Intermediate">
      <formula>NOT(ISERROR(SEARCH("Intermediate",BR116)))</formula>
    </cfRule>
    <cfRule type="containsText" dxfId="6509" priority="427" operator="containsText" text="Low">
      <formula>NOT(ISERROR(SEARCH("Low",BR116)))</formula>
    </cfRule>
    <cfRule type="containsText" dxfId="6508" priority="428" operator="containsText" text="No">
      <formula>NOT(ISERROR(SEARCH("No",BR116)))</formula>
    </cfRule>
  </conditionalFormatting>
  <conditionalFormatting sqref="BR117:BR121">
    <cfRule type="containsText" dxfId="6507" priority="421" operator="containsText" text="High">
      <formula>NOT(ISERROR(SEARCH("High",BR117)))</formula>
    </cfRule>
    <cfRule type="containsText" dxfId="6506" priority="422" operator="containsText" text="Intermediate">
      <formula>NOT(ISERROR(SEARCH("Intermediate",BR117)))</formula>
    </cfRule>
    <cfRule type="containsText" dxfId="6505" priority="423" operator="containsText" text="Low">
      <formula>NOT(ISERROR(SEARCH("Low",BR117)))</formula>
    </cfRule>
    <cfRule type="containsText" dxfId="6504" priority="424" operator="containsText" text="No">
      <formula>NOT(ISERROR(SEARCH("No",BR117)))</formula>
    </cfRule>
  </conditionalFormatting>
  <conditionalFormatting sqref="BR136 BR140:BR144">
    <cfRule type="containsText" dxfId="6503" priority="417" operator="containsText" text="High">
      <formula>NOT(ISERROR(SEARCH("High",BR136)))</formula>
    </cfRule>
    <cfRule type="containsText" dxfId="6502" priority="418" operator="containsText" text="Intermediate">
      <formula>NOT(ISERROR(SEARCH("Intermediate",BR136)))</formula>
    </cfRule>
    <cfRule type="containsText" dxfId="6501" priority="419" operator="containsText" text="Low">
      <formula>NOT(ISERROR(SEARCH("Low",BR136)))</formula>
    </cfRule>
    <cfRule type="containsText" dxfId="6500" priority="420" operator="containsText" text="No">
      <formula>NOT(ISERROR(SEARCH("No",BR136)))</formula>
    </cfRule>
  </conditionalFormatting>
  <conditionalFormatting sqref="BR156">
    <cfRule type="containsText" dxfId="6499" priority="413" operator="containsText" text="High">
      <formula>NOT(ISERROR(SEARCH("High",BR156)))</formula>
    </cfRule>
    <cfRule type="containsText" dxfId="6498" priority="414" operator="containsText" text="Intermediate">
      <formula>NOT(ISERROR(SEARCH("Intermediate",BR156)))</formula>
    </cfRule>
    <cfRule type="containsText" dxfId="6497" priority="415" operator="containsText" text="Low">
      <formula>NOT(ISERROR(SEARCH("Low",BR156)))</formula>
    </cfRule>
    <cfRule type="containsText" dxfId="6496" priority="416" operator="containsText" text="No">
      <formula>NOT(ISERROR(SEARCH("No",BR156)))</formula>
    </cfRule>
  </conditionalFormatting>
  <conditionalFormatting sqref="BR2:BR10">
    <cfRule type="containsText" dxfId="6495" priority="409" operator="containsText" text="High">
      <formula>NOT(ISERROR(SEARCH("High",BR2)))</formula>
    </cfRule>
    <cfRule type="containsText" dxfId="6494" priority="410" operator="containsText" text="Intermediate">
      <formula>NOT(ISERROR(SEARCH("Intermediate",BR2)))</formula>
    </cfRule>
    <cfRule type="containsText" dxfId="6493" priority="411" operator="containsText" text="Low">
      <formula>NOT(ISERROR(SEARCH("Low",BR2)))</formula>
    </cfRule>
    <cfRule type="containsText" dxfId="6492" priority="412" operator="containsText" text="No">
      <formula>NOT(ISERROR(SEARCH("No",BR2)))</formula>
    </cfRule>
  </conditionalFormatting>
  <conditionalFormatting sqref="BR15:BR25">
    <cfRule type="containsText" dxfId="6491" priority="405" operator="containsText" text="High">
      <formula>NOT(ISERROR(SEARCH("High",BR15)))</formula>
    </cfRule>
    <cfRule type="containsText" dxfId="6490" priority="406" operator="containsText" text="Intermediate">
      <formula>NOT(ISERROR(SEARCH("Intermediate",BR15)))</formula>
    </cfRule>
    <cfRule type="containsText" dxfId="6489" priority="407" operator="containsText" text="Low">
      <formula>NOT(ISERROR(SEARCH("Low",BR15)))</formula>
    </cfRule>
    <cfRule type="containsText" dxfId="6488" priority="408" operator="containsText" text="No">
      <formula>NOT(ISERROR(SEARCH("No",BR15)))</formula>
    </cfRule>
  </conditionalFormatting>
  <conditionalFormatting sqref="BR29:BR32">
    <cfRule type="containsText" dxfId="6487" priority="401" operator="containsText" text="High">
      <formula>NOT(ISERROR(SEARCH("High",BR29)))</formula>
    </cfRule>
    <cfRule type="containsText" dxfId="6486" priority="402" operator="containsText" text="Intermediate">
      <formula>NOT(ISERROR(SEARCH("Intermediate",BR29)))</formula>
    </cfRule>
    <cfRule type="containsText" dxfId="6485" priority="403" operator="containsText" text="Low">
      <formula>NOT(ISERROR(SEARCH("Low",BR29)))</formula>
    </cfRule>
    <cfRule type="containsText" dxfId="6484" priority="404" operator="containsText" text="No">
      <formula>NOT(ISERROR(SEARCH("No",BR29)))</formula>
    </cfRule>
  </conditionalFormatting>
  <conditionalFormatting sqref="BR33:BR41">
    <cfRule type="containsText" dxfId="6483" priority="397" operator="containsText" text="High">
      <formula>NOT(ISERROR(SEARCH("High",BR33)))</formula>
    </cfRule>
    <cfRule type="containsText" dxfId="6482" priority="398" operator="containsText" text="Intermediate">
      <formula>NOT(ISERROR(SEARCH("Intermediate",BR33)))</formula>
    </cfRule>
    <cfRule type="containsText" dxfId="6481" priority="399" operator="containsText" text="Low">
      <formula>NOT(ISERROR(SEARCH("Low",BR33)))</formula>
    </cfRule>
    <cfRule type="containsText" dxfId="6480" priority="400" operator="containsText" text="No">
      <formula>NOT(ISERROR(SEARCH("No",BR33)))</formula>
    </cfRule>
  </conditionalFormatting>
  <conditionalFormatting sqref="BR43:BR46">
    <cfRule type="containsText" dxfId="6479" priority="393" operator="containsText" text="High">
      <formula>NOT(ISERROR(SEARCH("High",BR43)))</formula>
    </cfRule>
    <cfRule type="containsText" dxfId="6478" priority="394" operator="containsText" text="Intermediate">
      <formula>NOT(ISERROR(SEARCH("Intermediate",BR43)))</formula>
    </cfRule>
    <cfRule type="containsText" dxfId="6477" priority="395" operator="containsText" text="Low">
      <formula>NOT(ISERROR(SEARCH("Low",BR43)))</formula>
    </cfRule>
    <cfRule type="containsText" dxfId="6476" priority="396" operator="containsText" text="No">
      <formula>NOT(ISERROR(SEARCH("No",BR43)))</formula>
    </cfRule>
  </conditionalFormatting>
  <conditionalFormatting sqref="BR48:BR54">
    <cfRule type="containsText" dxfId="6475" priority="389" operator="containsText" text="High">
      <formula>NOT(ISERROR(SEARCH("High",BR48)))</formula>
    </cfRule>
    <cfRule type="containsText" dxfId="6474" priority="390" operator="containsText" text="Intermediate">
      <formula>NOT(ISERROR(SEARCH("Intermediate",BR48)))</formula>
    </cfRule>
    <cfRule type="containsText" dxfId="6473" priority="391" operator="containsText" text="Low">
      <formula>NOT(ISERROR(SEARCH("Low",BR48)))</formula>
    </cfRule>
    <cfRule type="containsText" dxfId="6472" priority="392" operator="containsText" text="No">
      <formula>NOT(ISERROR(SEARCH("No",BR48)))</formula>
    </cfRule>
  </conditionalFormatting>
  <conditionalFormatting sqref="BR60:BR63 BR65:BR70">
    <cfRule type="containsText" dxfId="6471" priority="385" operator="containsText" text="High">
      <formula>NOT(ISERROR(SEARCH("High",BR60)))</formula>
    </cfRule>
    <cfRule type="containsText" dxfId="6470" priority="386" operator="containsText" text="Intermediate">
      <formula>NOT(ISERROR(SEARCH("Intermediate",BR60)))</formula>
    </cfRule>
    <cfRule type="containsText" dxfId="6469" priority="387" operator="containsText" text="Low">
      <formula>NOT(ISERROR(SEARCH("Low",BR60)))</formula>
    </cfRule>
    <cfRule type="containsText" dxfId="6468" priority="388" operator="containsText" text="No">
      <formula>NOT(ISERROR(SEARCH("No",BR60)))</formula>
    </cfRule>
  </conditionalFormatting>
  <conditionalFormatting sqref="BR72:BR74">
    <cfRule type="containsText" dxfId="6467" priority="381" operator="containsText" text="High">
      <formula>NOT(ISERROR(SEARCH("High",BR72)))</formula>
    </cfRule>
    <cfRule type="containsText" dxfId="6466" priority="382" operator="containsText" text="Intermediate">
      <formula>NOT(ISERROR(SEARCH("Intermediate",BR72)))</formula>
    </cfRule>
    <cfRule type="containsText" dxfId="6465" priority="383" operator="containsText" text="Low">
      <formula>NOT(ISERROR(SEARCH("Low",BR72)))</formula>
    </cfRule>
    <cfRule type="containsText" dxfId="6464" priority="384" operator="containsText" text="No">
      <formula>NOT(ISERROR(SEARCH("No",BR72)))</formula>
    </cfRule>
  </conditionalFormatting>
  <conditionalFormatting sqref="BR76:BR78">
    <cfRule type="containsText" dxfId="6463" priority="377" operator="containsText" text="High">
      <formula>NOT(ISERROR(SEARCH("High",BR76)))</formula>
    </cfRule>
    <cfRule type="containsText" dxfId="6462" priority="378" operator="containsText" text="Intermediate">
      <formula>NOT(ISERROR(SEARCH("Intermediate",BR76)))</formula>
    </cfRule>
    <cfRule type="containsText" dxfId="6461" priority="379" operator="containsText" text="Low">
      <formula>NOT(ISERROR(SEARCH("Low",BR76)))</formula>
    </cfRule>
    <cfRule type="containsText" dxfId="6460" priority="380" operator="containsText" text="No">
      <formula>NOT(ISERROR(SEARCH("No",BR76)))</formula>
    </cfRule>
  </conditionalFormatting>
  <conditionalFormatting sqref="BR86:BR89">
    <cfRule type="containsText" dxfId="6459" priority="373" operator="containsText" text="High">
      <formula>NOT(ISERROR(SEARCH("High",BR86)))</formula>
    </cfRule>
    <cfRule type="containsText" dxfId="6458" priority="374" operator="containsText" text="Intermediate">
      <formula>NOT(ISERROR(SEARCH("Intermediate",BR86)))</formula>
    </cfRule>
    <cfRule type="containsText" dxfId="6457" priority="375" operator="containsText" text="Low">
      <formula>NOT(ISERROR(SEARCH("Low",BR86)))</formula>
    </cfRule>
    <cfRule type="containsText" dxfId="6456" priority="376" operator="containsText" text="No">
      <formula>NOT(ISERROR(SEARCH("No",BR86)))</formula>
    </cfRule>
  </conditionalFormatting>
  <conditionalFormatting sqref="BR92:BR96">
    <cfRule type="containsText" dxfId="6455" priority="369" operator="containsText" text="High">
      <formula>NOT(ISERROR(SEARCH("High",BR92)))</formula>
    </cfRule>
    <cfRule type="containsText" dxfId="6454" priority="370" operator="containsText" text="Intermediate">
      <formula>NOT(ISERROR(SEARCH("Intermediate",BR92)))</formula>
    </cfRule>
    <cfRule type="containsText" dxfId="6453" priority="371" operator="containsText" text="Low">
      <formula>NOT(ISERROR(SEARCH("Low",BR92)))</formula>
    </cfRule>
    <cfRule type="containsText" dxfId="6452" priority="372" operator="containsText" text="No">
      <formula>NOT(ISERROR(SEARCH("No",BR92)))</formula>
    </cfRule>
  </conditionalFormatting>
  <conditionalFormatting sqref="BR102:BR106">
    <cfRule type="containsText" dxfId="6451" priority="365" operator="containsText" text="High">
      <formula>NOT(ISERROR(SEARCH("High",BR102)))</formula>
    </cfRule>
    <cfRule type="containsText" dxfId="6450" priority="366" operator="containsText" text="Intermediate">
      <formula>NOT(ISERROR(SEARCH("Intermediate",BR102)))</formula>
    </cfRule>
    <cfRule type="containsText" dxfId="6449" priority="367" operator="containsText" text="Low">
      <formula>NOT(ISERROR(SEARCH("Low",BR102)))</formula>
    </cfRule>
    <cfRule type="containsText" dxfId="6448" priority="368" operator="containsText" text="No">
      <formula>NOT(ISERROR(SEARCH("No",BR102)))</formula>
    </cfRule>
  </conditionalFormatting>
  <conditionalFormatting sqref="BR108:BR115">
    <cfRule type="containsText" dxfId="6447" priority="361" operator="containsText" text="High">
      <formula>NOT(ISERROR(SEARCH("High",BR108)))</formula>
    </cfRule>
    <cfRule type="containsText" dxfId="6446" priority="362" operator="containsText" text="Intermediate">
      <formula>NOT(ISERROR(SEARCH("Intermediate",BR108)))</formula>
    </cfRule>
    <cfRule type="containsText" dxfId="6445" priority="363" operator="containsText" text="Low">
      <formula>NOT(ISERROR(SEARCH("Low",BR108)))</formula>
    </cfRule>
    <cfRule type="containsText" dxfId="6444" priority="364" operator="containsText" text="No">
      <formula>NOT(ISERROR(SEARCH("No",BR108)))</formula>
    </cfRule>
  </conditionalFormatting>
  <conditionalFormatting sqref="BR122:BR135">
    <cfRule type="containsText" dxfId="6443" priority="357" operator="containsText" text="High">
      <formula>NOT(ISERROR(SEARCH("High",BR122)))</formula>
    </cfRule>
    <cfRule type="containsText" dxfId="6442" priority="358" operator="containsText" text="Intermediate">
      <formula>NOT(ISERROR(SEARCH("Intermediate",BR122)))</formula>
    </cfRule>
    <cfRule type="containsText" dxfId="6441" priority="359" operator="containsText" text="Low">
      <formula>NOT(ISERROR(SEARCH("Low",BR122)))</formula>
    </cfRule>
    <cfRule type="containsText" dxfId="6440" priority="360" operator="containsText" text="No">
      <formula>NOT(ISERROR(SEARCH("No",BR122)))</formula>
    </cfRule>
  </conditionalFormatting>
  <conditionalFormatting sqref="BR137:BR139">
    <cfRule type="containsText" dxfId="6439" priority="353" operator="containsText" text="High">
      <formula>NOT(ISERROR(SEARCH("High",BR137)))</formula>
    </cfRule>
    <cfRule type="containsText" dxfId="6438" priority="354" operator="containsText" text="Intermediate">
      <formula>NOT(ISERROR(SEARCH("Intermediate",BR137)))</formula>
    </cfRule>
    <cfRule type="containsText" dxfId="6437" priority="355" operator="containsText" text="Low">
      <formula>NOT(ISERROR(SEARCH("Low",BR137)))</formula>
    </cfRule>
    <cfRule type="containsText" dxfId="6436" priority="356" operator="containsText" text="No">
      <formula>NOT(ISERROR(SEARCH("No",BR137)))</formula>
    </cfRule>
  </conditionalFormatting>
  <conditionalFormatting sqref="BR145:BR155">
    <cfRule type="containsText" dxfId="6435" priority="349" operator="containsText" text="High">
      <formula>NOT(ISERROR(SEARCH("High",BR145)))</formula>
    </cfRule>
    <cfRule type="containsText" dxfId="6434" priority="350" operator="containsText" text="Intermediate">
      <formula>NOT(ISERROR(SEARCH("Intermediate",BR145)))</formula>
    </cfRule>
    <cfRule type="containsText" dxfId="6433" priority="351" operator="containsText" text="Low">
      <formula>NOT(ISERROR(SEARCH("Low",BR145)))</formula>
    </cfRule>
    <cfRule type="containsText" dxfId="6432" priority="352" operator="containsText" text="No">
      <formula>NOT(ISERROR(SEARCH("No",BR145)))</formula>
    </cfRule>
  </conditionalFormatting>
  <conditionalFormatting sqref="BQ58">
    <cfRule type="containsText" dxfId="6431" priority="345" operator="containsText" text="High">
      <formula>NOT(ISERROR(SEARCH("High",BQ58)))</formula>
    </cfRule>
    <cfRule type="containsText" dxfId="6430" priority="346" operator="containsText" text="Intermediate">
      <formula>NOT(ISERROR(SEARCH("Intermediate",BQ58)))</formula>
    </cfRule>
    <cfRule type="containsText" dxfId="6429" priority="347" operator="containsText" text="Low">
      <formula>NOT(ISERROR(SEARCH("Low",BQ58)))</formula>
    </cfRule>
    <cfRule type="containsText" dxfId="6428" priority="348" operator="containsText" text="No">
      <formula>NOT(ISERROR(SEARCH("No",BQ58)))</formula>
    </cfRule>
  </conditionalFormatting>
  <conditionalFormatting sqref="BQ64">
    <cfRule type="containsText" dxfId="6427" priority="341" operator="containsText" text="High">
      <formula>NOT(ISERROR(SEARCH("High",BQ64)))</formula>
    </cfRule>
    <cfRule type="containsText" dxfId="6426" priority="342" operator="containsText" text="Intermediate">
      <formula>NOT(ISERROR(SEARCH("Intermediate",BQ64)))</formula>
    </cfRule>
    <cfRule type="containsText" dxfId="6425" priority="343" operator="containsText" text="Low">
      <formula>NOT(ISERROR(SEARCH("Low",BQ64)))</formula>
    </cfRule>
    <cfRule type="containsText" dxfId="6424" priority="344" operator="containsText" text="No">
      <formula>NOT(ISERROR(SEARCH("No",BQ64)))</formula>
    </cfRule>
  </conditionalFormatting>
  <conditionalFormatting sqref="BR64">
    <cfRule type="containsText" dxfId="6423" priority="337" operator="containsText" text="High">
      <formula>NOT(ISERROR(SEARCH("High",BR64)))</formula>
    </cfRule>
    <cfRule type="containsText" dxfId="6422" priority="338" operator="containsText" text="Intermediate">
      <formula>NOT(ISERROR(SEARCH("Intermediate",BR64)))</formula>
    </cfRule>
    <cfRule type="containsText" dxfId="6421" priority="339" operator="containsText" text="Low">
      <formula>NOT(ISERROR(SEARCH("Low",BR64)))</formula>
    </cfRule>
    <cfRule type="containsText" dxfId="6420" priority="340" operator="containsText" text="No">
      <formula>NOT(ISERROR(SEARCH("No",BR64)))</formula>
    </cfRule>
  </conditionalFormatting>
  <conditionalFormatting sqref="DB1:DB156 DB158:DB1048576">
    <cfRule type="containsText" dxfId="6419" priority="333" operator="containsText" text="High">
      <formula>NOT(ISERROR(SEARCH("High",DB1)))</formula>
    </cfRule>
    <cfRule type="containsText" dxfId="6418" priority="334" operator="containsText" text="Intermediate">
      <formula>NOT(ISERROR(SEARCH("Intermediate",DB1)))</formula>
    </cfRule>
    <cfRule type="containsText" dxfId="6417" priority="335" operator="containsText" text="Low">
      <formula>NOT(ISERROR(SEARCH("Low",DB1)))</formula>
    </cfRule>
    <cfRule type="containsText" dxfId="6416" priority="336" operator="containsText" text="No">
      <formula>NOT(ISERROR(SEARCH("No",DB1)))</formula>
    </cfRule>
  </conditionalFormatting>
  <conditionalFormatting sqref="DC1">
    <cfRule type="containsText" dxfId="6415" priority="329" operator="containsText" text="High">
      <formula>NOT(ISERROR(SEARCH("High",DC1)))</formula>
    </cfRule>
    <cfRule type="containsText" dxfId="6414" priority="330" operator="containsText" text="Intermediate">
      <formula>NOT(ISERROR(SEARCH("Intermediate",DC1)))</formula>
    </cfRule>
    <cfRule type="containsText" dxfId="6413" priority="331" operator="containsText" text="Low">
      <formula>NOT(ISERROR(SEARCH("Low",DC1)))</formula>
    </cfRule>
    <cfRule type="containsText" dxfId="6412" priority="332" operator="containsText" text="No">
      <formula>NOT(ISERROR(SEARCH("No",DC1)))</formula>
    </cfRule>
  </conditionalFormatting>
  <conditionalFormatting sqref="DC2:DC9">
    <cfRule type="containsText" dxfId="6411" priority="325" operator="containsText" text="High">
      <formula>NOT(ISERROR(SEARCH("High",DC2)))</formula>
    </cfRule>
    <cfRule type="containsText" dxfId="6410" priority="326" operator="containsText" text="Intermediate">
      <formula>NOT(ISERROR(SEARCH("Intermediate",DC2)))</formula>
    </cfRule>
    <cfRule type="containsText" dxfId="6409" priority="327" operator="containsText" text="Low">
      <formula>NOT(ISERROR(SEARCH("Low",DC2)))</formula>
    </cfRule>
    <cfRule type="containsText" dxfId="6408" priority="328" operator="containsText" text="No">
      <formula>NOT(ISERROR(SEARCH("No",DC2)))</formula>
    </cfRule>
  </conditionalFormatting>
  <conditionalFormatting sqref="DC10">
    <cfRule type="containsText" dxfId="6407" priority="321" operator="containsText" text="High">
      <formula>NOT(ISERROR(SEARCH("High",DC10)))</formula>
    </cfRule>
    <cfRule type="containsText" dxfId="6406" priority="322" operator="containsText" text="Intermediate">
      <formula>NOT(ISERROR(SEARCH("Intermediate",DC10)))</formula>
    </cfRule>
    <cfRule type="containsText" dxfId="6405" priority="323" operator="containsText" text="Low">
      <formula>NOT(ISERROR(SEARCH("Low",DC10)))</formula>
    </cfRule>
    <cfRule type="containsText" dxfId="6404" priority="324" operator="containsText" text="No">
      <formula>NOT(ISERROR(SEARCH("No",DC10)))</formula>
    </cfRule>
  </conditionalFormatting>
  <conditionalFormatting sqref="DC11:DC14">
    <cfRule type="containsText" dxfId="6403" priority="317" operator="containsText" text="High">
      <formula>NOT(ISERROR(SEARCH("High",DC11)))</formula>
    </cfRule>
    <cfRule type="containsText" dxfId="6402" priority="318" operator="containsText" text="Intermediate">
      <formula>NOT(ISERROR(SEARCH("Intermediate",DC11)))</formula>
    </cfRule>
    <cfRule type="containsText" dxfId="6401" priority="319" operator="containsText" text="Low">
      <formula>NOT(ISERROR(SEARCH("Low",DC11)))</formula>
    </cfRule>
    <cfRule type="containsText" dxfId="6400" priority="320" operator="containsText" text="No">
      <formula>NOT(ISERROR(SEARCH("No",DC11)))</formula>
    </cfRule>
  </conditionalFormatting>
  <conditionalFormatting sqref="DC15">
    <cfRule type="containsText" dxfId="6399" priority="313" operator="containsText" text="High">
      <formula>NOT(ISERROR(SEARCH("High",DC15)))</formula>
    </cfRule>
    <cfRule type="containsText" dxfId="6398" priority="314" operator="containsText" text="Intermediate">
      <formula>NOT(ISERROR(SEARCH("Intermediate",DC15)))</formula>
    </cfRule>
    <cfRule type="containsText" dxfId="6397" priority="315" operator="containsText" text="Low">
      <formula>NOT(ISERROR(SEARCH("Low",DC15)))</formula>
    </cfRule>
    <cfRule type="containsText" dxfId="6396" priority="316" operator="containsText" text="No">
      <formula>NOT(ISERROR(SEARCH("No",DC15)))</formula>
    </cfRule>
  </conditionalFormatting>
  <conditionalFormatting sqref="DC16:DC20">
    <cfRule type="containsText" dxfId="6395" priority="309" operator="containsText" text="High">
      <formula>NOT(ISERROR(SEARCH("High",DC16)))</formula>
    </cfRule>
    <cfRule type="containsText" dxfId="6394" priority="310" operator="containsText" text="Intermediate">
      <formula>NOT(ISERROR(SEARCH("Intermediate",DC16)))</formula>
    </cfRule>
    <cfRule type="containsText" dxfId="6393" priority="311" operator="containsText" text="Low">
      <formula>NOT(ISERROR(SEARCH("Low",DC16)))</formula>
    </cfRule>
    <cfRule type="containsText" dxfId="6392" priority="312" operator="containsText" text="No">
      <formula>NOT(ISERROR(SEARCH("No",DC16)))</formula>
    </cfRule>
  </conditionalFormatting>
  <conditionalFormatting sqref="DC21">
    <cfRule type="containsText" dxfId="6391" priority="305" operator="containsText" text="High">
      <formula>NOT(ISERROR(SEARCH("High",DC21)))</formula>
    </cfRule>
    <cfRule type="containsText" dxfId="6390" priority="306" operator="containsText" text="Intermediate">
      <formula>NOT(ISERROR(SEARCH("Intermediate",DC21)))</formula>
    </cfRule>
    <cfRule type="containsText" dxfId="6389" priority="307" operator="containsText" text="Low">
      <formula>NOT(ISERROR(SEARCH("Low",DC21)))</formula>
    </cfRule>
    <cfRule type="containsText" dxfId="6388" priority="308" operator="containsText" text="No">
      <formula>NOT(ISERROR(SEARCH("No",DC21)))</formula>
    </cfRule>
  </conditionalFormatting>
  <conditionalFormatting sqref="DC22">
    <cfRule type="containsText" dxfId="6387" priority="301" operator="containsText" text="High">
      <formula>NOT(ISERROR(SEARCH("High",DC22)))</formula>
    </cfRule>
    <cfRule type="containsText" dxfId="6386" priority="302" operator="containsText" text="Intermediate">
      <formula>NOT(ISERROR(SEARCH("Intermediate",DC22)))</formula>
    </cfRule>
    <cfRule type="containsText" dxfId="6385" priority="303" operator="containsText" text="Low">
      <formula>NOT(ISERROR(SEARCH("Low",DC22)))</formula>
    </cfRule>
    <cfRule type="containsText" dxfId="6384" priority="304" operator="containsText" text="No">
      <formula>NOT(ISERROR(SEARCH("No",DC22)))</formula>
    </cfRule>
  </conditionalFormatting>
  <conditionalFormatting sqref="DC23:DC25">
    <cfRule type="containsText" dxfId="6383" priority="297" operator="containsText" text="High">
      <formula>NOT(ISERROR(SEARCH("High",DC23)))</formula>
    </cfRule>
    <cfRule type="containsText" dxfId="6382" priority="298" operator="containsText" text="Intermediate">
      <formula>NOT(ISERROR(SEARCH("Intermediate",DC23)))</formula>
    </cfRule>
    <cfRule type="containsText" dxfId="6381" priority="299" operator="containsText" text="Low">
      <formula>NOT(ISERROR(SEARCH("Low",DC23)))</formula>
    </cfRule>
    <cfRule type="containsText" dxfId="6380" priority="300" operator="containsText" text="No">
      <formula>NOT(ISERROR(SEARCH("No",DC23)))</formula>
    </cfRule>
  </conditionalFormatting>
  <conditionalFormatting sqref="DC26:DC29">
    <cfRule type="containsText" dxfId="6379" priority="293" operator="containsText" text="High">
      <formula>NOT(ISERROR(SEARCH("High",DC26)))</formula>
    </cfRule>
    <cfRule type="containsText" dxfId="6378" priority="294" operator="containsText" text="Intermediate">
      <formula>NOT(ISERROR(SEARCH("Intermediate",DC26)))</formula>
    </cfRule>
    <cfRule type="containsText" dxfId="6377" priority="295" operator="containsText" text="Low">
      <formula>NOT(ISERROR(SEARCH("Low",DC26)))</formula>
    </cfRule>
    <cfRule type="containsText" dxfId="6376" priority="296" operator="containsText" text="No">
      <formula>NOT(ISERROR(SEARCH("No",DC26)))</formula>
    </cfRule>
  </conditionalFormatting>
  <conditionalFormatting sqref="DC30:DC37">
    <cfRule type="containsText" dxfId="6375" priority="289" operator="containsText" text="High">
      <formula>NOT(ISERROR(SEARCH("High",DC30)))</formula>
    </cfRule>
    <cfRule type="containsText" dxfId="6374" priority="290" operator="containsText" text="Intermediate">
      <formula>NOT(ISERROR(SEARCH("Intermediate",DC30)))</formula>
    </cfRule>
    <cfRule type="containsText" dxfId="6373" priority="291" operator="containsText" text="Low">
      <formula>NOT(ISERROR(SEARCH("Low",DC30)))</formula>
    </cfRule>
    <cfRule type="containsText" dxfId="6372" priority="292" operator="containsText" text="No">
      <formula>NOT(ISERROR(SEARCH("No",DC30)))</formula>
    </cfRule>
  </conditionalFormatting>
  <conditionalFormatting sqref="DC38:DC42">
    <cfRule type="containsText" dxfId="6371" priority="285" operator="containsText" text="High">
      <formula>NOT(ISERROR(SEARCH("High",DC38)))</formula>
    </cfRule>
    <cfRule type="containsText" dxfId="6370" priority="286" operator="containsText" text="Intermediate">
      <formula>NOT(ISERROR(SEARCH("Intermediate",DC38)))</formula>
    </cfRule>
    <cfRule type="containsText" dxfId="6369" priority="287" operator="containsText" text="Low">
      <formula>NOT(ISERROR(SEARCH("Low",DC38)))</formula>
    </cfRule>
    <cfRule type="containsText" dxfId="6368" priority="288" operator="containsText" text="No">
      <formula>NOT(ISERROR(SEARCH("No",DC38)))</formula>
    </cfRule>
  </conditionalFormatting>
  <conditionalFormatting sqref="DC45:DC46">
    <cfRule type="containsText" dxfId="6367" priority="281" operator="containsText" text="High">
      <formula>NOT(ISERROR(SEARCH("High",DC45)))</formula>
    </cfRule>
    <cfRule type="containsText" dxfId="6366" priority="282" operator="containsText" text="Intermediate">
      <formula>NOT(ISERROR(SEARCH("Intermediate",DC45)))</formula>
    </cfRule>
    <cfRule type="containsText" dxfId="6365" priority="283" operator="containsText" text="Low">
      <formula>NOT(ISERROR(SEARCH("Low",DC45)))</formula>
    </cfRule>
    <cfRule type="containsText" dxfId="6364" priority="284" operator="containsText" text="No">
      <formula>NOT(ISERROR(SEARCH("No",DC45)))</formula>
    </cfRule>
  </conditionalFormatting>
  <conditionalFormatting sqref="DC43">
    <cfRule type="containsText" dxfId="6363" priority="277" operator="containsText" text="High">
      <formula>NOT(ISERROR(SEARCH("High",DC43)))</formula>
    </cfRule>
    <cfRule type="containsText" dxfId="6362" priority="278" operator="containsText" text="Intermediate">
      <formula>NOT(ISERROR(SEARCH("Intermediate",DC43)))</formula>
    </cfRule>
    <cfRule type="containsText" dxfId="6361" priority="279" operator="containsText" text="Low">
      <formula>NOT(ISERROR(SEARCH("Low",DC43)))</formula>
    </cfRule>
    <cfRule type="containsText" dxfId="6360" priority="280" operator="containsText" text="No">
      <formula>NOT(ISERROR(SEARCH("No",DC43)))</formula>
    </cfRule>
  </conditionalFormatting>
  <conditionalFormatting sqref="DC44">
    <cfRule type="containsText" dxfId="6359" priority="273" operator="containsText" text="High">
      <formula>NOT(ISERROR(SEARCH("High",DC44)))</formula>
    </cfRule>
    <cfRule type="containsText" dxfId="6358" priority="274" operator="containsText" text="Intermediate">
      <formula>NOT(ISERROR(SEARCH("Intermediate",DC44)))</formula>
    </cfRule>
    <cfRule type="containsText" dxfId="6357" priority="275" operator="containsText" text="Low">
      <formula>NOT(ISERROR(SEARCH("Low",DC44)))</formula>
    </cfRule>
    <cfRule type="containsText" dxfId="6356" priority="276" operator="containsText" text="No">
      <formula>NOT(ISERROR(SEARCH("No",DC44)))</formula>
    </cfRule>
  </conditionalFormatting>
  <conditionalFormatting sqref="DC47:DC51">
    <cfRule type="containsText" dxfId="6355" priority="269" operator="containsText" text="High">
      <formula>NOT(ISERROR(SEARCH("High",DC47)))</formula>
    </cfRule>
    <cfRule type="containsText" dxfId="6354" priority="270" operator="containsText" text="Intermediate">
      <formula>NOT(ISERROR(SEARCH("Intermediate",DC47)))</formula>
    </cfRule>
    <cfRule type="containsText" dxfId="6353" priority="271" operator="containsText" text="Low">
      <formula>NOT(ISERROR(SEARCH("Low",DC47)))</formula>
    </cfRule>
    <cfRule type="containsText" dxfId="6352" priority="272" operator="containsText" text="No">
      <formula>NOT(ISERROR(SEARCH("No",DC47)))</formula>
    </cfRule>
  </conditionalFormatting>
  <conditionalFormatting sqref="DC52">
    <cfRule type="containsText" dxfId="6351" priority="265" operator="containsText" text="High">
      <formula>NOT(ISERROR(SEARCH("High",DC52)))</formula>
    </cfRule>
    <cfRule type="containsText" dxfId="6350" priority="266" operator="containsText" text="Intermediate">
      <formula>NOT(ISERROR(SEARCH("Intermediate",DC52)))</formula>
    </cfRule>
    <cfRule type="containsText" dxfId="6349" priority="267" operator="containsText" text="Low">
      <formula>NOT(ISERROR(SEARCH("Low",DC52)))</formula>
    </cfRule>
    <cfRule type="containsText" dxfId="6348" priority="268" operator="containsText" text="No">
      <formula>NOT(ISERROR(SEARCH("No",DC52)))</formula>
    </cfRule>
  </conditionalFormatting>
  <conditionalFormatting sqref="DC53:DC61">
    <cfRule type="containsText" dxfId="6347" priority="261" operator="containsText" text="High">
      <formula>NOT(ISERROR(SEARCH("High",DC53)))</formula>
    </cfRule>
    <cfRule type="containsText" dxfId="6346" priority="262" operator="containsText" text="Intermediate">
      <formula>NOT(ISERROR(SEARCH("Intermediate",DC53)))</formula>
    </cfRule>
    <cfRule type="containsText" dxfId="6345" priority="263" operator="containsText" text="Low">
      <formula>NOT(ISERROR(SEARCH("Low",DC53)))</formula>
    </cfRule>
    <cfRule type="containsText" dxfId="6344" priority="264" operator="containsText" text="No">
      <formula>NOT(ISERROR(SEARCH("No",DC53)))</formula>
    </cfRule>
  </conditionalFormatting>
  <conditionalFormatting sqref="DC62">
    <cfRule type="containsText" dxfId="6343" priority="257" operator="containsText" text="High">
      <formula>NOT(ISERROR(SEARCH("High",DC62)))</formula>
    </cfRule>
    <cfRule type="containsText" dxfId="6342" priority="258" operator="containsText" text="Intermediate">
      <formula>NOT(ISERROR(SEARCH("Intermediate",DC62)))</formula>
    </cfRule>
    <cfRule type="containsText" dxfId="6341" priority="259" operator="containsText" text="Low">
      <formula>NOT(ISERROR(SEARCH("Low",DC62)))</formula>
    </cfRule>
    <cfRule type="containsText" dxfId="6340" priority="260" operator="containsText" text="No">
      <formula>NOT(ISERROR(SEARCH("No",DC62)))</formula>
    </cfRule>
  </conditionalFormatting>
  <conditionalFormatting sqref="DC63:DC71">
    <cfRule type="containsText" dxfId="6339" priority="253" operator="containsText" text="High">
      <formula>NOT(ISERROR(SEARCH("High",DC63)))</formula>
    </cfRule>
    <cfRule type="containsText" dxfId="6338" priority="254" operator="containsText" text="Intermediate">
      <formula>NOT(ISERROR(SEARCH("Intermediate",DC63)))</formula>
    </cfRule>
    <cfRule type="containsText" dxfId="6337" priority="255" operator="containsText" text="Low">
      <formula>NOT(ISERROR(SEARCH("Low",DC63)))</formula>
    </cfRule>
    <cfRule type="containsText" dxfId="6336" priority="256" operator="containsText" text="No">
      <formula>NOT(ISERROR(SEARCH("No",DC63)))</formula>
    </cfRule>
  </conditionalFormatting>
  <conditionalFormatting sqref="DC72:DC75">
    <cfRule type="containsText" dxfId="6335" priority="249" operator="containsText" text="High">
      <formula>NOT(ISERROR(SEARCH("High",DC72)))</formula>
    </cfRule>
    <cfRule type="containsText" dxfId="6334" priority="250" operator="containsText" text="Intermediate">
      <formula>NOT(ISERROR(SEARCH("Intermediate",DC72)))</formula>
    </cfRule>
    <cfRule type="containsText" dxfId="6333" priority="251" operator="containsText" text="Low">
      <formula>NOT(ISERROR(SEARCH("Low",DC72)))</formula>
    </cfRule>
    <cfRule type="containsText" dxfId="6332" priority="252" operator="containsText" text="No">
      <formula>NOT(ISERROR(SEARCH("No",DC72)))</formula>
    </cfRule>
  </conditionalFormatting>
  <conditionalFormatting sqref="DC76:DC82">
    <cfRule type="containsText" dxfId="6331" priority="245" operator="containsText" text="High">
      <formula>NOT(ISERROR(SEARCH("High",DC76)))</formula>
    </cfRule>
    <cfRule type="containsText" dxfId="6330" priority="246" operator="containsText" text="Intermediate">
      <formula>NOT(ISERROR(SEARCH("Intermediate",DC76)))</formula>
    </cfRule>
    <cfRule type="containsText" dxfId="6329" priority="247" operator="containsText" text="Low">
      <formula>NOT(ISERROR(SEARCH("Low",DC76)))</formula>
    </cfRule>
    <cfRule type="containsText" dxfId="6328" priority="248" operator="containsText" text="No">
      <formula>NOT(ISERROR(SEARCH("No",DC76)))</formula>
    </cfRule>
  </conditionalFormatting>
  <conditionalFormatting sqref="DC83:DC84">
    <cfRule type="containsText" dxfId="6327" priority="241" operator="containsText" text="High">
      <formula>NOT(ISERROR(SEARCH("High",DC83)))</formula>
    </cfRule>
    <cfRule type="containsText" dxfId="6326" priority="242" operator="containsText" text="Intermediate">
      <formula>NOT(ISERROR(SEARCH("Intermediate",DC83)))</formula>
    </cfRule>
    <cfRule type="containsText" dxfId="6325" priority="243" operator="containsText" text="Low">
      <formula>NOT(ISERROR(SEARCH("Low",DC83)))</formula>
    </cfRule>
    <cfRule type="containsText" dxfId="6324" priority="244" operator="containsText" text="No">
      <formula>NOT(ISERROR(SEARCH("No",DC83)))</formula>
    </cfRule>
  </conditionalFormatting>
  <conditionalFormatting sqref="DC85:DC86">
    <cfRule type="containsText" dxfId="6323" priority="237" operator="containsText" text="High">
      <formula>NOT(ISERROR(SEARCH("High",DC85)))</formula>
    </cfRule>
    <cfRule type="containsText" dxfId="6322" priority="238" operator="containsText" text="Intermediate">
      <formula>NOT(ISERROR(SEARCH("Intermediate",DC85)))</formula>
    </cfRule>
    <cfRule type="containsText" dxfId="6321" priority="239" operator="containsText" text="Low">
      <formula>NOT(ISERROR(SEARCH("Low",DC85)))</formula>
    </cfRule>
    <cfRule type="containsText" dxfId="6320" priority="240" operator="containsText" text="No">
      <formula>NOT(ISERROR(SEARCH("No",DC85)))</formula>
    </cfRule>
  </conditionalFormatting>
  <conditionalFormatting sqref="DC88:DC92">
    <cfRule type="containsText" dxfId="6319" priority="233" operator="containsText" text="High">
      <formula>NOT(ISERROR(SEARCH("High",DC88)))</formula>
    </cfRule>
    <cfRule type="containsText" dxfId="6318" priority="234" operator="containsText" text="Intermediate">
      <formula>NOT(ISERROR(SEARCH("Intermediate",DC88)))</formula>
    </cfRule>
    <cfRule type="containsText" dxfId="6317" priority="235" operator="containsText" text="Low">
      <formula>NOT(ISERROR(SEARCH("Low",DC88)))</formula>
    </cfRule>
    <cfRule type="containsText" dxfId="6316" priority="236" operator="containsText" text="No">
      <formula>NOT(ISERROR(SEARCH("No",DC88)))</formula>
    </cfRule>
  </conditionalFormatting>
  <conditionalFormatting sqref="DC93">
    <cfRule type="containsText" dxfId="6315" priority="229" operator="containsText" text="High">
      <formula>NOT(ISERROR(SEARCH("High",DC93)))</formula>
    </cfRule>
    <cfRule type="containsText" dxfId="6314" priority="230" operator="containsText" text="Intermediate">
      <formula>NOT(ISERROR(SEARCH("Intermediate",DC93)))</formula>
    </cfRule>
    <cfRule type="containsText" dxfId="6313" priority="231" operator="containsText" text="Low">
      <formula>NOT(ISERROR(SEARCH("Low",DC93)))</formula>
    </cfRule>
    <cfRule type="containsText" dxfId="6312" priority="232" operator="containsText" text="No">
      <formula>NOT(ISERROR(SEARCH("No",DC93)))</formula>
    </cfRule>
  </conditionalFormatting>
  <conditionalFormatting sqref="DC95">
    <cfRule type="containsText" dxfId="6311" priority="225" operator="containsText" text="High">
      <formula>NOT(ISERROR(SEARCH("High",DC95)))</formula>
    </cfRule>
    <cfRule type="containsText" dxfId="6310" priority="226" operator="containsText" text="Intermediate">
      <formula>NOT(ISERROR(SEARCH("Intermediate",DC95)))</formula>
    </cfRule>
    <cfRule type="containsText" dxfId="6309" priority="227" operator="containsText" text="Low">
      <formula>NOT(ISERROR(SEARCH("Low",DC95)))</formula>
    </cfRule>
    <cfRule type="containsText" dxfId="6308" priority="228" operator="containsText" text="No">
      <formula>NOT(ISERROR(SEARCH("No",DC95)))</formula>
    </cfRule>
  </conditionalFormatting>
  <conditionalFormatting sqref="DC96">
    <cfRule type="containsText" dxfId="6307" priority="221" operator="containsText" text="High">
      <formula>NOT(ISERROR(SEARCH("High",DC96)))</formula>
    </cfRule>
    <cfRule type="containsText" dxfId="6306" priority="222" operator="containsText" text="Intermediate">
      <formula>NOT(ISERROR(SEARCH("Intermediate",DC96)))</formula>
    </cfRule>
    <cfRule type="containsText" dxfId="6305" priority="223" operator="containsText" text="Low">
      <formula>NOT(ISERROR(SEARCH("Low",DC96)))</formula>
    </cfRule>
    <cfRule type="containsText" dxfId="6304" priority="224" operator="containsText" text="No">
      <formula>NOT(ISERROR(SEARCH("No",DC96)))</formula>
    </cfRule>
  </conditionalFormatting>
  <conditionalFormatting sqref="DC94">
    <cfRule type="containsText" dxfId="6303" priority="217" operator="containsText" text="High">
      <formula>NOT(ISERROR(SEARCH("High",DC94)))</formula>
    </cfRule>
    <cfRule type="containsText" dxfId="6302" priority="218" operator="containsText" text="Intermediate">
      <formula>NOT(ISERROR(SEARCH("Intermediate",DC94)))</formula>
    </cfRule>
    <cfRule type="containsText" dxfId="6301" priority="219" operator="containsText" text="Low">
      <formula>NOT(ISERROR(SEARCH("Low",DC94)))</formula>
    </cfRule>
    <cfRule type="containsText" dxfId="6300" priority="220" operator="containsText" text="No">
      <formula>NOT(ISERROR(SEARCH("No",DC94)))</formula>
    </cfRule>
  </conditionalFormatting>
  <conditionalFormatting sqref="DC97:DC105">
    <cfRule type="containsText" dxfId="6299" priority="213" operator="containsText" text="High">
      <formula>NOT(ISERROR(SEARCH("High",DC97)))</formula>
    </cfRule>
    <cfRule type="containsText" dxfId="6298" priority="214" operator="containsText" text="Intermediate">
      <formula>NOT(ISERROR(SEARCH("Intermediate",DC97)))</formula>
    </cfRule>
    <cfRule type="containsText" dxfId="6297" priority="215" operator="containsText" text="Low">
      <formula>NOT(ISERROR(SEARCH("Low",DC97)))</formula>
    </cfRule>
    <cfRule type="containsText" dxfId="6296" priority="216" operator="containsText" text="No">
      <formula>NOT(ISERROR(SEARCH("No",DC97)))</formula>
    </cfRule>
  </conditionalFormatting>
  <conditionalFormatting sqref="DC106:DC107">
    <cfRule type="containsText" dxfId="6295" priority="209" operator="containsText" text="High">
      <formula>NOT(ISERROR(SEARCH("High",DC106)))</formula>
    </cfRule>
    <cfRule type="containsText" dxfId="6294" priority="210" operator="containsText" text="Intermediate">
      <formula>NOT(ISERROR(SEARCH("Intermediate",DC106)))</formula>
    </cfRule>
    <cfRule type="containsText" dxfId="6293" priority="211" operator="containsText" text="Low">
      <formula>NOT(ISERROR(SEARCH("Low",DC106)))</formula>
    </cfRule>
    <cfRule type="containsText" dxfId="6292" priority="212" operator="containsText" text="No">
      <formula>NOT(ISERROR(SEARCH("No",DC106)))</formula>
    </cfRule>
  </conditionalFormatting>
  <conditionalFormatting sqref="DC108:DC114">
    <cfRule type="containsText" dxfId="6291" priority="205" operator="containsText" text="High">
      <formula>NOT(ISERROR(SEARCH("High",DC108)))</formula>
    </cfRule>
    <cfRule type="containsText" dxfId="6290" priority="206" operator="containsText" text="Intermediate">
      <formula>NOT(ISERROR(SEARCH("Intermediate",DC108)))</formula>
    </cfRule>
    <cfRule type="containsText" dxfId="6289" priority="207" operator="containsText" text="Low">
      <formula>NOT(ISERROR(SEARCH("Low",DC108)))</formula>
    </cfRule>
    <cfRule type="containsText" dxfId="6288" priority="208" operator="containsText" text="No">
      <formula>NOT(ISERROR(SEARCH("No",DC108)))</formula>
    </cfRule>
  </conditionalFormatting>
  <conditionalFormatting sqref="DC115:DC116">
    <cfRule type="containsText" dxfId="6287" priority="201" operator="containsText" text="High">
      <formula>NOT(ISERROR(SEARCH("High",DC115)))</formula>
    </cfRule>
    <cfRule type="containsText" dxfId="6286" priority="202" operator="containsText" text="Intermediate">
      <formula>NOT(ISERROR(SEARCH("Intermediate",DC115)))</formula>
    </cfRule>
    <cfRule type="containsText" dxfId="6285" priority="203" operator="containsText" text="Low">
      <formula>NOT(ISERROR(SEARCH("Low",DC115)))</formula>
    </cfRule>
    <cfRule type="containsText" dxfId="6284" priority="204" operator="containsText" text="No">
      <formula>NOT(ISERROR(SEARCH("No",DC115)))</formula>
    </cfRule>
  </conditionalFormatting>
  <conditionalFormatting sqref="DC117:DC127">
    <cfRule type="containsText" dxfId="6283" priority="197" operator="containsText" text="High">
      <formula>NOT(ISERROR(SEARCH("High",DC117)))</formula>
    </cfRule>
    <cfRule type="containsText" dxfId="6282" priority="198" operator="containsText" text="Intermediate">
      <formula>NOT(ISERROR(SEARCH("Intermediate",DC117)))</formula>
    </cfRule>
    <cfRule type="containsText" dxfId="6281" priority="199" operator="containsText" text="Low">
      <formula>NOT(ISERROR(SEARCH("Low",DC117)))</formula>
    </cfRule>
    <cfRule type="containsText" dxfId="6280" priority="200" operator="containsText" text="No">
      <formula>NOT(ISERROR(SEARCH("No",DC117)))</formula>
    </cfRule>
  </conditionalFormatting>
  <conditionalFormatting sqref="DC128">
    <cfRule type="containsText" dxfId="6279" priority="193" operator="containsText" text="High">
      <formula>NOT(ISERROR(SEARCH("High",DC128)))</formula>
    </cfRule>
    <cfRule type="containsText" dxfId="6278" priority="194" operator="containsText" text="Intermediate">
      <formula>NOT(ISERROR(SEARCH("Intermediate",DC128)))</formula>
    </cfRule>
    <cfRule type="containsText" dxfId="6277" priority="195" operator="containsText" text="Low">
      <formula>NOT(ISERROR(SEARCH("Low",DC128)))</formula>
    </cfRule>
    <cfRule type="containsText" dxfId="6276" priority="196" operator="containsText" text="No">
      <formula>NOT(ISERROR(SEARCH("No",DC128)))</formula>
    </cfRule>
  </conditionalFormatting>
  <conditionalFormatting sqref="DC131">
    <cfRule type="containsText" dxfId="6275" priority="189" operator="containsText" text="High">
      <formula>NOT(ISERROR(SEARCH("High",DC131)))</formula>
    </cfRule>
    <cfRule type="containsText" dxfId="6274" priority="190" operator="containsText" text="Intermediate">
      <formula>NOT(ISERROR(SEARCH("Intermediate",DC131)))</formula>
    </cfRule>
    <cfRule type="containsText" dxfId="6273" priority="191" operator="containsText" text="Low">
      <formula>NOT(ISERROR(SEARCH("Low",DC131)))</formula>
    </cfRule>
    <cfRule type="containsText" dxfId="6272" priority="192" operator="containsText" text="No">
      <formula>NOT(ISERROR(SEARCH("No",DC131)))</formula>
    </cfRule>
  </conditionalFormatting>
  <conditionalFormatting sqref="DC132">
    <cfRule type="containsText" dxfId="6271" priority="185" operator="containsText" text="High">
      <formula>NOT(ISERROR(SEARCH("High",DC132)))</formula>
    </cfRule>
    <cfRule type="containsText" dxfId="6270" priority="186" operator="containsText" text="Intermediate">
      <formula>NOT(ISERROR(SEARCH("Intermediate",DC132)))</formula>
    </cfRule>
    <cfRule type="containsText" dxfId="6269" priority="187" operator="containsText" text="Low">
      <formula>NOT(ISERROR(SEARCH("Low",DC132)))</formula>
    </cfRule>
    <cfRule type="containsText" dxfId="6268" priority="188" operator="containsText" text="No">
      <formula>NOT(ISERROR(SEARCH("No",DC132)))</formula>
    </cfRule>
  </conditionalFormatting>
  <conditionalFormatting sqref="DC129">
    <cfRule type="containsText" dxfId="6267" priority="181" operator="containsText" text="High">
      <formula>NOT(ISERROR(SEARCH("High",DC129)))</formula>
    </cfRule>
    <cfRule type="containsText" dxfId="6266" priority="182" operator="containsText" text="Intermediate">
      <formula>NOT(ISERROR(SEARCH("Intermediate",DC129)))</formula>
    </cfRule>
    <cfRule type="containsText" dxfId="6265" priority="183" operator="containsText" text="Low">
      <formula>NOT(ISERROR(SEARCH("Low",DC129)))</formula>
    </cfRule>
    <cfRule type="containsText" dxfId="6264" priority="184" operator="containsText" text="No">
      <formula>NOT(ISERROR(SEARCH("No",DC129)))</formula>
    </cfRule>
  </conditionalFormatting>
  <conditionalFormatting sqref="DC130">
    <cfRule type="containsText" dxfId="6263" priority="177" operator="containsText" text="High">
      <formula>NOT(ISERROR(SEARCH("High",DC130)))</formula>
    </cfRule>
    <cfRule type="containsText" dxfId="6262" priority="178" operator="containsText" text="Intermediate">
      <formula>NOT(ISERROR(SEARCH("Intermediate",DC130)))</formula>
    </cfRule>
    <cfRule type="containsText" dxfId="6261" priority="179" operator="containsText" text="Low">
      <formula>NOT(ISERROR(SEARCH("Low",DC130)))</formula>
    </cfRule>
    <cfRule type="containsText" dxfId="6260" priority="180" operator="containsText" text="No">
      <formula>NOT(ISERROR(SEARCH("No",DC130)))</formula>
    </cfRule>
  </conditionalFormatting>
  <conditionalFormatting sqref="DC133:DC144">
    <cfRule type="containsText" dxfId="6259" priority="173" operator="containsText" text="High">
      <formula>NOT(ISERROR(SEARCH("High",DC133)))</formula>
    </cfRule>
    <cfRule type="containsText" dxfId="6258" priority="174" operator="containsText" text="Intermediate">
      <formula>NOT(ISERROR(SEARCH("Intermediate",DC133)))</formula>
    </cfRule>
    <cfRule type="containsText" dxfId="6257" priority="175" operator="containsText" text="Low">
      <formula>NOT(ISERROR(SEARCH("Low",DC133)))</formula>
    </cfRule>
    <cfRule type="containsText" dxfId="6256" priority="176" operator="containsText" text="No">
      <formula>NOT(ISERROR(SEARCH("No",DC133)))</formula>
    </cfRule>
  </conditionalFormatting>
  <conditionalFormatting sqref="DC145:DC148">
    <cfRule type="containsText" dxfId="6255" priority="169" operator="containsText" text="High">
      <formula>NOT(ISERROR(SEARCH("High",DC145)))</formula>
    </cfRule>
    <cfRule type="containsText" dxfId="6254" priority="170" operator="containsText" text="Intermediate">
      <formula>NOT(ISERROR(SEARCH("Intermediate",DC145)))</formula>
    </cfRule>
    <cfRule type="containsText" dxfId="6253" priority="171" operator="containsText" text="Low">
      <formula>NOT(ISERROR(SEARCH("Low",DC145)))</formula>
    </cfRule>
    <cfRule type="containsText" dxfId="6252" priority="172" operator="containsText" text="No">
      <formula>NOT(ISERROR(SEARCH("No",DC145)))</formula>
    </cfRule>
  </conditionalFormatting>
  <conditionalFormatting sqref="DC149:DC150">
    <cfRule type="containsText" dxfId="6251" priority="165" operator="containsText" text="High">
      <formula>NOT(ISERROR(SEARCH("High",DC149)))</formula>
    </cfRule>
    <cfRule type="containsText" dxfId="6250" priority="166" operator="containsText" text="Intermediate">
      <formula>NOT(ISERROR(SEARCH("Intermediate",DC149)))</formula>
    </cfRule>
    <cfRule type="containsText" dxfId="6249" priority="167" operator="containsText" text="Low">
      <formula>NOT(ISERROR(SEARCH("Low",DC149)))</formula>
    </cfRule>
    <cfRule type="containsText" dxfId="6248" priority="168" operator="containsText" text="No">
      <formula>NOT(ISERROR(SEARCH("No",DC149)))</formula>
    </cfRule>
  </conditionalFormatting>
  <conditionalFormatting sqref="DC152:DC156">
    <cfRule type="containsText" dxfId="6247" priority="161" operator="containsText" text="High">
      <formula>NOT(ISERROR(SEARCH("High",DC152)))</formula>
    </cfRule>
    <cfRule type="containsText" dxfId="6246" priority="162" operator="containsText" text="Intermediate">
      <formula>NOT(ISERROR(SEARCH("Intermediate",DC152)))</formula>
    </cfRule>
    <cfRule type="containsText" dxfId="6245" priority="163" operator="containsText" text="Low">
      <formula>NOT(ISERROR(SEARCH("Low",DC152)))</formula>
    </cfRule>
    <cfRule type="containsText" dxfId="6244" priority="164" operator="containsText" text="No">
      <formula>NOT(ISERROR(SEARCH("No",DC152)))</formula>
    </cfRule>
  </conditionalFormatting>
  <conditionalFormatting sqref="DC151">
    <cfRule type="containsText" dxfId="6243" priority="157" operator="containsText" text="High">
      <formula>NOT(ISERROR(SEARCH("High",DC151)))</formula>
    </cfRule>
    <cfRule type="containsText" dxfId="6242" priority="158" operator="containsText" text="Intermediate">
      <formula>NOT(ISERROR(SEARCH("Intermediate",DC151)))</formula>
    </cfRule>
    <cfRule type="containsText" dxfId="6241" priority="159" operator="containsText" text="Low">
      <formula>NOT(ISERROR(SEARCH("Low",DC151)))</formula>
    </cfRule>
    <cfRule type="containsText" dxfId="6240" priority="160" operator="containsText" text="No">
      <formula>NOT(ISERROR(SEARCH("No",DC151)))</formula>
    </cfRule>
  </conditionalFormatting>
  <conditionalFormatting sqref="DC87">
    <cfRule type="containsText" dxfId="6239" priority="153" operator="containsText" text="High">
      <formula>NOT(ISERROR(SEARCH("High",DC87)))</formula>
    </cfRule>
    <cfRule type="containsText" dxfId="6238" priority="154" operator="containsText" text="Intermediate">
      <formula>NOT(ISERROR(SEARCH("Intermediate",DC87)))</formula>
    </cfRule>
    <cfRule type="containsText" dxfId="6237" priority="155" operator="containsText" text="Low">
      <formula>NOT(ISERROR(SEARCH("Low",DC87)))</formula>
    </cfRule>
    <cfRule type="containsText" dxfId="6236" priority="156" operator="containsText" text="No">
      <formula>NOT(ISERROR(SEARCH("No",DC87)))</formula>
    </cfRule>
  </conditionalFormatting>
  <conditionalFormatting sqref="DD1:DD57 DD158:DD1048576 DD59:DD63 DD65:DD156">
    <cfRule type="containsText" dxfId="6235" priority="149" operator="containsText" text="High">
      <formula>NOT(ISERROR(SEARCH("High",DD1)))</formula>
    </cfRule>
    <cfRule type="containsText" dxfId="6234" priority="150" operator="containsText" text="Intermediate">
      <formula>NOT(ISERROR(SEARCH("Intermediate",DD1)))</formula>
    </cfRule>
    <cfRule type="containsText" dxfId="6233" priority="151" operator="containsText" text="Low">
      <formula>NOT(ISERROR(SEARCH("Low",DD1)))</formula>
    </cfRule>
    <cfRule type="containsText" dxfId="6232" priority="152" operator="containsText" text="No">
      <formula>NOT(ISERROR(SEARCH("No",DD1)))</formula>
    </cfRule>
  </conditionalFormatting>
  <conditionalFormatting sqref="DE1">
    <cfRule type="containsText" dxfId="6231" priority="145" operator="containsText" text="High">
      <formula>NOT(ISERROR(SEARCH("High",DE1)))</formula>
    </cfRule>
    <cfRule type="containsText" dxfId="6230" priority="146" operator="containsText" text="Intermediate">
      <formula>NOT(ISERROR(SEARCH("Intermediate",DE1)))</formula>
    </cfRule>
    <cfRule type="containsText" dxfId="6229" priority="147" operator="containsText" text="Low">
      <formula>NOT(ISERROR(SEARCH("Low",DE1)))</formula>
    </cfRule>
    <cfRule type="containsText" dxfId="6228" priority="148" operator="containsText" text="No">
      <formula>NOT(ISERROR(SEARCH("No",DE1)))</formula>
    </cfRule>
  </conditionalFormatting>
  <conditionalFormatting sqref="DE11:DE14">
    <cfRule type="containsText" dxfId="6227" priority="141" operator="containsText" text="High">
      <formula>NOT(ISERROR(SEARCH("High",DE11)))</formula>
    </cfRule>
    <cfRule type="containsText" dxfId="6226" priority="142" operator="containsText" text="Intermediate">
      <formula>NOT(ISERROR(SEARCH("Intermediate",DE11)))</formula>
    </cfRule>
    <cfRule type="containsText" dxfId="6225" priority="143" operator="containsText" text="Low">
      <formula>NOT(ISERROR(SEARCH("Low",DE11)))</formula>
    </cfRule>
    <cfRule type="containsText" dxfId="6224" priority="144" operator="containsText" text="No">
      <formula>NOT(ISERROR(SEARCH("No",DE11)))</formula>
    </cfRule>
  </conditionalFormatting>
  <conditionalFormatting sqref="DE26:DE28">
    <cfRule type="containsText" dxfId="6223" priority="137" operator="containsText" text="High">
      <formula>NOT(ISERROR(SEARCH("High",DE26)))</formula>
    </cfRule>
    <cfRule type="containsText" dxfId="6222" priority="138" operator="containsText" text="Intermediate">
      <formula>NOT(ISERROR(SEARCH("Intermediate",DE26)))</formula>
    </cfRule>
    <cfRule type="containsText" dxfId="6221" priority="139" operator="containsText" text="Low">
      <formula>NOT(ISERROR(SEARCH("Low",DE26)))</formula>
    </cfRule>
    <cfRule type="containsText" dxfId="6220" priority="140" operator="containsText" text="No">
      <formula>NOT(ISERROR(SEARCH("No",DE26)))</formula>
    </cfRule>
  </conditionalFormatting>
  <conditionalFormatting sqref="DE42">
    <cfRule type="containsText" dxfId="6219" priority="133" operator="containsText" text="High">
      <formula>NOT(ISERROR(SEARCH("High",DE42)))</formula>
    </cfRule>
    <cfRule type="containsText" dxfId="6218" priority="134" operator="containsText" text="Intermediate">
      <formula>NOT(ISERROR(SEARCH("Intermediate",DE42)))</formula>
    </cfRule>
    <cfRule type="containsText" dxfId="6217" priority="135" operator="containsText" text="Low">
      <formula>NOT(ISERROR(SEARCH("Low",DE42)))</formula>
    </cfRule>
    <cfRule type="containsText" dxfId="6216" priority="136" operator="containsText" text="No">
      <formula>NOT(ISERROR(SEARCH("No",DE42)))</formula>
    </cfRule>
  </conditionalFormatting>
  <conditionalFormatting sqref="DE47">
    <cfRule type="containsText" dxfId="6215" priority="129" operator="containsText" text="High">
      <formula>NOT(ISERROR(SEARCH("High",DE47)))</formula>
    </cfRule>
    <cfRule type="containsText" dxfId="6214" priority="130" operator="containsText" text="Intermediate">
      <formula>NOT(ISERROR(SEARCH("Intermediate",DE47)))</formula>
    </cfRule>
    <cfRule type="containsText" dxfId="6213" priority="131" operator="containsText" text="Low">
      <formula>NOT(ISERROR(SEARCH("Low",DE47)))</formula>
    </cfRule>
    <cfRule type="containsText" dxfId="6212" priority="132" operator="containsText" text="No">
      <formula>NOT(ISERROR(SEARCH("No",DE47)))</formula>
    </cfRule>
  </conditionalFormatting>
  <conditionalFormatting sqref="DE55:DE59">
    <cfRule type="containsText" dxfId="6211" priority="125" operator="containsText" text="High">
      <formula>NOT(ISERROR(SEARCH("High",DE55)))</formula>
    </cfRule>
    <cfRule type="containsText" dxfId="6210" priority="126" operator="containsText" text="Intermediate">
      <formula>NOT(ISERROR(SEARCH("Intermediate",DE55)))</formula>
    </cfRule>
    <cfRule type="containsText" dxfId="6209" priority="127" operator="containsText" text="Low">
      <formula>NOT(ISERROR(SEARCH("Low",DE55)))</formula>
    </cfRule>
    <cfRule type="containsText" dxfId="6208" priority="128" operator="containsText" text="No">
      <formula>NOT(ISERROR(SEARCH("No",DE55)))</formula>
    </cfRule>
  </conditionalFormatting>
  <conditionalFormatting sqref="DE71">
    <cfRule type="containsText" dxfId="6207" priority="121" operator="containsText" text="High">
      <formula>NOT(ISERROR(SEARCH("High",DE71)))</formula>
    </cfRule>
    <cfRule type="containsText" dxfId="6206" priority="122" operator="containsText" text="Intermediate">
      <formula>NOT(ISERROR(SEARCH("Intermediate",DE71)))</formula>
    </cfRule>
    <cfRule type="containsText" dxfId="6205" priority="123" operator="containsText" text="Low">
      <formula>NOT(ISERROR(SEARCH("Low",DE71)))</formula>
    </cfRule>
    <cfRule type="containsText" dxfId="6204" priority="124" operator="containsText" text="No">
      <formula>NOT(ISERROR(SEARCH("No",DE71)))</formula>
    </cfRule>
  </conditionalFormatting>
  <conditionalFormatting sqref="DE75">
    <cfRule type="containsText" dxfId="6203" priority="117" operator="containsText" text="High">
      <formula>NOT(ISERROR(SEARCH("High",DE75)))</formula>
    </cfRule>
    <cfRule type="containsText" dxfId="6202" priority="118" operator="containsText" text="Intermediate">
      <formula>NOT(ISERROR(SEARCH("Intermediate",DE75)))</formula>
    </cfRule>
    <cfRule type="containsText" dxfId="6201" priority="119" operator="containsText" text="Low">
      <formula>NOT(ISERROR(SEARCH("Low",DE75)))</formula>
    </cfRule>
    <cfRule type="containsText" dxfId="6200" priority="120" operator="containsText" text="No">
      <formula>NOT(ISERROR(SEARCH("No",DE75)))</formula>
    </cfRule>
  </conditionalFormatting>
  <conditionalFormatting sqref="DE79:DE82">
    <cfRule type="containsText" dxfId="6199" priority="113" operator="containsText" text="High">
      <formula>NOT(ISERROR(SEARCH("High",DE79)))</formula>
    </cfRule>
    <cfRule type="containsText" dxfId="6198" priority="114" operator="containsText" text="Intermediate">
      <formula>NOT(ISERROR(SEARCH("Intermediate",DE79)))</formula>
    </cfRule>
    <cfRule type="containsText" dxfId="6197" priority="115" operator="containsText" text="Low">
      <formula>NOT(ISERROR(SEARCH("Low",DE79)))</formula>
    </cfRule>
    <cfRule type="containsText" dxfId="6196" priority="116" operator="containsText" text="No">
      <formula>NOT(ISERROR(SEARCH("No",DE79)))</formula>
    </cfRule>
  </conditionalFormatting>
  <conditionalFormatting sqref="DE83:DE84">
    <cfRule type="containsText" dxfId="6195" priority="109" operator="containsText" text="High">
      <formula>NOT(ISERROR(SEARCH("High",DE83)))</formula>
    </cfRule>
    <cfRule type="containsText" dxfId="6194" priority="110" operator="containsText" text="Intermediate">
      <formula>NOT(ISERROR(SEARCH("Intermediate",DE83)))</formula>
    </cfRule>
    <cfRule type="containsText" dxfId="6193" priority="111" operator="containsText" text="Low">
      <formula>NOT(ISERROR(SEARCH("Low",DE83)))</formula>
    </cfRule>
    <cfRule type="containsText" dxfId="6192" priority="112" operator="containsText" text="No">
      <formula>NOT(ISERROR(SEARCH("No",DE83)))</formula>
    </cfRule>
  </conditionalFormatting>
  <conditionalFormatting sqref="DE85">
    <cfRule type="containsText" dxfId="6191" priority="105" operator="containsText" text="High">
      <formula>NOT(ISERROR(SEARCH("High",DE85)))</formula>
    </cfRule>
    <cfRule type="containsText" dxfId="6190" priority="106" operator="containsText" text="Intermediate">
      <formula>NOT(ISERROR(SEARCH("Intermediate",DE85)))</formula>
    </cfRule>
    <cfRule type="containsText" dxfId="6189" priority="107" operator="containsText" text="Low">
      <formula>NOT(ISERROR(SEARCH("Low",DE85)))</formula>
    </cfRule>
    <cfRule type="containsText" dxfId="6188" priority="108" operator="containsText" text="No">
      <formula>NOT(ISERROR(SEARCH("No",DE85)))</formula>
    </cfRule>
  </conditionalFormatting>
  <conditionalFormatting sqref="DE90:DE91">
    <cfRule type="containsText" dxfId="6187" priority="101" operator="containsText" text="High">
      <formula>NOT(ISERROR(SEARCH("High",DE90)))</formula>
    </cfRule>
    <cfRule type="containsText" dxfId="6186" priority="102" operator="containsText" text="Intermediate">
      <formula>NOT(ISERROR(SEARCH("Intermediate",DE90)))</formula>
    </cfRule>
    <cfRule type="containsText" dxfId="6185" priority="103" operator="containsText" text="Low">
      <formula>NOT(ISERROR(SEARCH("Low",DE90)))</formula>
    </cfRule>
    <cfRule type="containsText" dxfId="6184" priority="104" operator="containsText" text="No">
      <formula>NOT(ISERROR(SEARCH("No",DE90)))</formula>
    </cfRule>
  </conditionalFormatting>
  <conditionalFormatting sqref="DE97:DE101">
    <cfRule type="containsText" dxfId="6183" priority="97" operator="containsText" text="High">
      <formula>NOT(ISERROR(SEARCH("High",DE97)))</formula>
    </cfRule>
    <cfRule type="containsText" dxfId="6182" priority="98" operator="containsText" text="Intermediate">
      <formula>NOT(ISERROR(SEARCH("Intermediate",DE97)))</formula>
    </cfRule>
    <cfRule type="containsText" dxfId="6181" priority="99" operator="containsText" text="Low">
      <formula>NOT(ISERROR(SEARCH("Low",DE97)))</formula>
    </cfRule>
    <cfRule type="containsText" dxfId="6180" priority="100" operator="containsText" text="No">
      <formula>NOT(ISERROR(SEARCH("No",DE97)))</formula>
    </cfRule>
  </conditionalFormatting>
  <conditionalFormatting sqref="DE107">
    <cfRule type="containsText" dxfId="6179" priority="93" operator="containsText" text="High">
      <formula>NOT(ISERROR(SEARCH("High",DE107)))</formula>
    </cfRule>
    <cfRule type="containsText" dxfId="6178" priority="94" operator="containsText" text="Intermediate">
      <formula>NOT(ISERROR(SEARCH("Intermediate",DE107)))</formula>
    </cfRule>
    <cfRule type="containsText" dxfId="6177" priority="95" operator="containsText" text="Low">
      <formula>NOT(ISERROR(SEARCH("Low",DE107)))</formula>
    </cfRule>
    <cfRule type="containsText" dxfId="6176" priority="96" operator="containsText" text="No">
      <formula>NOT(ISERROR(SEARCH("No",DE107)))</formula>
    </cfRule>
  </conditionalFormatting>
  <conditionalFormatting sqref="DE116">
    <cfRule type="containsText" dxfId="6175" priority="89" operator="containsText" text="High">
      <formula>NOT(ISERROR(SEARCH("High",DE116)))</formula>
    </cfRule>
    <cfRule type="containsText" dxfId="6174" priority="90" operator="containsText" text="Intermediate">
      <formula>NOT(ISERROR(SEARCH("Intermediate",DE116)))</formula>
    </cfRule>
    <cfRule type="containsText" dxfId="6173" priority="91" operator="containsText" text="Low">
      <formula>NOT(ISERROR(SEARCH("Low",DE116)))</formula>
    </cfRule>
    <cfRule type="containsText" dxfId="6172" priority="92" operator="containsText" text="No">
      <formula>NOT(ISERROR(SEARCH("No",DE116)))</formula>
    </cfRule>
  </conditionalFormatting>
  <conditionalFormatting sqref="DE117:DE121">
    <cfRule type="containsText" dxfId="6171" priority="85" operator="containsText" text="High">
      <formula>NOT(ISERROR(SEARCH("High",DE117)))</formula>
    </cfRule>
    <cfRule type="containsText" dxfId="6170" priority="86" operator="containsText" text="Intermediate">
      <formula>NOT(ISERROR(SEARCH("Intermediate",DE117)))</formula>
    </cfRule>
    <cfRule type="containsText" dxfId="6169" priority="87" operator="containsText" text="Low">
      <formula>NOT(ISERROR(SEARCH("Low",DE117)))</formula>
    </cfRule>
    <cfRule type="containsText" dxfId="6168" priority="88" operator="containsText" text="No">
      <formula>NOT(ISERROR(SEARCH("No",DE117)))</formula>
    </cfRule>
  </conditionalFormatting>
  <conditionalFormatting sqref="DE136 DE140:DE144">
    <cfRule type="containsText" dxfId="6167" priority="81" operator="containsText" text="High">
      <formula>NOT(ISERROR(SEARCH("High",DE136)))</formula>
    </cfRule>
    <cfRule type="containsText" dxfId="6166" priority="82" operator="containsText" text="Intermediate">
      <formula>NOT(ISERROR(SEARCH("Intermediate",DE136)))</formula>
    </cfRule>
    <cfRule type="containsText" dxfId="6165" priority="83" operator="containsText" text="Low">
      <formula>NOT(ISERROR(SEARCH("Low",DE136)))</formula>
    </cfRule>
    <cfRule type="containsText" dxfId="6164" priority="84" operator="containsText" text="No">
      <formula>NOT(ISERROR(SEARCH("No",DE136)))</formula>
    </cfRule>
  </conditionalFormatting>
  <conditionalFormatting sqref="DE156">
    <cfRule type="containsText" dxfId="6163" priority="77" operator="containsText" text="High">
      <formula>NOT(ISERROR(SEARCH("High",DE156)))</formula>
    </cfRule>
    <cfRule type="containsText" dxfId="6162" priority="78" operator="containsText" text="Intermediate">
      <formula>NOT(ISERROR(SEARCH("Intermediate",DE156)))</formula>
    </cfRule>
    <cfRule type="containsText" dxfId="6161" priority="79" operator="containsText" text="Low">
      <formula>NOT(ISERROR(SEARCH("Low",DE156)))</formula>
    </cfRule>
    <cfRule type="containsText" dxfId="6160" priority="80" operator="containsText" text="No">
      <formula>NOT(ISERROR(SEARCH("No",DE156)))</formula>
    </cfRule>
  </conditionalFormatting>
  <conditionalFormatting sqref="DE2:DE10">
    <cfRule type="containsText" dxfId="6159" priority="73" operator="containsText" text="High">
      <formula>NOT(ISERROR(SEARCH("High",DE2)))</formula>
    </cfRule>
    <cfRule type="containsText" dxfId="6158" priority="74" operator="containsText" text="Intermediate">
      <formula>NOT(ISERROR(SEARCH("Intermediate",DE2)))</formula>
    </cfRule>
    <cfRule type="containsText" dxfId="6157" priority="75" operator="containsText" text="Low">
      <formula>NOT(ISERROR(SEARCH("Low",DE2)))</formula>
    </cfRule>
    <cfRule type="containsText" dxfId="6156" priority="76" operator="containsText" text="No">
      <formula>NOT(ISERROR(SEARCH("No",DE2)))</formula>
    </cfRule>
  </conditionalFormatting>
  <conditionalFormatting sqref="DE15:DE25">
    <cfRule type="containsText" dxfId="6155" priority="69" operator="containsText" text="High">
      <formula>NOT(ISERROR(SEARCH("High",DE15)))</formula>
    </cfRule>
    <cfRule type="containsText" dxfId="6154" priority="70" operator="containsText" text="Intermediate">
      <formula>NOT(ISERROR(SEARCH("Intermediate",DE15)))</formula>
    </cfRule>
    <cfRule type="containsText" dxfId="6153" priority="71" operator="containsText" text="Low">
      <formula>NOT(ISERROR(SEARCH("Low",DE15)))</formula>
    </cfRule>
    <cfRule type="containsText" dxfId="6152" priority="72" operator="containsText" text="No">
      <formula>NOT(ISERROR(SEARCH("No",DE15)))</formula>
    </cfRule>
  </conditionalFormatting>
  <conditionalFormatting sqref="DE29:DE32">
    <cfRule type="containsText" dxfId="6151" priority="65" operator="containsText" text="High">
      <formula>NOT(ISERROR(SEARCH("High",DE29)))</formula>
    </cfRule>
    <cfRule type="containsText" dxfId="6150" priority="66" operator="containsText" text="Intermediate">
      <formula>NOT(ISERROR(SEARCH("Intermediate",DE29)))</formula>
    </cfRule>
    <cfRule type="containsText" dxfId="6149" priority="67" operator="containsText" text="Low">
      <formula>NOT(ISERROR(SEARCH("Low",DE29)))</formula>
    </cfRule>
    <cfRule type="containsText" dxfId="6148" priority="68" operator="containsText" text="No">
      <formula>NOT(ISERROR(SEARCH("No",DE29)))</formula>
    </cfRule>
  </conditionalFormatting>
  <conditionalFormatting sqref="DE33:DE41">
    <cfRule type="containsText" dxfId="6147" priority="61" operator="containsText" text="High">
      <formula>NOT(ISERROR(SEARCH("High",DE33)))</formula>
    </cfRule>
    <cfRule type="containsText" dxfId="6146" priority="62" operator="containsText" text="Intermediate">
      <formula>NOT(ISERROR(SEARCH("Intermediate",DE33)))</formula>
    </cfRule>
    <cfRule type="containsText" dxfId="6145" priority="63" operator="containsText" text="Low">
      <formula>NOT(ISERROR(SEARCH("Low",DE33)))</formula>
    </cfRule>
    <cfRule type="containsText" dxfId="6144" priority="64" operator="containsText" text="No">
      <formula>NOT(ISERROR(SEARCH("No",DE33)))</formula>
    </cfRule>
  </conditionalFormatting>
  <conditionalFormatting sqref="DE43:DE46">
    <cfRule type="containsText" dxfId="6143" priority="57" operator="containsText" text="High">
      <formula>NOT(ISERROR(SEARCH("High",DE43)))</formula>
    </cfRule>
    <cfRule type="containsText" dxfId="6142" priority="58" operator="containsText" text="Intermediate">
      <formula>NOT(ISERROR(SEARCH("Intermediate",DE43)))</formula>
    </cfRule>
    <cfRule type="containsText" dxfId="6141" priority="59" operator="containsText" text="Low">
      <formula>NOT(ISERROR(SEARCH("Low",DE43)))</formula>
    </cfRule>
    <cfRule type="containsText" dxfId="6140" priority="60" operator="containsText" text="No">
      <formula>NOT(ISERROR(SEARCH("No",DE43)))</formula>
    </cfRule>
  </conditionalFormatting>
  <conditionalFormatting sqref="DE48:DE54">
    <cfRule type="containsText" dxfId="6139" priority="53" operator="containsText" text="High">
      <formula>NOT(ISERROR(SEARCH("High",DE48)))</formula>
    </cfRule>
    <cfRule type="containsText" dxfId="6138" priority="54" operator="containsText" text="Intermediate">
      <formula>NOT(ISERROR(SEARCH("Intermediate",DE48)))</formula>
    </cfRule>
    <cfRule type="containsText" dxfId="6137" priority="55" operator="containsText" text="Low">
      <formula>NOT(ISERROR(SEARCH("Low",DE48)))</formula>
    </cfRule>
    <cfRule type="containsText" dxfId="6136" priority="56" operator="containsText" text="No">
      <formula>NOT(ISERROR(SEARCH("No",DE48)))</formula>
    </cfRule>
  </conditionalFormatting>
  <conditionalFormatting sqref="DE60:DE63 DE65:DE70">
    <cfRule type="containsText" dxfId="6135" priority="49" operator="containsText" text="High">
      <formula>NOT(ISERROR(SEARCH("High",DE60)))</formula>
    </cfRule>
    <cfRule type="containsText" dxfId="6134" priority="50" operator="containsText" text="Intermediate">
      <formula>NOT(ISERROR(SEARCH("Intermediate",DE60)))</formula>
    </cfRule>
    <cfRule type="containsText" dxfId="6133" priority="51" operator="containsText" text="Low">
      <formula>NOT(ISERROR(SEARCH("Low",DE60)))</formula>
    </cfRule>
    <cfRule type="containsText" dxfId="6132" priority="52" operator="containsText" text="No">
      <formula>NOT(ISERROR(SEARCH("No",DE60)))</formula>
    </cfRule>
  </conditionalFormatting>
  <conditionalFormatting sqref="DE72:DE74">
    <cfRule type="containsText" dxfId="6131" priority="45" operator="containsText" text="High">
      <formula>NOT(ISERROR(SEARCH("High",DE72)))</formula>
    </cfRule>
    <cfRule type="containsText" dxfId="6130" priority="46" operator="containsText" text="Intermediate">
      <formula>NOT(ISERROR(SEARCH("Intermediate",DE72)))</formula>
    </cfRule>
    <cfRule type="containsText" dxfId="6129" priority="47" operator="containsText" text="Low">
      <formula>NOT(ISERROR(SEARCH("Low",DE72)))</formula>
    </cfRule>
    <cfRule type="containsText" dxfId="6128" priority="48" operator="containsText" text="No">
      <formula>NOT(ISERROR(SEARCH("No",DE72)))</formula>
    </cfRule>
  </conditionalFormatting>
  <conditionalFormatting sqref="DE76:DE78">
    <cfRule type="containsText" dxfId="6127" priority="41" operator="containsText" text="High">
      <formula>NOT(ISERROR(SEARCH("High",DE76)))</formula>
    </cfRule>
    <cfRule type="containsText" dxfId="6126" priority="42" operator="containsText" text="Intermediate">
      <formula>NOT(ISERROR(SEARCH("Intermediate",DE76)))</formula>
    </cfRule>
    <cfRule type="containsText" dxfId="6125" priority="43" operator="containsText" text="Low">
      <formula>NOT(ISERROR(SEARCH("Low",DE76)))</formula>
    </cfRule>
    <cfRule type="containsText" dxfId="6124" priority="44" operator="containsText" text="No">
      <formula>NOT(ISERROR(SEARCH("No",DE76)))</formula>
    </cfRule>
  </conditionalFormatting>
  <conditionalFormatting sqref="DE86:DE89">
    <cfRule type="containsText" dxfId="6123" priority="37" operator="containsText" text="High">
      <formula>NOT(ISERROR(SEARCH("High",DE86)))</formula>
    </cfRule>
    <cfRule type="containsText" dxfId="6122" priority="38" operator="containsText" text="Intermediate">
      <formula>NOT(ISERROR(SEARCH("Intermediate",DE86)))</formula>
    </cfRule>
    <cfRule type="containsText" dxfId="6121" priority="39" operator="containsText" text="Low">
      <formula>NOT(ISERROR(SEARCH("Low",DE86)))</formula>
    </cfRule>
    <cfRule type="containsText" dxfId="6120" priority="40" operator="containsText" text="No">
      <formula>NOT(ISERROR(SEARCH("No",DE86)))</formula>
    </cfRule>
  </conditionalFormatting>
  <conditionalFormatting sqref="DE92:DE96">
    <cfRule type="containsText" dxfId="6119" priority="33" operator="containsText" text="High">
      <formula>NOT(ISERROR(SEARCH("High",DE92)))</formula>
    </cfRule>
    <cfRule type="containsText" dxfId="6118" priority="34" operator="containsText" text="Intermediate">
      <formula>NOT(ISERROR(SEARCH("Intermediate",DE92)))</formula>
    </cfRule>
    <cfRule type="containsText" dxfId="6117" priority="35" operator="containsText" text="Low">
      <formula>NOT(ISERROR(SEARCH("Low",DE92)))</formula>
    </cfRule>
    <cfRule type="containsText" dxfId="6116" priority="36" operator="containsText" text="No">
      <formula>NOT(ISERROR(SEARCH("No",DE92)))</formula>
    </cfRule>
  </conditionalFormatting>
  <conditionalFormatting sqref="DE102:DE106">
    <cfRule type="containsText" dxfId="6115" priority="29" operator="containsText" text="High">
      <formula>NOT(ISERROR(SEARCH("High",DE102)))</formula>
    </cfRule>
    <cfRule type="containsText" dxfId="6114" priority="30" operator="containsText" text="Intermediate">
      <formula>NOT(ISERROR(SEARCH("Intermediate",DE102)))</formula>
    </cfRule>
    <cfRule type="containsText" dxfId="6113" priority="31" operator="containsText" text="Low">
      <formula>NOT(ISERROR(SEARCH("Low",DE102)))</formula>
    </cfRule>
    <cfRule type="containsText" dxfId="6112" priority="32" operator="containsText" text="No">
      <formula>NOT(ISERROR(SEARCH("No",DE102)))</formula>
    </cfRule>
  </conditionalFormatting>
  <conditionalFormatting sqref="DE108:DE115">
    <cfRule type="containsText" dxfId="6111" priority="25" operator="containsText" text="High">
      <formula>NOT(ISERROR(SEARCH("High",DE108)))</formula>
    </cfRule>
    <cfRule type="containsText" dxfId="6110" priority="26" operator="containsText" text="Intermediate">
      <formula>NOT(ISERROR(SEARCH("Intermediate",DE108)))</formula>
    </cfRule>
    <cfRule type="containsText" dxfId="6109" priority="27" operator="containsText" text="Low">
      <formula>NOT(ISERROR(SEARCH("Low",DE108)))</formula>
    </cfRule>
    <cfRule type="containsText" dxfId="6108" priority="28" operator="containsText" text="No">
      <formula>NOT(ISERROR(SEARCH("No",DE108)))</formula>
    </cfRule>
  </conditionalFormatting>
  <conditionalFormatting sqref="DE122:DE135">
    <cfRule type="containsText" dxfId="6107" priority="21" operator="containsText" text="High">
      <formula>NOT(ISERROR(SEARCH("High",DE122)))</formula>
    </cfRule>
    <cfRule type="containsText" dxfId="6106" priority="22" operator="containsText" text="Intermediate">
      <formula>NOT(ISERROR(SEARCH("Intermediate",DE122)))</formula>
    </cfRule>
    <cfRule type="containsText" dxfId="6105" priority="23" operator="containsText" text="Low">
      <formula>NOT(ISERROR(SEARCH("Low",DE122)))</formula>
    </cfRule>
    <cfRule type="containsText" dxfId="6104" priority="24" operator="containsText" text="No">
      <formula>NOT(ISERROR(SEARCH("No",DE122)))</formula>
    </cfRule>
  </conditionalFormatting>
  <conditionalFormatting sqref="DE137:DE139">
    <cfRule type="containsText" dxfId="6103" priority="17" operator="containsText" text="High">
      <formula>NOT(ISERROR(SEARCH("High",DE137)))</formula>
    </cfRule>
    <cfRule type="containsText" dxfId="6102" priority="18" operator="containsText" text="Intermediate">
      <formula>NOT(ISERROR(SEARCH("Intermediate",DE137)))</formula>
    </cfRule>
    <cfRule type="containsText" dxfId="6101" priority="19" operator="containsText" text="Low">
      <formula>NOT(ISERROR(SEARCH("Low",DE137)))</formula>
    </cfRule>
    <cfRule type="containsText" dxfId="6100" priority="20" operator="containsText" text="No">
      <formula>NOT(ISERROR(SEARCH("No",DE137)))</formula>
    </cfRule>
  </conditionalFormatting>
  <conditionalFormatting sqref="DE145:DE155">
    <cfRule type="containsText" dxfId="6099" priority="13" operator="containsText" text="High">
      <formula>NOT(ISERROR(SEARCH("High",DE145)))</formula>
    </cfRule>
    <cfRule type="containsText" dxfId="6098" priority="14" operator="containsText" text="Intermediate">
      <formula>NOT(ISERROR(SEARCH("Intermediate",DE145)))</formula>
    </cfRule>
    <cfRule type="containsText" dxfId="6097" priority="15" operator="containsText" text="Low">
      <formula>NOT(ISERROR(SEARCH("Low",DE145)))</formula>
    </cfRule>
    <cfRule type="containsText" dxfId="6096" priority="16" operator="containsText" text="No">
      <formula>NOT(ISERROR(SEARCH("No",DE145)))</formula>
    </cfRule>
  </conditionalFormatting>
  <conditionalFormatting sqref="DD58">
    <cfRule type="containsText" dxfId="6095" priority="9" operator="containsText" text="High">
      <formula>NOT(ISERROR(SEARCH("High",DD58)))</formula>
    </cfRule>
    <cfRule type="containsText" dxfId="6094" priority="10" operator="containsText" text="Intermediate">
      <formula>NOT(ISERROR(SEARCH("Intermediate",DD58)))</formula>
    </cfRule>
    <cfRule type="containsText" dxfId="6093" priority="11" operator="containsText" text="Low">
      <formula>NOT(ISERROR(SEARCH("Low",DD58)))</formula>
    </cfRule>
    <cfRule type="containsText" dxfId="6092" priority="12" operator="containsText" text="No">
      <formula>NOT(ISERROR(SEARCH("No",DD58)))</formula>
    </cfRule>
  </conditionalFormatting>
  <conditionalFormatting sqref="DD64">
    <cfRule type="containsText" dxfId="6091" priority="5" operator="containsText" text="High">
      <formula>NOT(ISERROR(SEARCH("High",DD64)))</formula>
    </cfRule>
    <cfRule type="containsText" dxfId="6090" priority="6" operator="containsText" text="Intermediate">
      <formula>NOT(ISERROR(SEARCH("Intermediate",DD64)))</formula>
    </cfRule>
    <cfRule type="containsText" dxfId="6089" priority="7" operator="containsText" text="Low">
      <formula>NOT(ISERROR(SEARCH("Low",DD64)))</formula>
    </cfRule>
    <cfRule type="containsText" dxfId="6088" priority="8" operator="containsText" text="No">
      <formula>NOT(ISERROR(SEARCH("No",DD64)))</formula>
    </cfRule>
  </conditionalFormatting>
  <conditionalFormatting sqref="DE64">
    <cfRule type="containsText" dxfId="6087" priority="1" operator="containsText" text="High">
      <formula>NOT(ISERROR(SEARCH("High",DE64)))</formula>
    </cfRule>
    <cfRule type="containsText" dxfId="6086" priority="2" operator="containsText" text="Intermediate">
      <formula>NOT(ISERROR(SEARCH("Intermediate",DE64)))</formula>
    </cfRule>
    <cfRule type="containsText" dxfId="6085" priority="3" operator="containsText" text="Low">
      <formula>NOT(ISERROR(SEARCH("Low",DE64)))</formula>
    </cfRule>
    <cfRule type="containsText" dxfId="6084" priority="4" operator="containsText" text="No">
      <formula>NOT(ISERROR(SEARCH("No",DE64)))</formula>
    </cfRule>
  </conditionalFormatting>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L156"/>
  <sheetViews>
    <sheetView topLeftCell="X1" zoomScale="86" zoomScaleNormal="86" workbookViewId="0">
      <pane ySplit="1" topLeftCell="A119" activePane="bottomLeft" state="frozen"/>
      <selection activeCell="AF1" sqref="AF1"/>
      <selection pane="bottomLeft" activeCell="AF159" sqref="AF159"/>
    </sheetView>
  </sheetViews>
  <sheetFormatPr defaultColWidth="11.42578125" defaultRowHeight="15" x14ac:dyDescent="0.25"/>
  <cols>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7" max="27" width="16.28515625" customWidth="1"/>
    <col min="28" max="28" width="13" customWidth="1"/>
    <col min="30" max="30" width="13" customWidth="1"/>
    <col min="66" max="66" width="16.28515625" customWidth="1"/>
    <col min="67" max="67" width="13" customWidth="1"/>
    <col min="69" max="69" width="13" customWidth="1"/>
    <col min="105" max="105" width="16.28515625" customWidth="1"/>
    <col min="106" max="106" width="13" customWidth="1"/>
    <col min="108" max="108" width="13" customWidth="1"/>
  </cols>
  <sheetData>
    <row r="1" spans="1:142" x14ac:dyDescent="0.25">
      <c r="A1" s="11" t="s">
        <v>884</v>
      </c>
      <c r="B1" s="27" t="s">
        <v>67</v>
      </c>
      <c r="C1" s="28" t="s">
        <v>885</v>
      </c>
      <c r="D1" s="28" t="s">
        <v>886</v>
      </c>
      <c r="E1" s="28" t="s">
        <v>887</v>
      </c>
      <c r="F1" s="28" t="s">
        <v>888</v>
      </c>
      <c r="G1" s="27" t="s">
        <v>889</v>
      </c>
      <c r="H1" s="28" t="s">
        <v>890</v>
      </c>
      <c r="I1" s="28" t="s">
        <v>891</v>
      </c>
      <c r="J1" s="28" t="s">
        <v>892</v>
      </c>
      <c r="K1" s="28" t="s">
        <v>893</v>
      </c>
      <c r="L1" s="28" t="s">
        <v>894</v>
      </c>
      <c r="M1" s="28" t="s">
        <v>895</v>
      </c>
      <c r="N1" s="29" t="s">
        <v>896</v>
      </c>
      <c r="O1" s="27" t="s">
        <v>67</v>
      </c>
      <c r="P1" s="28" t="s">
        <v>897</v>
      </c>
      <c r="Q1" s="28" t="s">
        <v>898</v>
      </c>
      <c r="R1" s="28" t="s">
        <v>899</v>
      </c>
      <c r="S1" s="28" t="s">
        <v>900</v>
      </c>
      <c r="T1" s="27" t="s">
        <v>901</v>
      </c>
      <c r="U1" s="28" t="s">
        <v>902</v>
      </c>
      <c r="V1" s="28" t="s">
        <v>903</v>
      </c>
      <c r="W1" s="28" t="s">
        <v>904</v>
      </c>
      <c r="X1" s="28" t="s">
        <v>905</v>
      </c>
      <c r="Y1" s="28" t="s">
        <v>906</v>
      </c>
      <c r="Z1" s="13" t="s">
        <v>907</v>
      </c>
      <c r="AA1" s="27" t="s">
        <v>67</v>
      </c>
      <c r="AB1" s="29" t="s">
        <v>908</v>
      </c>
      <c r="AC1" s="29" t="s">
        <v>909</v>
      </c>
      <c r="AD1" s="29" t="s">
        <v>910</v>
      </c>
      <c r="AE1" s="29" t="s">
        <v>911</v>
      </c>
      <c r="AF1" s="13" t="s">
        <v>912</v>
      </c>
      <c r="AG1" s="13" t="s">
        <v>913</v>
      </c>
      <c r="AH1" s="13" t="s">
        <v>914</v>
      </c>
      <c r="AI1" s="13" t="s">
        <v>915</v>
      </c>
      <c r="AJ1" s="13" t="s">
        <v>916</v>
      </c>
      <c r="AK1" s="13" t="s">
        <v>917</v>
      </c>
      <c r="AL1" s="13" t="s">
        <v>918</v>
      </c>
      <c r="AM1" s="13" t="s">
        <v>919</v>
      </c>
      <c r="AN1" s="13" t="s">
        <v>920</v>
      </c>
      <c r="AO1" s="13" t="s">
        <v>921</v>
      </c>
      <c r="AP1" s="13" t="s">
        <v>922</v>
      </c>
      <c r="AQ1" s="13" t="s">
        <v>923</v>
      </c>
      <c r="AR1" s="13" t="s">
        <v>924</v>
      </c>
      <c r="AS1" s="13" t="s">
        <v>925</v>
      </c>
      <c r="AT1" s="13" t="s">
        <v>926</v>
      </c>
      <c r="AU1" s="13" t="s">
        <v>927</v>
      </c>
      <c r="AV1" s="13" t="s">
        <v>928</v>
      </c>
      <c r="AW1" s="13" t="s">
        <v>929</v>
      </c>
      <c r="AX1" s="13" t="s">
        <v>930</v>
      </c>
      <c r="AY1" s="13" t="s">
        <v>931</v>
      </c>
      <c r="AZ1" s="13" t="s">
        <v>932</v>
      </c>
      <c r="BA1" s="13" t="s">
        <v>933</v>
      </c>
      <c r="BB1" s="13" t="s">
        <v>934</v>
      </c>
      <c r="BC1" s="13" t="s">
        <v>935</v>
      </c>
      <c r="BD1" s="13" t="s">
        <v>936</v>
      </c>
      <c r="BE1" s="13" t="s">
        <v>937</v>
      </c>
      <c r="BF1" s="13" t="s">
        <v>938</v>
      </c>
      <c r="BG1" s="13" t="s">
        <v>939</v>
      </c>
      <c r="BH1" s="13" t="s">
        <v>940</v>
      </c>
      <c r="BI1" s="13" t="s">
        <v>941</v>
      </c>
      <c r="BJ1" s="13" t="s">
        <v>942</v>
      </c>
      <c r="BK1" s="13" t="s">
        <v>943</v>
      </c>
      <c r="BL1" s="13" t="s">
        <v>944</v>
      </c>
      <c r="BM1" s="13" t="s">
        <v>945</v>
      </c>
      <c r="BN1" s="27" t="s">
        <v>67</v>
      </c>
      <c r="BO1" s="29" t="s">
        <v>946</v>
      </c>
      <c r="BP1" s="29" t="s">
        <v>947</v>
      </c>
      <c r="BQ1" s="29" t="s">
        <v>948</v>
      </c>
      <c r="BR1" s="29" t="s">
        <v>949</v>
      </c>
      <c r="BS1" s="13" t="s">
        <v>950</v>
      </c>
      <c r="BT1" s="13" t="s">
        <v>951</v>
      </c>
      <c r="BU1" s="13" t="s">
        <v>952</v>
      </c>
      <c r="BV1" s="13" t="s">
        <v>953</v>
      </c>
      <c r="BW1" s="13" t="s">
        <v>954</v>
      </c>
      <c r="BX1" s="13" t="s">
        <v>955</v>
      </c>
      <c r="BY1" s="13" t="s">
        <v>956</v>
      </c>
      <c r="BZ1" s="13" t="s">
        <v>957</v>
      </c>
      <c r="CA1" s="13" t="s">
        <v>958</v>
      </c>
      <c r="CB1" s="13" t="s">
        <v>959</v>
      </c>
      <c r="CC1" s="13" t="s">
        <v>960</v>
      </c>
      <c r="CD1" s="13" t="s">
        <v>961</v>
      </c>
      <c r="CE1" s="13" t="s">
        <v>962</v>
      </c>
      <c r="CF1" s="13" t="s">
        <v>963</v>
      </c>
      <c r="CG1" s="13" t="s">
        <v>964</v>
      </c>
      <c r="CH1" s="13" t="s">
        <v>965</v>
      </c>
      <c r="CI1" s="13" t="s">
        <v>966</v>
      </c>
      <c r="CJ1" s="13" t="s">
        <v>967</v>
      </c>
      <c r="CK1" s="13" t="s">
        <v>968</v>
      </c>
      <c r="CL1" s="13" t="s">
        <v>969</v>
      </c>
      <c r="CM1" s="13" t="s">
        <v>970</v>
      </c>
      <c r="CN1" s="13" t="s">
        <v>971</v>
      </c>
      <c r="CO1" s="13" t="s">
        <v>972</v>
      </c>
      <c r="CP1" s="13" t="s">
        <v>973</v>
      </c>
      <c r="CQ1" s="13" t="s">
        <v>974</v>
      </c>
      <c r="CR1" s="13" t="s">
        <v>975</v>
      </c>
      <c r="CS1" s="13" t="s">
        <v>976</v>
      </c>
      <c r="CT1" s="13" t="s">
        <v>977</v>
      </c>
      <c r="CU1" s="13" t="s">
        <v>978</v>
      </c>
      <c r="CV1" s="13" t="s">
        <v>979</v>
      </c>
      <c r="CW1" s="13" t="s">
        <v>980</v>
      </c>
      <c r="CX1" s="13" t="s">
        <v>981</v>
      </c>
      <c r="CY1" s="13" t="s">
        <v>982</v>
      </c>
      <c r="CZ1" s="13" t="s">
        <v>983</v>
      </c>
      <c r="DA1" s="27" t="s">
        <v>67</v>
      </c>
      <c r="DB1" s="29" t="s">
        <v>984</v>
      </c>
      <c r="DC1" s="29" t="s">
        <v>985</v>
      </c>
      <c r="DD1" s="29" t="s">
        <v>986</v>
      </c>
      <c r="DE1" s="29" t="s">
        <v>987</v>
      </c>
      <c r="DF1" s="13" t="s">
        <v>988</v>
      </c>
      <c r="DG1" s="13" t="s">
        <v>989</v>
      </c>
      <c r="DH1" s="13" t="s">
        <v>990</v>
      </c>
      <c r="DI1" s="13" t="s">
        <v>991</v>
      </c>
      <c r="DJ1" s="13" t="s">
        <v>992</v>
      </c>
      <c r="DK1" s="13" t="s">
        <v>993</v>
      </c>
      <c r="DL1" s="13" t="s">
        <v>994</v>
      </c>
      <c r="DM1" s="13" t="s">
        <v>995</v>
      </c>
      <c r="DN1" s="13" t="s">
        <v>996</v>
      </c>
      <c r="DO1" s="13" t="s">
        <v>997</v>
      </c>
      <c r="DP1" s="13" t="s">
        <v>998</v>
      </c>
      <c r="DQ1" s="13" t="s">
        <v>999</v>
      </c>
      <c r="DR1" s="13" t="s">
        <v>1000</v>
      </c>
      <c r="DS1" s="13" t="s">
        <v>1001</v>
      </c>
      <c r="DT1" s="13" t="s">
        <v>1002</v>
      </c>
      <c r="DU1" s="13" t="s">
        <v>1003</v>
      </c>
      <c r="DV1" s="13" t="s">
        <v>1004</v>
      </c>
      <c r="DW1" s="13" t="s">
        <v>1005</v>
      </c>
      <c r="DX1" s="13" t="s">
        <v>1006</v>
      </c>
      <c r="DY1" s="13" t="s">
        <v>1007</v>
      </c>
      <c r="DZ1" s="13" t="s">
        <v>1008</v>
      </c>
      <c r="EA1" s="13" t="s">
        <v>1009</v>
      </c>
      <c r="EB1" s="13" t="s">
        <v>1010</v>
      </c>
      <c r="EC1" s="13" t="s">
        <v>1011</v>
      </c>
      <c r="ED1" s="13" t="s">
        <v>1012</v>
      </c>
      <c r="EE1" s="13" t="s">
        <v>1013</v>
      </c>
      <c r="EF1" s="13" t="s">
        <v>1014</v>
      </c>
      <c r="EG1" s="13" t="s">
        <v>1015</v>
      </c>
      <c r="EH1" s="13" t="s">
        <v>1016</v>
      </c>
      <c r="EI1" s="13" t="s">
        <v>1017</v>
      </c>
      <c r="EJ1" s="13" t="s">
        <v>1018</v>
      </c>
      <c r="EK1" s="13" t="s">
        <v>1019</v>
      </c>
      <c r="EL1" s="13" t="s">
        <v>1020</v>
      </c>
    </row>
    <row r="2" spans="1:142" x14ac:dyDescent="0.25">
      <c r="A2" s="11" t="s">
        <v>1021</v>
      </c>
      <c r="B2" s="12" t="s">
        <v>68</v>
      </c>
      <c r="C2" s="13">
        <v>0</v>
      </c>
      <c r="D2" s="13">
        <v>3.3725000000000001</v>
      </c>
      <c r="E2" s="13">
        <v>3.1129166666666701</v>
      </c>
      <c r="F2" s="13">
        <v>2.7495833333333302</v>
      </c>
      <c r="G2" s="14">
        <v>2.7495833333333302</v>
      </c>
      <c r="H2" s="13">
        <v>0</v>
      </c>
      <c r="I2" s="13">
        <v>2.0841666666666701</v>
      </c>
      <c r="J2" s="13">
        <v>4.2166666666666703</v>
      </c>
      <c r="K2" s="13">
        <v>4.2725</v>
      </c>
      <c r="L2" s="13">
        <v>4.2725</v>
      </c>
      <c r="M2" s="13"/>
      <c r="N2" s="15" t="s">
        <v>1021</v>
      </c>
      <c r="O2" s="12" t="s">
        <v>68</v>
      </c>
      <c r="P2" s="13">
        <v>0</v>
      </c>
      <c r="Q2" s="13">
        <v>1.8564607727272699</v>
      </c>
      <c r="R2" s="13">
        <v>1.84643995238095</v>
      </c>
      <c r="S2" s="13">
        <v>1.6885846315789499</v>
      </c>
      <c r="T2" s="14">
        <v>1.6885846315789499</v>
      </c>
      <c r="U2" s="13">
        <v>0.99203594444444398</v>
      </c>
      <c r="V2" s="13">
        <v>2.3445727999999999</v>
      </c>
      <c r="W2" s="13">
        <v>2.50612654545455</v>
      </c>
      <c r="X2" s="13">
        <v>1.5140906010101101</v>
      </c>
      <c r="Y2" s="13"/>
      <c r="Z2" s="55" t="s">
        <v>1021</v>
      </c>
      <c r="AA2" s="12" t="s">
        <v>68</v>
      </c>
      <c r="AB2" s="13" t="s">
        <v>1022</v>
      </c>
      <c r="AC2" s="13" t="s">
        <v>1022</v>
      </c>
      <c r="AD2" s="13" t="s">
        <v>1022</v>
      </c>
      <c r="AE2" s="13" t="s">
        <v>1022</v>
      </c>
      <c r="AF2" s="13" t="s">
        <v>1023</v>
      </c>
      <c r="AG2" s="13" t="s">
        <v>1023</v>
      </c>
      <c r="AH2" s="13">
        <v>0</v>
      </c>
      <c r="AI2" s="13" t="s">
        <v>1023</v>
      </c>
      <c r="AJ2" s="13" t="s">
        <v>1023</v>
      </c>
      <c r="AK2" s="13">
        <v>1</v>
      </c>
      <c r="AL2" s="13" t="s">
        <v>1024</v>
      </c>
      <c r="AM2" s="13" t="s">
        <v>1024</v>
      </c>
      <c r="AN2" s="13">
        <v>1</v>
      </c>
      <c r="AO2" s="13" t="s">
        <v>1023</v>
      </c>
      <c r="AP2" s="13" t="s">
        <v>1023</v>
      </c>
      <c r="AQ2" s="13">
        <v>1</v>
      </c>
      <c r="AR2" s="13" t="s">
        <v>1023</v>
      </c>
      <c r="AS2" s="13" t="s">
        <v>1023</v>
      </c>
      <c r="AT2" s="13">
        <v>1</v>
      </c>
      <c r="AU2" s="13" t="s">
        <v>1023</v>
      </c>
      <c r="AV2" s="13" t="s">
        <v>1023</v>
      </c>
      <c r="AW2" s="13">
        <v>1</v>
      </c>
      <c r="AX2" s="13" t="s">
        <v>1023</v>
      </c>
      <c r="AY2" s="13" t="s">
        <v>1023</v>
      </c>
      <c r="AZ2" s="13">
        <v>1</v>
      </c>
      <c r="BA2" s="13" t="s">
        <v>1023</v>
      </c>
      <c r="BB2" s="13" t="s">
        <v>1023</v>
      </c>
      <c r="BC2" s="13">
        <v>1</v>
      </c>
      <c r="BD2" s="13" t="s">
        <v>1023</v>
      </c>
      <c r="BE2" s="13" t="s">
        <v>1023</v>
      </c>
      <c r="BF2" s="13">
        <v>1</v>
      </c>
      <c r="BG2" s="13" t="s">
        <v>1023</v>
      </c>
      <c r="BH2" s="13" t="s">
        <v>1023</v>
      </c>
      <c r="BI2" s="13">
        <v>0</v>
      </c>
      <c r="BJ2" s="13" t="s">
        <v>1023</v>
      </c>
      <c r="BK2" s="13" t="s">
        <v>1023</v>
      </c>
      <c r="BL2" s="13"/>
      <c r="BM2" s="13" t="s">
        <v>1021</v>
      </c>
      <c r="BN2" s="12" t="s">
        <v>68</v>
      </c>
      <c r="BO2" s="13" t="s">
        <v>1022</v>
      </c>
      <c r="BP2" s="13" t="s">
        <v>1022</v>
      </c>
      <c r="BQ2" s="13" t="s">
        <v>1022</v>
      </c>
      <c r="BR2" s="13" t="s">
        <v>1022</v>
      </c>
      <c r="BS2" s="13" t="s">
        <v>1023</v>
      </c>
      <c r="BT2" s="13" t="s">
        <v>1023</v>
      </c>
      <c r="BU2" s="13">
        <v>0</v>
      </c>
      <c r="BV2" s="13" t="s">
        <v>1023</v>
      </c>
      <c r="BW2" s="13" t="s">
        <v>1023</v>
      </c>
      <c r="BX2" s="13">
        <v>0.26600000000000001</v>
      </c>
      <c r="BY2" s="13" t="s">
        <v>1024</v>
      </c>
      <c r="BZ2" s="13" t="s">
        <v>1024</v>
      </c>
      <c r="CA2" s="13">
        <v>0</v>
      </c>
      <c r="CB2" s="13" t="s">
        <v>1023</v>
      </c>
      <c r="CC2" s="13" t="s">
        <v>1023</v>
      </c>
      <c r="CD2" s="13">
        <v>0.74619289340094497</v>
      </c>
      <c r="CE2" s="13" t="s">
        <v>1023</v>
      </c>
      <c r="CF2" s="13" t="s">
        <v>1023</v>
      </c>
      <c r="CG2" s="13">
        <v>0.17224880382795801</v>
      </c>
      <c r="CH2" s="13" t="s">
        <v>1023</v>
      </c>
      <c r="CI2" s="13" t="s">
        <v>1023</v>
      </c>
      <c r="CJ2" s="13">
        <v>0</v>
      </c>
      <c r="CK2" s="13" t="s">
        <v>1023</v>
      </c>
      <c r="CL2" s="13" t="s">
        <v>1023</v>
      </c>
      <c r="CM2" s="13">
        <v>0</v>
      </c>
      <c r="CN2" s="13" t="s">
        <v>1023</v>
      </c>
      <c r="CO2" s="13" t="s">
        <v>1023</v>
      </c>
      <c r="CP2" s="13">
        <v>0</v>
      </c>
      <c r="CQ2" s="13" t="s">
        <v>1023</v>
      </c>
      <c r="CR2" s="13" t="s">
        <v>1023</v>
      </c>
      <c r="CS2" s="13">
        <v>0</v>
      </c>
      <c r="CT2" s="13" t="s">
        <v>1023</v>
      </c>
      <c r="CU2" s="13" t="s">
        <v>1023</v>
      </c>
      <c r="CV2" s="13">
        <v>0</v>
      </c>
      <c r="CW2" s="13" t="s">
        <v>1023</v>
      </c>
      <c r="CX2" s="13" t="s">
        <v>1023</v>
      </c>
      <c r="CY2" s="13"/>
      <c r="CZ2" s="13" t="s">
        <v>1021</v>
      </c>
      <c r="DA2" s="12" t="s">
        <v>68</v>
      </c>
      <c r="DB2" s="13" t="s">
        <v>1023</v>
      </c>
      <c r="DC2" s="13" t="s">
        <v>1022</v>
      </c>
      <c r="DD2" s="13" t="s">
        <v>1022</v>
      </c>
      <c r="DE2" s="13" t="s">
        <v>1022</v>
      </c>
      <c r="DF2" s="13" t="s">
        <v>1023</v>
      </c>
      <c r="DG2" s="13" t="s">
        <v>1023</v>
      </c>
      <c r="DH2" s="13">
        <v>0</v>
      </c>
      <c r="DI2" s="13" t="s">
        <v>1023</v>
      </c>
      <c r="DJ2" s="13" t="s">
        <v>1023</v>
      </c>
      <c r="DK2" s="13">
        <v>0</v>
      </c>
      <c r="DL2" s="13" t="s">
        <v>1024</v>
      </c>
      <c r="DM2" s="13" t="s">
        <v>1024</v>
      </c>
      <c r="DN2" s="13">
        <v>0</v>
      </c>
      <c r="DO2" s="13" t="s">
        <v>1023</v>
      </c>
      <c r="DP2" s="13" t="s">
        <v>1023</v>
      </c>
      <c r="DQ2" s="13">
        <v>0</v>
      </c>
      <c r="DR2" s="13" t="s">
        <v>1023</v>
      </c>
      <c r="DS2" s="13" t="s">
        <v>1023</v>
      </c>
      <c r="DT2" s="13">
        <v>0</v>
      </c>
      <c r="DU2" s="13" t="s">
        <v>1023</v>
      </c>
      <c r="DV2" s="13" t="s">
        <v>1023</v>
      </c>
      <c r="DW2" s="13">
        <v>0</v>
      </c>
      <c r="DX2" s="13" t="s">
        <v>1023</v>
      </c>
      <c r="DY2" s="13" t="s">
        <v>1023</v>
      </c>
      <c r="DZ2" s="13">
        <v>0</v>
      </c>
      <c r="EA2" s="13" t="s">
        <v>1023</v>
      </c>
      <c r="EB2" s="13" t="s">
        <v>1023</v>
      </c>
      <c r="EC2" s="13">
        <v>0</v>
      </c>
      <c r="ED2" s="13" t="s">
        <v>1023</v>
      </c>
      <c r="EE2" s="13" t="s">
        <v>1023</v>
      </c>
      <c r="EF2" s="13">
        <v>0</v>
      </c>
      <c r="EG2" s="13" t="s">
        <v>1023</v>
      </c>
      <c r="EH2" s="13" t="s">
        <v>1023</v>
      </c>
      <c r="EI2" s="13">
        <v>0</v>
      </c>
      <c r="EJ2" s="13" t="s">
        <v>1023</v>
      </c>
      <c r="EK2" s="13" t="s">
        <v>1023</v>
      </c>
      <c r="EL2" s="13"/>
    </row>
    <row r="3" spans="1:142" x14ac:dyDescent="0.25">
      <c r="A3" s="16" t="s">
        <v>1025</v>
      </c>
      <c r="B3" s="17" t="s">
        <v>68</v>
      </c>
      <c r="C3" s="18">
        <v>0</v>
      </c>
      <c r="D3" s="18">
        <v>1.59958333333333</v>
      </c>
      <c r="E3" s="18">
        <v>1.9225000000000001</v>
      </c>
      <c r="F3" s="18">
        <v>2.59208333333333</v>
      </c>
      <c r="G3" s="19">
        <v>2.59208333333333</v>
      </c>
      <c r="H3" s="18">
        <v>2.85666666666667</v>
      </c>
      <c r="I3" s="18">
        <v>1.4608333333333301</v>
      </c>
      <c r="J3" s="18">
        <v>2.69166666666667</v>
      </c>
      <c r="K3" s="18">
        <v>4.3449999999999998</v>
      </c>
      <c r="L3" s="18">
        <v>1.48833333333333</v>
      </c>
      <c r="M3" s="18"/>
      <c r="N3" s="20" t="s">
        <v>1025</v>
      </c>
      <c r="O3" s="17" t="s">
        <v>68</v>
      </c>
      <c r="P3" s="18">
        <v>0</v>
      </c>
      <c r="Q3" s="18">
        <v>0.81971409090909098</v>
      </c>
      <c r="R3" s="18">
        <v>0.96440466666666702</v>
      </c>
      <c r="S3" s="18">
        <v>1.4244064736842099</v>
      </c>
      <c r="T3" s="19">
        <v>1.4244064736842099</v>
      </c>
      <c r="U3" s="18">
        <v>0.73409694444444396</v>
      </c>
      <c r="V3" s="18">
        <v>1.5777319000000001</v>
      </c>
      <c r="W3" s="18">
        <v>2.4490775454545499</v>
      </c>
      <c r="X3" s="18">
        <v>1.7149806010101101</v>
      </c>
      <c r="Y3" s="18"/>
      <c r="Z3" s="18" t="s">
        <v>1025</v>
      </c>
      <c r="AA3" s="17" t="s">
        <v>68</v>
      </c>
      <c r="AB3" s="18" t="s">
        <v>1022</v>
      </c>
      <c r="AC3" s="18" t="s">
        <v>1022</v>
      </c>
      <c r="AD3" s="18" t="s">
        <v>1022</v>
      </c>
      <c r="AE3" s="18" t="s">
        <v>1022</v>
      </c>
      <c r="AF3" s="18" t="s">
        <v>1023</v>
      </c>
      <c r="AG3" s="18" t="s">
        <v>1023</v>
      </c>
      <c r="AH3" s="18">
        <v>0</v>
      </c>
      <c r="AI3" s="18" t="s">
        <v>1023</v>
      </c>
      <c r="AJ3" s="18" t="s">
        <v>1023</v>
      </c>
      <c r="AK3" s="18">
        <v>1</v>
      </c>
      <c r="AL3" s="18" t="s">
        <v>1024</v>
      </c>
      <c r="AM3" s="18" t="s">
        <v>1024</v>
      </c>
      <c r="AN3" s="18">
        <v>1</v>
      </c>
      <c r="AO3" s="18" t="s">
        <v>1023</v>
      </c>
      <c r="AP3" s="18" t="s">
        <v>1023</v>
      </c>
      <c r="AQ3" s="18">
        <v>0.53611738148974797</v>
      </c>
      <c r="AR3" s="18" t="s">
        <v>1023</v>
      </c>
      <c r="AS3" s="18" t="s">
        <v>1023</v>
      </c>
      <c r="AT3" s="18">
        <v>0</v>
      </c>
      <c r="AU3" s="18" t="s">
        <v>1023</v>
      </c>
      <c r="AV3" s="18" t="s">
        <v>1023</v>
      </c>
      <c r="AW3" s="18">
        <v>0</v>
      </c>
      <c r="AX3" s="18" t="s">
        <v>1023</v>
      </c>
      <c r="AY3" s="18" t="s">
        <v>1023</v>
      </c>
      <c r="AZ3" s="18">
        <v>0</v>
      </c>
      <c r="BA3" s="18" t="s">
        <v>1023</v>
      </c>
      <c r="BB3" s="18" t="s">
        <v>1023</v>
      </c>
      <c r="BC3" s="18">
        <v>0.68164652567963802</v>
      </c>
      <c r="BD3" s="18" t="s">
        <v>1023</v>
      </c>
      <c r="BE3" s="18" t="s">
        <v>1023</v>
      </c>
      <c r="BF3" s="18">
        <v>1</v>
      </c>
      <c r="BG3" s="18" t="s">
        <v>1023</v>
      </c>
      <c r="BH3" s="18" t="s">
        <v>1023</v>
      </c>
      <c r="BI3" s="18">
        <v>0</v>
      </c>
      <c r="BJ3" s="18" t="s">
        <v>1023</v>
      </c>
      <c r="BK3" s="18" t="s">
        <v>1023</v>
      </c>
      <c r="BL3" s="18"/>
      <c r="BM3" s="18" t="s">
        <v>1025</v>
      </c>
      <c r="BN3" s="17" t="s">
        <v>68</v>
      </c>
      <c r="BO3" s="18" t="s">
        <v>1022</v>
      </c>
      <c r="BP3" s="18" t="s">
        <v>1022</v>
      </c>
      <c r="BQ3" s="18" t="s">
        <v>1022</v>
      </c>
      <c r="BR3" s="18" t="s">
        <v>1022</v>
      </c>
      <c r="BS3" s="18" t="s">
        <v>1023</v>
      </c>
      <c r="BT3" s="18" t="s">
        <v>1023</v>
      </c>
      <c r="BU3" s="18">
        <v>0</v>
      </c>
      <c r="BV3" s="18" t="s">
        <v>1023</v>
      </c>
      <c r="BW3" s="18" t="s">
        <v>1023</v>
      </c>
      <c r="BX3" s="18">
        <v>1</v>
      </c>
      <c r="BY3" s="18" t="s">
        <v>1024</v>
      </c>
      <c r="BZ3" s="18" t="s">
        <v>1024</v>
      </c>
      <c r="CA3" s="18">
        <v>1</v>
      </c>
      <c r="CB3" s="18" t="s">
        <v>1023</v>
      </c>
      <c r="CC3" s="18" t="s">
        <v>1023</v>
      </c>
      <c r="CD3" s="18">
        <v>0.357411587659832</v>
      </c>
      <c r="CE3" s="18" t="s">
        <v>1023</v>
      </c>
      <c r="CF3" s="18" t="s">
        <v>1023</v>
      </c>
      <c r="CG3" s="18">
        <v>0</v>
      </c>
      <c r="CH3" s="18" t="s">
        <v>1023</v>
      </c>
      <c r="CI3" s="18" t="s">
        <v>1023</v>
      </c>
      <c r="CJ3" s="18">
        <v>0</v>
      </c>
      <c r="CK3" s="18" t="s">
        <v>1023</v>
      </c>
      <c r="CL3" s="18" t="s">
        <v>1023</v>
      </c>
      <c r="CM3" s="18">
        <v>0</v>
      </c>
      <c r="CN3" s="18" t="s">
        <v>1023</v>
      </c>
      <c r="CO3" s="18" t="s">
        <v>1023</v>
      </c>
      <c r="CP3" s="18">
        <v>0.609894259818624</v>
      </c>
      <c r="CQ3" s="18" t="s">
        <v>1023</v>
      </c>
      <c r="CR3" s="18" t="s">
        <v>1023</v>
      </c>
      <c r="CS3" s="18">
        <v>1</v>
      </c>
      <c r="CT3" s="18" t="s">
        <v>1023</v>
      </c>
      <c r="CU3" s="18" t="s">
        <v>1023</v>
      </c>
      <c r="CV3" s="18">
        <v>0</v>
      </c>
      <c r="CW3" s="18" t="s">
        <v>1023</v>
      </c>
      <c r="CX3" s="18" t="s">
        <v>1023</v>
      </c>
      <c r="CY3" s="18"/>
      <c r="CZ3" s="18" t="s">
        <v>1025</v>
      </c>
      <c r="DA3" s="17" t="s">
        <v>68</v>
      </c>
      <c r="DB3" s="18" t="s">
        <v>1022</v>
      </c>
      <c r="DC3" s="18" t="s">
        <v>1022</v>
      </c>
      <c r="DD3" s="18" t="s">
        <v>1022</v>
      </c>
      <c r="DE3" s="18" t="s">
        <v>1022</v>
      </c>
      <c r="DF3" s="18" t="s">
        <v>1023</v>
      </c>
      <c r="DG3" s="18" t="s">
        <v>1023</v>
      </c>
      <c r="DH3" s="18">
        <v>0</v>
      </c>
      <c r="DI3" s="18" t="s">
        <v>1023</v>
      </c>
      <c r="DJ3" s="18" t="s">
        <v>1023</v>
      </c>
      <c r="DK3" s="18">
        <v>0</v>
      </c>
      <c r="DL3" s="18" t="s">
        <v>1024</v>
      </c>
      <c r="DM3" s="18" t="s">
        <v>1024</v>
      </c>
      <c r="DN3" s="18">
        <v>0</v>
      </c>
      <c r="DO3" s="18" t="s">
        <v>1023</v>
      </c>
      <c r="DP3" s="18" t="s">
        <v>1023</v>
      </c>
      <c r="DQ3" s="18">
        <v>0</v>
      </c>
      <c r="DR3" s="18" t="s">
        <v>1023</v>
      </c>
      <c r="DS3" s="18" t="s">
        <v>1023</v>
      </c>
      <c r="DT3" s="18">
        <v>0</v>
      </c>
      <c r="DU3" s="18" t="s">
        <v>1023</v>
      </c>
      <c r="DV3" s="18" t="s">
        <v>1023</v>
      </c>
      <c r="DW3" s="18">
        <v>0</v>
      </c>
      <c r="DX3" s="18" t="s">
        <v>1023</v>
      </c>
      <c r="DY3" s="18" t="s">
        <v>1023</v>
      </c>
      <c r="DZ3" s="18">
        <v>0</v>
      </c>
      <c r="EA3" s="18" t="s">
        <v>1023</v>
      </c>
      <c r="EB3" s="18" t="s">
        <v>1023</v>
      </c>
      <c r="EC3" s="18">
        <v>0</v>
      </c>
      <c r="ED3" s="18" t="s">
        <v>1023</v>
      </c>
      <c r="EE3" s="18" t="s">
        <v>1023</v>
      </c>
      <c r="EF3" s="18">
        <v>0</v>
      </c>
      <c r="EG3" s="18" t="s">
        <v>1023</v>
      </c>
      <c r="EH3" s="18" t="s">
        <v>1023</v>
      </c>
      <c r="EI3" s="18">
        <v>0</v>
      </c>
      <c r="EJ3" s="18" t="s">
        <v>1023</v>
      </c>
      <c r="EK3" s="18" t="s">
        <v>1023</v>
      </c>
      <c r="EL3" s="18"/>
    </row>
    <row r="4" spans="1:142" x14ac:dyDescent="0.25">
      <c r="A4" s="21" t="s">
        <v>1026</v>
      </c>
      <c r="B4" s="3" t="s">
        <v>68</v>
      </c>
      <c r="C4">
        <v>2.01583333333333</v>
      </c>
      <c r="D4">
        <v>4.3141666666666696</v>
      </c>
      <c r="E4">
        <v>5.70041666666667</v>
      </c>
      <c r="F4">
        <v>6.1591666666666702</v>
      </c>
      <c r="G4" s="9">
        <v>4.1433333333333398</v>
      </c>
      <c r="H4">
        <v>6.6141666666666703</v>
      </c>
      <c r="I4">
        <v>3.7216666666666698</v>
      </c>
      <c r="J4">
        <v>5.79416666666667</v>
      </c>
      <c r="K4">
        <v>5.8075000000000001</v>
      </c>
      <c r="L4">
        <v>-0.80666666666666997</v>
      </c>
      <c r="N4" s="1" t="s">
        <v>1026</v>
      </c>
      <c r="O4" s="3" t="s">
        <v>68</v>
      </c>
      <c r="P4">
        <v>8.3117190000000001</v>
      </c>
      <c r="Q4">
        <v>2.2476319999999999</v>
      </c>
      <c r="R4">
        <v>3.0980750952381002</v>
      </c>
      <c r="S4">
        <v>3.2968587894736801</v>
      </c>
      <c r="T4" s="9">
        <v>-5.0148602105263196</v>
      </c>
      <c r="U4">
        <v>1.90148877777778</v>
      </c>
      <c r="V4">
        <v>3.2282543000000001</v>
      </c>
      <c r="W4">
        <v>3.6115453636363601</v>
      </c>
      <c r="X4">
        <v>1.7100565858585799</v>
      </c>
      <c r="Z4" t="s">
        <v>1026</v>
      </c>
      <c r="AA4" s="3" t="s">
        <v>68</v>
      </c>
      <c r="AB4" t="s">
        <v>1022</v>
      </c>
      <c r="AC4" t="s">
        <v>1022</v>
      </c>
      <c r="AD4" t="s">
        <v>1022</v>
      </c>
      <c r="AE4" t="s">
        <v>1022</v>
      </c>
      <c r="AF4" t="s">
        <v>1023</v>
      </c>
      <c r="AG4" t="s">
        <v>1023</v>
      </c>
      <c r="AH4">
        <v>0</v>
      </c>
      <c r="AI4" t="s">
        <v>1023</v>
      </c>
      <c r="AJ4" t="s">
        <v>1023</v>
      </c>
      <c r="AK4">
        <v>1</v>
      </c>
      <c r="AL4" t="s">
        <v>1024</v>
      </c>
      <c r="AM4" t="s">
        <v>1024</v>
      </c>
      <c r="AN4">
        <v>1</v>
      </c>
      <c r="AO4" t="s">
        <v>1023</v>
      </c>
      <c r="AP4" t="s">
        <v>1023</v>
      </c>
      <c r="AQ4">
        <v>0.96947624002759203</v>
      </c>
      <c r="AR4" t="s">
        <v>1023</v>
      </c>
      <c r="AS4" t="s">
        <v>1023</v>
      </c>
      <c r="AT4">
        <v>0</v>
      </c>
      <c r="AU4" t="s">
        <v>1023</v>
      </c>
      <c r="AV4" t="s">
        <v>1023</v>
      </c>
      <c r="AW4">
        <v>0</v>
      </c>
      <c r="AX4" t="s">
        <v>1023</v>
      </c>
      <c r="AY4" t="s">
        <v>1023</v>
      </c>
      <c r="AZ4">
        <v>0.53926337734512997</v>
      </c>
      <c r="BA4" t="s">
        <v>1023</v>
      </c>
      <c r="BB4" t="s">
        <v>1023</v>
      </c>
      <c r="BC4">
        <v>1</v>
      </c>
      <c r="BD4" t="s">
        <v>1023</v>
      </c>
      <c r="BE4" t="s">
        <v>1023</v>
      </c>
      <c r="BF4">
        <v>1</v>
      </c>
      <c r="BG4" t="s">
        <v>1023</v>
      </c>
      <c r="BH4" t="s">
        <v>1023</v>
      </c>
      <c r="BI4">
        <v>0</v>
      </c>
      <c r="BJ4" t="s">
        <v>1023</v>
      </c>
      <c r="BK4" t="s">
        <v>1023</v>
      </c>
      <c r="BM4" t="s">
        <v>1026</v>
      </c>
      <c r="BN4" s="3" t="s">
        <v>68</v>
      </c>
      <c r="BO4" t="s">
        <v>1022</v>
      </c>
      <c r="BP4" t="s">
        <v>1022</v>
      </c>
      <c r="BQ4" t="s">
        <v>1022</v>
      </c>
      <c r="BR4" t="s">
        <v>1022</v>
      </c>
      <c r="BS4" t="s">
        <v>1023</v>
      </c>
      <c r="BT4" t="s">
        <v>1023</v>
      </c>
      <c r="BU4">
        <v>0</v>
      </c>
      <c r="BV4" t="s">
        <v>1023</v>
      </c>
      <c r="BW4" t="s">
        <v>1023</v>
      </c>
      <c r="BX4">
        <v>1</v>
      </c>
      <c r="BY4" t="s">
        <v>1024</v>
      </c>
      <c r="BZ4" t="s">
        <v>1024</v>
      </c>
      <c r="CA4">
        <v>1</v>
      </c>
      <c r="CB4" t="s">
        <v>1023</v>
      </c>
      <c r="CC4" t="s">
        <v>1023</v>
      </c>
      <c r="CD4">
        <v>0.43010752688165099</v>
      </c>
      <c r="CE4" t="s">
        <v>1023</v>
      </c>
      <c r="CF4" t="s">
        <v>1023</v>
      </c>
      <c r="CG4">
        <v>0</v>
      </c>
      <c r="CH4" t="s">
        <v>1023</v>
      </c>
      <c r="CI4" t="s">
        <v>1023</v>
      </c>
      <c r="CJ4">
        <v>0</v>
      </c>
      <c r="CK4" t="s">
        <v>1023</v>
      </c>
      <c r="CL4" t="s">
        <v>1023</v>
      </c>
      <c r="CM4">
        <v>0.122307157748255</v>
      </c>
      <c r="CN4" t="s">
        <v>1023</v>
      </c>
      <c r="CO4" t="s">
        <v>1023</v>
      </c>
      <c r="CP4">
        <v>1</v>
      </c>
      <c r="CQ4" t="s">
        <v>1023</v>
      </c>
      <c r="CR4" t="s">
        <v>1023</v>
      </c>
      <c r="CS4">
        <v>1</v>
      </c>
      <c r="CT4" t="s">
        <v>1023</v>
      </c>
      <c r="CU4" t="s">
        <v>1023</v>
      </c>
      <c r="CV4">
        <v>0</v>
      </c>
      <c r="CW4" t="s">
        <v>1023</v>
      </c>
      <c r="CX4" t="s">
        <v>1023</v>
      </c>
      <c r="CZ4" t="s">
        <v>1026</v>
      </c>
      <c r="DA4" s="3" t="s">
        <v>68</v>
      </c>
      <c r="DB4" t="s">
        <v>1022</v>
      </c>
      <c r="DC4" t="s">
        <v>1022</v>
      </c>
      <c r="DD4" t="s">
        <v>1022</v>
      </c>
      <c r="DE4" t="s">
        <v>1022</v>
      </c>
      <c r="DF4" t="s">
        <v>1023</v>
      </c>
      <c r="DG4" t="s">
        <v>1023</v>
      </c>
      <c r="DH4">
        <v>0</v>
      </c>
      <c r="DI4" t="s">
        <v>1023</v>
      </c>
      <c r="DJ4" t="s">
        <v>1023</v>
      </c>
      <c r="DK4">
        <v>0</v>
      </c>
      <c r="DL4" t="s">
        <v>1024</v>
      </c>
      <c r="DM4" t="s">
        <v>1024</v>
      </c>
      <c r="DN4">
        <v>0</v>
      </c>
      <c r="DO4" t="s">
        <v>1023</v>
      </c>
      <c r="DP4" t="s">
        <v>1023</v>
      </c>
      <c r="DQ4">
        <v>0</v>
      </c>
      <c r="DR4" t="s">
        <v>1023</v>
      </c>
      <c r="DS4" t="s">
        <v>1023</v>
      </c>
      <c r="DT4">
        <v>0</v>
      </c>
      <c r="DU4" t="s">
        <v>1023</v>
      </c>
      <c r="DV4" t="s">
        <v>1023</v>
      </c>
      <c r="DW4">
        <v>0</v>
      </c>
      <c r="DX4" t="s">
        <v>1023</v>
      </c>
      <c r="DY4" t="s">
        <v>1023</v>
      </c>
      <c r="DZ4">
        <v>0</v>
      </c>
      <c r="EA4" t="s">
        <v>1023</v>
      </c>
      <c r="EB4" t="s">
        <v>1023</v>
      </c>
      <c r="EC4">
        <v>0</v>
      </c>
      <c r="ED4" t="s">
        <v>1023</v>
      </c>
      <c r="EE4" t="s">
        <v>1023</v>
      </c>
      <c r="EF4">
        <v>0</v>
      </c>
      <c r="EG4" t="s">
        <v>1023</v>
      </c>
      <c r="EH4" t="s">
        <v>1023</v>
      </c>
      <c r="EI4">
        <v>0</v>
      </c>
      <c r="EJ4" t="s">
        <v>1023</v>
      </c>
      <c r="EK4" t="s">
        <v>1023</v>
      </c>
    </row>
    <row r="5" spans="1:142" x14ac:dyDescent="0.25">
      <c r="A5" s="21" t="s">
        <v>1027</v>
      </c>
      <c r="B5" s="3" t="s">
        <v>68</v>
      </c>
      <c r="C5">
        <v>7.7125000000000004</v>
      </c>
      <c r="D5">
        <v>10.907083333333301</v>
      </c>
      <c r="E5">
        <v>13.115833333333301</v>
      </c>
      <c r="F5">
        <v>14.6308333333333</v>
      </c>
      <c r="G5" s="9">
        <v>6.9183333333333001</v>
      </c>
      <c r="H5">
        <v>10.51</v>
      </c>
      <c r="I5">
        <v>9.37083333333333</v>
      </c>
      <c r="J5">
        <v>12.554166666666699</v>
      </c>
      <c r="K5">
        <v>12.3966666666667</v>
      </c>
      <c r="L5">
        <v>1.8866666666667</v>
      </c>
      <c r="N5" s="1" t="s">
        <v>1027</v>
      </c>
      <c r="O5" s="3" t="s">
        <v>68</v>
      </c>
      <c r="P5">
        <v>7.4526209999999997</v>
      </c>
      <c r="Q5">
        <v>5.59891322727273</v>
      </c>
      <c r="R5">
        <v>6.7330440476190496</v>
      </c>
      <c r="S5">
        <v>8.5612826842105303</v>
      </c>
      <c r="T5" s="9">
        <v>1.1086616842105299</v>
      </c>
      <c r="U5">
        <v>4.4352483888888896</v>
      </c>
      <c r="V5">
        <v>7.3404490999999998</v>
      </c>
      <c r="W5">
        <v>7.1907545454545501</v>
      </c>
      <c r="X5">
        <v>2.75550615656566</v>
      </c>
      <c r="Z5" t="s">
        <v>1027</v>
      </c>
      <c r="AA5" s="3" t="s">
        <v>68</v>
      </c>
      <c r="AB5" t="s">
        <v>1022</v>
      </c>
      <c r="AC5" t="s">
        <v>1022</v>
      </c>
      <c r="AD5" t="s">
        <v>1022</v>
      </c>
      <c r="AE5" t="s">
        <v>1022</v>
      </c>
      <c r="AF5" t="s">
        <v>1023</v>
      </c>
      <c r="AG5" t="s">
        <v>1023</v>
      </c>
      <c r="AH5">
        <v>0</v>
      </c>
      <c r="AI5" t="s">
        <v>1023</v>
      </c>
      <c r="AJ5" t="s">
        <v>1023</v>
      </c>
      <c r="AK5">
        <v>0</v>
      </c>
      <c r="AL5" t="s">
        <v>1024</v>
      </c>
      <c r="AM5" t="s">
        <v>1023</v>
      </c>
      <c r="AN5">
        <v>0</v>
      </c>
      <c r="AO5" t="s">
        <v>1023</v>
      </c>
      <c r="AP5" t="s">
        <v>1023</v>
      </c>
      <c r="AQ5">
        <v>0</v>
      </c>
      <c r="AR5" t="s">
        <v>1023</v>
      </c>
      <c r="AS5" t="s">
        <v>1023</v>
      </c>
      <c r="AT5">
        <v>0</v>
      </c>
      <c r="AU5" t="s">
        <v>1023</v>
      </c>
      <c r="AV5" t="s">
        <v>1023</v>
      </c>
      <c r="AW5">
        <v>0</v>
      </c>
      <c r="AX5" t="s">
        <v>1023</v>
      </c>
      <c r="AY5" t="s">
        <v>1023</v>
      </c>
      <c r="AZ5">
        <v>0</v>
      </c>
      <c r="BA5" t="s">
        <v>1023</v>
      </c>
      <c r="BB5" t="s">
        <v>1023</v>
      </c>
      <c r="BC5">
        <v>0</v>
      </c>
      <c r="BD5" t="s">
        <v>1023</v>
      </c>
      <c r="BE5" t="s">
        <v>1023</v>
      </c>
      <c r="BF5">
        <v>0</v>
      </c>
      <c r="BG5" t="s">
        <v>1023</v>
      </c>
      <c r="BH5" t="s">
        <v>1023</v>
      </c>
      <c r="BI5">
        <v>0</v>
      </c>
      <c r="BJ5" t="s">
        <v>1023</v>
      </c>
      <c r="BK5" t="s">
        <v>1023</v>
      </c>
      <c r="BM5" t="s">
        <v>1027</v>
      </c>
      <c r="BN5" s="3" t="s">
        <v>68</v>
      </c>
      <c r="BO5" t="s">
        <v>1022</v>
      </c>
      <c r="BP5" t="s">
        <v>1022</v>
      </c>
      <c r="BQ5" t="s">
        <v>1022</v>
      </c>
      <c r="BR5" t="s">
        <v>1022</v>
      </c>
      <c r="BS5" t="s">
        <v>1023</v>
      </c>
      <c r="BT5" t="s">
        <v>1023</v>
      </c>
      <c r="BU5">
        <v>0</v>
      </c>
      <c r="BV5" t="s">
        <v>1023</v>
      </c>
      <c r="BW5" t="s">
        <v>1023</v>
      </c>
      <c r="BX5">
        <v>0</v>
      </c>
      <c r="BY5" t="s">
        <v>1024</v>
      </c>
      <c r="BZ5" t="s">
        <v>1023</v>
      </c>
      <c r="CA5">
        <v>0</v>
      </c>
      <c r="CB5" t="s">
        <v>1023</v>
      </c>
      <c r="CC5" t="s">
        <v>1023</v>
      </c>
      <c r="CD5">
        <v>0</v>
      </c>
      <c r="CE5" t="s">
        <v>1023</v>
      </c>
      <c r="CF5" t="s">
        <v>1023</v>
      </c>
      <c r="CG5">
        <v>0</v>
      </c>
      <c r="CH5" t="s">
        <v>1023</v>
      </c>
      <c r="CI5" t="s">
        <v>1023</v>
      </c>
      <c r="CJ5">
        <v>0</v>
      </c>
      <c r="CK5" t="s">
        <v>1023</v>
      </c>
      <c r="CL5" t="s">
        <v>1023</v>
      </c>
      <c r="CM5">
        <v>0</v>
      </c>
      <c r="CN5" t="s">
        <v>1023</v>
      </c>
      <c r="CO5" t="s">
        <v>1023</v>
      </c>
      <c r="CP5">
        <v>0</v>
      </c>
      <c r="CQ5" t="s">
        <v>1023</v>
      </c>
      <c r="CR5" t="s">
        <v>1023</v>
      </c>
      <c r="CS5">
        <v>0</v>
      </c>
      <c r="CT5" t="s">
        <v>1023</v>
      </c>
      <c r="CU5" t="s">
        <v>1023</v>
      </c>
      <c r="CV5">
        <v>0</v>
      </c>
      <c r="CW5" t="s">
        <v>1023</v>
      </c>
      <c r="CX5" t="s">
        <v>1023</v>
      </c>
      <c r="CZ5" t="s">
        <v>1027</v>
      </c>
      <c r="DA5" s="3" t="s">
        <v>68</v>
      </c>
      <c r="DB5" t="s">
        <v>1022</v>
      </c>
      <c r="DC5" t="s">
        <v>1022</v>
      </c>
      <c r="DD5" t="s">
        <v>1022</v>
      </c>
      <c r="DE5" t="s">
        <v>1022</v>
      </c>
      <c r="DF5" t="s">
        <v>1023</v>
      </c>
      <c r="DG5" t="s">
        <v>1023</v>
      </c>
      <c r="DH5">
        <v>0</v>
      </c>
      <c r="DI5" t="s">
        <v>1023</v>
      </c>
      <c r="DJ5" t="s">
        <v>1023</v>
      </c>
      <c r="DK5">
        <v>0</v>
      </c>
      <c r="DL5" t="s">
        <v>1024</v>
      </c>
      <c r="DM5" t="s">
        <v>1023</v>
      </c>
      <c r="DN5">
        <v>0</v>
      </c>
      <c r="DO5" t="s">
        <v>1023</v>
      </c>
      <c r="DP5" t="s">
        <v>1023</v>
      </c>
      <c r="DQ5">
        <v>0</v>
      </c>
      <c r="DR5" t="s">
        <v>1023</v>
      </c>
      <c r="DS5" t="s">
        <v>1023</v>
      </c>
      <c r="DT5">
        <v>0</v>
      </c>
      <c r="DU5" t="s">
        <v>1023</v>
      </c>
      <c r="DV5" t="s">
        <v>1023</v>
      </c>
      <c r="DW5">
        <v>0</v>
      </c>
      <c r="DX5" t="s">
        <v>1023</v>
      </c>
      <c r="DY5" t="s">
        <v>1023</v>
      </c>
      <c r="DZ5">
        <v>0</v>
      </c>
      <c r="EA5" t="s">
        <v>1023</v>
      </c>
      <c r="EB5" t="s">
        <v>1023</v>
      </c>
      <c r="EC5">
        <v>0</v>
      </c>
      <c r="ED5" t="s">
        <v>1023</v>
      </c>
      <c r="EE5" t="s">
        <v>1023</v>
      </c>
      <c r="EF5">
        <v>0</v>
      </c>
      <c r="EG5" t="s">
        <v>1023</v>
      </c>
      <c r="EH5" t="s">
        <v>1023</v>
      </c>
      <c r="EI5">
        <v>0</v>
      </c>
      <c r="EJ5" t="s">
        <v>1023</v>
      </c>
      <c r="EK5" t="s">
        <v>1023</v>
      </c>
    </row>
    <row r="6" spans="1:142" x14ac:dyDescent="0.25">
      <c r="A6" s="21" t="s">
        <v>1028</v>
      </c>
      <c r="B6" s="3" t="s">
        <v>68</v>
      </c>
      <c r="C6">
        <v>9.6758333333333297</v>
      </c>
      <c r="D6">
        <v>0.78541666666666698</v>
      </c>
      <c r="E6">
        <v>2.4183333333333299</v>
      </c>
      <c r="F6">
        <v>1.81375</v>
      </c>
      <c r="G6" s="9">
        <v>-7.86208333333333</v>
      </c>
      <c r="H6">
        <v>0</v>
      </c>
      <c r="I6">
        <v>0.41625000000000001</v>
      </c>
      <c r="J6">
        <v>2.5733333333333301</v>
      </c>
      <c r="K6">
        <v>5.0883333333333303</v>
      </c>
      <c r="L6">
        <v>5.0883333333333303</v>
      </c>
      <c r="N6" s="1" t="s">
        <v>1028</v>
      </c>
      <c r="O6" s="3" t="s">
        <v>68</v>
      </c>
      <c r="P6">
        <v>8.1414915000000008</v>
      </c>
      <c r="Q6">
        <v>0.36586095454545497</v>
      </c>
      <c r="R6">
        <v>1.3299706190476199</v>
      </c>
      <c r="S6">
        <v>1.16509142105263</v>
      </c>
      <c r="T6" s="9">
        <v>-6.9764000789473704</v>
      </c>
      <c r="U6">
        <v>0.23259055555555599</v>
      </c>
      <c r="V6">
        <v>1.5445602</v>
      </c>
      <c r="W6">
        <v>3.0070694545454502</v>
      </c>
      <c r="X6">
        <v>2.7744788989898899</v>
      </c>
      <c r="Z6" t="s">
        <v>1028</v>
      </c>
      <c r="AA6" s="3" t="s">
        <v>68</v>
      </c>
      <c r="AB6" t="s">
        <v>1022</v>
      </c>
      <c r="AC6" t="s">
        <v>1022</v>
      </c>
      <c r="AD6" t="s">
        <v>1022</v>
      </c>
      <c r="AE6" t="s">
        <v>1022</v>
      </c>
      <c r="AF6" t="s">
        <v>1023</v>
      </c>
      <c r="AG6" t="s">
        <v>1023</v>
      </c>
      <c r="AH6">
        <v>0</v>
      </c>
      <c r="AI6" t="s">
        <v>1024</v>
      </c>
      <c r="AJ6" t="s">
        <v>1024</v>
      </c>
      <c r="AK6">
        <v>0.38800000000000001</v>
      </c>
      <c r="AL6" t="s">
        <v>1023</v>
      </c>
      <c r="AM6" t="s">
        <v>1023</v>
      </c>
      <c r="AN6">
        <v>0</v>
      </c>
      <c r="AO6" t="s">
        <v>1023</v>
      </c>
      <c r="AP6" t="s">
        <v>1023</v>
      </c>
      <c r="AQ6">
        <v>0</v>
      </c>
      <c r="AR6" t="s">
        <v>1023</v>
      </c>
      <c r="AS6" t="s">
        <v>1023</v>
      </c>
      <c r="AT6">
        <v>0</v>
      </c>
      <c r="AU6" t="s">
        <v>1023</v>
      </c>
      <c r="AV6" t="s">
        <v>1023</v>
      </c>
      <c r="AW6">
        <v>0</v>
      </c>
      <c r="AX6" t="s">
        <v>1023</v>
      </c>
      <c r="AY6" t="s">
        <v>1023</v>
      </c>
      <c r="AZ6">
        <v>0</v>
      </c>
      <c r="BA6" t="s">
        <v>1023</v>
      </c>
      <c r="BB6" t="s">
        <v>1023</v>
      </c>
      <c r="BC6">
        <v>0</v>
      </c>
      <c r="BD6" t="s">
        <v>1023</v>
      </c>
      <c r="BE6" t="s">
        <v>1023</v>
      </c>
      <c r="BF6">
        <v>0</v>
      </c>
      <c r="BG6" t="s">
        <v>1023</v>
      </c>
      <c r="BH6" t="s">
        <v>1023</v>
      </c>
      <c r="BI6">
        <v>0</v>
      </c>
      <c r="BJ6" t="s">
        <v>1023</v>
      </c>
      <c r="BK6" t="s">
        <v>1023</v>
      </c>
      <c r="BM6" t="s">
        <v>1028</v>
      </c>
      <c r="BN6" s="3" t="s">
        <v>68</v>
      </c>
      <c r="BO6" t="s">
        <v>1022</v>
      </c>
      <c r="BP6" t="s">
        <v>1022</v>
      </c>
      <c r="BQ6" t="s">
        <v>1022</v>
      </c>
      <c r="BR6" t="s">
        <v>1022</v>
      </c>
      <c r="BS6" t="s">
        <v>1023</v>
      </c>
      <c r="BT6" t="s">
        <v>1023</v>
      </c>
      <c r="BU6">
        <v>0</v>
      </c>
      <c r="BV6" t="s">
        <v>1024</v>
      </c>
      <c r="BW6" t="s">
        <v>1024</v>
      </c>
      <c r="BX6">
        <v>0</v>
      </c>
      <c r="BY6" t="s">
        <v>1023</v>
      </c>
      <c r="BZ6" t="s">
        <v>1023</v>
      </c>
      <c r="CA6">
        <v>0</v>
      </c>
      <c r="CB6" t="s">
        <v>1023</v>
      </c>
      <c r="CC6" t="s">
        <v>1023</v>
      </c>
      <c r="CD6">
        <v>0</v>
      </c>
      <c r="CE6" t="s">
        <v>1023</v>
      </c>
      <c r="CF6" t="s">
        <v>1023</v>
      </c>
      <c r="CG6">
        <v>0</v>
      </c>
      <c r="CH6" t="s">
        <v>1023</v>
      </c>
      <c r="CI6" t="s">
        <v>1023</v>
      </c>
      <c r="CJ6">
        <v>0</v>
      </c>
      <c r="CK6" t="s">
        <v>1023</v>
      </c>
      <c r="CL6" t="s">
        <v>1023</v>
      </c>
      <c r="CM6">
        <v>0</v>
      </c>
      <c r="CN6" t="s">
        <v>1023</v>
      </c>
      <c r="CO6" t="s">
        <v>1023</v>
      </c>
      <c r="CP6">
        <v>0</v>
      </c>
      <c r="CQ6" t="s">
        <v>1023</v>
      </c>
      <c r="CR6" t="s">
        <v>1023</v>
      </c>
      <c r="CS6">
        <v>0</v>
      </c>
      <c r="CT6" t="s">
        <v>1023</v>
      </c>
      <c r="CU6" t="s">
        <v>1023</v>
      </c>
      <c r="CV6">
        <v>0</v>
      </c>
      <c r="CW6" t="s">
        <v>1023</v>
      </c>
      <c r="CX6" t="s">
        <v>1023</v>
      </c>
      <c r="CZ6" t="s">
        <v>1028</v>
      </c>
      <c r="DA6" s="3" t="s">
        <v>68</v>
      </c>
      <c r="DB6" t="s">
        <v>1022</v>
      </c>
      <c r="DC6" t="s">
        <v>1022</v>
      </c>
      <c r="DD6" t="s">
        <v>1022</v>
      </c>
      <c r="DE6" t="s">
        <v>1022</v>
      </c>
      <c r="DF6" t="s">
        <v>1023</v>
      </c>
      <c r="DG6" t="s">
        <v>1023</v>
      </c>
      <c r="DH6">
        <v>0</v>
      </c>
      <c r="DI6" t="s">
        <v>1024</v>
      </c>
      <c r="DJ6" t="s">
        <v>1024</v>
      </c>
      <c r="DK6">
        <v>0</v>
      </c>
      <c r="DL6" t="s">
        <v>1023</v>
      </c>
      <c r="DM6" t="s">
        <v>1023</v>
      </c>
      <c r="DN6">
        <v>0</v>
      </c>
      <c r="DO6" t="s">
        <v>1023</v>
      </c>
      <c r="DP6" t="s">
        <v>1023</v>
      </c>
      <c r="DQ6">
        <v>0</v>
      </c>
      <c r="DR6" t="s">
        <v>1023</v>
      </c>
      <c r="DS6" t="s">
        <v>1023</v>
      </c>
      <c r="DT6">
        <v>0</v>
      </c>
      <c r="DU6" t="s">
        <v>1023</v>
      </c>
      <c r="DV6" t="s">
        <v>1023</v>
      </c>
      <c r="DW6">
        <v>0</v>
      </c>
      <c r="DX6" t="s">
        <v>1023</v>
      </c>
      <c r="DY6" t="s">
        <v>1023</v>
      </c>
      <c r="DZ6">
        <v>0</v>
      </c>
      <c r="EA6" t="s">
        <v>1023</v>
      </c>
      <c r="EB6" t="s">
        <v>1023</v>
      </c>
      <c r="EC6">
        <v>0</v>
      </c>
      <c r="ED6" t="s">
        <v>1023</v>
      </c>
      <c r="EE6" t="s">
        <v>1023</v>
      </c>
      <c r="EF6">
        <v>0</v>
      </c>
      <c r="EG6" t="s">
        <v>1023</v>
      </c>
      <c r="EH6" t="s">
        <v>1023</v>
      </c>
      <c r="EI6">
        <v>0</v>
      </c>
      <c r="EJ6" t="s">
        <v>1023</v>
      </c>
      <c r="EK6" t="s">
        <v>1023</v>
      </c>
    </row>
    <row r="7" spans="1:142" x14ac:dyDescent="0.25">
      <c r="A7" s="11" t="s">
        <v>1029</v>
      </c>
      <c r="B7" s="12" t="s">
        <v>68</v>
      </c>
      <c r="C7" s="13">
        <v>0</v>
      </c>
      <c r="D7" s="13">
        <v>1.33833333333333</v>
      </c>
      <c r="E7" s="13">
        <v>3.2162500000000001</v>
      </c>
      <c r="F7" s="13">
        <v>3.32791666666667</v>
      </c>
      <c r="G7" s="14">
        <v>3.32791666666667</v>
      </c>
      <c r="H7" s="13">
        <v>0</v>
      </c>
      <c r="I7" s="13">
        <v>1.2566666666666699</v>
      </c>
      <c r="J7" s="13">
        <v>3.2558333333333298</v>
      </c>
      <c r="K7" s="13">
        <v>4.3158333333333303</v>
      </c>
      <c r="L7" s="13">
        <v>4.3158333333333303</v>
      </c>
      <c r="M7" s="13"/>
      <c r="N7" s="15" t="s">
        <v>1029</v>
      </c>
      <c r="O7" s="12" t="s">
        <v>68</v>
      </c>
      <c r="P7" s="13">
        <v>0</v>
      </c>
      <c r="Q7" s="13">
        <v>0.56334759090909103</v>
      </c>
      <c r="R7" s="13">
        <v>1.79570538095238</v>
      </c>
      <c r="S7" s="13">
        <v>1.6951093157894701</v>
      </c>
      <c r="T7" s="14">
        <v>1.6951093157894701</v>
      </c>
      <c r="U7" s="13">
        <v>0.61458294444444495</v>
      </c>
      <c r="V7" s="13">
        <v>1.9871985000000001</v>
      </c>
      <c r="W7" s="13">
        <v>2.4405024545454501</v>
      </c>
      <c r="X7" s="13">
        <v>1.8259195101010099</v>
      </c>
      <c r="Y7" s="13"/>
      <c r="Z7" s="55" t="s">
        <v>1029</v>
      </c>
      <c r="AA7" s="12" t="s">
        <v>68</v>
      </c>
      <c r="AB7" s="13" t="s">
        <v>1022</v>
      </c>
      <c r="AC7" s="13" t="s">
        <v>1022</v>
      </c>
      <c r="AD7" s="13" t="s">
        <v>1022</v>
      </c>
      <c r="AE7" s="13" t="s">
        <v>1022</v>
      </c>
      <c r="AF7" s="13" t="s">
        <v>1023</v>
      </c>
      <c r="AG7" s="13" t="s">
        <v>1023</v>
      </c>
      <c r="AH7" s="13">
        <v>0</v>
      </c>
      <c r="AI7" s="13" t="s">
        <v>1023</v>
      </c>
      <c r="AJ7" s="13" t="s">
        <v>1023</v>
      </c>
      <c r="AK7" s="13">
        <v>1</v>
      </c>
      <c r="AL7" s="13" t="s">
        <v>1024</v>
      </c>
      <c r="AM7" s="13" t="s">
        <v>1024</v>
      </c>
      <c r="AN7" s="13">
        <v>1</v>
      </c>
      <c r="AO7" s="13" t="s">
        <v>1023</v>
      </c>
      <c r="AP7" s="13" t="s">
        <v>1023</v>
      </c>
      <c r="AQ7" s="13">
        <v>1</v>
      </c>
      <c r="AR7" s="13" t="s">
        <v>1023</v>
      </c>
      <c r="AS7" s="13" t="s">
        <v>1023</v>
      </c>
      <c r="AT7" s="13">
        <v>7.1674707097979906E-2</v>
      </c>
      <c r="AU7" s="13" t="s">
        <v>1023</v>
      </c>
      <c r="AV7" s="13" t="s">
        <v>1023</v>
      </c>
      <c r="AW7" s="13">
        <v>0</v>
      </c>
      <c r="AX7" s="13" t="s">
        <v>1023</v>
      </c>
      <c r="AY7" s="13" t="s">
        <v>1023</v>
      </c>
      <c r="AZ7" s="13">
        <v>0.36974500344561401</v>
      </c>
      <c r="BA7" s="13" t="s">
        <v>1023</v>
      </c>
      <c r="BB7" s="13" t="s">
        <v>1023</v>
      </c>
      <c r="BC7" s="13">
        <v>1</v>
      </c>
      <c r="BD7" s="13" t="s">
        <v>1023</v>
      </c>
      <c r="BE7" s="13" t="s">
        <v>1023</v>
      </c>
      <c r="BF7" s="13">
        <v>1</v>
      </c>
      <c r="BG7" s="13" t="s">
        <v>1023</v>
      </c>
      <c r="BH7" s="13" t="s">
        <v>1023</v>
      </c>
      <c r="BI7" s="13">
        <v>0</v>
      </c>
      <c r="BJ7" s="13" t="s">
        <v>1023</v>
      </c>
      <c r="BK7" s="13" t="s">
        <v>1023</v>
      </c>
      <c r="BL7" s="13"/>
      <c r="BM7" s="13" t="s">
        <v>1029</v>
      </c>
      <c r="BN7" s="12" t="s">
        <v>68</v>
      </c>
      <c r="BO7" s="13" t="s">
        <v>1022</v>
      </c>
      <c r="BP7" s="13" t="s">
        <v>1022</v>
      </c>
      <c r="BQ7" s="13" t="s">
        <v>1022</v>
      </c>
      <c r="BR7" s="13" t="s">
        <v>1022</v>
      </c>
      <c r="BS7" s="13" t="s">
        <v>1023</v>
      </c>
      <c r="BT7" s="13" t="s">
        <v>1023</v>
      </c>
      <c r="BU7" s="13">
        <v>0</v>
      </c>
      <c r="BV7" s="13" t="s">
        <v>1023</v>
      </c>
      <c r="BW7" s="13" t="s">
        <v>1023</v>
      </c>
      <c r="BX7" s="13">
        <v>0.629</v>
      </c>
      <c r="BY7" s="13" t="s">
        <v>1024</v>
      </c>
      <c r="BZ7" s="13" t="s">
        <v>1024</v>
      </c>
      <c r="CA7" s="13">
        <v>0.25800000000000001</v>
      </c>
      <c r="CB7" s="13" t="s">
        <v>1023</v>
      </c>
      <c r="CC7" s="13" t="s">
        <v>1023</v>
      </c>
      <c r="CD7" s="13">
        <v>0</v>
      </c>
      <c r="CE7" s="13" t="s">
        <v>1023</v>
      </c>
      <c r="CF7" s="13" t="s">
        <v>1023</v>
      </c>
      <c r="CG7" s="13">
        <v>0</v>
      </c>
      <c r="CH7" s="13" t="s">
        <v>1023</v>
      </c>
      <c r="CI7" s="13" t="s">
        <v>1023</v>
      </c>
      <c r="CJ7" s="13">
        <v>0</v>
      </c>
      <c r="CK7" s="13" t="s">
        <v>1023</v>
      </c>
      <c r="CL7" s="13" t="s">
        <v>1023</v>
      </c>
      <c r="CM7" s="13">
        <v>0.209510682287637</v>
      </c>
      <c r="CN7" s="13" t="s">
        <v>1023</v>
      </c>
      <c r="CO7" s="13" t="s">
        <v>1023</v>
      </c>
      <c r="CP7" s="13">
        <v>1</v>
      </c>
      <c r="CQ7" s="13" t="s">
        <v>1023</v>
      </c>
      <c r="CR7" s="13" t="s">
        <v>1023</v>
      </c>
      <c r="CS7" s="13">
        <v>1</v>
      </c>
      <c r="CT7" s="13" t="s">
        <v>1023</v>
      </c>
      <c r="CU7" s="13" t="s">
        <v>1023</v>
      </c>
      <c r="CV7" s="13">
        <v>0</v>
      </c>
      <c r="CW7" s="13" t="s">
        <v>1023</v>
      </c>
      <c r="CX7" s="13" t="s">
        <v>1023</v>
      </c>
      <c r="CY7" s="13"/>
      <c r="CZ7" s="13" t="s">
        <v>1029</v>
      </c>
      <c r="DA7" s="12" t="s">
        <v>68</v>
      </c>
      <c r="DB7" s="13" t="s">
        <v>1022</v>
      </c>
      <c r="DC7" s="13" t="s">
        <v>1022</v>
      </c>
      <c r="DD7" s="13" t="s">
        <v>1022</v>
      </c>
      <c r="DE7" s="13" t="s">
        <v>1022</v>
      </c>
      <c r="DF7" s="13" t="s">
        <v>1023</v>
      </c>
      <c r="DG7" s="13" t="s">
        <v>1023</v>
      </c>
      <c r="DH7" s="13">
        <v>0</v>
      </c>
      <c r="DI7" s="13" t="s">
        <v>1023</v>
      </c>
      <c r="DJ7" s="13" t="s">
        <v>1023</v>
      </c>
      <c r="DK7" s="13">
        <v>0</v>
      </c>
      <c r="DL7" s="13" t="s">
        <v>1024</v>
      </c>
      <c r="DM7" s="13" t="s">
        <v>1024</v>
      </c>
      <c r="DN7" s="13">
        <v>0</v>
      </c>
      <c r="DO7" s="13" t="s">
        <v>1023</v>
      </c>
      <c r="DP7" s="13" t="s">
        <v>1023</v>
      </c>
      <c r="DQ7" s="13">
        <v>0</v>
      </c>
      <c r="DR7" s="13" t="s">
        <v>1023</v>
      </c>
      <c r="DS7" s="13" t="s">
        <v>1023</v>
      </c>
      <c r="DT7" s="13">
        <v>0</v>
      </c>
      <c r="DU7" s="13" t="s">
        <v>1023</v>
      </c>
      <c r="DV7" s="13" t="s">
        <v>1023</v>
      </c>
      <c r="DW7" s="13">
        <v>0</v>
      </c>
      <c r="DX7" s="13" t="s">
        <v>1023</v>
      </c>
      <c r="DY7" s="13" t="s">
        <v>1023</v>
      </c>
      <c r="DZ7" s="13">
        <v>0</v>
      </c>
      <c r="EA7" s="13" t="s">
        <v>1023</v>
      </c>
      <c r="EB7" s="13" t="s">
        <v>1023</v>
      </c>
      <c r="EC7" s="13">
        <v>0</v>
      </c>
      <c r="ED7" s="13" t="s">
        <v>1023</v>
      </c>
      <c r="EE7" s="13" t="s">
        <v>1023</v>
      </c>
      <c r="EF7" s="13">
        <v>0</v>
      </c>
      <c r="EG7" s="13" t="s">
        <v>1023</v>
      </c>
      <c r="EH7" s="13" t="s">
        <v>1023</v>
      </c>
      <c r="EI7" s="13">
        <v>0</v>
      </c>
      <c r="EJ7" s="13" t="s">
        <v>1023</v>
      </c>
      <c r="EK7" s="13" t="s">
        <v>1023</v>
      </c>
      <c r="EL7" s="13"/>
    </row>
    <row r="8" spans="1:142" x14ac:dyDescent="0.25">
      <c r="A8" s="16" t="s">
        <v>1030</v>
      </c>
      <c r="B8" s="17" t="s">
        <v>69</v>
      </c>
      <c r="C8" s="18">
        <v>0</v>
      </c>
      <c r="D8" s="18">
        <v>0.75166666666666704</v>
      </c>
      <c r="E8" s="18">
        <v>0.74124999999999996</v>
      </c>
      <c r="F8" s="18">
        <v>1.64333333333333</v>
      </c>
      <c r="G8" s="19">
        <v>1.64333333333333</v>
      </c>
      <c r="H8" s="18">
        <v>0</v>
      </c>
      <c r="I8" s="18">
        <v>0.47958333333333297</v>
      </c>
      <c r="J8" s="18">
        <v>1.39916666666667</v>
      </c>
      <c r="K8" s="18">
        <v>2.62083333333333</v>
      </c>
      <c r="L8" s="18">
        <v>2.62083333333333</v>
      </c>
      <c r="M8" s="18"/>
      <c r="N8" s="20" t="s">
        <v>1030</v>
      </c>
      <c r="O8" s="17" t="s">
        <v>69</v>
      </c>
      <c r="P8" s="18">
        <v>0</v>
      </c>
      <c r="Q8" s="18">
        <v>0.50726400000000005</v>
      </c>
      <c r="R8" s="18">
        <v>0.60803819047619001</v>
      </c>
      <c r="S8" s="18">
        <v>1.08581847368421</v>
      </c>
      <c r="T8" s="19">
        <v>1.08581847368421</v>
      </c>
      <c r="U8" s="18">
        <v>0.43296155555555599</v>
      </c>
      <c r="V8" s="18">
        <v>0.8891367</v>
      </c>
      <c r="W8" s="18">
        <v>2.20427136363636</v>
      </c>
      <c r="X8" s="18">
        <v>1.7713098080808001</v>
      </c>
      <c r="Y8" s="18"/>
      <c r="Z8" s="18" t="s">
        <v>1030</v>
      </c>
      <c r="AA8" s="17" t="s">
        <v>69</v>
      </c>
      <c r="AB8" s="18" t="s">
        <v>1023</v>
      </c>
      <c r="AC8" s="18" t="s">
        <v>1022</v>
      </c>
      <c r="AD8" s="18" t="s">
        <v>1022</v>
      </c>
      <c r="AE8" s="18" t="s">
        <v>1022</v>
      </c>
      <c r="AF8" s="18" t="s">
        <v>1023</v>
      </c>
      <c r="AG8" s="18" t="s">
        <v>1023</v>
      </c>
      <c r="AH8" s="18">
        <v>0</v>
      </c>
      <c r="AI8" s="18" t="s">
        <v>1023</v>
      </c>
      <c r="AJ8" s="18" t="s">
        <v>1023</v>
      </c>
      <c r="AK8" s="18">
        <v>0.38400000000000001</v>
      </c>
      <c r="AL8" s="18" t="s">
        <v>1023</v>
      </c>
      <c r="AM8" s="18" t="s">
        <v>1024</v>
      </c>
      <c r="AN8" s="18">
        <v>0</v>
      </c>
      <c r="AO8" s="18" t="s">
        <v>1023</v>
      </c>
      <c r="AP8" s="18" t="s">
        <v>1023</v>
      </c>
      <c r="AQ8" s="18">
        <v>0.33521051220174602</v>
      </c>
      <c r="AR8" s="18" t="s">
        <v>1023</v>
      </c>
      <c r="AS8" s="18" t="s">
        <v>1023</v>
      </c>
      <c r="AT8" s="18">
        <v>0.140440386680523</v>
      </c>
      <c r="AU8" s="18" t="s">
        <v>1023</v>
      </c>
      <c r="AV8" s="18" t="s">
        <v>1023</v>
      </c>
      <c r="AW8" s="18">
        <v>1</v>
      </c>
      <c r="AX8" s="18" t="s">
        <v>1023</v>
      </c>
      <c r="AY8" s="18" t="s">
        <v>1023</v>
      </c>
      <c r="AZ8" s="18">
        <v>1</v>
      </c>
      <c r="BA8" s="18" t="s">
        <v>1023</v>
      </c>
      <c r="BB8" s="18" t="s">
        <v>1023</v>
      </c>
      <c r="BC8" s="18">
        <v>1</v>
      </c>
      <c r="BD8" s="18" t="s">
        <v>1023</v>
      </c>
      <c r="BE8" s="18" t="s">
        <v>1023</v>
      </c>
      <c r="BF8" s="18">
        <v>1</v>
      </c>
      <c r="BG8" s="18" t="s">
        <v>1023</v>
      </c>
      <c r="BH8" s="18" t="s">
        <v>1023</v>
      </c>
      <c r="BI8" s="18">
        <v>0</v>
      </c>
      <c r="BJ8" s="18" t="s">
        <v>1023</v>
      </c>
      <c r="BK8" s="18" t="s">
        <v>1023</v>
      </c>
      <c r="BL8" s="18"/>
      <c r="BM8" s="18" t="s">
        <v>1030</v>
      </c>
      <c r="BN8" s="17" t="s">
        <v>69</v>
      </c>
      <c r="BO8" s="18" t="s">
        <v>1022</v>
      </c>
      <c r="BP8" s="18" t="s">
        <v>1022</v>
      </c>
      <c r="BQ8" s="18" t="s">
        <v>1022</v>
      </c>
      <c r="BR8" s="18" t="s">
        <v>1022</v>
      </c>
      <c r="BS8" s="18" t="s">
        <v>1023</v>
      </c>
      <c r="BT8" s="18" t="s">
        <v>1023</v>
      </c>
      <c r="BU8" s="18">
        <v>0</v>
      </c>
      <c r="BV8" s="18" t="s">
        <v>1023</v>
      </c>
      <c r="BW8" s="18" t="s">
        <v>1023</v>
      </c>
      <c r="BX8" s="18">
        <v>1</v>
      </c>
      <c r="BY8" s="18" t="s">
        <v>1023</v>
      </c>
      <c r="BZ8" s="18" t="s">
        <v>1024</v>
      </c>
      <c r="CA8" s="18">
        <v>1</v>
      </c>
      <c r="CB8" s="18" t="s">
        <v>1023</v>
      </c>
      <c r="CC8" s="18" t="s">
        <v>1023</v>
      </c>
      <c r="CD8" s="18">
        <v>0.50951997854665398</v>
      </c>
      <c r="CE8" s="18" t="s">
        <v>1023</v>
      </c>
      <c r="CF8" s="18" t="s">
        <v>1023</v>
      </c>
      <c r="CG8" s="18">
        <v>0.27067669172889097</v>
      </c>
      <c r="CH8" s="18" t="s">
        <v>1023</v>
      </c>
      <c r="CI8" s="18" t="s">
        <v>1023</v>
      </c>
      <c r="CJ8" s="18">
        <v>1</v>
      </c>
      <c r="CK8" s="18" t="s">
        <v>1023</v>
      </c>
      <c r="CL8" s="18" t="s">
        <v>1023</v>
      </c>
      <c r="CM8" s="18">
        <v>1</v>
      </c>
      <c r="CN8" s="18" t="s">
        <v>1023</v>
      </c>
      <c r="CO8" s="18" t="s">
        <v>1023</v>
      </c>
      <c r="CP8" s="18">
        <v>1</v>
      </c>
      <c r="CQ8" s="18" t="s">
        <v>1023</v>
      </c>
      <c r="CR8" s="18" t="s">
        <v>1023</v>
      </c>
      <c r="CS8" s="18">
        <v>1</v>
      </c>
      <c r="CT8" s="18" t="s">
        <v>1023</v>
      </c>
      <c r="CU8" s="18" t="s">
        <v>1023</v>
      </c>
      <c r="CV8" s="18">
        <v>0</v>
      </c>
      <c r="CW8" s="18" t="s">
        <v>1023</v>
      </c>
      <c r="CX8" s="18" t="s">
        <v>1023</v>
      </c>
      <c r="CY8" s="18"/>
      <c r="CZ8" s="18" t="s">
        <v>1030</v>
      </c>
      <c r="DA8" s="17" t="s">
        <v>69</v>
      </c>
      <c r="DB8" s="18" t="s">
        <v>1023</v>
      </c>
      <c r="DC8" s="18" t="s">
        <v>1023</v>
      </c>
      <c r="DD8" s="18" t="s">
        <v>1022</v>
      </c>
      <c r="DE8" s="18" t="s">
        <v>1022</v>
      </c>
      <c r="DF8" s="18" t="s">
        <v>1023</v>
      </c>
      <c r="DG8" s="18" t="s">
        <v>1023</v>
      </c>
      <c r="DH8" s="18">
        <v>0</v>
      </c>
      <c r="DI8" s="18" t="s">
        <v>1023</v>
      </c>
      <c r="DJ8" s="18" t="s">
        <v>1023</v>
      </c>
      <c r="DK8" s="18">
        <v>0</v>
      </c>
      <c r="DL8" s="18" t="s">
        <v>1023</v>
      </c>
      <c r="DM8" s="18" t="s">
        <v>1024</v>
      </c>
      <c r="DN8" s="18">
        <v>0</v>
      </c>
      <c r="DO8" s="18" t="s">
        <v>1023</v>
      </c>
      <c r="DP8" s="18" t="s">
        <v>1023</v>
      </c>
      <c r="DQ8" s="18">
        <v>0</v>
      </c>
      <c r="DR8" s="18" t="s">
        <v>1023</v>
      </c>
      <c r="DS8" s="18" t="s">
        <v>1023</v>
      </c>
      <c r="DT8" s="18">
        <v>0</v>
      </c>
      <c r="DU8" s="18" t="s">
        <v>1023</v>
      </c>
      <c r="DV8" s="18" t="s">
        <v>1023</v>
      </c>
      <c r="DW8" s="18">
        <v>0</v>
      </c>
      <c r="DX8" s="18" t="s">
        <v>1023</v>
      </c>
      <c r="DY8" s="18" t="s">
        <v>1023</v>
      </c>
      <c r="DZ8" s="18">
        <v>0</v>
      </c>
      <c r="EA8" s="18" t="s">
        <v>1023</v>
      </c>
      <c r="EB8" s="18" t="s">
        <v>1023</v>
      </c>
      <c r="EC8" s="18">
        <v>0</v>
      </c>
      <c r="ED8" s="18" t="s">
        <v>1023</v>
      </c>
      <c r="EE8" s="18" t="s">
        <v>1023</v>
      </c>
      <c r="EF8" s="18">
        <v>0</v>
      </c>
      <c r="EG8" s="18" t="s">
        <v>1023</v>
      </c>
      <c r="EH8" s="18" t="s">
        <v>1023</v>
      </c>
      <c r="EI8" s="18">
        <v>0</v>
      </c>
      <c r="EJ8" s="18" t="s">
        <v>1023</v>
      </c>
      <c r="EK8" s="18" t="s">
        <v>1023</v>
      </c>
      <c r="EL8" s="18"/>
    </row>
    <row r="9" spans="1:142" x14ac:dyDescent="0.25">
      <c r="A9" s="21" t="s">
        <v>1031</v>
      </c>
      <c r="B9" s="3" t="s">
        <v>69</v>
      </c>
      <c r="C9">
        <v>0</v>
      </c>
      <c r="D9">
        <v>3.9795833333333301</v>
      </c>
      <c r="E9">
        <v>8.7375000000000007</v>
      </c>
      <c r="F9">
        <v>8.1787500000000009</v>
      </c>
      <c r="G9" s="9">
        <v>8.1787500000000009</v>
      </c>
      <c r="H9">
        <v>0</v>
      </c>
      <c r="I9">
        <v>4.0762499999999999</v>
      </c>
      <c r="J9">
        <v>12.9616666666667</v>
      </c>
      <c r="K9">
        <v>12.8058333333333</v>
      </c>
      <c r="L9">
        <v>12.8058333333333</v>
      </c>
      <c r="N9" s="1" t="s">
        <v>1031</v>
      </c>
      <c r="O9" s="3" t="s">
        <v>69</v>
      </c>
      <c r="P9">
        <v>0</v>
      </c>
      <c r="Q9">
        <v>1.6548895909090899</v>
      </c>
      <c r="R9">
        <v>4.0778545238095196</v>
      </c>
      <c r="S9">
        <v>3.1104033157894699</v>
      </c>
      <c r="T9" s="9">
        <v>3.1104033157894699</v>
      </c>
      <c r="U9">
        <v>1.6622313333333301</v>
      </c>
      <c r="V9">
        <v>5.0545819999999999</v>
      </c>
      <c r="W9">
        <v>5.7592629090909098</v>
      </c>
      <c r="X9">
        <v>4.0970315757575797</v>
      </c>
      <c r="Z9" t="s">
        <v>1031</v>
      </c>
      <c r="AA9" s="3" t="s">
        <v>69</v>
      </c>
      <c r="AB9" t="s">
        <v>1023</v>
      </c>
      <c r="AC9" t="s">
        <v>1022</v>
      </c>
      <c r="AD9" t="s">
        <v>1022</v>
      </c>
      <c r="AE9" t="s">
        <v>1022</v>
      </c>
      <c r="AF9" t="s">
        <v>1023</v>
      </c>
      <c r="AG9" t="s">
        <v>1023</v>
      </c>
      <c r="AH9">
        <v>0</v>
      </c>
      <c r="AI9" t="s">
        <v>1023</v>
      </c>
      <c r="AJ9" t="s">
        <v>1023</v>
      </c>
      <c r="AK9">
        <v>0.25</v>
      </c>
      <c r="AL9" t="s">
        <v>1023</v>
      </c>
      <c r="AM9" t="s">
        <v>1023</v>
      </c>
      <c r="AN9">
        <v>0.35799999999999998</v>
      </c>
      <c r="AO9" t="s">
        <v>1023</v>
      </c>
      <c r="AP9" t="s">
        <v>1023</v>
      </c>
      <c r="AQ9">
        <v>0</v>
      </c>
      <c r="AR9" t="s">
        <v>1023</v>
      </c>
      <c r="AS9" t="s">
        <v>1023</v>
      </c>
      <c r="AT9">
        <v>0.68655692729699103</v>
      </c>
      <c r="AU9" t="s">
        <v>1023</v>
      </c>
      <c r="AV9" t="s">
        <v>1023</v>
      </c>
      <c r="AW9">
        <v>1</v>
      </c>
      <c r="AX9" t="s">
        <v>1023</v>
      </c>
      <c r="AY9" t="s">
        <v>1023</v>
      </c>
      <c r="AZ9">
        <v>1</v>
      </c>
      <c r="BA9" t="s">
        <v>1023</v>
      </c>
      <c r="BB9" t="s">
        <v>1023</v>
      </c>
      <c r="BC9">
        <v>0.66620784583577297</v>
      </c>
      <c r="BD9" t="s">
        <v>1023</v>
      </c>
      <c r="BE9" t="s">
        <v>1023</v>
      </c>
      <c r="BF9">
        <v>0</v>
      </c>
      <c r="BG9" t="s">
        <v>1023</v>
      </c>
      <c r="BH9" t="s">
        <v>1023</v>
      </c>
      <c r="BI9">
        <v>0</v>
      </c>
      <c r="BJ9" t="s">
        <v>1023</v>
      </c>
      <c r="BK9" t="s">
        <v>1023</v>
      </c>
      <c r="BM9" t="s">
        <v>1031</v>
      </c>
      <c r="BN9" s="3" t="s">
        <v>69</v>
      </c>
      <c r="BO9" t="s">
        <v>1022</v>
      </c>
      <c r="BP9" t="s">
        <v>1022</v>
      </c>
      <c r="BQ9" t="s">
        <v>1022</v>
      </c>
      <c r="BR9" t="s">
        <v>1022</v>
      </c>
      <c r="BS9" t="s">
        <v>1023</v>
      </c>
      <c r="BT9" t="s">
        <v>1023</v>
      </c>
      <c r="BU9">
        <v>0</v>
      </c>
      <c r="BV9" t="s">
        <v>1023</v>
      </c>
      <c r="BW9" t="s">
        <v>1023</v>
      </c>
      <c r="BX9">
        <v>0.61099999999999999</v>
      </c>
      <c r="BY9" t="s">
        <v>1023</v>
      </c>
      <c r="BZ9" t="s">
        <v>1023</v>
      </c>
      <c r="CA9">
        <v>1</v>
      </c>
      <c r="CB9" t="s">
        <v>1023</v>
      </c>
      <c r="CC9" t="s">
        <v>1023</v>
      </c>
      <c r="CD9">
        <v>1</v>
      </c>
      <c r="CE9" t="s">
        <v>1023</v>
      </c>
      <c r="CF9" t="s">
        <v>1023</v>
      </c>
      <c r="CG9">
        <v>1</v>
      </c>
      <c r="CH9" t="s">
        <v>1023</v>
      </c>
      <c r="CI9" t="s">
        <v>1023</v>
      </c>
      <c r="CJ9">
        <v>1</v>
      </c>
      <c r="CK9" t="s">
        <v>1023</v>
      </c>
      <c r="CL9" t="s">
        <v>1023</v>
      </c>
      <c r="CM9">
        <v>1</v>
      </c>
      <c r="CN9" t="s">
        <v>1023</v>
      </c>
      <c r="CO9" t="s">
        <v>1023</v>
      </c>
      <c r="CP9">
        <v>0.78320715760467696</v>
      </c>
      <c r="CQ9" t="s">
        <v>1023</v>
      </c>
      <c r="CR9" t="s">
        <v>1023</v>
      </c>
      <c r="CS9">
        <v>0</v>
      </c>
      <c r="CT9" t="s">
        <v>1023</v>
      </c>
      <c r="CU9" t="s">
        <v>1023</v>
      </c>
      <c r="CV9">
        <v>0</v>
      </c>
      <c r="CW9" t="s">
        <v>1023</v>
      </c>
      <c r="CX9" t="s">
        <v>1023</v>
      </c>
      <c r="CZ9" t="s">
        <v>1031</v>
      </c>
      <c r="DA9" s="3" t="s">
        <v>69</v>
      </c>
      <c r="DB9" t="s">
        <v>1023</v>
      </c>
      <c r="DC9" t="s">
        <v>1023</v>
      </c>
      <c r="DD9" t="s">
        <v>1022</v>
      </c>
      <c r="DE9" t="s">
        <v>1022</v>
      </c>
      <c r="DF9" t="s">
        <v>1023</v>
      </c>
      <c r="DG9" t="s">
        <v>1023</v>
      </c>
      <c r="DH9">
        <v>0</v>
      </c>
      <c r="DI9" t="s">
        <v>1023</v>
      </c>
      <c r="DJ9" t="s">
        <v>1023</v>
      </c>
      <c r="DK9">
        <v>0</v>
      </c>
      <c r="DL9" t="s">
        <v>1023</v>
      </c>
      <c r="DM9" t="s">
        <v>1023</v>
      </c>
      <c r="DN9">
        <v>0</v>
      </c>
      <c r="DO9" t="s">
        <v>1023</v>
      </c>
      <c r="DP9" t="s">
        <v>1023</v>
      </c>
      <c r="DQ9">
        <v>0</v>
      </c>
      <c r="DR9" t="s">
        <v>1023</v>
      </c>
      <c r="DS9" t="s">
        <v>1023</v>
      </c>
      <c r="DT9">
        <v>0</v>
      </c>
      <c r="DU9" t="s">
        <v>1023</v>
      </c>
      <c r="DV9" t="s">
        <v>1023</v>
      </c>
      <c r="DW9">
        <v>0</v>
      </c>
      <c r="DX9" t="s">
        <v>1023</v>
      </c>
      <c r="DY9" t="s">
        <v>1023</v>
      </c>
      <c r="DZ9">
        <v>0</v>
      </c>
      <c r="EA9" t="s">
        <v>1023</v>
      </c>
      <c r="EB9" t="s">
        <v>1023</v>
      </c>
      <c r="EC9">
        <v>0</v>
      </c>
      <c r="ED9" t="s">
        <v>1023</v>
      </c>
      <c r="EE9" t="s">
        <v>1023</v>
      </c>
      <c r="EF9">
        <v>0</v>
      </c>
      <c r="EG9" t="s">
        <v>1023</v>
      </c>
      <c r="EH9" t="s">
        <v>1023</v>
      </c>
      <c r="EI9">
        <v>0</v>
      </c>
      <c r="EJ9" t="s">
        <v>1023</v>
      </c>
      <c r="EK9" t="s">
        <v>1023</v>
      </c>
    </row>
    <row r="10" spans="1:142" x14ac:dyDescent="0.25">
      <c r="A10" s="22" t="s">
        <v>1032</v>
      </c>
      <c r="B10" s="23" t="s">
        <v>69</v>
      </c>
      <c r="C10" s="24">
        <v>0</v>
      </c>
      <c r="D10" s="24">
        <v>0</v>
      </c>
      <c r="E10" s="24">
        <v>0</v>
      </c>
      <c r="F10" s="24">
        <v>0</v>
      </c>
      <c r="G10" s="25">
        <v>0</v>
      </c>
      <c r="H10" s="24">
        <v>0</v>
      </c>
      <c r="I10" s="24">
        <v>0</v>
      </c>
      <c r="J10" s="24">
        <v>0</v>
      </c>
      <c r="K10" s="24">
        <v>2.77416666666667</v>
      </c>
      <c r="L10" s="24">
        <v>2.77416666666667</v>
      </c>
      <c r="M10" s="24"/>
      <c r="N10" s="26" t="s">
        <v>1032</v>
      </c>
      <c r="O10" s="23" t="s">
        <v>69</v>
      </c>
      <c r="P10" s="24">
        <v>0</v>
      </c>
      <c r="Q10" s="24">
        <v>0</v>
      </c>
      <c r="R10" s="24">
        <v>0</v>
      </c>
      <c r="S10" s="24">
        <v>0</v>
      </c>
      <c r="T10" s="25">
        <v>0</v>
      </c>
      <c r="U10" s="24">
        <v>0</v>
      </c>
      <c r="V10" s="24">
        <v>0</v>
      </c>
      <c r="W10" s="24">
        <v>1.1890547272727301</v>
      </c>
      <c r="X10" s="24">
        <v>1.1890547272727301</v>
      </c>
      <c r="Y10" s="24"/>
      <c r="Z10" s="24" t="s">
        <v>1032</v>
      </c>
      <c r="AA10" s="23" t="s">
        <v>69</v>
      </c>
      <c r="AB10" s="24" t="s">
        <v>1023</v>
      </c>
      <c r="AC10" s="24" t="s">
        <v>1023</v>
      </c>
      <c r="AD10" s="24" t="s">
        <v>1022</v>
      </c>
      <c r="AE10" s="24" t="s">
        <v>1022</v>
      </c>
      <c r="AF10" s="24" t="s">
        <v>1023</v>
      </c>
      <c r="AG10" s="24" t="s">
        <v>1023</v>
      </c>
      <c r="AH10" s="24">
        <v>0</v>
      </c>
      <c r="AI10" s="24" t="s">
        <v>1023</v>
      </c>
      <c r="AJ10" s="24" t="s">
        <v>1023</v>
      </c>
      <c r="AK10" s="24">
        <v>0.38400000000000001</v>
      </c>
      <c r="AL10" s="24" t="s">
        <v>1023</v>
      </c>
      <c r="AM10" s="24" t="s">
        <v>1024</v>
      </c>
      <c r="AN10" s="24">
        <v>0.76800000000000002</v>
      </c>
      <c r="AO10" s="24" t="s">
        <v>1023</v>
      </c>
      <c r="AP10" s="24" t="s">
        <v>1023</v>
      </c>
      <c r="AQ10" s="24">
        <v>1</v>
      </c>
      <c r="AR10" s="24" t="s">
        <v>1023</v>
      </c>
      <c r="AS10" s="24" t="s">
        <v>1023</v>
      </c>
      <c r="AT10" s="24">
        <v>1</v>
      </c>
      <c r="AU10" s="24" t="s">
        <v>1023</v>
      </c>
      <c r="AV10" s="24" t="s">
        <v>1023</v>
      </c>
      <c r="AW10" s="24">
        <v>1</v>
      </c>
      <c r="AX10" s="24" t="s">
        <v>1023</v>
      </c>
      <c r="AY10" s="24" t="s">
        <v>1023</v>
      </c>
      <c r="AZ10" s="24">
        <v>1</v>
      </c>
      <c r="BA10" s="24" t="s">
        <v>1023</v>
      </c>
      <c r="BB10" s="24" t="s">
        <v>1023</v>
      </c>
      <c r="BC10" s="24">
        <v>0.490550534101026</v>
      </c>
      <c r="BD10" s="24" t="s">
        <v>1023</v>
      </c>
      <c r="BE10" s="24" t="s">
        <v>1023</v>
      </c>
      <c r="BF10" s="24">
        <v>0</v>
      </c>
      <c r="BG10" s="24" t="s">
        <v>1023</v>
      </c>
      <c r="BH10" s="24" t="s">
        <v>1023</v>
      </c>
      <c r="BI10" s="24">
        <v>0</v>
      </c>
      <c r="BJ10" s="24" t="s">
        <v>1023</v>
      </c>
      <c r="BK10" s="24" t="s">
        <v>1023</v>
      </c>
      <c r="BL10" s="24"/>
      <c r="BM10" s="24" t="s">
        <v>1032</v>
      </c>
      <c r="BN10" s="23" t="s">
        <v>69</v>
      </c>
      <c r="BO10" s="24" t="s">
        <v>1023</v>
      </c>
      <c r="BP10" s="24" t="s">
        <v>1023</v>
      </c>
      <c r="BQ10" s="24" t="s">
        <v>1022</v>
      </c>
      <c r="BR10" s="24" t="s">
        <v>1022</v>
      </c>
      <c r="BS10" s="24" t="s">
        <v>1023</v>
      </c>
      <c r="BT10" s="24" t="s">
        <v>1023</v>
      </c>
      <c r="BU10" s="24">
        <v>0</v>
      </c>
      <c r="BV10" s="24" t="s">
        <v>1023</v>
      </c>
      <c r="BW10" s="24" t="s">
        <v>1023</v>
      </c>
      <c r="BX10" s="24">
        <v>0.32200000000000001</v>
      </c>
      <c r="BY10" s="24" t="s">
        <v>1023</v>
      </c>
      <c r="BZ10" s="24" t="s">
        <v>1024</v>
      </c>
      <c r="CA10" s="24">
        <v>0.64400000000000002</v>
      </c>
      <c r="CB10" s="24" t="s">
        <v>1023</v>
      </c>
      <c r="CC10" s="24" t="s">
        <v>1023</v>
      </c>
      <c r="CD10" s="24">
        <v>1</v>
      </c>
      <c r="CE10" s="24" t="s">
        <v>1023</v>
      </c>
      <c r="CF10" s="24" t="s">
        <v>1023</v>
      </c>
      <c r="CG10" s="24">
        <v>1</v>
      </c>
      <c r="CH10" s="24" t="s">
        <v>1023</v>
      </c>
      <c r="CI10" s="24" t="s">
        <v>1023</v>
      </c>
      <c r="CJ10" s="24">
        <v>1</v>
      </c>
      <c r="CK10" s="24" t="s">
        <v>1023</v>
      </c>
      <c r="CL10" s="24" t="s">
        <v>1023</v>
      </c>
      <c r="CM10" s="24">
        <v>1</v>
      </c>
      <c r="CN10" s="24" t="s">
        <v>1023</v>
      </c>
      <c r="CO10" s="24" t="s">
        <v>1023</v>
      </c>
      <c r="CP10" s="24">
        <v>1</v>
      </c>
      <c r="CQ10" s="24" t="s">
        <v>1023</v>
      </c>
      <c r="CR10" s="24" t="s">
        <v>1023</v>
      </c>
      <c r="CS10" s="24">
        <v>1</v>
      </c>
      <c r="CT10" s="24" t="s">
        <v>1023</v>
      </c>
      <c r="CU10" s="24" t="s">
        <v>1023</v>
      </c>
      <c r="CV10" s="24">
        <v>0.244956772334294</v>
      </c>
      <c r="CW10" s="24" t="s">
        <v>1023</v>
      </c>
      <c r="CX10" s="24" t="s">
        <v>1023</v>
      </c>
      <c r="CY10" s="24"/>
      <c r="CZ10" s="24" t="s">
        <v>1032</v>
      </c>
      <c r="DA10" s="23" t="s">
        <v>69</v>
      </c>
      <c r="DB10" s="24" t="s">
        <v>1023</v>
      </c>
      <c r="DC10" s="24" t="s">
        <v>1023</v>
      </c>
      <c r="DD10" s="24" t="s">
        <v>1022</v>
      </c>
      <c r="DE10" s="24" t="s">
        <v>1022</v>
      </c>
      <c r="DF10" s="24" t="s">
        <v>1023</v>
      </c>
      <c r="DG10" s="24" t="s">
        <v>1023</v>
      </c>
      <c r="DH10" s="24">
        <v>0</v>
      </c>
      <c r="DI10" s="24" t="s">
        <v>1023</v>
      </c>
      <c r="DJ10" s="24" t="s">
        <v>1023</v>
      </c>
      <c r="DK10" s="24">
        <v>0</v>
      </c>
      <c r="DL10" s="24" t="s">
        <v>1023</v>
      </c>
      <c r="DM10" s="24" t="s">
        <v>1024</v>
      </c>
      <c r="DN10" s="24">
        <v>0</v>
      </c>
      <c r="DO10" s="24" t="s">
        <v>1023</v>
      </c>
      <c r="DP10" s="24" t="s">
        <v>1023</v>
      </c>
      <c r="DQ10" s="24">
        <v>0</v>
      </c>
      <c r="DR10" s="24" t="s">
        <v>1023</v>
      </c>
      <c r="DS10" s="24" t="s">
        <v>1023</v>
      </c>
      <c r="DT10" s="24">
        <v>0</v>
      </c>
      <c r="DU10" s="24" t="s">
        <v>1023</v>
      </c>
      <c r="DV10" s="24" t="s">
        <v>1023</v>
      </c>
      <c r="DW10" s="24">
        <v>0</v>
      </c>
      <c r="DX10" s="24" t="s">
        <v>1023</v>
      </c>
      <c r="DY10" s="24" t="s">
        <v>1023</v>
      </c>
      <c r="DZ10" s="24">
        <v>0</v>
      </c>
      <c r="EA10" s="24" t="s">
        <v>1023</v>
      </c>
      <c r="EB10" s="24" t="s">
        <v>1023</v>
      </c>
      <c r="EC10" s="24">
        <v>0</v>
      </c>
      <c r="ED10" s="24" t="s">
        <v>1023</v>
      </c>
      <c r="EE10" s="24" t="s">
        <v>1023</v>
      </c>
      <c r="EF10" s="24">
        <v>0</v>
      </c>
      <c r="EG10" s="24" t="s">
        <v>1023</v>
      </c>
      <c r="EH10" s="24" t="s">
        <v>1023</v>
      </c>
      <c r="EI10" s="24">
        <v>0</v>
      </c>
      <c r="EJ10" s="24" t="s">
        <v>1023</v>
      </c>
      <c r="EK10" s="24" t="s">
        <v>1023</v>
      </c>
      <c r="EL10" s="24"/>
    </row>
    <row r="11" spans="1:142" x14ac:dyDescent="0.25">
      <c r="A11" s="16" t="s">
        <v>1033</v>
      </c>
      <c r="B11" s="17" t="s">
        <v>69</v>
      </c>
      <c r="C11" s="18">
        <v>0</v>
      </c>
      <c r="D11" s="18">
        <v>0.20583333333333301</v>
      </c>
      <c r="E11" s="18">
        <v>9.9166666666666695E-2</v>
      </c>
      <c r="F11" s="18">
        <v>0.31374999999999997</v>
      </c>
      <c r="G11" s="19">
        <v>0.31374999999999997</v>
      </c>
      <c r="H11" s="18">
        <v>0</v>
      </c>
      <c r="I11" s="18">
        <v>0.25624999999999998</v>
      </c>
      <c r="J11" s="18">
        <v>6.25E-2</v>
      </c>
      <c r="K11" s="18">
        <v>0.114166666666667</v>
      </c>
      <c r="L11" s="18">
        <v>0.114166666666667</v>
      </c>
      <c r="M11" s="18"/>
      <c r="N11" s="20" t="s">
        <v>1033</v>
      </c>
      <c r="O11" s="17" t="s">
        <v>69</v>
      </c>
      <c r="P11" s="18">
        <v>0</v>
      </c>
      <c r="Q11" s="18">
        <v>0.15583518181818201</v>
      </c>
      <c r="R11" s="18">
        <v>0.16106938095238099</v>
      </c>
      <c r="S11" s="18">
        <v>0.222259684210526</v>
      </c>
      <c r="T11" s="19">
        <v>0.222259684210526</v>
      </c>
      <c r="U11" s="18">
        <v>0.21306511111111101</v>
      </c>
      <c r="V11" s="18">
        <v>0.1859826</v>
      </c>
      <c r="W11" s="18">
        <v>0.123391909090909</v>
      </c>
      <c r="X11" s="18">
        <v>-8.9673202020202E-2</v>
      </c>
      <c r="Y11" s="18"/>
      <c r="Z11" s="56" t="s">
        <v>1033</v>
      </c>
      <c r="AA11" s="17" t="s">
        <v>69</v>
      </c>
      <c r="AB11" s="18" t="s">
        <v>1023</v>
      </c>
      <c r="AC11" s="18" t="s">
        <v>1022</v>
      </c>
      <c r="AD11" s="18" t="s">
        <v>1023</v>
      </c>
      <c r="AE11" s="18" t="s">
        <v>1022</v>
      </c>
      <c r="AF11" s="18" t="s">
        <v>1023</v>
      </c>
      <c r="AG11" s="18" t="s">
        <v>1023</v>
      </c>
      <c r="AH11" s="18">
        <v>1</v>
      </c>
      <c r="AI11" s="18" t="s">
        <v>1023</v>
      </c>
      <c r="AJ11" s="18" t="s">
        <v>1023</v>
      </c>
      <c r="AK11" s="18">
        <v>1</v>
      </c>
      <c r="AL11" s="18" t="s">
        <v>1024</v>
      </c>
      <c r="AM11" s="18" t="s">
        <v>1024</v>
      </c>
      <c r="AN11" s="18">
        <v>1</v>
      </c>
      <c r="AO11" s="18" t="s">
        <v>1023</v>
      </c>
      <c r="AP11" s="18" t="s">
        <v>1023</v>
      </c>
      <c r="AQ11" s="18">
        <v>1</v>
      </c>
      <c r="AR11" s="18" t="s">
        <v>1023</v>
      </c>
      <c r="AS11" s="18" t="s">
        <v>1023</v>
      </c>
      <c r="AT11" s="18">
        <v>0.43077873918390602</v>
      </c>
      <c r="AU11" s="18" t="s">
        <v>1023</v>
      </c>
      <c r="AV11" s="18" t="s">
        <v>1023</v>
      </c>
      <c r="AW11" s="18">
        <v>0</v>
      </c>
      <c r="AX11" s="18" t="s">
        <v>1023</v>
      </c>
      <c r="AY11" s="18" t="s">
        <v>1023</v>
      </c>
      <c r="AZ11" s="18">
        <v>0</v>
      </c>
      <c r="BA11" s="18" t="s">
        <v>1023</v>
      </c>
      <c r="BB11" s="18" t="s">
        <v>1023</v>
      </c>
      <c r="BC11" s="18">
        <v>0.20107238605882699</v>
      </c>
      <c r="BD11" s="18" t="s">
        <v>1023</v>
      </c>
      <c r="BE11" s="18" t="s">
        <v>1023</v>
      </c>
      <c r="BF11" s="18">
        <v>1</v>
      </c>
      <c r="BG11" s="18" t="s">
        <v>1023</v>
      </c>
      <c r="BH11" s="18" t="s">
        <v>1023</v>
      </c>
      <c r="BI11" s="18">
        <v>0</v>
      </c>
      <c r="BJ11" s="18" t="s">
        <v>1023</v>
      </c>
      <c r="BK11" s="18" t="s">
        <v>1023</v>
      </c>
      <c r="BL11" s="18"/>
      <c r="BM11" s="18" t="s">
        <v>1033</v>
      </c>
      <c r="BN11" s="17" t="s">
        <v>69</v>
      </c>
      <c r="BO11" s="18" t="s">
        <v>1023</v>
      </c>
      <c r="BP11" s="18" t="s">
        <v>1022</v>
      </c>
      <c r="BQ11" s="18" t="s">
        <v>1023</v>
      </c>
      <c r="BR11" s="18" t="s">
        <v>1022</v>
      </c>
      <c r="BS11" s="18" t="s">
        <v>1023</v>
      </c>
      <c r="BT11" s="18" t="s">
        <v>1023</v>
      </c>
      <c r="BU11" s="18">
        <v>1</v>
      </c>
      <c r="BV11" s="18" t="s">
        <v>1023</v>
      </c>
      <c r="BW11" s="18" t="s">
        <v>1023</v>
      </c>
      <c r="BX11" s="18">
        <v>1</v>
      </c>
      <c r="BY11" s="18" t="s">
        <v>1024</v>
      </c>
      <c r="BZ11" s="18" t="s">
        <v>1024</v>
      </c>
      <c r="CA11" s="18">
        <v>1</v>
      </c>
      <c r="CB11" s="18" t="s">
        <v>1023</v>
      </c>
      <c r="CC11" s="18" t="s">
        <v>1023</v>
      </c>
      <c r="CD11" s="18">
        <v>0.722370858200722</v>
      </c>
      <c r="CE11" s="18" t="s">
        <v>1023</v>
      </c>
      <c r="CF11" s="18" t="s">
        <v>1023</v>
      </c>
      <c r="CG11" s="18">
        <v>0.48722702925478401</v>
      </c>
      <c r="CH11" s="18" t="s">
        <v>1023</v>
      </c>
      <c r="CI11" s="18" t="s">
        <v>1023</v>
      </c>
      <c r="CJ11" s="18">
        <v>0.414503502266238</v>
      </c>
      <c r="CK11" s="18" t="s">
        <v>1023</v>
      </c>
      <c r="CL11" s="18" t="s">
        <v>1023</v>
      </c>
      <c r="CM11" s="18">
        <v>0.238566131025849</v>
      </c>
      <c r="CN11" s="18" t="s">
        <v>1023</v>
      </c>
      <c r="CO11" s="18" t="s">
        <v>1023</v>
      </c>
      <c r="CP11" s="18">
        <v>0.25881625077315701</v>
      </c>
      <c r="CQ11" s="18" t="s">
        <v>1023</v>
      </c>
      <c r="CR11" s="18" t="s">
        <v>1023</v>
      </c>
      <c r="CS11" s="18">
        <v>1</v>
      </c>
      <c r="CT11" s="18" t="s">
        <v>1023</v>
      </c>
      <c r="CU11" s="18" t="s">
        <v>1023</v>
      </c>
      <c r="CV11" s="18">
        <v>0</v>
      </c>
      <c r="CW11" s="18" t="s">
        <v>1023</v>
      </c>
      <c r="CX11" s="18" t="s">
        <v>1023</v>
      </c>
      <c r="CY11" s="18"/>
      <c r="CZ11" s="18" t="s">
        <v>1033</v>
      </c>
      <c r="DA11" s="17" t="s">
        <v>69</v>
      </c>
      <c r="DB11" s="18" t="s">
        <v>1022</v>
      </c>
      <c r="DC11" s="18" t="s">
        <v>1022</v>
      </c>
      <c r="DD11" s="18" t="s">
        <v>1023</v>
      </c>
      <c r="DE11" s="18" t="s">
        <v>1022</v>
      </c>
      <c r="DF11" s="18" t="s">
        <v>1023</v>
      </c>
      <c r="DG11" s="18" t="s">
        <v>1023</v>
      </c>
      <c r="DH11" s="18">
        <v>0</v>
      </c>
      <c r="DI11" s="18" t="s">
        <v>1023</v>
      </c>
      <c r="DJ11" s="18" t="s">
        <v>1023</v>
      </c>
      <c r="DK11" s="18">
        <v>0</v>
      </c>
      <c r="DL11" s="18" t="s">
        <v>1024</v>
      </c>
      <c r="DM11" s="18" t="s">
        <v>1024</v>
      </c>
      <c r="DN11" s="18">
        <v>0</v>
      </c>
      <c r="DO11" s="18" t="s">
        <v>1023</v>
      </c>
      <c r="DP11" s="18" t="s">
        <v>1023</v>
      </c>
      <c r="DQ11" s="18">
        <v>0</v>
      </c>
      <c r="DR11" s="18" t="s">
        <v>1023</v>
      </c>
      <c r="DS11" s="18" t="s">
        <v>1023</v>
      </c>
      <c r="DT11" s="18">
        <v>0</v>
      </c>
      <c r="DU11" s="18" t="s">
        <v>1023</v>
      </c>
      <c r="DV11" s="18" t="s">
        <v>1023</v>
      </c>
      <c r="DW11" s="18">
        <v>0</v>
      </c>
      <c r="DX11" s="18" t="s">
        <v>1023</v>
      </c>
      <c r="DY11" s="18" t="s">
        <v>1023</v>
      </c>
      <c r="DZ11" s="18">
        <v>0</v>
      </c>
      <c r="EA11" s="18" t="s">
        <v>1023</v>
      </c>
      <c r="EB11" s="18" t="s">
        <v>1023</v>
      </c>
      <c r="EC11" s="18">
        <v>0</v>
      </c>
      <c r="ED11" s="18" t="s">
        <v>1023</v>
      </c>
      <c r="EE11" s="18" t="s">
        <v>1023</v>
      </c>
      <c r="EF11" s="18">
        <v>0</v>
      </c>
      <c r="EG11" s="18" t="s">
        <v>1023</v>
      </c>
      <c r="EH11" s="18" t="s">
        <v>1023</v>
      </c>
      <c r="EI11" s="18">
        <v>0</v>
      </c>
      <c r="EJ11" s="18" t="s">
        <v>1023</v>
      </c>
      <c r="EK11" s="18" t="s">
        <v>1023</v>
      </c>
      <c r="EL11" s="18"/>
    </row>
    <row r="12" spans="1:142" x14ac:dyDescent="0.25">
      <c r="A12" s="22" t="s">
        <v>1034</v>
      </c>
      <c r="B12" s="23" t="s">
        <v>69</v>
      </c>
      <c r="C12" s="24">
        <v>0</v>
      </c>
      <c r="D12" s="24">
        <v>1.29291666666667</v>
      </c>
      <c r="E12" s="24">
        <v>0.85624999999999996</v>
      </c>
      <c r="F12" s="24">
        <v>1.03708333333333</v>
      </c>
      <c r="G12" s="25">
        <v>1.03708333333333</v>
      </c>
      <c r="H12" s="24">
        <v>0</v>
      </c>
      <c r="I12" s="24">
        <v>1.16625</v>
      </c>
      <c r="J12" s="24">
        <v>1.5658333333333301</v>
      </c>
      <c r="K12" s="24">
        <v>1.05416666666667</v>
      </c>
      <c r="L12" s="24">
        <v>1.05416666666667</v>
      </c>
      <c r="M12" s="24"/>
      <c r="N12" s="26" t="s">
        <v>1034</v>
      </c>
      <c r="O12" s="23" t="s">
        <v>69</v>
      </c>
      <c r="P12" s="24">
        <v>0</v>
      </c>
      <c r="Q12" s="24">
        <v>0.87505909090909095</v>
      </c>
      <c r="R12" s="24">
        <v>0.76048014285714305</v>
      </c>
      <c r="S12" s="24">
        <v>0.57021863157894703</v>
      </c>
      <c r="T12" s="25">
        <v>0.57021863157894703</v>
      </c>
      <c r="U12" s="24">
        <v>0.94759649999999995</v>
      </c>
      <c r="V12" s="24">
        <v>1.1782287</v>
      </c>
      <c r="W12" s="24">
        <v>0.75781663636363605</v>
      </c>
      <c r="X12" s="24">
        <v>-0.18977986363636401</v>
      </c>
      <c r="Y12" s="24"/>
      <c r="Z12" s="54" t="s">
        <v>1034</v>
      </c>
      <c r="AA12" s="23" t="s">
        <v>69</v>
      </c>
      <c r="AB12" s="24" t="s">
        <v>1022</v>
      </c>
      <c r="AC12" s="24" t="s">
        <v>1022</v>
      </c>
      <c r="AD12" s="24" t="s">
        <v>1022</v>
      </c>
      <c r="AE12" s="24" t="s">
        <v>1022</v>
      </c>
      <c r="AF12" s="24" t="s">
        <v>1023</v>
      </c>
      <c r="AG12" s="24" t="s">
        <v>1023</v>
      </c>
      <c r="AH12" s="24">
        <v>0</v>
      </c>
      <c r="AI12" s="24" t="s">
        <v>1023</v>
      </c>
      <c r="AJ12" s="24" t="s">
        <v>1023</v>
      </c>
      <c r="AK12" s="24">
        <v>0.63700000000000001</v>
      </c>
      <c r="AL12" s="24" t="s">
        <v>1023</v>
      </c>
      <c r="AM12" s="24" t="s">
        <v>1023</v>
      </c>
      <c r="AN12" s="24">
        <v>1</v>
      </c>
      <c r="AO12" s="24" t="s">
        <v>1023</v>
      </c>
      <c r="AP12" s="24" t="s">
        <v>1023</v>
      </c>
      <c r="AQ12" s="24">
        <v>1</v>
      </c>
      <c r="AR12" s="24" t="s">
        <v>1023</v>
      </c>
      <c r="AS12" s="24" t="s">
        <v>1023</v>
      </c>
      <c r="AT12" s="24">
        <v>0.75957071920603503</v>
      </c>
      <c r="AU12" s="24" t="s">
        <v>1023</v>
      </c>
      <c r="AV12" s="24" t="s">
        <v>1023</v>
      </c>
      <c r="AW12" s="24">
        <v>0</v>
      </c>
      <c r="AX12" s="24" t="s">
        <v>1023</v>
      </c>
      <c r="AY12" s="24" t="s">
        <v>1023</v>
      </c>
      <c r="AZ12" s="24">
        <v>0</v>
      </c>
      <c r="BA12" s="24" t="s">
        <v>1023</v>
      </c>
      <c r="BB12" s="24" t="s">
        <v>1023</v>
      </c>
      <c r="BC12" s="24">
        <v>0</v>
      </c>
      <c r="BD12" s="24" t="s">
        <v>1023</v>
      </c>
      <c r="BE12" s="24" t="s">
        <v>1023</v>
      </c>
      <c r="BF12" s="24">
        <v>0</v>
      </c>
      <c r="BG12" s="24" t="s">
        <v>1023</v>
      </c>
      <c r="BH12" s="24" t="s">
        <v>1023</v>
      </c>
      <c r="BI12" s="24">
        <v>0</v>
      </c>
      <c r="BJ12" s="24" t="s">
        <v>1023</v>
      </c>
      <c r="BK12" s="24" t="s">
        <v>1023</v>
      </c>
      <c r="BL12" s="24"/>
      <c r="BM12" s="24" t="s">
        <v>1034</v>
      </c>
      <c r="BN12" s="23" t="s">
        <v>69</v>
      </c>
      <c r="BO12" s="24" t="s">
        <v>1022</v>
      </c>
      <c r="BP12" s="24" t="s">
        <v>1022</v>
      </c>
      <c r="BQ12" s="24" t="s">
        <v>1022</v>
      </c>
      <c r="BR12" s="24" t="s">
        <v>1022</v>
      </c>
      <c r="BS12" s="24" t="s">
        <v>1023</v>
      </c>
      <c r="BT12" s="24" t="s">
        <v>1023</v>
      </c>
      <c r="BU12" s="24">
        <v>0</v>
      </c>
      <c r="BV12" s="24" t="s">
        <v>1023</v>
      </c>
      <c r="BW12" s="24" t="s">
        <v>1023</v>
      </c>
      <c r="BX12" s="24">
        <v>0.69299999999999995</v>
      </c>
      <c r="BY12" s="24" t="s">
        <v>1023</v>
      </c>
      <c r="BZ12" s="24" t="s">
        <v>1023</v>
      </c>
      <c r="CA12" s="24">
        <v>1</v>
      </c>
      <c r="CB12" s="24" t="s">
        <v>1023</v>
      </c>
      <c r="CC12" s="24" t="s">
        <v>1023</v>
      </c>
      <c r="CD12" s="24">
        <v>0.60979513444320399</v>
      </c>
      <c r="CE12" s="24" t="s">
        <v>1023</v>
      </c>
      <c r="CF12" s="24" t="s">
        <v>1023</v>
      </c>
      <c r="CG12" s="24">
        <v>0.57184046131684496</v>
      </c>
      <c r="CH12" s="24" t="s">
        <v>1023</v>
      </c>
      <c r="CI12" s="24" t="s">
        <v>1023</v>
      </c>
      <c r="CJ12" s="24">
        <v>0</v>
      </c>
      <c r="CK12" s="24" t="s">
        <v>1023</v>
      </c>
      <c r="CL12" s="24" t="s">
        <v>1023</v>
      </c>
      <c r="CM12" s="24">
        <v>0</v>
      </c>
      <c r="CN12" s="24" t="s">
        <v>1023</v>
      </c>
      <c r="CO12" s="24" t="s">
        <v>1023</v>
      </c>
      <c r="CP12" s="24">
        <v>0</v>
      </c>
      <c r="CQ12" s="24" t="s">
        <v>1023</v>
      </c>
      <c r="CR12" s="24" t="s">
        <v>1023</v>
      </c>
      <c r="CS12" s="24">
        <v>0</v>
      </c>
      <c r="CT12" s="24" t="s">
        <v>1023</v>
      </c>
      <c r="CU12" s="24" t="s">
        <v>1023</v>
      </c>
      <c r="CV12" s="24">
        <v>0</v>
      </c>
      <c r="CW12" s="24" t="s">
        <v>1023</v>
      </c>
      <c r="CX12" s="24" t="s">
        <v>1023</v>
      </c>
      <c r="CY12" s="24"/>
      <c r="CZ12" s="24" t="s">
        <v>1034</v>
      </c>
      <c r="DA12" s="23" t="s">
        <v>69</v>
      </c>
      <c r="DB12" s="24" t="s">
        <v>1022</v>
      </c>
      <c r="DC12" s="24" t="s">
        <v>1022</v>
      </c>
      <c r="DD12" s="24" t="s">
        <v>1022</v>
      </c>
      <c r="DE12" s="24" t="s">
        <v>1022</v>
      </c>
      <c r="DF12" s="24" t="s">
        <v>1023</v>
      </c>
      <c r="DG12" s="24" t="s">
        <v>1023</v>
      </c>
      <c r="DH12" s="24">
        <v>0</v>
      </c>
      <c r="DI12" s="24" t="s">
        <v>1023</v>
      </c>
      <c r="DJ12" s="24" t="s">
        <v>1023</v>
      </c>
      <c r="DK12" s="24">
        <v>0</v>
      </c>
      <c r="DL12" s="24" t="s">
        <v>1023</v>
      </c>
      <c r="DM12" s="24" t="s">
        <v>1023</v>
      </c>
      <c r="DN12" s="24">
        <v>0</v>
      </c>
      <c r="DO12" s="24" t="s">
        <v>1023</v>
      </c>
      <c r="DP12" s="24" t="s">
        <v>1023</v>
      </c>
      <c r="DQ12" s="24">
        <v>0</v>
      </c>
      <c r="DR12" s="24" t="s">
        <v>1023</v>
      </c>
      <c r="DS12" s="24" t="s">
        <v>1023</v>
      </c>
      <c r="DT12" s="24">
        <v>0</v>
      </c>
      <c r="DU12" s="24" t="s">
        <v>1023</v>
      </c>
      <c r="DV12" s="24" t="s">
        <v>1023</v>
      </c>
      <c r="DW12" s="24">
        <v>0</v>
      </c>
      <c r="DX12" s="24" t="s">
        <v>1023</v>
      </c>
      <c r="DY12" s="24" t="s">
        <v>1023</v>
      </c>
      <c r="DZ12" s="24">
        <v>0</v>
      </c>
      <c r="EA12" s="24" t="s">
        <v>1023</v>
      </c>
      <c r="EB12" s="24" t="s">
        <v>1023</v>
      </c>
      <c r="EC12" s="24">
        <v>0</v>
      </c>
      <c r="ED12" s="24" t="s">
        <v>1023</v>
      </c>
      <c r="EE12" s="24" t="s">
        <v>1023</v>
      </c>
      <c r="EF12" s="24">
        <v>0</v>
      </c>
      <c r="EG12" s="24" t="s">
        <v>1023</v>
      </c>
      <c r="EH12" s="24" t="s">
        <v>1023</v>
      </c>
      <c r="EI12" s="24">
        <v>0</v>
      </c>
      <c r="EJ12" s="24" t="s">
        <v>1023</v>
      </c>
      <c r="EK12" s="24" t="s">
        <v>1023</v>
      </c>
      <c r="EL12" s="24"/>
    </row>
    <row r="13" spans="1:142" x14ac:dyDescent="0.25">
      <c r="A13" s="11" t="s">
        <v>1035</v>
      </c>
      <c r="B13" s="12" t="s">
        <v>69</v>
      </c>
      <c r="C13" s="13">
        <v>0</v>
      </c>
      <c r="D13" s="13">
        <v>9.59</v>
      </c>
      <c r="E13" s="13">
        <v>10.452083333333301</v>
      </c>
      <c r="F13" s="13">
        <v>8.9387500000000006</v>
      </c>
      <c r="G13" s="14">
        <v>8.9387500000000006</v>
      </c>
      <c r="H13" s="13">
        <v>4.5641666666666696</v>
      </c>
      <c r="I13" s="13">
        <v>4.8187499999999996</v>
      </c>
      <c r="J13" s="13">
        <v>14.078333333333299</v>
      </c>
      <c r="K13" s="13">
        <v>17.204999999999998</v>
      </c>
      <c r="L13" s="13">
        <v>12.640833333333299</v>
      </c>
      <c r="M13" s="13"/>
      <c r="N13" s="15" t="s">
        <v>1035</v>
      </c>
      <c r="O13" s="12" t="s">
        <v>69</v>
      </c>
      <c r="P13" s="13">
        <v>0</v>
      </c>
      <c r="Q13" s="13">
        <v>5.8644556818181801</v>
      </c>
      <c r="R13" s="13">
        <v>7.1301917619047597</v>
      </c>
      <c r="S13" s="13">
        <v>6.4008735789473699</v>
      </c>
      <c r="T13" s="14">
        <v>6.4008735789473699</v>
      </c>
      <c r="U13" s="13">
        <v>3.9920528888888902</v>
      </c>
      <c r="V13" s="13">
        <v>9.2779456000000007</v>
      </c>
      <c r="W13" s="13">
        <v>13.0208340909091</v>
      </c>
      <c r="X13" s="13">
        <v>9.0287812020202107</v>
      </c>
      <c r="Y13" s="13"/>
      <c r="Z13" s="13" t="s">
        <v>1035</v>
      </c>
      <c r="AA13" s="12" t="s">
        <v>69</v>
      </c>
      <c r="AB13" s="13" t="s">
        <v>1022</v>
      </c>
      <c r="AC13" s="13" t="s">
        <v>1022</v>
      </c>
      <c r="AD13" s="13" t="s">
        <v>1022</v>
      </c>
      <c r="AE13" s="13" t="s">
        <v>1036</v>
      </c>
      <c r="AF13" s="13" t="s">
        <v>1023</v>
      </c>
      <c r="AG13" s="13" t="s">
        <v>1024</v>
      </c>
      <c r="AH13" s="13">
        <v>0.76096822995461399</v>
      </c>
      <c r="AI13" s="13" t="s">
        <v>1024</v>
      </c>
      <c r="AJ13" s="13" t="s">
        <v>1024</v>
      </c>
      <c r="AK13" s="13">
        <v>0</v>
      </c>
      <c r="AL13" s="13" t="s">
        <v>1024</v>
      </c>
      <c r="AM13" s="13" t="s">
        <v>1024</v>
      </c>
      <c r="AN13" s="13">
        <v>0</v>
      </c>
      <c r="AO13" s="13" t="s">
        <v>1023</v>
      </c>
      <c r="AP13" s="13" t="s">
        <v>1023</v>
      </c>
      <c r="AQ13" s="13">
        <v>0</v>
      </c>
      <c r="AR13" s="13" t="s">
        <v>1023</v>
      </c>
      <c r="AS13" s="13" t="s">
        <v>1023</v>
      </c>
      <c r="AT13" s="13">
        <v>0.47483041770701401</v>
      </c>
      <c r="AU13" s="13" t="s">
        <v>1023</v>
      </c>
      <c r="AV13" s="13" t="s">
        <v>1023</v>
      </c>
      <c r="AW13" s="13">
        <v>0</v>
      </c>
      <c r="AX13" s="13" t="s">
        <v>1023</v>
      </c>
      <c r="AY13" s="13" t="s">
        <v>1023</v>
      </c>
      <c r="AZ13" s="13">
        <v>0</v>
      </c>
      <c r="BA13" s="13" t="s">
        <v>1023</v>
      </c>
      <c r="BB13" s="13" t="s">
        <v>1023</v>
      </c>
      <c r="BC13" s="13">
        <v>0</v>
      </c>
      <c r="BD13" s="13" t="s">
        <v>1023</v>
      </c>
      <c r="BE13" s="13" t="s">
        <v>1024</v>
      </c>
      <c r="BF13" s="13">
        <v>0</v>
      </c>
      <c r="BG13" s="13" t="s">
        <v>1023</v>
      </c>
      <c r="BH13" s="13" t="s">
        <v>1023</v>
      </c>
      <c r="BI13" s="13">
        <v>0.11857653201429</v>
      </c>
      <c r="BJ13" s="13" t="s">
        <v>1023</v>
      </c>
      <c r="BK13" s="13" t="s">
        <v>1024</v>
      </c>
      <c r="BL13" s="13"/>
      <c r="BM13" s="13" t="s">
        <v>1035</v>
      </c>
      <c r="BN13" s="12" t="s">
        <v>69</v>
      </c>
      <c r="BO13" s="13" t="s">
        <v>1022</v>
      </c>
      <c r="BP13" s="13" t="s">
        <v>1022</v>
      </c>
      <c r="BQ13" s="13" t="s">
        <v>1022</v>
      </c>
      <c r="BR13" s="13" t="s">
        <v>1036</v>
      </c>
      <c r="BS13" s="13" t="s">
        <v>1023</v>
      </c>
      <c r="BT13" s="13" t="s">
        <v>1024</v>
      </c>
      <c r="BU13" s="13">
        <v>0</v>
      </c>
      <c r="BV13" s="13" t="s">
        <v>1024</v>
      </c>
      <c r="BW13" s="13" t="s">
        <v>1024</v>
      </c>
      <c r="BX13" s="13">
        <v>0</v>
      </c>
      <c r="BY13" s="13" t="s">
        <v>1024</v>
      </c>
      <c r="BZ13" s="13" t="s">
        <v>1024</v>
      </c>
      <c r="CA13" s="13">
        <v>0</v>
      </c>
      <c r="CB13" s="13" t="s">
        <v>1023</v>
      </c>
      <c r="CC13" s="13" t="s">
        <v>1023</v>
      </c>
      <c r="CD13" s="13">
        <v>0.310406272272784</v>
      </c>
      <c r="CE13" s="13" t="s">
        <v>1023</v>
      </c>
      <c r="CF13" s="13" t="s">
        <v>1023</v>
      </c>
      <c r="CG13" s="13">
        <v>0.54409139593027001</v>
      </c>
      <c r="CH13" s="13" t="s">
        <v>1023</v>
      </c>
      <c r="CI13" s="13" t="s">
        <v>1023</v>
      </c>
      <c r="CJ13" s="13">
        <v>0</v>
      </c>
      <c r="CK13" s="13" t="s">
        <v>1023</v>
      </c>
      <c r="CL13" s="13" t="s">
        <v>1023</v>
      </c>
      <c r="CM13" s="13">
        <v>0</v>
      </c>
      <c r="CN13" s="13" t="s">
        <v>1023</v>
      </c>
      <c r="CO13" s="13" t="s">
        <v>1023</v>
      </c>
      <c r="CP13" s="13">
        <v>0</v>
      </c>
      <c r="CQ13" s="13" t="s">
        <v>1023</v>
      </c>
      <c r="CR13" s="13" t="s">
        <v>1024</v>
      </c>
      <c r="CS13" s="13">
        <v>0</v>
      </c>
      <c r="CT13" s="13" t="s">
        <v>1023</v>
      </c>
      <c r="CU13" s="13" t="s">
        <v>1023</v>
      </c>
      <c r="CV13" s="13">
        <v>0.181780708985985</v>
      </c>
      <c r="CW13" s="13" t="s">
        <v>1023</v>
      </c>
      <c r="CX13" s="13" t="s">
        <v>1024</v>
      </c>
      <c r="CY13" s="13"/>
      <c r="CZ13" s="13" t="s">
        <v>1035</v>
      </c>
      <c r="DA13" s="12" t="s">
        <v>69</v>
      </c>
      <c r="DB13" s="13" t="s">
        <v>1022</v>
      </c>
      <c r="DC13" s="13" t="s">
        <v>1022</v>
      </c>
      <c r="DD13" s="13" t="s">
        <v>1022</v>
      </c>
      <c r="DE13" s="13" t="s">
        <v>1036</v>
      </c>
      <c r="DF13" s="13" t="s">
        <v>1023</v>
      </c>
      <c r="DG13" s="13" t="s">
        <v>1024</v>
      </c>
      <c r="DH13" s="13">
        <v>0</v>
      </c>
      <c r="DI13" s="13" t="s">
        <v>1024</v>
      </c>
      <c r="DJ13" s="13" t="s">
        <v>1024</v>
      </c>
      <c r="DK13" s="13">
        <v>0</v>
      </c>
      <c r="DL13" s="13" t="s">
        <v>1024</v>
      </c>
      <c r="DM13" s="13" t="s">
        <v>1024</v>
      </c>
      <c r="DN13" s="13">
        <v>0</v>
      </c>
      <c r="DO13" s="13" t="s">
        <v>1023</v>
      </c>
      <c r="DP13" s="13" t="s">
        <v>1023</v>
      </c>
      <c r="DQ13" s="13">
        <v>0</v>
      </c>
      <c r="DR13" s="13" t="s">
        <v>1023</v>
      </c>
      <c r="DS13" s="13" t="s">
        <v>1023</v>
      </c>
      <c r="DT13" s="13">
        <v>0</v>
      </c>
      <c r="DU13" s="13" t="s">
        <v>1023</v>
      </c>
      <c r="DV13" s="13" t="s">
        <v>1023</v>
      </c>
      <c r="DW13" s="13">
        <v>0</v>
      </c>
      <c r="DX13" s="13" t="s">
        <v>1023</v>
      </c>
      <c r="DY13" s="13" t="s">
        <v>1023</v>
      </c>
      <c r="DZ13" s="13">
        <v>0</v>
      </c>
      <c r="EA13" s="13" t="s">
        <v>1023</v>
      </c>
      <c r="EB13" s="13" t="s">
        <v>1023</v>
      </c>
      <c r="EC13" s="13">
        <v>0</v>
      </c>
      <c r="ED13" s="13" t="s">
        <v>1023</v>
      </c>
      <c r="EE13" s="13" t="s">
        <v>1024</v>
      </c>
      <c r="EF13" s="13">
        <v>0</v>
      </c>
      <c r="EG13" s="13" t="s">
        <v>1023</v>
      </c>
      <c r="EH13" s="13" t="s">
        <v>1023</v>
      </c>
      <c r="EI13" s="13">
        <v>0</v>
      </c>
      <c r="EJ13" s="13" t="s">
        <v>1023</v>
      </c>
      <c r="EK13" s="13" t="s">
        <v>1024</v>
      </c>
      <c r="EL13" s="13"/>
    </row>
    <row r="14" spans="1:142" x14ac:dyDescent="0.25">
      <c r="A14" s="11" t="s">
        <v>1037</v>
      </c>
      <c r="B14" s="12" t="s">
        <v>68</v>
      </c>
      <c r="C14" s="13">
        <v>0</v>
      </c>
      <c r="D14" s="13">
        <v>3.7499999999999999E-2</v>
      </c>
      <c r="E14" s="13">
        <v>0.17624999999999999</v>
      </c>
      <c r="F14" s="13">
        <v>9.2499999999999999E-2</v>
      </c>
      <c r="G14" s="14">
        <v>9.2499999999999999E-2</v>
      </c>
      <c r="H14" s="13">
        <v>0</v>
      </c>
      <c r="I14" s="13">
        <v>3.3750000000000002E-2</v>
      </c>
      <c r="J14" s="13">
        <v>0.15333333333333299</v>
      </c>
      <c r="K14" s="13">
        <v>0.34166666666666701</v>
      </c>
      <c r="L14" s="13">
        <v>0.34166666666666701</v>
      </c>
      <c r="M14" s="13"/>
      <c r="N14" s="15" t="s">
        <v>1037</v>
      </c>
      <c r="O14" s="12" t="s">
        <v>68</v>
      </c>
      <c r="P14" s="13">
        <v>0</v>
      </c>
      <c r="Q14" s="13">
        <v>0</v>
      </c>
      <c r="R14" s="13">
        <v>0</v>
      </c>
      <c r="S14" s="13">
        <v>0</v>
      </c>
      <c r="T14" s="14">
        <v>0</v>
      </c>
      <c r="U14" s="13">
        <v>0</v>
      </c>
      <c r="V14" s="13">
        <v>0</v>
      </c>
      <c r="W14" s="13">
        <v>0</v>
      </c>
      <c r="X14" s="13">
        <v>0</v>
      </c>
      <c r="Y14" s="13"/>
      <c r="Z14" s="55" t="s">
        <v>1037</v>
      </c>
      <c r="AA14" s="12" t="s">
        <v>68</v>
      </c>
      <c r="AB14" s="13" t="s">
        <v>1023</v>
      </c>
      <c r="AC14" s="13" t="s">
        <v>1022</v>
      </c>
      <c r="AD14" s="13" t="s">
        <v>1022</v>
      </c>
      <c r="AE14" s="13" t="s">
        <v>1022</v>
      </c>
      <c r="AF14" s="13" t="s">
        <v>1024</v>
      </c>
      <c r="AG14" s="13" t="s">
        <v>1024</v>
      </c>
      <c r="AH14" s="13">
        <v>0</v>
      </c>
      <c r="AI14" s="13" t="s">
        <v>1023</v>
      </c>
      <c r="AJ14" s="13" t="s">
        <v>1023</v>
      </c>
      <c r="AK14" s="13">
        <v>0.255</v>
      </c>
      <c r="AL14" s="13" t="s">
        <v>1023</v>
      </c>
      <c r="AM14" s="13" t="s">
        <v>1024</v>
      </c>
      <c r="AN14" s="13">
        <v>0.51</v>
      </c>
      <c r="AO14" s="13" t="s">
        <v>1023</v>
      </c>
      <c r="AP14" s="13" t="s">
        <v>1023</v>
      </c>
      <c r="AQ14" s="13">
        <v>0.82012405237977604</v>
      </c>
      <c r="AR14" s="13" t="s">
        <v>1023</v>
      </c>
      <c r="AS14" s="13" t="s">
        <v>1023</v>
      </c>
      <c r="AT14" s="13">
        <v>0</v>
      </c>
      <c r="AU14" s="13" t="s">
        <v>1023</v>
      </c>
      <c r="AV14" s="13" t="s">
        <v>1023</v>
      </c>
      <c r="AW14" s="13">
        <v>0</v>
      </c>
      <c r="AX14" s="13" t="s">
        <v>1023</v>
      </c>
      <c r="AY14" s="13" t="s">
        <v>1023</v>
      </c>
      <c r="AZ14" s="13">
        <v>0</v>
      </c>
      <c r="BA14" s="13" t="s">
        <v>1023</v>
      </c>
      <c r="BB14" s="13" t="s">
        <v>1023</v>
      </c>
      <c r="BC14" s="13">
        <v>0</v>
      </c>
      <c r="BD14" s="13" t="s">
        <v>1023</v>
      </c>
      <c r="BE14" s="13" t="s">
        <v>1023</v>
      </c>
      <c r="BF14" s="13">
        <v>0</v>
      </c>
      <c r="BG14" s="13" t="s">
        <v>1023</v>
      </c>
      <c r="BH14" s="13" t="s">
        <v>1023</v>
      </c>
      <c r="BI14" s="13">
        <v>0</v>
      </c>
      <c r="BJ14" s="13" t="s">
        <v>1023</v>
      </c>
      <c r="BK14" s="13" t="s">
        <v>1023</v>
      </c>
      <c r="BL14" s="13"/>
      <c r="BM14" s="13" t="s">
        <v>1037</v>
      </c>
      <c r="BN14" s="12" t="s">
        <v>68</v>
      </c>
      <c r="BO14" s="13" t="s">
        <v>1023</v>
      </c>
      <c r="BP14" s="13" t="s">
        <v>1022</v>
      </c>
      <c r="BQ14" s="13" t="s">
        <v>1022</v>
      </c>
      <c r="BR14" s="13" t="s">
        <v>1022</v>
      </c>
      <c r="BS14" s="13" t="s">
        <v>1024</v>
      </c>
      <c r="BT14" s="13" t="s">
        <v>1024</v>
      </c>
      <c r="BU14" s="13">
        <v>0</v>
      </c>
      <c r="BV14" s="13" t="s">
        <v>1023</v>
      </c>
      <c r="BW14" s="13" t="s">
        <v>1023</v>
      </c>
      <c r="BX14" s="13">
        <v>0</v>
      </c>
      <c r="BY14" s="13" t="s">
        <v>1023</v>
      </c>
      <c r="BZ14" s="13" t="s">
        <v>1024</v>
      </c>
      <c r="CA14" s="13">
        <v>0</v>
      </c>
      <c r="CB14" s="13" t="s">
        <v>1023</v>
      </c>
      <c r="CC14" s="13" t="s">
        <v>1023</v>
      </c>
      <c r="CD14" s="13">
        <v>0.25499655410127497</v>
      </c>
      <c r="CE14" s="13" t="s">
        <v>1023</v>
      </c>
      <c r="CF14" s="13" t="s">
        <v>1023</v>
      </c>
      <c r="CG14" s="13">
        <v>0</v>
      </c>
      <c r="CH14" s="13" t="s">
        <v>1023</v>
      </c>
      <c r="CI14" s="13" t="s">
        <v>1023</v>
      </c>
      <c r="CJ14" s="13">
        <v>0</v>
      </c>
      <c r="CK14" s="13" t="s">
        <v>1023</v>
      </c>
      <c r="CL14" s="13" t="s">
        <v>1023</v>
      </c>
      <c r="CM14" s="13">
        <v>0</v>
      </c>
      <c r="CN14" s="13" t="s">
        <v>1023</v>
      </c>
      <c r="CO14" s="13" t="s">
        <v>1023</v>
      </c>
      <c r="CP14" s="13">
        <v>0</v>
      </c>
      <c r="CQ14" s="13" t="s">
        <v>1023</v>
      </c>
      <c r="CR14" s="13" t="s">
        <v>1023</v>
      </c>
      <c r="CS14" s="13">
        <v>0</v>
      </c>
      <c r="CT14" s="13" t="s">
        <v>1023</v>
      </c>
      <c r="CU14" s="13" t="s">
        <v>1023</v>
      </c>
      <c r="CV14" s="13">
        <v>0</v>
      </c>
      <c r="CW14" s="13" t="s">
        <v>1023</v>
      </c>
      <c r="CX14" s="13" t="s">
        <v>1023</v>
      </c>
      <c r="CY14" s="13"/>
      <c r="CZ14" s="13" t="s">
        <v>1037</v>
      </c>
      <c r="DA14" s="12" t="s">
        <v>68</v>
      </c>
      <c r="DB14" s="13" t="s">
        <v>1023</v>
      </c>
      <c r="DC14" s="13" t="s">
        <v>1023</v>
      </c>
      <c r="DD14" s="13" t="s">
        <v>1022</v>
      </c>
      <c r="DE14" s="13" t="s">
        <v>1022</v>
      </c>
      <c r="DF14" s="13" t="s">
        <v>1024</v>
      </c>
      <c r="DG14" s="13" t="s">
        <v>1024</v>
      </c>
      <c r="DH14" s="13">
        <v>0</v>
      </c>
      <c r="DI14" s="13" t="s">
        <v>1023</v>
      </c>
      <c r="DJ14" s="13" t="s">
        <v>1023</v>
      </c>
      <c r="DK14" s="13">
        <v>0</v>
      </c>
      <c r="DL14" s="13" t="s">
        <v>1023</v>
      </c>
      <c r="DM14" s="13" t="s">
        <v>1024</v>
      </c>
      <c r="DN14" s="13">
        <v>0</v>
      </c>
      <c r="DO14" s="13" t="s">
        <v>1023</v>
      </c>
      <c r="DP14" s="13" t="s">
        <v>1023</v>
      </c>
      <c r="DQ14" s="13">
        <v>0</v>
      </c>
      <c r="DR14" s="13" t="s">
        <v>1023</v>
      </c>
      <c r="DS14" s="13" t="s">
        <v>1023</v>
      </c>
      <c r="DT14" s="13">
        <v>0</v>
      </c>
      <c r="DU14" s="13" t="s">
        <v>1023</v>
      </c>
      <c r="DV14" s="13" t="s">
        <v>1023</v>
      </c>
      <c r="DW14" s="13">
        <v>0</v>
      </c>
      <c r="DX14" s="13" t="s">
        <v>1023</v>
      </c>
      <c r="DY14" s="13" t="s">
        <v>1023</v>
      </c>
      <c r="DZ14" s="13">
        <v>0</v>
      </c>
      <c r="EA14" s="13" t="s">
        <v>1023</v>
      </c>
      <c r="EB14" s="13" t="s">
        <v>1023</v>
      </c>
      <c r="EC14" s="13">
        <v>0</v>
      </c>
      <c r="ED14" s="13" t="s">
        <v>1023</v>
      </c>
      <c r="EE14" s="13" t="s">
        <v>1023</v>
      </c>
      <c r="EF14" s="13">
        <v>0</v>
      </c>
      <c r="EG14" s="13" t="s">
        <v>1023</v>
      </c>
      <c r="EH14" s="13" t="s">
        <v>1023</v>
      </c>
      <c r="EI14" s="13">
        <v>0</v>
      </c>
      <c r="EJ14" s="13" t="s">
        <v>1023</v>
      </c>
      <c r="EK14" s="13" t="s">
        <v>1023</v>
      </c>
      <c r="EL14" s="13"/>
    </row>
    <row r="15" spans="1:142" x14ac:dyDescent="0.25">
      <c r="A15" s="11" t="s">
        <v>1038</v>
      </c>
      <c r="B15" s="12" t="s">
        <v>68</v>
      </c>
      <c r="C15" s="13">
        <v>0</v>
      </c>
      <c r="D15" s="13">
        <v>0.15625</v>
      </c>
      <c r="E15" s="13">
        <v>1.95833333333333E-2</v>
      </c>
      <c r="F15" s="13">
        <v>0.15583333333333299</v>
      </c>
      <c r="G15" s="14">
        <v>0.15583333333333299</v>
      </c>
      <c r="H15" s="13">
        <v>0</v>
      </c>
      <c r="I15" s="13">
        <v>6.0416666666666702E-2</v>
      </c>
      <c r="J15" s="13">
        <v>3.6666666666666702E-2</v>
      </c>
      <c r="K15" s="13">
        <v>0.14249999999999999</v>
      </c>
      <c r="L15" s="13">
        <v>0.14249999999999999</v>
      </c>
      <c r="M15" s="13"/>
      <c r="N15" s="15" t="s">
        <v>1038</v>
      </c>
      <c r="O15" s="12" t="s">
        <v>68</v>
      </c>
      <c r="P15" s="13">
        <v>0</v>
      </c>
      <c r="Q15" s="13">
        <v>7.6712181818181804E-2</v>
      </c>
      <c r="R15" s="13">
        <v>1.9906904761904799E-2</v>
      </c>
      <c r="S15" s="13">
        <v>0.100904473684211</v>
      </c>
      <c r="T15" s="14">
        <v>0.100904473684211</v>
      </c>
      <c r="U15" s="13">
        <v>2.1197555555555601E-2</v>
      </c>
      <c r="V15" s="13">
        <v>5.6981400000000001E-2</v>
      </c>
      <c r="W15" s="13">
        <v>6.8110545454545507E-2</v>
      </c>
      <c r="X15" s="13">
        <v>4.6912989898989899E-2</v>
      </c>
      <c r="Y15" s="13"/>
      <c r="Z15" s="55" t="s">
        <v>1038</v>
      </c>
      <c r="AA15" s="12" t="s">
        <v>68</v>
      </c>
      <c r="AB15" s="13" t="s">
        <v>1023</v>
      </c>
      <c r="AC15" s="13" t="s">
        <v>1023</v>
      </c>
      <c r="AD15" s="13" t="s">
        <v>1023</v>
      </c>
      <c r="AE15" s="13" t="s">
        <v>1023</v>
      </c>
      <c r="AF15" s="13" t="s">
        <v>1024</v>
      </c>
      <c r="AG15" s="13" t="s">
        <v>1024</v>
      </c>
      <c r="AH15" s="13">
        <v>0</v>
      </c>
      <c r="AI15" s="13" t="s">
        <v>1023</v>
      </c>
      <c r="AJ15" s="13" t="s">
        <v>1023</v>
      </c>
      <c r="AK15" s="13">
        <v>0.68500000000000005</v>
      </c>
      <c r="AL15" s="13" t="s">
        <v>1023</v>
      </c>
      <c r="AM15" s="13" t="s">
        <v>1023</v>
      </c>
      <c r="AN15" s="13">
        <v>1</v>
      </c>
      <c r="AO15" s="13" t="s">
        <v>1023</v>
      </c>
      <c r="AP15" s="13" t="s">
        <v>1023</v>
      </c>
      <c r="AQ15" s="13">
        <v>1</v>
      </c>
      <c r="AR15" s="13" t="s">
        <v>1023</v>
      </c>
      <c r="AS15" s="13" t="s">
        <v>1023</v>
      </c>
      <c r="AT15" s="13">
        <v>1</v>
      </c>
      <c r="AU15" s="13" t="s">
        <v>1023</v>
      </c>
      <c r="AV15" s="13" t="s">
        <v>1023</v>
      </c>
      <c r="AW15" s="13">
        <v>0.90448625180897202</v>
      </c>
      <c r="AX15" s="13" t="s">
        <v>1023</v>
      </c>
      <c r="AY15" s="13" t="s">
        <v>1023</v>
      </c>
      <c r="AZ15" s="13">
        <v>0</v>
      </c>
      <c r="BA15" s="13" t="s">
        <v>1023</v>
      </c>
      <c r="BB15" s="13" t="s">
        <v>1023</v>
      </c>
      <c r="BC15" s="13">
        <v>0.86666666666666703</v>
      </c>
      <c r="BD15" s="13" t="s">
        <v>1023</v>
      </c>
      <c r="BE15" s="13" t="s">
        <v>1023</v>
      </c>
      <c r="BF15" s="13">
        <v>1</v>
      </c>
      <c r="BG15" s="13" t="s">
        <v>1023</v>
      </c>
      <c r="BH15" s="13" t="s">
        <v>1023</v>
      </c>
      <c r="BI15" s="13">
        <v>1</v>
      </c>
      <c r="BJ15" s="13" t="s">
        <v>1023</v>
      </c>
      <c r="BK15" s="13" t="s">
        <v>1023</v>
      </c>
      <c r="BL15" s="13"/>
      <c r="BM15" s="13" t="s">
        <v>1038</v>
      </c>
      <c r="BN15" s="12" t="s">
        <v>68</v>
      </c>
      <c r="BO15" s="13" t="s">
        <v>1023</v>
      </c>
      <c r="BP15" s="13" t="s">
        <v>1023</v>
      </c>
      <c r="BQ15" s="13" t="s">
        <v>1023</v>
      </c>
      <c r="BR15" s="13" t="s">
        <v>1023</v>
      </c>
      <c r="BS15" s="13" t="s">
        <v>1024</v>
      </c>
      <c r="BT15" s="13" t="s">
        <v>1024</v>
      </c>
      <c r="BU15" s="13">
        <v>0</v>
      </c>
      <c r="BV15" s="13" t="s">
        <v>1023</v>
      </c>
      <c r="BW15" s="13" t="s">
        <v>1023</v>
      </c>
      <c r="BX15" s="13">
        <v>0.77</v>
      </c>
      <c r="BY15" s="13" t="s">
        <v>1023</v>
      </c>
      <c r="BZ15" s="13" t="s">
        <v>1023</v>
      </c>
      <c r="CA15" s="13">
        <v>1</v>
      </c>
      <c r="CB15" s="13" t="s">
        <v>1023</v>
      </c>
      <c r="CC15" s="13" t="s">
        <v>1023</v>
      </c>
      <c r="CD15" s="13">
        <v>1</v>
      </c>
      <c r="CE15" s="13" t="s">
        <v>1023</v>
      </c>
      <c r="CF15" s="13" t="s">
        <v>1023</v>
      </c>
      <c r="CG15" s="13">
        <v>1</v>
      </c>
      <c r="CH15" s="13" t="s">
        <v>1023</v>
      </c>
      <c r="CI15" s="13" t="s">
        <v>1023</v>
      </c>
      <c r="CJ15" s="13">
        <v>0.90593342981186697</v>
      </c>
      <c r="CK15" s="13" t="s">
        <v>1023</v>
      </c>
      <c r="CL15" s="13" t="s">
        <v>1023</v>
      </c>
      <c r="CM15" s="13">
        <v>0</v>
      </c>
      <c r="CN15" s="13" t="s">
        <v>1023</v>
      </c>
      <c r="CO15" s="13" t="s">
        <v>1023</v>
      </c>
      <c r="CP15" s="13">
        <v>0.88695652173912998</v>
      </c>
      <c r="CQ15" s="13" t="s">
        <v>1023</v>
      </c>
      <c r="CR15" s="13" t="s">
        <v>1023</v>
      </c>
      <c r="CS15" s="13">
        <v>1</v>
      </c>
      <c r="CT15" s="13" t="s">
        <v>1023</v>
      </c>
      <c r="CU15" s="13" t="s">
        <v>1023</v>
      </c>
      <c r="CV15" s="13">
        <v>1</v>
      </c>
      <c r="CW15" s="13" t="s">
        <v>1023</v>
      </c>
      <c r="CX15" s="13" t="s">
        <v>1023</v>
      </c>
      <c r="CY15" s="13"/>
      <c r="CZ15" s="13" t="s">
        <v>1038</v>
      </c>
      <c r="DA15" s="12" t="s">
        <v>68</v>
      </c>
      <c r="DB15" s="13" t="s">
        <v>1023</v>
      </c>
      <c r="DC15" s="13" t="s">
        <v>1022</v>
      </c>
      <c r="DD15" s="13" t="s">
        <v>1023</v>
      </c>
      <c r="DE15" s="13" t="s">
        <v>1023</v>
      </c>
      <c r="DF15" s="13" t="s">
        <v>1024</v>
      </c>
      <c r="DG15" s="13" t="s">
        <v>1024</v>
      </c>
      <c r="DH15" s="13">
        <v>0</v>
      </c>
      <c r="DI15" s="13" t="s">
        <v>1023</v>
      </c>
      <c r="DJ15" s="13" t="s">
        <v>1023</v>
      </c>
      <c r="DK15" s="13">
        <v>0</v>
      </c>
      <c r="DL15" s="13" t="s">
        <v>1023</v>
      </c>
      <c r="DM15" s="13" t="s">
        <v>1023</v>
      </c>
      <c r="DN15" s="13">
        <v>0</v>
      </c>
      <c r="DO15" s="13" t="s">
        <v>1023</v>
      </c>
      <c r="DP15" s="13" t="s">
        <v>1023</v>
      </c>
      <c r="DQ15" s="13">
        <v>0</v>
      </c>
      <c r="DR15" s="13" t="s">
        <v>1023</v>
      </c>
      <c r="DS15" s="13" t="s">
        <v>1023</v>
      </c>
      <c r="DT15" s="13">
        <v>0</v>
      </c>
      <c r="DU15" s="13" t="s">
        <v>1023</v>
      </c>
      <c r="DV15" s="13" t="s">
        <v>1023</v>
      </c>
      <c r="DW15" s="13">
        <v>0</v>
      </c>
      <c r="DX15" s="13" t="s">
        <v>1023</v>
      </c>
      <c r="DY15" s="13" t="s">
        <v>1023</v>
      </c>
      <c r="DZ15" s="13">
        <v>0</v>
      </c>
      <c r="EA15" s="13" t="s">
        <v>1023</v>
      </c>
      <c r="EB15" s="13" t="s">
        <v>1023</v>
      </c>
      <c r="EC15" s="13">
        <v>0</v>
      </c>
      <c r="ED15" s="13" t="s">
        <v>1023</v>
      </c>
      <c r="EE15" s="13" t="s">
        <v>1023</v>
      </c>
      <c r="EF15" s="13">
        <v>0</v>
      </c>
      <c r="EG15" s="13" t="s">
        <v>1023</v>
      </c>
      <c r="EH15" s="13" t="s">
        <v>1023</v>
      </c>
      <c r="EI15" s="13">
        <v>0</v>
      </c>
      <c r="EJ15" s="13" t="s">
        <v>1023</v>
      </c>
      <c r="EK15" s="13" t="s">
        <v>1023</v>
      </c>
      <c r="EL15" s="13"/>
    </row>
    <row r="16" spans="1:142" x14ac:dyDescent="0.25">
      <c r="A16" s="11" t="s">
        <v>1039</v>
      </c>
      <c r="B16" s="12" t="s">
        <v>68</v>
      </c>
      <c r="C16" s="13">
        <v>0</v>
      </c>
      <c r="D16" s="13">
        <v>0</v>
      </c>
      <c r="E16" s="13">
        <v>0</v>
      </c>
      <c r="F16" s="13">
        <v>0</v>
      </c>
      <c r="G16" s="14">
        <v>0</v>
      </c>
      <c r="H16" s="13">
        <v>0</v>
      </c>
      <c r="I16" s="13">
        <v>0</v>
      </c>
      <c r="J16" s="13">
        <v>0</v>
      </c>
      <c r="K16" s="13">
        <v>0</v>
      </c>
      <c r="L16" s="13">
        <v>0</v>
      </c>
      <c r="M16" s="13"/>
      <c r="N16" s="15" t="s">
        <v>1039</v>
      </c>
      <c r="O16" s="12" t="s">
        <v>68</v>
      </c>
      <c r="P16" s="13">
        <v>0</v>
      </c>
      <c r="Q16" s="13">
        <v>0</v>
      </c>
      <c r="R16" s="13">
        <v>0</v>
      </c>
      <c r="S16" s="13">
        <v>0</v>
      </c>
      <c r="T16" s="14">
        <v>0</v>
      </c>
      <c r="U16" s="13">
        <v>0</v>
      </c>
      <c r="V16" s="13">
        <v>0</v>
      </c>
      <c r="W16" s="13">
        <v>0</v>
      </c>
      <c r="X16" s="13">
        <v>0</v>
      </c>
      <c r="Y16" s="13"/>
      <c r="Z16" s="55" t="s">
        <v>1039</v>
      </c>
      <c r="AA16" s="12" t="s">
        <v>68</v>
      </c>
      <c r="AB16" s="13" t="s">
        <v>1023</v>
      </c>
      <c r="AC16" s="13" t="s">
        <v>1022</v>
      </c>
      <c r="AD16" s="13" t="s">
        <v>1023</v>
      </c>
      <c r="AE16" s="13" t="s">
        <v>1023</v>
      </c>
      <c r="AF16" s="13" t="s">
        <v>1024</v>
      </c>
      <c r="AG16" s="13" t="s">
        <v>1024</v>
      </c>
      <c r="AH16" s="13">
        <v>0</v>
      </c>
      <c r="AI16" s="13" t="s">
        <v>1023</v>
      </c>
      <c r="AJ16" s="13" t="s">
        <v>1023</v>
      </c>
      <c r="AK16" s="13">
        <v>0.17799999999999999</v>
      </c>
      <c r="AL16" s="13" t="s">
        <v>1023</v>
      </c>
      <c r="AM16" s="13" t="s">
        <v>1023</v>
      </c>
      <c r="AN16" s="13">
        <v>0.35599999999999998</v>
      </c>
      <c r="AO16" s="13" t="s">
        <v>1023</v>
      </c>
      <c r="AP16" s="13" t="s">
        <v>1023</v>
      </c>
      <c r="AQ16" s="13">
        <v>1</v>
      </c>
      <c r="AR16" s="13" t="s">
        <v>1023</v>
      </c>
      <c r="AS16" s="13" t="s">
        <v>1023</v>
      </c>
      <c r="AT16" s="13">
        <v>1</v>
      </c>
      <c r="AU16" s="13" t="s">
        <v>1023</v>
      </c>
      <c r="AV16" s="13" t="s">
        <v>1023</v>
      </c>
      <c r="AW16" s="13">
        <v>0.232346241456345</v>
      </c>
      <c r="AX16" s="13" t="s">
        <v>1023</v>
      </c>
      <c r="AY16" s="13" t="s">
        <v>1023</v>
      </c>
      <c r="AZ16" s="13">
        <v>0</v>
      </c>
      <c r="BA16" s="13" t="s">
        <v>1023</v>
      </c>
      <c r="BB16" s="13" t="s">
        <v>1023</v>
      </c>
      <c r="BC16" s="13">
        <v>0</v>
      </c>
      <c r="BD16" s="13" t="s">
        <v>1023</v>
      </c>
      <c r="BE16" s="13" t="s">
        <v>1023</v>
      </c>
      <c r="BF16" s="13">
        <v>0</v>
      </c>
      <c r="BG16" s="13" t="s">
        <v>1023</v>
      </c>
      <c r="BH16" s="13" t="s">
        <v>1023</v>
      </c>
      <c r="BI16" s="13">
        <v>0</v>
      </c>
      <c r="BJ16" s="13" t="s">
        <v>1023</v>
      </c>
      <c r="BK16" s="13" t="s">
        <v>1023</v>
      </c>
      <c r="BL16" s="13"/>
      <c r="BM16" s="13" t="s">
        <v>1039</v>
      </c>
      <c r="BN16" s="12" t="s">
        <v>68</v>
      </c>
      <c r="BO16" s="13" t="s">
        <v>1023</v>
      </c>
      <c r="BP16" s="13" t="s">
        <v>1023</v>
      </c>
      <c r="BQ16" s="13" t="s">
        <v>1023</v>
      </c>
      <c r="BR16" s="13" t="s">
        <v>1023</v>
      </c>
      <c r="BS16" s="13" t="s">
        <v>1024</v>
      </c>
      <c r="BT16" s="13" t="s">
        <v>1024</v>
      </c>
      <c r="BU16" s="13">
        <v>0</v>
      </c>
      <c r="BV16" s="13" t="s">
        <v>1023</v>
      </c>
      <c r="BW16" s="13" t="s">
        <v>1023</v>
      </c>
      <c r="BX16" s="13">
        <v>1</v>
      </c>
      <c r="BY16" s="13" t="s">
        <v>1023</v>
      </c>
      <c r="BZ16" s="13" t="s">
        <v>1023</v>
      </c>
      <c r="CA16" s="13">
        <v>1</v>
      </c>
      <c r="CB16" s="13" t="s">
        <v>1023</v>
      </c>
      <c r="CC16" s="13" t="s">
        <v>1023</v>
      </c>
      <c r="CD16" s="13">
        <v>1</v>
      </c>
      <c r="CE16" s="13" t="s">
        <v>1023</v>
      </c>
      <c r="CF16" s="13" t="s">
        <v>1023</v>
      </c>
      <c r="CG16" s="13">
        <v>1</v>
      </c>
      <c r="CH16" s="13" t="s">
        <v>1023</v>
      </c>
      <c r="CI16" s="13" t="s">
        <v>1023</v>
      </c>
      <c r="CJ16" s="13">
        <v>0.36142748671144098</v>
      </c>
      <c r="CK16" s="13" t="s">
        <v>1023</v>
      </c>
      <c r="CL16" s="13" t="s">
        <v>1023</v>
      </c>
      <c r="CM16" s="13">
        <v>0</v>
      </c>
      <c r="CN16" s="13" t="s">
        <v>1023</v>
      </c>
      <c r="CO16" s="13" t="s">
        <v>1023</v>
      </c>
      <c r="CP16" s="13">
        <v>0</v>
      </c>
      <c r="CQ16" s="13" t="s">
        <v>1023</v>
      </c>
      <c r="CR16" s="13" t="s">
        <v>1023</v>
      </c>
      <c r="CS16" s="13">
        <v>0</v>
      </c>
      <c r="CT16" s="13" t="s">
        <v>1023</v>
      </c>
      <c r="CU16" s="13" t="s">
        <v>1023</v>
      </c>
      <c r="CV16" s="13">
        <v>0</v>
      </c>
      <c r="CW16" s="13" t="s">
        <v>1023</v>
      </c>
      <c r="CX16" s="13" t="s">
        <v>1023</v>
      </c>
      <c r="CY16" s="13"/>
      <c r="CZ16" s="13" t="s">
        <v>1039</v>
      </c>
      <c r="DA16" s="12" t="s">
        <v>68</v>
      </c>
      <c r="DB16" s="13" t="s">
        <v>1022</v>
      </c>
      <c r="DC16" s="13" t="s">
        <v>1022</v>
      </c>
      <c r="DD16" s="13" t="s">
        <v>1023</v>
      </c>
      <c r="DE16" s="13" t="s">
        <v>1023</v>
      </c>
      <c r="DF16" s="13" t="s">
        <v>1024</v>
      </c>
      <c r="DG16" s="13" t="s">
        <v>1024</v>
      </c>
      <c r="DH16" s="13">
        <v>0</v>
      </c>
      <c r="DI16" s="13" t="s">
        <v>1023</v>
      </c>
      <c r="DJ16" s="13" t="s">
        <v>1023</v>
      </c>
      <c r="DK16" s="13">
        <v>0</v>
      </c>
      <c r="DL16" s="13" t="s">
        <v>1023</v>
      </c>
      <c r="DM16" s="13" t="s">
        <v>1023</v>
      </c>
      <c r="DN16" s="13">
        <v>0</v>
      </c>
      <c r="DO16" s="13" t="s">
        <v>1023</v>
      </c>
      <c r="DP16" s="13" t="s">
        <v>1023</v>
      </c>
      <c r="DQ16" s="13">
        <v>0</v>
      </c>
      <c r="DR16" s="13" t="s">
        <v>1023</v>
      </c>
      <c r="DS16" s="13" t="s">
        <v>1023</v>
      </c>
      <c r="DT16" s="13">
        <v>0</v>
      </c>
      <c r="DU16" s="13" t="s">
        <v>1023</v>
      </c>
      <c r="DV16" s="13" t="s">
        <v>1023</v>
      </c>
      <c r="DW16" s="13">
        <v>0</v>
      </c>
      <c r="DX16" s="13" t="s">
        <v>1023</v>
      </c>
      <c r="DY16" s="13" t="s">
        <v>1023</v>
      </c>
      <c r="DZ16" s="13">
        <v>0</v>
      </c>
      <c r="EA16" s="13" t="s">
        <v>1023</v>
      </c>
      <c r="EB16" s="13" t="s">
        <v>1023</v>
      </c>
      <c r="EC16" s="13">
        <v>0</v>
      </c>
      <c r="ED16" s="13" t="s">
        <v>1023</v>
      </c>
      <c r="EE16" s="13" t="s">
        <v>1023</v>
      </c>
      <c r="EF16" s="13">
        <v>0</v>
      </c>
      <c r="EG16" s="13" t="s">
        <v>1023</v>
      </c>
      <c r="EH16" s="13" t="s">
        <v>1023</v>
      </c>
      <c r="EI16" s="13">
        <v>0</v>
      </c>
      <c r="EJ16" s="13" t="s">
        <v>1023</v>
      </c>
      <c r="EK16" s="13" t="s">
        <v>1023</v>
      </c>
      <c r="EL16" s="13"/>
    </row>
    <row r="17" spans="1:142" x14ac:dyDescent="0.25">
      <c r="A17" s="11" t="s">
        <v>1040</v>
      </c>
      <c r="B17" s="12" t="s">
        <v>68</v>
      </c>
      <c r="C17" s="13">
        <v>3.7466666666666701</v>
      </c>
      <c r="D17" s="13">
        <v>5.4166666666666696</v>
      </c>
      <c r="E17" s="13">
        <v>7.1570833333333299</v>
      </c>
      <c r="F17" s="13">
        <v>5.5745833333333303</v>
      </c>
      <c r="G17" s="14">
        <v>1.82791666666666</v>
      </c>
      <c r="H17" s="13">
        <v>0</v>
      </c>
      <c r="I17" s="13">
        <v>7.1695833333333301</v>
      </c>
      <c r="J17" s="13">
        <v>7.9550000000000001</v>
      </c>
      <c r="K17" s="13">
        <v>6.7291666666666696</v>
      </c>
      <c r="L17" s="13">
        <v>6.7291666666666696</v>
      </c>
      <c r="M17" s="13"/>
      <c r="N17" s="15" t="s">
        <v>1040</v>
      </c>
      <c r="O17" s="12" t="s">
        <v>68</v>
      </c>
      <c r="P17" s="13">
        <v>0</v>
      </c>
      <c r="Q17" s="13">
        <v>2.8238554545454502</v>
      </c>
      <c r="R17" s="13">
        <v>3.7998082857142901</v>
      </c>
      <c r="S17" s="13">
        <v>3.0397931052631599</v>
      </c>
      <c r="T17" s="14">
        <v>3.0397931052631599</v>
      </c>
      <c r="U17" s="13">
        <v>3.8312958888888899</v>
      </c>
      <c r="V17" s="13">
        <v>4.3645975999999997</v>
      </c>
      <c r="W17" s="13">
        <v>3.8626101818181802</v>
      </c>
      <c r="X17" s="13">
        <v>3.1314292929290201E-2</v>
      </c>
      <c r="Y17" s="13"/>
      <c r="Z17" s="55" t="s">
        <v>1040</v>
      </c>
      <c r="AA17" s="12" t="s">
        <v>68</v>
      </c>
      <c r="AB17" s="13" t="s">
        <v>1022</v>
      </c>
      <c r="AC17" s="13" t="s">
        <v>1022</v>
      </c>
      <c r="AD17" s="13" t="s">
        <v>1022</v>
      </c>
      <c r="AE17" s="13" t="s">
        <v>1022</v>
      </c>
      <c r="AF17" s="13" t="s">
        <v>1023</v>
      </c>
      <c r="AG17" s="13" t="s">
        <v>1023</v>
      </c>
      <c r="AH17" s="13">
        <v>0</v>
      </c>
      <c r="AI17" s="13" t="s">
        <v>1023</v>
      </c>
      <c r="AJ17" s="13" t="s">
        <v>1023</v>
      </c>
      <c r="AK17" s="13">
        <v>1</v>
      </c>
      <c r="AL17" s="13" t="s">
        <v>1024</v>
      </c>
      <c r="AM17" s="13" t="s">
        <v>1024</v>
      </c>
      <c r="AN17" s="13">
        <v>1</v>
      </c>
      <c r="AO17" s="13" t="s">
        <v>1023</v>
      </c>
      <c r="AP17" s="13" t="s">
        <v>1023</v>
      </c>
      <c r="AQ17" s="13">
        <v>9.4000552944622701E-2</v>
      </c>
      <c r="AR17" s="13" t="s">
        <v>1023</v>
      </c>
      <c r="AS17" s="13" t="s">
        <v>1023</v>
      </c>
      <c r="AT17" s="13">
        <v>0</v>
      </c>
      <c r="AU17" s="13" t="s">
        <v>1023</v>
      </c>
      <c r="AV17" s="13" t="s">
        <v>1023</v>
      </c>
      <c r="AW17" s="13">
        <v>0</v>
      </c>
      <c r="AX17" s="13" t="s">
        <v>1023</v>
      </c>
      <c r="AY17" s="13" t="s">
        <v>1023</v>
      </c>
      <c r="AZ17" s="13">
        <v>0</v>
      </c>
      <c r="BA17" s="13" t="s">
        <v>1023</v>
      </c>
      <c r="BB17" s="13" t="s">
        <v>1023</v>
      </c>
      <c r="BC17" s="13">
        <v>0.176046576102387</v>
      </c>
      <c r="BD17" s="13" t="s">
        <v>1023</v>
      </c>
      <c r="BE17" s="13" t="s">
        <v>1023</v>
      </c>
      <c r="BF17" s="13">
        <v>1</v>
      </c>
      <c r="BG17" s="13" t="s">
        <v>1023</v>
      </c>
      <c r="BH17" s="13" t="s">
        <v>1023</v>
      </c>
      <c r="BI17" s="13">
        <v>0</v>
      </c>
      <c r="BJ17" s="13" t="s">
        <v>1023</v>
      </c>
      <c r="BK17" s="13" t="s">
        <v>1023</v>
      </c>
      <c r="BL17" s="13"/>
      <c r="BM17" s="13" t="s">
        <v>1040</v>
      </c>
      <c r="BN17" s="12" t="s">
        <v>68</v>
      </c>
      <c r="BO17" s="13" t="s">
        <v>1022</v>
      </c>
      <c r="BP17" s="13" t="s">
        <v>1022</v>
      </c>
      <c r="BQ17" s="13" t="s">
        <v>1022</v>
      </c>
      <c r="BR17" s="13" t="s">
        <v>1022</v>
      </c>
      <c r="BS17" s="13" t="s">
        <v>1023</v>
      </c>
      <c r="BT17" s="13" t="s">
        <v>1023</v>
      </c>
      <c r="BU17" s="13">
        <v>0</v>
      </c>
      <c r="BV17" s="13" t="s">
        <v>1023</v>
      </c>
      <c r="BW17" s="13" t="s">
        <v>1023</v>
      </c>
      <c r="BX17" s="13">
        <v>0.66400000000000003</v>
      </c>
      <c r="BY17" s="13" t="s">
        <v>1024</v>
      </c>
      <c r="BZ17" s="13" t="s">
        <v>1024</v>
      </c>
      <c r="CA17" s="13">
        <v>0.32800000000000001</v>
      </c>
      <c r="CB17" s="13" t="s">
        <v>1023</v>
      </c>
      <c r="CC17" s="13" t="s">
        <v>1023</v>
      </c>
      <c r="CD17" s="13">
        <v>0</v>
      </c>
      <c r="CE17" s="13" t="s">
        <v>1023</v>
      </c>
      <c r="CF17" s="13" t="s">
        <v>1023</v>
      </c>
      <c r="CG17" s="13">
        <v>0</v>
      </c>
      <c r="CH17" s="13" t="s">
        <v>1023</v>
      </c>
      <c r="CI17" s="13" t="s">
        <v>1023</v>
      </c>
      <c r="CJ17" s="13">
        <v>0</v>
      </c>
      <c r="CK17" s="13" t="s">
        <v>1023</v>
      </c>
      <c r="CL17" s="13" t="s">
        <v>1023</v>
      </c>
      <c r="CM17" s="13">
        <v>0</v>
      </c>
      <c r="CN17" s="13" t="s">
        <v>1023</v>
      </c>
      <c r="CO17" s="13" t="s">
        <v>1023</v>
      </c>
      <c r="CP17" s="13">
        <v>0.15941225395098099</v>
      </c>
      <c r="CQ17" s="13" t="s">
        <v>1023</v>
      </c>
      <c r="CR17" s="13" t="s">
        <v>1023</v>
      </c>
      <c r="CS17" s="13">
        <v>1</v>
      </c>
      <c r="CT17" s="13" t="s">
        <v>1023</v>
      </c>
      <c r="CU17" s="13" t="s">
        <v>1023</v>
      </c>
      <c r="CV17" s="13">
        <v>0</v>
      </c>
      <c r="CW17" s="13" t="s">
        <v>1023</v>
      </c>
      <c r="CX17" s="13" t="s">
        <v>1023</v>
      </c>
      <c r="CY17" s="13"/>
      <c r="CZ17" s="13" t="s">
        <v>1040</v>
      </c>
      <c r="DA17" s="12" t="s">
        <v>68</v>
      </c>
      <c r="DB17" s="13" t="s">
        <v>1022</v>
      </c>
      <c r="DC17" s="13" t="s">
        <v>1022</v>
      </c>
      <c r="DD17" s="13" t="s">
        <v>1022</v>
      </c>
      <c r="DE17" s="13" t="s">
        <v>1022</v>
      </c>
      <c r="DF17" s="13" t="s">
        <v>1023</v>
      </c>
      <c r="DG17" s="13" t="s">
        <v>1023</v>
      </c>
      <c r="DH17" s="13">
        <v>0</v>
      </c>
      <c r="DI17" s="13" t="s">
        <v>1023</v>
      </c>
      <c r="DJ17" s="13" t="s">
        <v>1023</v>
      </c>
      <c r="DK17" s="13">
        <v>0</v>
      </c>
      <c r="DL17" s="13" t="s">
        <v>1024</v>
      </c>
      <c r="DM17" s="13" t="s">
        <v>1024</v>
      </c>
      <c r="DN17" s="13">
        <v>0</v>
      </c>
      <c r="DO17" s="13" t="s">
        <v>1023</v>
      </c>
      <c r="DP17" s="13" t="s">
        <v>1023</v>
      </c>
      <c r="DQ17" s="13">
        <v>0</v>
      </c>
      <c r="DR17" s="13" t="s">
        <v>1023</v>
      </c>
      <c r="DS17" s="13" t="s">
        <v>1023</v>
      </c>
      <c r="DT17" s="13">
        <v>0</v>
      </c>
      <c r="DU17" s="13" t="s">
        <v>1023</v>
      </c>
      <c r="DV17" s="13" t="s">
        <v>1023</v>
      </c>
      <c r="DW17" s="13">
        <v>0</v>
      </c>
      <c r="DX17" s="13" t="s">
        <v>1023</v>
      </c>
      <c r="DY17" s="13" t="s">
        <v>1023</v>
      </c>
      <c r="DZ17" s="13">
        <v>0</v>
      </c>
      <c r="EA17" s="13" t="s">
        <v>1023</v>
      </c>
      <c r="EB17" s="13" t="s">
        <v>1023</v>
      </c>
      <c r="EC17" s="13">
        <v>0</v>
      </c>
      <c r="ED17" s="13" t="s">
        <v>1023</v>
      </c>
      <c r="EE17" s="13" t="s">
        <v>1023</v>
      </c>
      <c r="EF17" s="13">
        <v>0</v>
      </c>
      <c r="EG17" s="13" t="s">
        <v>1023</v>
      </c>
      <c r="EH17" s="13" t="s">
        <v>1023</v>
      </c>
      <c r="EI17" s="13">
        <v>0</v>
      </c>
      <c r="EJ17" s="13" t="s">
        <v>1023</v>
      </c>
      <c r="EK17" s="13" t="s">
        <v>1023</v>
      </c>
      <c r="EL17" s="13"/>
    </row>
    <row r="18" spans="1:142" x14ac:dyDescent="0.25">
      <c r="A18" s="16" t="s">
        <v>1041</v>
      </c>
      <c r="B18" s="17" t="s">
        <v>69</v>
      </c>
      <c r="C18" s="18">
        <v>0</v>
      </c>
      <c r="D18" s="18">
        <v>7.3250000000000002</v>
      </c>
      <c r="E18" s="18">
        <v>10.5979166666667</v>
      </c>
      <c r="F18" s="18">
        <v>11.98</v>
      </c>
      <c r="G18" s="19">
        <v>11.98</v>
      </c>
      <c r="H18" s="18">
        <v>0</v>
      </c>
      <c r="I18" s="18">
        <v>6.3995833333333296</v>
      </c>
      <c r="J18" s="18">
        <v>14.1008333333333</v>
      </c>
      <c r="K18" s="18">
        <v>16.922499999999999</v>
      </c>
      <c r="L18" s="18">
        <v>16.922499999999999</v>
      </c>
      <c r="M18" s="18"/>
      <c r="N18" s="20" t="s">
        <v>1041</v>
      </c>
      <c r="O18" s="17" t="s">
        <v>69</v>
      </c>
      <c r="P18" s="18">
        <v>0</v>
      </c>
      <c r="Q18" s="18">
        <v>4.0335247272727299</v>
      </c>
      <c r="R18" s="18">
        <v>6.6728209047619096</v>
      </c>
      <c r="S18" s="18">
        <v>6.5337176315789502</v>
      </c>
      <c r="T18" s="19">
        <v>6.5337176315789502</v>
      </c>
      <c r="U18" s="18">
        <v>4.1644866111111103</v>
      </c>
      <c r="V18" s="18">
        <v>8.4032009999999993</v>
      </c>
      <c r="W18" s="18">
        <v>11.079206818181801</v>
      </c>
      <c r="X18" s="18">
        <v>6.9147202070706903</v>
      </c>
      <c r="Y18" s="18"/>
      <c r="Z18" s="56" t="s">
        <v>1041</v>
      </c>
      <c r="AA18" s="17" t="s">
        <v>69</v>
      </c>
      <c r="AB18" s="18" t="s">
        <v>1022</v>
      </c>
      <c r="AC18" s="18" t="s">
        <v>1022</v>
      </c>
      <c r="AD18" s="18" t="s">
        <v>1022</v>
      </c>
      <c r="AE18" s="18" t="s">
        <v>1022</v>
      </c>
      <c r="AF18" s="18" t="s">
        <v>1023</v>
      </c>
      <c r="AG18" s="18" t="s">
        <v>1024</v>
      </c>
      <c r="AH18" s="18">
        <v>0</v>
      </c>
      <c r="AI18" s="18" t="s">
        <v>1023</v>
      </c>
      <c r="AJ18" s="18" t="s">
        <v>1023</v>
      </c>
      <c r="AK18" s="18">
        <v>0.86199999999999999</v>
      </c>
      <c r="AL18" s="18" t="s">
        <v>1024</v>
      </c>
      <c r="AM18" s="18" t="s">
        <v>1024</v>
      </c>
      <c r="AN18" s="18">
        <v>1</v>
      </c>
      <c r="AO18" s="18" t="s">
        <v>1023</v>
      </c>
      <c r="AP18" s="18" t="s">
        <v>1023</v>
      </c>
      <c r="AQ18" s="18">
        <v>8.2726671078704002E-4</v>
      </c>
      <c r="AR18" s="18" t="s">
        <v>1023</v>
      </c>
      <c r="AS18" s="18" t="s">
        <v>1023</v>
      </c>
      <c r="AT18" s="18">
        <v>0.26792515317212301</v>
      </c>
      <c r="AU18" s="18" t="s">
        <v>1023</v>
      </c>
      <c r="AV18" s="18" t="s">
        <v>1023</v>
      </c>
      <c r="AW18" s="18">
        <v>1</v>
      </c>
      <c r="AX18" s="18" t="s">
        <v>1023</v>
      </c>
      <c r="AY18" s="18" t="s">
        <v>1023</v>
      </c>
      <c r="AZ18" s="18">
        <v>1</v>
      </c>
      <c r="BA18" s="18" t="s">
        <v>1023</v>
      </c>
      <c r="BB18" s="18" t="s">
        <v>1024</v>
      </c>
      <c r="BC18" s="18">
        <v>0.46635730858501601</v>
      </c>
      <c r="BD18" s="18" t="s">
        <v>1023</v>
      </c>
      <c r="BE18" s="18" t="s">
        <v>1024</v>
      </c>
      <c r="BF18" s="18">
        <v>1</v>
      </c>
      <c r="BG18" s="18" t="s">
        <v>1023</v>
      </c>
      <c r="BH18" s="18" t="s">
        <v>1023</v>
      </c>
      <c r="BI18" s="18">
        <v>0.412806539509537</v>
      </c>
      <c r="BJ18" s="18" t="s">
        <v>1023</v>
      </c>
      <c r="BK18" s="18" t="s">
        <v>1023</v>
      </c>
      <c r="BL18" s="18"/>
      <c r="BM18" s="18" t="s">
        <v>1041</v>
      </c>
      <c r="BN18" s="17" t="s">
        <v>69</v>
      </c>
      <c r="BO18" s="18" t="s">
        <v>1022</v>
      </c>
      <c r="BP18" s="18" t="s">
        <v>1022</v>
      </c>
      <c r="BQ18" s="18" t="s">
        <v>1022</v>
      </c>
      <c r="BR18" s="18" t="s">
        <v>1022</v>
      </c>
      <c r="BS18" s="18" t="s">
        <v>1023</v>
      </c>
      <c r="BT18" s="18" t="s">
        <v>1024</v>
      </c>
      <c r="BU18" s="18">
        <v>0</v>
      </c>
      <c r="BV18" s="18" t="s">
        <v>1023</v>
      </c>
      <c r="BW18" s="18" t="s">
        <v>1023</v>
      </c>
      <c r="BX18" s="18">
        <v>0</v>
      </c>
      <c r="BY18" s="18" t="s">
        <v>1024</v>
      </c>
      <c r="BZ18" s="18" t="s">
        <v>1024</v>
      </c>
      <c r="CA18" s="18">
        <v>0</v>
      </c>
      <c r="CB18" s="18" t="s">
        <v>1023</v>
      </c>
      <c r="CC18" s="18" t="s">
        <v>1023</v>
      </c>
      <c r="CD18" s="18">
        <v>0</v>
      </c>
      <c r="CE18" s="18" t="s">
        <v>1023</v>
      </c>
      <c r="CF18" s="18" t="s">
        <v>1023</v>
      </c>
      <c r="CG18" s="18">
        <v>0</v>
      </c>
      <c r="CH18" s="18" t="s">
        <v>1023</v>
      </c>
      <c r="CI18" s="18" t="s">
        <v>1023</v>
      </c>
      <c r="CJ18" s="18">
        <v>0</v>
      </c>
      <c r="CK18" s="18" t="s">
        <v>1023</v>
      </c>
      <c r="CL18" s="18" t="s">
        <v>1023</v>
      </c>
      <c r="CM18" s="18">
        <v>0.95065408180041899</v>
      </c>
      <c r="CN18" s="18" t="s">
        <v>1023</v>
      </c>
      <c r="CO18" s="18" t="s">
        <v>1024</v>
      </c>
      <c r="CP18" s="18">
        <v>0.15976135233727701</v>
      </c>
      <c r="CQ18" s="18" t="s">
        <v>1023</v>
      </c>
      <c r="CR18" s="18" t="s">
        <v>1024</v>
      </c>
      <c r="CS18" s="18">
        <v>1</v>
      </c>
      <c r="CT18" s="18" t="s">
        <v>1023</v>
      </c>
      <c r="CU18" s="18" t="s">
        <v>1023</v>
      </c>
      <c r="CV18" s="18">
        <v>0.45095367847411399</v>
      </c>
      <c r="CW18" s="18" t="s">
        <v>1023</v>
      </c>
      <c r="CX18" s="18" t="s">
        <v>1023</v>
      </c>
      <c r="CY18" s="18"/>
      <c r="CZ18" s="18" t="s">
        <v>1041</v>
      </c>
      <c r="DA18" s="17" t="s">
        <v>69</v>
      </c>
      <c r="DB18" s="18" t="s">
        <v>1023</v>
      </c>
      <c r="DC18" s="18" t="s">
        <v>1023</v>
      </c>
      <c r="DD18" s="18" t="s">
        <v>1022</v>
      </c>
      <c r="DE18" s="18" t="s">
        <v>1022</v>
      </c>
      <c r="DF18" s="18" t="s">
        <v>1023</v>
      </c>
      <c r="DG18" s="18" t="s">
        <v>1024</v>
      </c>
      <c r="DH18" s="18">
        <v>0</v>
      </c>
      <c r="DI18" s="18" t="s">
        <v>1023</v>
      </c>
      <c r="DJ18" s="18" t="s">
        <v>1023</v>
      </c>
      <c r="DK18" s="18">
        <v>0</v>
      </c>
      <c r="DL18" s="18" t="s">
        <v>1024</v>
      </c>
      <c r="DM18" s="18" t="s">
        <v>1024</v>
      </c>
      <c r="DN18" s="18">
        <v>0</v>
      </c>
      <c r="DO18" s="18" t="s">
        <v>1023</v>
      </c>
      <c r="DP18" s="18" t="s">
        <v>1023</v>
      </c>
      <c r="DQ18" s="18">
        <v>0</v>
      </c>
      <c r="DR18" s="18" t="s">
        <v>1023</v>
      </c>
      <c r="DS18" s="18" t="s">
        <v>1023</v>
      </c>
      <c r="DT18" s="18">
        <v>0</v>
      </c>
      <c r="DU18" s="18" t="s">
        <v>1023</v>
      </c>
      <c r="DV18" s="18" t="s">
        <v>1023</v>
      </c>
      <c r="DW18" s="18">
        <v>0</v>
      </c>
      <c r="DX18" s="18" t="s">
        <v>1023</v>
      </c>
      <c r="DY18" s="18" t="s">
        <v>1023</v>
      </c>
      <c r="DZ18" s="18">
        <v>0</v>
      </c>
      <c r="EA18" s="18" t="s">
        <v>1023</v>
      </c>
      <c r="EB18" s="18" t="s">
        <v>1024</v>
      </c>
      <c r="EC18" s="18">
        <v>0</v>
      </c>
      <c r="ED18" s="18" t="s">
        <v>1023</v>
      </c>
      <c r="EE18" s="18" t="s">
        <v>1024</v>
      </c>
      <c r="EF18" s="18">
        <v>0</v>
      </c>
      <c r="EG18" s="18" t="s">
        <v>1023</v>
      </c>
      <c r="EH18" s="18" t="s">
        <v>1023</v>
      </c>
      <c r="EI18" s="18">
        <v>0</v>
      </c>
      <c r="EJ18" s="18" t="s">
        <v>1023</v>
      </c>
      <c r="EK18" s="18" t="s">
        <v>1023</v>
      </c>
      <c r="EL18" s="18"/>
    </row>
    <row r="19" spans="1:142" x14ac:dyDescent="0.25">
      <c r="A19" s="21" t="s">
        <v>1042</v>
      </c>
      <c r="B19" s="3" t="s">
        <v>69</v>
      </c>
      <c r="C19">
        <v>3.56666666666667</v>
      </c>
      <c r="D19">
        <v>3.5970833333333299</v>
      </c>
      <c r="E19">
        <v>4.0204166666666703</v>
      </c>
      <c r="F19">
        <v>5.1516666666666699</v>
      </c>
      <c r="G19" s="9">
        <v>1.585</v>
      </c>
      <c r="H19">
        <v>0</v>
      </c>
      <c r="I19">
        <v>3.9283333333333301</v>
      </c>
      <c r="J19">
        <v>5.6358333333333297</v>
      </c>
      <c r="K19">
        <v>5.2949999999999999</v>
      </c>
      <c r="L19">
        <v>5.2949999999999999</v>
      </c>
      <c r="N19" s="1" t="s">
        <v>1042</v>
      </c>
      <c r="O19" s="3" t="s">
        <v>69</v>
      </c>
      <c r="P19">
        <v>0</v>
      </c>
      <c r="Q19">
        <v>2.0150993181818202</v>
      </c>
      <c r="R19">
        <v>2.60997042857143</v>
      </c>
      <c r="S19">
        <v>3.14238789473684</v>
      </c>
      <c r="T19" s="9">
        <v>3.14238789473684</v>
      </c>
      <c r="U19">
        <v>2.1776439444444402</v>
      </c>
      <c r="V19">
        <v>3.8373610999999999</v>
      </c>
      <c r="W19">
        <v>3.4074709090909101</v>
      </c>
      <c r="X19">
        <v>1.2298269646464699</v>
      </c>
      <c r="Z19" s="53" t="s">
        <v>1042</v>
      </c>
      <c r="AA19" s="3" t="s">
        <v>69</v>
      </c>
      <c r="AB19" t="s">
        <v>1022</v>
      </c>
      <c r="AC19" t="s">
        <v>1022</v>
      </c>
      <c r="AD19" t="s">
        <v>1022</v>
      </c>
      <c r="AE19" t="s">
        <v>1022</v>
      </c>
      <c r="AF19" t="s">
        <v>1023</v>
      </c>
      <c r="AG19" t="s">
        <v>1024</v>
      </c>
      <c r="AH19">
        <v>0</v>
      </c>
      <c r="AI19" t="s">
        <v>1023</v>
      </c>
      <c r="AJ19" t="s">
        <v>1023</v>
      </c>
      <c r="AK19">
        <v>0.69699999999999995</v>
      </c>
      <c r="AL19" t="s">
        <v>1024</v>
      </c>
      <c r="AM19" t="s">
        <v>1024</v>
      </c>
      <c r="AN19">
        <v>1</v>
      </c>
      <c r="AO19" t="s">
        <v>1023</v>
      </c>
      <c r="AP19" t="s">
        <v>1023</v>
      </c>
      <c r="AQ19">
        <v>3.6118468576867499E-3</v>
      </c>
      <c r="AR19" t="s">
        <v>1023</v>
      </c>
      <c r="AS19" t="s">
        <v>1023</v>
      </c>
      <c r="AT19">
        <v>0</v>
      </c>
      <c r="AU19" t="s">
        <v>1023</v>
      </c>
      <c r="AV19" t="s">
        <v>1023</v>
      </c>
      <c r="AW19">
        <v>0.28543876567058801</v>
      </c>
      <c r="AX19" t="s">
        <v>1023</v>
      </c>
      <c r="AY19" t="s">
        <v>1023</v>
      </c>
      <c r="AZ19">
        <v>1</v>
      </c>
      <c r="BA19" t="s">
        <v>1023</v>
      </c>
      <c r="BB19" t="s">
        <v>1024</v>
      </c>
      <c r="BC19">
        <v>0.905865314989308</v>
      </c>
      <c r="BD19" t="s">
        <v>1023</v>
      </c>
      <c r="BE19" t="s">
        <v>1024</v>
      </c>
      <c r="BF19">
        <v>0</v>
      </c>
      <c r="BG19" t="s">
        <v>1023</v>
      </c>
      <c r="BH19" t="s">
        <v>1023</v>
      </c>
      <c r="BI19">
        <v>0.412806539509537</v>
      </c>
      <c r="BJ19" t="s">
        <v>1023</v>
      </c>
      <c r="BK19" t="s">
        <v>1024</v>
      </c>
      <c r="BM19" t="s">
        <v>1042</v>
      </c>
      <c r="BN19" s="3" t="s">
        <v>69</v>
      </c>
      <c r="BO19" t="s">
        <v>1022</v>
      </c>
      <c r="BP19" t="s">
        <v>1022</v>
      </c>
      <c r="BQ19" t="s">
        <v>1022</v>
      </c>
      <c r="BR19" t="s">
        <v>1022</v>
      </c>
      <c r="BS19" t="s">
        <v>1023</v>
      </c>
      <c r="BT19" t="s">
        <v>1024</v>
      </c>
      <c r="BU19">
        <v>0</v>
      </c>
      <c r="BV19" t="s">
        <v>1023</v>
      </c>
      <c r="BW19" t="s">
        <v>1023</v>
      </c>
      <c r="BX19">
        <v>0.65200000000000002</v>
      </c>
      <c r="BY19" t="s">
        <v>1024</v>
      </c>
      <c r="BZ19" t="s">
        <v>1024</v>
      </c>
      <c r="CA19">
        <v>0.91800000000000004</v>
      </c>
      <c r="CB19" t="s">
        <v>1023</v>
      </c>
      <c r="CC19" t="s">
        <v>1023</v>
      </c>
      <c r="CD19">
        <v>0</v>
      </c>
      <c r="CE19" t="s">
        <v>1023</v>
      </c>
      <c r="CF19" t="s">
        <v>1023</v>
      </c>
      <c r="CG19">
        <v>0</v>
      </c>
      <c r="CH19" t="s">
        <v>1023</v>
      </c>
      <c r="CI19" t="s">
        <v>1023</v>
      </c>
      <c r="CJ19">
        <v>0.18297974927732899</v>
      </c>
      <c r="CK19" t="s">
        <v>1023</v>
      </c>
      <c r="CL19" t="s">
        <v>1023</v>
      </c>
      <c r="CM19">
        <v>9.4744455156673804E-2</v>
      </c>
      <c r="CN19" t="s">
        <v>1023</v>
      </c>
      <c r="CO19" t="s">
        <v>1024</v>
      </c>
      <c r="CP19">
        <v>0.83104030895516701</v>
      </c>
      <c r="CQ19" t="s">
        <v>1023</v>
      </c>
      <c r="CR19" t="s">
        <v>1024</v>
      </c>
      <c r="CS19">
        <v>0</v>
      </c>
      <c r="CT19" t="s">
        <v>1023</v>
      </c>
      <c r="CU19" t="s">
        <v>1023</v>
      </c>
      <c r="CV19">
        <v>0.45095367847411399</v>
      </c>
      <c r="CW19" t="s">
        <v>1023</v>
      </c>
      <c r="CX19" t="s">
        <v>1024</v>
      </c>
      <c r="CZ19" t="s">
        <v>1042</v>
      </c>
      <c r="DA19" s="3" t="s">
        <v>69</v>
      </c>
      <c r="DB19" t="s">
        <v>1023</v>
      </c>
      <c r="DC19" t="s">
        <v>1023</v>
      </c>
      <c r="DD19" t="s">
        <v>1022</v>
      </c>
      <c r="DE19" t="s">
        <v>1022</v>
      </c>
      <c r="DF19" t="s">
        <v>1023</v>
      </c>
      <c r="DG19" t="s">
        <v>1024</v>
      </c>
      <c r="DH19">
        <v>0</v>
      </c>
      <c r="DI19" t="s">
        <v>1023</v>
      </c>
      <c r="DJ19" t="s">
        <v>1023</v>
      </c>
      <c r="DK19">
        <v>0</v>
      </c>
      <c r="DL19" t="s">
        <v>1024</v>
      </c>
      <c r="DM19" t="s">
        <v>1024</v>
      </c>
      <c r="DN19">
        <v>0</v>
      </c>
      <c r="DO19" t="s">
        <v>1023</v>
      </c>
      <c r="DP19" t="s">
        <v>1023</v>
      </c>
      <c r="DQ19">
        <v>0</v>
      </c>
      <c r="DR19" t="s">
        <v>1023</v>
      </c>
      <c r="DS19" t="s">
        <v>1023</v>
      </c>
      <c r="DT19">
        <v>0</v>
      </c>
      <c r="DU19" t="s">
        <v>1023</v>
      </c>
      <c r="DV19" t="s">
        <v>1023</v>
      </c>
      <c r="DW19">
        <v>0</v>
      </c>
      <c r="DX19" t="s">
        <v>1023</v>
      </c>
      <c r="DY19" t="s">
        <v>1023</v>
      </c>
      <c r="DZ19">
        <v>0</v>
      </c>
      <c r="EA19" t="s">
        <v>1023</v>
      </c>
      <c r="EB19" t="s">
        <v>1024</v>
      </c>
      <c r="EC19">
        <v>0</v>
      </c>
      <c r="ED19" t="s">
        <v>1023</v>
      </c>
      <c r="EE19" t="s">
        <v>1024</v>
      </c>
      <c r="EF19">
        <v>0</v>
      </c>
      <c r="EG19" t="s">
        <v>1023</v>
      </c>
      <c r="EH19" t="s">
        <v>1023</v>
      </c>
      <c r="EI19">
        <v>0</v>
      </c>
      <c r="EJ19" t="s">
        <v>1023</v>
      </c>
      <c r="EK19" t="s">
        <v>1024</v>
      </c>
    </row>
    <row r="20" spans="1:142" x14ac:dyDescent="0.25">
      <c r="A20" s="22" t="s">
        <v>1043</v>
      </c>
      <c r="B20" s="23" t="s">
        <v>69</v>
      </c>
      <c r="C20" s="24">
        <v>0</v>
      </c>
      <c r="D20" s="24">
        <v>0.59166666666666701</v>
      </c>
      <c r="E20" s="24">
        <v>0.77958333333333296</v>
      </c>
      <c r="F20" s="24">
        <v>0.99250000000000005</v>
      </c>
      <c r="G20" s="25">
        <v>0.99250000000000005</v>
      </c>
      <c r="H20" s="24">
        <v>0</v>
      </c>
      <c r="I20" s="24">
        <v>0.37333333333333302</v>
      </c>
      <c r="J20" s="24">
        <v>1.0316666666666701</v>
      </c>
      <c r="K20" s="24">
        <v>1.6016666666666699</v>
      </c>
      <c r="L20" s="24">
        <v>1.6016666666666699</v>
      </c>
      <c r="M20" s="24"/>
      <c r="N20" s="26" t="s">
        <v>1043</v>
      </c>
      <c r="O20" s="23" t="s">
        <v>69</v>
      </c>
      <c r="P20" s="24">
        <v>0</v>
      </c>
      <c r="Q20" s="24">
        <v>0.29461477272727299</v>
      </c>
      <c r="R20" s="24">
        <v>0.464840857142857</v>
      </c>
      <c r="S20" s="24">
        <v>0.56850631578947397</v>
      </c>
      <c r="T20" s="25">
        <v>0.56850631578947397</v>
      </c>
      <c r="U20" s="24">
        <v>0.15689049999999999</v>
      </c>
      <c r="V20" s="24">
        <v>0.5736966</v>
      </c>
      <c r="W20" s="24">
        <v>0.95710727272727303</v>
      </c>
      <c r="X20" s="24">
        <v>0.80021677272727298</v>
      </c>
      <c r="Y20" s="24"/>
      <c r="Z20" s="54" t="s">
        <v>1043</v>
      </c>
      <c r="AA20" s="23" t="s">
        <v>69</v>
      </c>
      <c r="AB20" s="24" t="s">
        <v>1023</v>
      </c>
      <c r="AC20" s="24" t="s">
        <v>1022</v>
      </c>
      <c r="AD20" s="24" t="s">
        <v>1022</v>
      </c>
      <c r="AE20" s="24" t="s">
        <v>1022</v>
      </c>
      <c r="AF20" s="24" t="s">
        <v>1023</v>
      </c>
      <c r="AG20" s="24" t="s">
        <v>1024</v>
      </c>
      <c r="AH20" s="24">
        <v>0</v>
      </c>
      <c r="AI20" s="24" t="s">
        <v>1023</v>
      </c>
      <c r="AJ20" s="24" t="s">
        <v>1023</v>
      </c>
      <c r="AK20" s="24">
        <v>0.48599999999999999</v>
      </c>
      <c r="AL20" s="24" t="s">
        <v>1024</v>
      </c>
      <c r="AM20" s="24" t="s">
        <v>1024</v>
      </c>
      <c r="AN20" s="24">
        <v>0.97199999999999998</v>
      </c>
      <c r="AO20" s="24" t="s">
        <v>1023</v>
      </c>
      <c r="AP20" s="24" t="s">
        <v>1023</v>
      </c>
      <c r="AQ20" s="24">
        <v>0.85506450727247596</v>
      </c>
      <c r="AR20" s="24" t="s">
        <v>1023</v>
      </c>
      <c r="AS20" s="24" t="s">
        <v>1023</v>
      </c>
      <c r="AT20" s="24">
        <v>0</v>
      </c>
      <c r="AU20" s="24" t="s">
        <v>1023</v>
      </c>
      <c r="AV20" s="24" t="s">
        <v>1023</v>
      </c>
      <c r="AW20" s="24">
        <v>0.45876855415071699</v>
      </c>
      <c r="AX20" s="24" t="s">
        <v>1023</v>
      </c>
      <c r="AY20" s="24" t="s">
        <v>1023</v>
      </c>
      <c r="AZ20" s="24">
        <v>1</v>
      </c>
      <c r="BA20" s="24" t="s">
        <v>1023</v>
      </c>
      <c r="BB20" s="24" t="s">
        <v>1023</v>
      </c>
      <c r="BC20" s="24">
        <v>0.89677952105718906</v>
      </c>
      <c r="BD20" s="24" t="s">
        <v>1023</v>
      </c>
      <c r="BE20" s="24" t="s">
        <v>1023</v>
      </c>
      <c r="BF20" s="24">
        <v>0</v>
      </c>
      <c r="BG20" s="24" t="s">
        <v>1023</v>
      </c>
      <c r="BH20" s="24" t="s">
        <v>1023</v>
      </c>
      <c r="BI20" s="24">
        <v>0</v>
      </c>
      <c r="BJ20" s="24" t="s">
        <v>1023</v>
      </c>
      <c r="BK20" s="24" t="s">
        <v>1023</v>
      </c>
      <c r="BL20" s="24"/>
      <c r="BM20" s="24" t="s">
        <v>1043</v>
      </c>
      <c r="BN20" s="23" t="s">
        <v>69</v>
      </c>
      <c r="BO20" s="24" t="s">
        <v>1023</v>
      </c>
      <c r="BP20" s="24" t="s">
        <v>1022</v>
      </c>
      <c r="BQ20" s="24" t="s">
        <v>1022</v>
      </c>
      <c r="BR20" s="24" t="s">
        <v>1022</v>
      </c>
      <c r="BS20" s="24" t="s">
        <v>1023</v>
      </c>
      <c r="BT20" s="24" t="s">
        <v>1024</v>
      </c>
      <c r="BU20" s="24">
        <v>0</v>
      </c>
      <c r="BV20" s="24" t="s">
        <v>1023</v>
      </c>
      <c r="BW20" s="24" t="s">
        <v>1023</v>
      </c>
      <c r="BX20" s="24">
        <v>0.41599999999999998</v>
      </c>
      <c r="BY20" s="24" t="s">
        <v>1024</v>
      </c>
      <c r="BZ20" s="24" t="s">
        <v>1024</v>
      </c>
      <c r="CA20" s="24">
        <v>0.83199999999999996</v>
      </c>
      <c r="CB20" s="24" t="s">
        <v>1023</v>
      </c>
      <c r="CC20" s="24" t="s">
        <v>1023</v>
      </c>
      <c r="CD20" s="24">
        <v>1</v>
      </c>
      <c r="CE20" s="24" t="s">
        <v>1023</v>
      </c>
      <c r="CF20" s="24" t="s">
        <v>1023</v>
      </c>
      <c r="CG20" s="24">
        <v>1</v>
      </c>
      <c r="CH20" s="24" t="s">
        <v>1023</v>
      </c>
      <c r="CI20" s="24" t="s">
        <v>1023</v>
      </c>
      <c r="CJ20" s="24">
        <v>1</v>
      </c>
      <c r="CK20" s="24" t="s">
        <v>1023</v>
      </c>
      <c r="CL20" s="24" t="s">
        <v>1023</v>
      </c>
      <c r="CM20" s="24">
        <v>1</v>
      </c>
      <c r="CN20" s="24" t="s">
        <v>1023</v>
      </c>
      <c r="CO20" s="24" t="s">
        <v>1023</v>
      </c>
      <c r="CP20" s="24">
        <v>1</v>
      </c>
      <c r="CQ20" s="24" t="s">
        <v>1023</v>
      </c>
      <c r="CR20" s="24" t="s">
        <v>1023</v>
      </c>
      <c r="CS20" s="24">
        <v>1</v>
      </c>
      <c r="CT20" s="24" t="s">
        <v>1023</v>
      </c>
      <c r="CU20" s="24" t="s">
        <v>1023</v>
      </c>
      <c r="CV20" s="24">
        <v>0</v>
      </c>
      <c r="CW20" s="24" t="s">
        <v>1023</v>
      </c>
      <c r="CX20" s="24" t="s">
        <v>1023</v>
      </c>
      <c r="CY20" s="24"/>
      <c r="CZ20" s="24" t="s">
        <v>1043</v>
      </c>
      <c r="DA20" s="23" t="s">
        <v>69</v>
      </c>
      <c r="DB20" s="24" t="s">
        <v>1023</v>
      </c>
      <c r="DC20" s="24" t="s">
        <v>1022</v>
      </c>
      <c r="DD20" s="24" t="s">
        <v>1022</v>
      </c>
      <c r="DE20" s="24" t="s">
        <v>1022</v>
      </c>
      <c r="DF20" s="24" t="s">
        <v>1023</v>
      </c>
      <c r="DG20" s="24" t="s">
        <v>1024</v>
      </c>
      <c r="DH20" s="24">
        <v>0</v>
      </c>
      <c r="DI20" s="24" t="s">
        <v>1023</v>
      </c>
      <c r="DJ20" s="24" t="s">
        <v>1023</v>
      </c>
      <c r="DK20" s="24">
        <v>0</v>
      </c>
      <c r="DL20" s="24" t="s">
        <v>1024</v>
      </c>
      <c r="DM20" s="24" t="s">
        <v>1024</v>
      </c>
      <c r="DN20" s="24">
        <v>0</v>
      </c>
      <c r="DO20" s="24" t="s">
        <v>1023</v>
      </c>
      <c r="DP20" s="24" t="s">
        <v>1023</v>
      </c>
      <c r="DQ20" s="24">
        <v>0</v>
      </c>
      <c r="DR20" s="24" t="s">
        <v>1023</v>
      </c>
      <c r="DS20" s="24" t="s">
        <v>1023</v>
      </c>
      <c r="DT20" s="24">
        <v>0</v>
      </c>
      <c r="DU20" s="24" t="s">
        <v>1023</v>
      </c>
      <c r="DV20" s="24" t="s">
        <v>1023</v>
      </c>
      <c r="DW20" s="24">
        <v>0</v>
      </c>
      <c r="DX20" s="24" t="s">
        <v>1023</v>
      </c>
      <c r="DY20" s="24" t="s">
        <v>1023</v>
      </c>
      <c r="DZ20" s="24">
        <v>0</v>
      </c>
      <c r="EA20" s="24" t="s">
        <v>1023</v>
      </c>
      <c r="EB20" s="24" t="s">
        <v>1023</v>
      </c>
      <c r="EC20" s="24">
        <v>0</v>
      </c>
      <c r="ED20" s="24" t="s">
        <v>1023</v>
      </c>
      <c r="EE20" s="24" t="s">
        <v>1023</v>
      </c>
      <c r="EF20" s="24">
        <v>0</v>
      </c>
      <c r="EG20" s="24" t="s">
        <v>1023</v>
      </c>
      <c r="EH20" s="24" t="s">
        <v>1023</v>
      </c>
      <c r="EI20" s="24">
        <v>0</v>
      </c>
      <c r="EJ20" s="24" t="s">
        <v>1023</v>
      </c>
      <c r="EK20" s="24" t="s">
        <v>1023</v>
      </c>
      <c r="EL20" s="24"/>
    </row>
    <row r="21" spans="1:142" x14ac:dyDescent="0.25">
      <c r="A21" s="11" t="s">
        <v>1044</v>
      </c>
      <c r="B21" s="12" t="s">
        <v>69</v>
      </c>
      <c r="C21" s="13">
        <v>0</v>
      </c>
      <c r="D21" s="13">
        <v>5.4166666666666703E-2</v>
      </c>
      <c r="E21" s="13">
        <v>4.6666666666666697E-2</v>
      </c>
      <c r="F21" s="13">
        <v>4.9583333333333299E-2</v>
      </c>
      <c r="G21" s="14">
        <v>4.9583333333333299E-2</v>
      </c>
      <c r="H21" s="13">
        <v>0</v>
      </c>
      <c r="I21" s="13">
        <v>0</v>
      </c>
      <c r="J21" s="13">
        <v>0.29166666666666702</v>
      </c>
      <c r="K21" s="13">
        <v>1.365</v>
      </c>
      <c r="L21" s="13">
        <v>1.365</v>
      </c>
      <c r="M21" s="13"/>
      <c r="N21" s="15" t="s">
        <v>1044</v>
      </c>
      <c r="O21" s="12" t="s">
        <v>69</v>
      </c>
      <c r="P21" s="13">
        <v>0</v>
      </c>
      <c r="Q21" s="13">
        <v>2.2810500000000001E-2</v>
      </c>
      <c r="R21" s="13">
        <v>7.4742095238095205E-2</v>
      </c>
      <c r="S21" s="13">
        <v>0.101752210526316</v>
      </c>
      <c r="T21" s="14">
        <v>0.101752210526316</v>
      </c>
      <c r="U21" s="13">
        <v>0</v>
      </c>
      <c r="V21" s="13">
        <v>0.131693</v>
      </c>
      <c r="W21" s="13">
        <v>1.3180202727272701</v>
      </c>
      <c r="X21" s="13">
        <v>1.3180202727272701</v>
      </c>
      <c r="Y21" s="13"/>
      <c r="Z21" s="13" t="s">
        <v>1044</v>
      </c>
      <c r="AA21" s="12" t="s">
        <v>69</v>
      </c>
      <c r="AB21" s="13" t="s">
        <v>1023</v>
      </c>
      <c r="AC21" s="13" t="s">
        <v>1023</v>
      </c>
      <c r="AD21" s="13" t="s">
        <v>1022</v>
      </c>
      <c r="AE21" s="13" t="s">
        <v>1022</v>
      </c>
      <c r="AF21" s="13" t="s">
        <v>1024</v>
      </c>
      <c r="AG21" s="13" t="s">
        <v>1024</v>
      </c>
      <c r="AH21" s="13">
        <v>0</v>
      </c>
      <c r="AI21" s="13" t="s">
        <v>1023</v>
      </c>
      <c r="AJ21" s="13" t="s">
        <v>1023</v>
      </c>
      <c r="AK21" s="13">
        <v>0</v>
      </c>
      <c r="AL21" s="13" t="s">
        <v>1023</v>
      </c>
      <c r="AM21" s="13" t="s">
        <v>1023</v>
      </c>
      <c r="AN21" s="13">
        <v>0</v>
      </c>
      <c r="AO21" s="13" t="s">
        <v>1023</v>
      </c>
      <c r="AP21" s="13" t="s">
        <v>1023</v>
      </c>
      <c r="AQ21" s="13">
        <v>0.99172459450512096</v>
      </c>
      <c r="AR21" s="13" t="s">
        <v>1023</v>
      </c>
      <c r="AS21" s="13" t="s">
        <v>1023</v>
      </c>
      <c r="AT21" s="13">
        <v>1</v>
      </c>
      <c r="AU21" s="13" t="s">
        <v>1023</v>
      </c>
      <c r="AV21" s="13" t="s">
        <v>1023</v>
      </c>
      <c r="AW21" s="13">
        <v>1</v>
      </c>
      <c r="AX21" s="13" t="s">
        <v>1023</v>
      </c>
      <c r="AY21" s="13" t="s">
        <v>1023</v>
      </c>
      <c r="AZ21" s="13">
        <v>1</v>
      </c>
      <c r="BA21" s="13" t="s">
        <v>1023</v>
      </c>
      <c r="BB21" s="13" t="s">
        <v>1023</v>
      </c>
      <c r="BC21" s="13">
        <v>1</v>
      </c>
      <c r="BD21" s="13" t="s">
        <v>1023</v>
      </c>
      <c r="BE21" s="13" t="s">
        <v>1023</v>
      </c>
      <c r="BF21" s="13">
        <v>1</v>
      </c>
      <c r="BG21" s="13" t="s">
        <v>1023</v>
      </c>
      <c r="BH21" s="13" t="s">
        <v>1023</v>
      </c>
      <c r="BI21" s="13">
        <v>1</v>
      </c>
      <c r="BJ21" s="13" t="s">
        <v>1023</v>
      </c>
      <c r="BK21" s="13" t="s">
        <v>1023</v>
      </c>
      <c r="BL21" s="13"/>
      <c r="BM21" s="13" t="s">
        <v>1044</v>
      </c>
      <c r="BN21" s="12" t="s">
        <v>69</v>
      </c>
      <c r="BO21" s="13" t="s">
        <v>1023</v>
      </c>
      <c r="BP21" s="13" t="s">
        <v>1022</v>
      </c>
      <c r="BQ21" s="13" t="s">
        <v>1022</v>
      </c>
      <c r="BR21" s="13" t="s">
        <v>1022</v>
      </c>
      <c r="BS21" s="13" t="s">
        <v>1024</v>
      </c>
      <c r="BT21" s="13" t="s">
        <v>1024</v>
      </c>
      <c r="BU21" s="13">
        <v>0</v>
      </c>
      <c r="BV21" s="13" t="s">
        <v>1023</v>
      </c>
      <c r="BW21" s="13" t="s">
        <v>1023</v>
      </c>
      <c r="BX21" s="13">
        <v>0</v>
      </c>
      <c r="BY21" s="13" t="s">
        <v>1023</v>
      </c>
      <c r="BZ21" s="13" t="s">
        <v>1023</v>
      </c>
      <c r="CA21" s="13">
        <v>0</v>
      </c>
      <c r="CB21" s="13" t="s">
        <v>1023</v>
      </c>
      <c r="CC21" s="13" t="s">
        <v>1023</v>
      </c>
      <c r="CD21" s="13">
        <v>0.96524329692150601</v>
      </c>
      <c r="CE21" s="13" t="s">
        <v>1023</v>
      </c>
      <c r="CF21" s="13" t="s">
        <v>1023</v>
      </c>
      <c r="CG21" s="13">
        <v>1</v>
      </c>
      <c r="CH21" s="13" t="s">
        <v>1023</v>
      </c>
      <c r="CI21" s="13" t="s">
        <v>1023</v>
      </c>
      <c r="CJ21" s="13">
        <v>1</v>
      </c>
      <c r="CK21" s="13" t="s">
        <v>1023</v>
      </c>
      <c r="CL21" s="13" t="s">
        <v>1023</v>
      </c>
      <c r="CM21" s="13">
        <v>1</v>
      </c>
      <c r="CN21" s="13" t="s">
        <v>1023</v>
      </c>
      <c r="CO21" s="13" t="s">
        <v>1023</v>
      </c>
      <c r="CP21" s="13">
        <v>1</v>
      </c>
      <c r="CQ21" s="13" t="s">
        <v>1023</v>
      </c>
      <c r="CR21" s="13" t="s">
        <v>1023</v>
      </c>
      <c r="CS21" s="13">
        <v>0.69</v>
      </c>
      <c r="CT21" s="13" t="s">
        <v>1023</v>
      </c>
      <c r="CU21" s="13" t="s">
        <v>1023</v>
      </c>
      <c r="CV21" s="13">
        <v>0</v>
      </c>
      <c r="CW21" s="13" t="s">
        <v>1023</v>
      </c>
      <c r="CX21" s="13" t="s">
        <v>1023</v>
      </c>
      <c r="CY21" s="13"/>
      <c r="CZ21" s="13" t="s">
        <v>1044</v>
      </c>
      <c r="DA21" s="12" t="s">
        <v>69</v>
      </c>
      <c r="DB21" s="13" t="s">
        <v>1023</v>
      </c>
      <c r="DC21" s="13" t="s">
        <v>1023</v>
      </c>
      <c r="DD21" s="13" t="s">
        <v>1022</v>
      </c>
      <c r="DE21" s="13" t="s">
        <v>1022</v>
      </c>
      <c r="DF21" s="13" t="s">
        <v>1024</v>
      </c>
      <c r="DG21" s="13" t="s">
        <v>1024</v>
      </c>
      <c r="DH21" s="13">
        <v>0</v>
      </c>
      <c r="DI21" s="13" t="s">
        <v>1023</v>
      </c>
      <c r="DJ21" s="13" t="s">
        <v>1023</v>
      </c>
      <c r="DK21" s="13">
        <v>0</v>
      </c>
      <c r="DL21" s="13" t="s">
        <v>1023</v>
      </c>
      <c r="DM21" s="13" t="s">
        <v>1023</v>
      </c>
      <c r="DN21" s="13">
        <v>0</v>
      </c>
      <c r="DO21" s="13" t="s">
        <v>1023</v>
      </c>
      <c r="DP21" s="13" t="s">
        <v>1023</v>
      </c>
      <c r="DQ21" s="13">
        <v>0</v>
      </c>
      <c r="DR21" s="13" t="s">
        <v>1023</v>
      </c>
      <c r="DS21" s="13" t="s">
        <v>1023</v>
      </c>
      <c r="DT21" s="13">
        <v>0</v>
      </c>
      <c r="DU21" s="13" t="s">
        <v>1023</v>
      </c>
      <c r="DV21" s="13" t="s">
        <v>1023</v>
      </c>
      <c r="DW21" s="13">
        <v>0</v>
      </c>
      <c r="DX21" s="13" t="s">
        <v>1023</v>
      </c>
      <c r="DY21" s="13" t="s">
        <v>1023</v>
      </c>
      <c r="DZ21" s="13">
        <v>0</v>
      </c>
      <c r="EA21" s="13" t="s">
        <v>1023</v>
      </c>
      <c r="EB21" s="13" t="s">
        <v>1023</v>
      </c>
      <c r="EC21" s="13">
        <v>0</v>
      </c>
      <c r="ED21" s="13" t="s">
        <v>1023</v>
      </c>
      <c r="EE21" s="13" t="s">
        <v>1023</v>
      </c>
      <c r="EF21" s="13">
        <v>0</v>
      </c>
      <c r="EG21" s="13" t="s">
        <v>1023</v>
      </c>
      <c r="EH21" s="13" t="s">
        <v>1023</v>
      </c>
      <c r="EI21" s="13">
        <v>0</v>
      </c>
      <c r="EJ21" s="13" t="s">
        <v>1023</v>
      </c>
      <c r="EK21" s="13" t="s">
        <v>1023</v>
      </c>
      <c r="EL21" s="13"/>
    </row>
    <row r="22" spans="1:142" x14ac:dyDescent="0.25">
      <c r="A22" s="16" t="s">
        <v>1045</v>
      </c>
      <c r="B22" s="17" t="s">
        <v>68</v>
      </c>
      <c r="C22" s="18">
        <v>0</v>
      </c>
      <c r="D22" s="18">
        <v>3.58333333333333E-2</v>
      </c>
      <c r="E22" s="18">
        <v>0.12375</v>
      </c>
      <c r="F22" s="18">
        <v>3.6249999999999998E-2</v>
      </c>
      <c r="G22" s="19">
        <v>3.6249999999999998E-2</v>
      </c>
      <c r="H22" s="18">
        <v>0</v>
      </c>
      <c r="I22" s="18">
        <v>4.0833333333333298E-2</v>
      </c>
      <c r="J22" s="18">
        <v>0.35666666666666702</v>
      </c>
      <c r="K22" s="18">
        <v>9.5000000000000001E-2</v>
      </c>
      <c r="L22" s="18">
        <v>9.5000000000000001E-2</v>
      </c>
      <c r="M22" s="18"/>
      <c r="N22" s="20" t="s">
        <v>1045</v>
      </c>
      <c r="O22" s="17" t="s">
        <v>68</v>
      </c>
      <c r="P22" s="18">
        <v>0</v>
      </c>
      <c r="Q22" s="18">
        <v>7.34106363636364E-2</v>
      </c>
      <c r="R22" s="18">
        <v>0.10395723809523801</v>
      </c>
      <c r="S22" s="18">
        <v>0</v>
      </c>
      <c r="T22" s="19">
        <v>0</v>
      </c>
      <c r="U22" s="18">
        <v>0</v>
      </c>
      <c r="V22" s="18">
        <v>0.28944930000000002</v>
      </c>
      <c r="W22" s="18">
        <v>0</v>
      </c>
      <c r="X22" s="18">
        <v>0</v>
      </c>
      <c r="Y22" s="18"/>
      <c r="Z22" s="18" t="s">
        <v>1045</v>
      </c>
      <c r="AA22" s="17" t="s">
        <v>68</v>
      </c>
      <c r="AB22" s="18" t="s">
        <v>1023</v>
      </c>
      <c r="AC22" s="18" t="s">
        <v>1023</v>
      </c>
      <c r="AD22" s="18" t="s">
        <v>1023</v>
      </c>
      <c r="AE22" s="18" t="s">
        <v>1023</v>
      </c>
      <c r="AF22" s="18" t="s">
        <v>1024</v>
      </c>
      <c r="AG22" s="18" t="s">
        <v>1024</v>
      </c>
      <c r="AH22" s="18">
        <v>0.56782945736434098</v>
      </c>
      <c r="AI22" s="18" t="s">
        <v>1023</v>
      </c>
      <c r="AJ22" s="18" t="s">
        <v>1023</v>
      </c>
      <c r="AK22" s="18">
        <v>0.83399999999999996</v>
      </c>
      <c r="AL22" s="18" t="s">
        <v>1023</v>
      </c>
      <c r="AM22" s="18" t="s">
        <v>1023</v>
      </c>
      <c r="AN22" s="18">
        <v>1</v>
      </c>
      <c r="AO22" s="18" t="s">
        <v>1023</v>
      </c>
      <c r="AP22" s="18" t="s">
        <v>1023</v>
      </c>
      <c r="AQ22" s="18">
        <v>1</v>
      </c>
      <c r="AR22" s="18" t="s">
        <v>1023</v>
      </c>
      <c r="AS22" s="18" t="s">
        <v>1023</v>
      </c>
      <c r="AT22" s="18">
        <v>0.41051422005321903</v>
      </c>
      <c r="AU22" s="18" t="s">
        <v>1023</v>
      </c>
      <c r="AV22" s="18" t="s">
        <v>1023</v>
      </c>
      <c r="AW22" s="18">
        <v>0</v>
      </c>
      <c r="AX22" s="18" t="s">
        <v>1023</v>
      </c>
      <c r="AY22" s="18" t="s">
        <v>1023</v>
      </c>
      <c r="AZ22" s="18">
        <v>0</v>
      </c>
      <c r="BA22" s="18" t="s">
        <v>1023</v>
      </c>
      <c r="BB22" s="18" t="s">
        <v>1023</v>
      </c>
      <c r="BC22" s="18">
        <v>0</v>
      </c>
      <c r="BD22" s="18" t="s">
        <v>1023</v>
      </c>
      <c r="BE22" s="18" t="s">
        <v>1023</v>
      </c>
      <c r="BF22" s="18">
        <v>0</v>
      </c>
      <c r="BG22" s="18" t="s">
        <v>1023</v>
      </c>
      <c r="BH22" s="18" t="s">
        <v>1023</v>
      </c>
      <c r="BI22" s="18">
        <v>0</v>
      </c>
      <c r="BJ22" s="18" t="s">
        <v>1023</v>
      </c>
      <c r="BK22" s="18" t="s">
        <v>1023</v>
      </c>
      <c r="BL22" s="18"/>
      <c r="BM22" s="18" t="s">
        <v>1045</v>
      </c>
      <c r="BN22" s="17" t="s">
        <v>68</v>
      </c>
      <c r="BO22" s="18" t="s">
        <v>1023</v>
      </c>
      <c r="BP22" s="18" t="s">
        <v>1022</v>
      </c>
      <c r="BQ22" s="18" t="s">
        <v>1023</v>
      </c>
      <c r="BR22" s="18" t="s">
        <v>1023</v>
      </c>
      <c r="BS22" s="18" t="s">
        <v>1024</v>
      </c>
      <c r="BT22" s="18" t="s">
        <v>1024</v>
      </c>
      <c r="BU22" s="18">
        <v>0</v>
      </c>
      <c r="BV22" s="18" t="s">
        <v>1023</v>
      </c>
      <c r="BW22" s="18" t="s">
        <v>1023</v>
      </c>
      <c r="BX22" s="18">
        <v>0</v>
      </c>
      <c r="BY22" s="18" t="s">
        <v>1023</v>
      </c>
      <c r="BZ22" s="18" t="s">
        <v>1023</v>
      </c>
      <c r="CA22" s="18">
        <v>0</v>
      </c>
      <c r="CB22" s="18" t="s">
        <v>1023</v>
      </c>
      <c r="CC22" s="18" t="s">
        <v>1023</v>
      </c>
      <c r="CD22" s="18">
        <v>0</v>
      </c>
      <c r="CE22" s="18" t="s">
        <v>1023</v>
      </c>
      <c r="CF22" s="18" t="s">
        <v>1023</v>
      </c>
      <c r="CG22" s="18">
        <v>0</v>
      </c>
      <c r="CH22" s="18" t="s">
        <v>1023</v>
      </c>
      <c r="CI22" s="18" t="s">
        <v>1023</v>
      </c>
      <c r="CJ22" s="18">
        <v>0</v>
      </c>
      <c r="CK22" s="18" t="s">
        <v>1023</v>
      </c>
      <c r="CL22" s="18" t="s">
        <v>1023</v>
      </c>
      <c r="CM22" s="18">
        <v>0</v>
      </c>
      <c r="CN22" s="18" t="s">
        <v>1023</v>
      </c>
      <c r="CO22" s="18" t="s">
        <v>1023</v>
      </c>
      <c r="CP22" s="18">
        <v>0</v>
      </c>
      <c r="CQ22" s="18" t="s">
        <v>1023</v>
      </c>
      <c r="CR22" s="18" t="s">
        <v>1023</v>
      </c>
      <c r="CS22" s="18">
        <v>0</v>
      </c>
      <c r="CT22" s="18" t="s">
        <v>1023</v>
      </c>
      <c r="CU22" s="18" t="s">
        <v>1023</v>
      </c>
      <c r="CV22" s="18">
        <v>0</v>
      </c>
      <c r="CW22" s="18" t="s">
        <v>1023</v>
      </c>
      <c r="CX22" s="18" t="s">
        <v>1023</v>
      </c>
      <c r="CY22" s="18"/>
      <c r="CZ22" s="18" t="s">
        <v>1045</v>
      </c>
      <c r="DA22" s="17" t="s">
        <v>68</v>
      </c>
      <c r="DB22" s="18" t="s">
        <v>1023</v>
      </c>
      <c r="DC22" s="18" t="s">
        <v>1023</v>
      </c>
      <c r="DD22" s="18" t="s">
        <v>1023</v>
      </c>
      <c r="DE22" s="18" t="s">
        <v>1023</v>
      </c>
      <c r="DF22" s="18" t="s">
        <v>1024</v>
      </c>
      <c r="DG22" s="18" t="s">
        <v>1024</v>
      </c>
      <c r="DH22" s="18">
        <v>0</v>
      </c>
      <c r="DI22" s="18" t="s">
        <v>1023</v>
      </c>
      <c r="DJ22" s="18" t="s">
        <v>1023</v>
      </c>
      <c r="DK22" s="18">
        <v>0</v>
      </c>
      <c r="DL22" s="18" t="s">
        <v>1023</v>
      </c>
      <c r="DM22" s="18" t="s">
        <v>1023</v>
      </c>
      <c r="DN22" s="18">
        <v>0</v>
      </c>
      <c r="DO22" s="18" t="s">
        <v>1023</v>
      </c>
      <c r="DP22" s="18" t="s">
        <v>1023</v>
      </c>
      <c r="DQ22" s="18">
        <v>0</v>
      </c>
      <c r="DR22" s="18" t="s">
        <v>1023</v>
      </c>
      <c r="DS22" s="18" t="s">
        <v>1023</v>
      </c>
      <c r="DT22" s="18">
        <v>0</v>
      </c>
      <c r="DU22" s="18" t="s">
        <v>1023</v>
      </c>
      <c r="DV22" s="18" t="s">
        <v>1023</v>
      </c>
      <c r="DW22" s="18">
        <v>0</v>
      </c>
      <c r="DX22" s="18" t="s">
        <v>1023</v>
      </c>
      <c r="DY22" s="18" t="s">
        <v>1023</v>
      </c>
      <c r="DZ22" s="18">
        <v>0</v>
      </c>
      <c r="EA22" s="18" t="s">
        <v>1023</v>
      </c>
      <c r="EB22" s="18" t="s">
        <v>1023</v>
      </c>
      <c r="EC22" s="18">
        <v>0</v>
      </c>
      <c r="ED22" s="18" t="s">
        <v>1023</v>
      </c>
      <c r="EE22" s="18" t="s">
        <v>1023</v>
      </c>
      <c r="EF22" s="18">
        <v>0</v>
      </c>
      <c r="EG22" s="18" t="s">
        <v>1023</v>
      </c>
      <c r="EH22" s="18" t="s">
        <v>1023</v>
      </c>
      <c r="EI22" s="18">
        <v>0</v>
      </c>
      <c r="EJ22" s="18" t="s">
        <v>1023</v>
      </c>
      <c r="EK22" s="18" t="s">
        <v>1023</v>
      </c>
      <c r="EL22" s="18"/>
    </row>
    <row r="23" spans="1:142" x14ac:dyDescent="0.25">
      <c r="A23" s="21" t="s">
        <v>1046</v>
      </c>
      <c r="B23" s="3" t="s">
        <v>68</v>
      </c>
      <c r="C23">
        <v>0</v>
      </c>
      <c r="D23">
        <v>3.3333333333333298E-2</v>
      </c>
      <c r="E23">
        <v>0</v>
      </c>
      <c r="F23">
        <v>0</v>
      </c>
      <c r="G23" s="9">
        <v>0</v>
      </c>
      <c r="H23">
        <v>0</v>
      </c>
      <c r="I23">
        <v>0</v>
      </c>
      <c r="J23">
        <v>6.6666666666666693E-2</v>
      </c>
      <c r="K23">
        <v>0</v>
      </c>
      <c r="L23">
        <v>0</v>
      </c>
      <c r="N23" s="1" t="s">
        <v>1046</v>
      </c>
      <c r="O23" s="3" t="s">
        <v>68</v>
      </c>
      <c r="P23">
        <v>0</v>
      </c>
      <c r="Q23">
        <v>2.3022772727272701E-2</v>
      </c>
      <c r="R23">
        <v>0</v>
      </c>
      <c r="S23">
        <v>0</v>
      </c>
      <c r="T23" s="9">
        <v>0</v>
      </c>
      <c r="U23">
        <v>0</v>
      </c>
      <c r="V23">
        <v>3.7328399999999998E-2</v>
      </c>
      <c r="W23">
        <v>0</v>
      </c>
      <c r="X23">
        <v>0</v>
      </c>
      <c r="Z23" t="s">
        <v>1046</v>
      </c>
      <c r="AA23" s="3" t="s">
        <v>68</v>
      </c>
      <c r="AB23" t="s">
        <v>1022</v>
      </c>
      <c r="AC23" t="s">
        <v>1022</v>
      </c>
      <c r="AD23" t="s">
        <v>1023</v>
      </c>
      <c r="AE23" t="s">
        <v>1023</v>
      </c>
      <c r="AF23" t="s">
        <v>1024</v>
      </c>
      <c r="AG23" t="s">
        <v>1024</v>
      </c>
      <c r="AH23">
        <v>0.70635838150288999</v>
      </c>
      <c r="AI23" t="s">
        <v>1024</v>
      </c>
      <c r="AJ23" t="s">
        <v>1024</v>
      </c>
      <c r="AK23">
        <v>1</v>
      </c>
      <c r="AL23" t="s">
        <v>1024</v>
      </c>
      <c r="AM23" t="s">
        <v>1024</v>
      </c>
      <c r="AN23">
        <v>1</v>
      </c>
      <c r="AO23" t="s">
        <v>1023</v>
      </c>
      <c r="AP23" t="s">
        <v>1023</v>
      </c>
      <c r="AQ23">
        <v>1</v>
      </c>
      <c r="AR23" t="s">
        <v>1023</v>
      </c>
      <c r="AS23" t="s">
        <v>1023</v>
      </c>
      <c r="AT23">
        <v>1</v>
      </c>
      <c r="AU23" t="s">
        <v>1023</v>
      </c>
      <c r="AV23" t="s">
        <v>1023</v>
      </c>
      <c r="AW23">
        <v>1</v>
      </c>
      <c r="AX23" t="s">
        <v>1023</v>
      </c>
      <c r="AY23" t="s">
        <v>1023</v>
      </c>
      <c r="AZ23">
        <v>1</v>
      </c>
      <c r="BA23" t="s">
        <v>1023</v>
      </c>
      <c r="BB23" t="s">
        <v>1023</v>
      </c>
      <c r="BC23">
        <v>1</v>
      </c>
      <c r="BD23" t="s">
        <v>1023</v>
      </c>
      <c r="BE23" t="s">
        <v>1023</v>
      </c>
      <c r="BF23">
        <v>1</v>
      </c>
      <c r="BG23" t="s">
        <v>1023</v>
      </c>
      <c r="BH23" t="s">
        <v>1023</v>
      </c>
      <c r="BI23">
        <v>0.56782945736434098</v>
      </c>
      <c r="BJ23" t="s">
        <v>1023</v>
      </c>
      <c r="BK23" t="s">
        <v>1023</v>
      </c>
      <c r="BM23" t="s">
        <v>1046</v>
      </c>
      <c r="BN23" s="3" t="s">
        <v>68</v>
      </c>
      <c r="BO23" t="s">
        <v>1023</v>
      </c>
      <c r="BP23" t="s">
        <v>1023</v>
      </c>
      <c r="BQ23" t="s">
        <v>1023</v>
      </c>
      <c r="BR23" t="s">
        <v>1023</v>
      </c>
      <c r="BS23" t="s">
        <v>1024</v>
      </c>
      <c r="BT23" t="s">
        <v>1024</v>
      </c>
      <c r="BU23">
        <v>0.46589595375722498</v>
      </c>
      <c r="BV23" t="s">
        <v>1024</v>
      </c>
      <c r="BW23" t="s">
        <v>1024</v>
      </c>
      <c r="BX23">
        <v>0.46899999999999997</v>
      </c>
      <c r="BY23" t="s">
        <v>1024</v>
      </c>
      <c r="BZ23" t="s">
        <v>1024</v>
      </c>
      <c r="CA23">
        <v>0.93799999999999994</v>
      </c>
      <c r="CB23" t="s">
        <v>1023</v>
      </c>
      <c r="CC23" t="s">
        <v>1023</v>
      </c>
      <c r="CD23">
        <v>1</v>
      </c>
      <c r="CE23" t="s">
        <v>1023</v>
      </c>
      <c r="CF23" t="s">
        <v>1023</v>
      </c>
      <c r="CG23">
        <v>1</v>
      </c>
      <c r="CH23" t="s">
        <v>1023</v>
      </c>
      <c r="CI23" t="s">
        <v>1023</v>
      </c>
      <c r="CJ23">
        <v>1</v>
      </c>
      <c r="CK23" t="s">
        <v>1023</v>
      </c>
      <c r="CL23" t="s">
        <v>1023</v>
      </c>
      <c r="CM23">
        <v>1</v>
      </c>
      <c r="CN23" t="s">
        <v>1023</v>
      </c>
      <c r="CO23" t="s">
        <v>1023</v>
      </c>
      <c r="CP23">
        <v>1</v>
      </c>
      <c r="CQ23" t="s">
        <v>1023</v>
      </c>
      <c r="CR23" t="s">
        <v>1023</v>
      </c>
      <c r="CS23">
        <v>1</v>
      </c>
      <c r="CT23" t="s">
        <v>1023</v>
      </c>
      <c r="CU23" t="s">
        <v>1023</v>
      </c>
      <c r="CV23">
        <v>1</v>
      </c>
      <c r="CW23" t="s">
        <v>1023</v>
      </c>
      <c r="CX23" t="s">
        <v>1023</v>
      </c>
      <c r="CZ23" t="s">
        <v>1046</v>
      </c>
      <c r="DA23" s="3" t="s">
        <v>68</v>
      </c>
      <c r="DB23" t="s">
        <v>1022</v>
      </c>
      <c r="DC23" t="s">
        <v>1022</v>
      </c>
      <c r="DD23" t="s">
        <v>1023</v>
      </c>
      <c r="DE23" t="s">
        <v>1023</v>
      </c>
      <c r="DF23" t="s">
        <v>1024</v>
      </c>
      <c r="DG23" t="s">
        <v>1024</v>
      </c>
      <c r="DH23">
        <v>0</v>
      </c>
      <c r="DI23" t="s">
        <v>1024</v>
      </c>
      <c r="DJ23" t="s">
        <v>1024</v>
      </c>
      <c r="DK23">
        <v>0</v>
      </c>
      <c r="DL23" t="s">
        <v>1024</v>
      </c>
      <c r="DM23" t="s">
        <v>1024</v>
      </c>
      <c r="DN23">
        <v>0</v>
      </c>
      <c r="DO23" t="s">
        <v>1023</v>
      </c>
      <c r="DP23" t="s">
        <v>1023</v>
      </c>
      <c r="DQ23">
        <v>0</v>
      </c>
      <c r="DR23" t="s">
        <v>1023</v>
      </c>
      <c r="DS23" t="s">
        <v>1023</v>
      </c>
      <c r="DT23">
        <v>0</v>
      </c>
      <c r="DU23" t="s">
        <v>1023</v>
      </c>
      <c r="DV23" t="s">
        <v>1023</v>
      </c>
      <c r="DW23">
        <v>0</v>
      </c>
      <c r="DX23" t="s">
        <v>1023</v>
      </c>
      <c r="DY23" t="s">
        <v>1023</v>
      </c>
      <c r="DZ23">
        <v>0</v>
      </c>
      <c r="EA23" t="s">
        <v>1023</v>
      </c>
      <c r="EB23" t="s">
        <v>1023</v>
      </c>
      <c r="EC23">
        <v>0</v>
      </c>
      <c r="ED23" t="s">
        <v>1023</v>
      </c>
      <c r="EE23" t="s">
        <v>1023</v>
      </c>
      <c r="EF23">
        <v>0</v>
      </c>
      <c r="EG23" t="s">
        <v>1023</v>
      </c>
      <c r="EH23" t="s">
        <v>1023</v>
      </c>
      <c r="EI23">
        <v>0</v>
      </c>
      <c r="EJ23" t="s">
        <v>1023</v>
      </c>
      <c r="EK23" t="s">
        <v>1023</v>
      </c>
    </row>
    <row r="24" spans="1:142" x14ac:dyDescent="0.25">
      <c r="A24" s="21" t="s">
        <v>1047</v>
      </c>
      <c r="B24" s="3" t="s">
        <v>68</v>
      </c>
      <c r="C24">
        <v>0</v>
      </c>
      <c r="D24">
        <v>5.2916666666666702E-2</v>
      </c>
      <c r="E24">
        <v>0</v>
      </c>
      <c r="F24">
        <v>5.7500000000000002E-2</v>
      </c>
      <c r="G24" s="9">
        <v>5.7500000000000002E-2</v>
      </c>
      <c r="H24">
        <v>0</v>
      </c>
      <c r="I24">
        <v>0</v>
      </c>
      <c r="J24">
        <v>8.0833333333333299E-2</v>
      </c>
      <c r="K24">
        <v>0</v>
      </c>
      <c r="L24">
        <v>0</v>
      </c>
      <c r="N24" s="1" t="s">
        <v>1047</v>
      </c>
      <c r="O24" s="3" t="s">
        <v>68</v>
      </c>
      <c r="P24">
        <v>0</v>
      </c>
      <c r="Q24">
        <v>2.92088181818182E-2</v>
      </c>
      <c r="R24">
        <v>0</v>
      </c>
      <c r="S24">
        <v>1.5078736842105299E-2</v>
      </c>
      <c r="T24" s="9">
        <v>1.5078736842105299E-2</v>
      </c>
      <c r="U24">
        <v>0</v>
      </c>
      <c r="V24">
        <v>6.6308800000000001E-2</v>
      </c>
      <c r="W24">
        <v>0</v>
      </c>
      <c r="X24">
        <v>0</v>
      </c>
      <c r="Z24" t="s">
        <v>1047</v>
      </c>
      <c r="AA24" s="3" t="s">
        <v>68</v>
      </c>
      <c r="AB24" t="s">
        <v>1023</v>
      </c>
      <c r="AC24" t="s">
        <v>1022</v>
      </c>
      <c r="AD24" t="s">
        <v>1023</v>
      </c>
      <c r="AE24" t="s">
        <v>1023</v>
      </c>
      <c r="AF24" t="s">
        <v>1023</v>
      </c>
      <c r="AG24" t="s">
        <v>1023</v>
      </c>
      <c r="AH24">
        <v>0.74420677361853804</v>
      </c>
      <c r="AI24" t="s">
        <v>1024</v>
      </c>
      <c r="AJ24" t="s">
        <v>1023</v>
      </c>
      <c r="AK24">
        <v>1</v>
      </c>
      <c r="AL24" t="s">
        <v>1023</v>
      </c>
      <c r="AM24" t="s">
        <v>1024</v>
      </c>
      <c r="AN24">
        <v>1</v>
      </c>
      <c r="AO24" t="s">
        <v>1023</v>
      </c>
      <c r="AP24" t="s">
        <v>1023</v>
      </c>
      <c r="AQ24">
        <v>1</v>
      </c>
      <c r="AR24" t="s">
        <v>1023</v>
      </c>
      <c r="AS24" t="s">
        <v>1023</v>
      </c>
      <c r="AT24">
        <v>1</v>
      </c>
      <c r="AU24" t="s">
        <v>1023</v>
      </c>
      <c r="AV24" t="s">
        <v>1023</v>
      </c>
      <c r="AW24">
        <v>1</v>
      </c>
      <c r="AX24" t="s">
        <v>1023</v>
      </c>
      <c r="AY24" t="s">
        <v>1023</v>
      </c>
      <c r="AZ24">
        <v>1</v>
      </c>
      <c r="BA24" t="s">
        <v>1023</v>
      </c>
      <c r="BB24" t="s">
        <v>1023</v>
      </c>
      <c r="BC24">
        <v>0.95262985952297397</v>
      </c>
      <c r="BD24" t="s">
        <v>1023</v>
      </c>
      <c r="BE24" t="s">
        <v>1023</v>
      </c>
      <c r="BF24">
        <v>0</v>
      </c>
      <c r="BG24" t="s">
        <v>1023</v>
      </c>
      <c r="BH24" t="s">
        <v>1023</v>
      </c>
      <c r="BI24">
        <v>0.70635838150288999</v>
      </c>
      <c r="BJ24" t="s">
        <v>1023</v>
      </c>
      <c r="BK24" t="s">
        <v>1023</v>
      </c>
      <c r="BM24" t="s">
        <v>1047</v>
      </c>
      <c r="BN24" s="3" t="s">
        <v>68</v>
      </c>
      <c r="BO24" t="s">
        <v>1023</v>
      </c>
      <c r="BP24" t="s">
        <v>1023</v>
      </c>
      <c r="BQ24" t="s">
        <v>1023</v>
      </c>
      <c r="BR24" t="s">
        <v>1023</v>
      </c>
      <c r="BS24" t="s">
        <v>1023</v>
      </c>
      <c r="BT24" t="s">
        <v>1023</v>
      </c>
      <c r="BU24">
        <v>0.31996434937611401</v>
      </c>
      <c r="BV24" t="s">
        <v>1024</v>
      </c>
      <c r="BW24" t="s">
        <v>1023</v>
      </c>
      <c r="BX24">
        <v>0.58299999999999996</v>
      </c>
      <c r="BY24" t="s">
        <v>1023</v>
      </c>
      <c r="BZ24" t="s">
        <v>1024</v>
      </c>
      <c r="CA24">
        <v>1</v>
      </c>
      <c r="CB24" t="s">
        <v>1023</v>
      </c>
      <c r="CC24" t="s">
        <v>1023</v>
      </c>
      <c r="CD24">
        <v>1</v>
      </c>
      <c r="CE24" t="s">
        <v>1023</v>
      </c>
      <c r="CF24" t="s">
        <v>1023</v>
      </c>
      <c r="CG24">
        <v>1</v>
      </c>
      <c r="CH24" t="s">
        <v>1023</v>
      </c>
      <c r="CI24" t="s">
        <v>1023</v>
      </c>
      <c r="CJ24">
        <v>1</v>
      </c>
      <c r="CK24" t="s">
        <v>1023</v>
      </c>
      <c r="CL24" t="s">
        <v>1023</v>
      </c>
      <c r="CM24">
        <v>1</v>
      </c>
      <c r="CN24" t="s">
        <v>1023</v>
      </c>
      <c r="CO24" t="s">
        <v>1023</v>
      </c>
      <c r="CP24">
        <v>0.63900686050266398</v>
      </c>
      <c r="CQ24" t="s">
        <v>1023</v>
      </c>
      <c r="CR24" t="s">
        <v>1023</v>
      </c>
      <c r="CS24">
        <v>0</v>
      </c>
      <c r="CT24" t="s">
        <v>1023</v>
      </c>
      <c r="CU24" t="s">
        <v>1023</v>
      </c>
      <c r="CV24">
        <v>0.46589595375722498</v>
      </c>
      <c r="CW24" t="s">
        <v>1023</v>
      </c>
      <c r="CX24" t="s">
        <v>1023</v>
      </c>
      <c r="CZ24" t="s">
        <v>1047</v>
      </c>
      <c r="DA24" s="3" t="s">
        <v>68</v>
      </c>
      <c r="DB24" t="s">
        <v>1022</v>
      </c>
      <c r="DC24" t="s">
        <v>1022</v>
      </c>
      <c r="DD24" t="s">
        <v>1023</v>
      </c>
      <c r="DE24" t="s">
        <v>1023</v>
      </c>
      <c r="DF24" t="s">
        <v>1023</v>
      </c>
      <c r="DG24" t="s">
        <v>1023</v>
      </c>
      <c r="DH24">
        <v>0</v>
      </c>
      <c r="DI24" t="s">
        <v>1024</v>
      </c>
      <c r="DJ24" t="s">
        <v>1023</v>
      </c>
      <c r="DK24">
        <v>0</v>
      </c>
      <c r="DL24" t="s">
        <v>1023</v>
      </c>
      <c r="DM24" t="s">
        <v>1024</v>
      </c>
      <c r="DN24">
        <v>0</v>
      </c>
      <c r="DO24" t="s">
        <v>1023</v>
      </c>
      <c r="DP24" t="s">
        <v>1023</v>
      </c>
      <c r="DQ24">
        <v>0</v>
      </c>
      <c r="DR24" t="s">
        <v>1023</v>
      </c>
      <c r="DS24" t="s">
        <v>1023</v>
      </c>
      <c r="DT24">
        <v>0</v>
      </c>
      <c r="DU24" t="s">
        <v>1023</v>
      </c>
      <c r="DV24" t="s">
        <v>1023</v>
      </c>
      <c r="DW24">
        <v>0</v>
      </c>
      <c r="DX24" t="s">
        <v>1023</v>
      </c>
      <c r="DY24" t="s">
        <v>1023</v>
      </c>
      <c r="DZ24">
        <v>0</v>
      </c>
      <c r="EA24" t="s">
        <v>1023</v>
      </c>
      <c r="EB24" t="s">
        <v>1023</v>
      </c>
      <c r="EC24">
        <v>0</v>
      </c>
      <c r="ED24" t="s">
        <v>1023</v>
      </c>
      <c r="EE24" t="s">
        <v>1023</v>
      </c>
      <c r="EF24">
        <v>0</v>
      </c>
      <c r="EG24" t="s">
        <v>1023</v>
      </c>
      <c r="EH24" t="s">
        <v>1023</v>
      </c>
      <c r="EI24">
        <v>0</v>
      </c>
      <c r="EJ24" t="s">
        <v>1023</v>
      </c>
      <c r="EK24" t="s">
        <v>1023</v>
      </c>
    </row>
    <row r="25" spans="1:142" x14ac:dyDescent="0.25">
      <c r="A25" s="21" t="s">
        <v>1048</v>
      </c>
      <c r="B25" s="3" t="s">
        <v>68</v>
      </c>
      <c r="C25">
        <v>1.9075</v>
      </c>
      <c r="D25">
        <v>34.942500000000003</v>
      </c>
      <c r="E25">
        <v>39.753749999999997</v>
      </c>
      <c r="F25">
        <v>43.822499999999998</v>
      </c>
      <c r="G25" s="9">
        <v>41.914999999999999</v>
      </c>
      <c r="H25">
        <v>16.03</v>
      </c>
      <c r="I25">
        <v>26.821666666666701</v>
      </c>
      <c r="J25">
        <v>44.26</v>
      </c>
      <c r="K25">
        <v>49.21</v>
      </c>
      <c r="L25">
        <v>33.18</v>
      </c>
      <c r="M25" t="s">
        <v>1049</v>
      </c>
      <c r="N25" s="1" t="s">
        <v>1048</v>
      </c>
      <c r="O25" s="3" t="s">
        <v>68</v>
      </c>
      <c r="P25">
        <v>0</v>
      </c>
      <c r="Q25">
        <v>24.616920227272701</v>
      </c>
      <c r="R25">
        <v>29.169259523809501</v>
      </c>
      <c r="S25">
        <v>30.647237052631599</v>
      </c>
      <c r="T25" s="9">
        <v>30.647237052631599</v>
      </c>
      <c r="U25">
        <v>17.702380611111099</v>
      </c>
      <c r="V25">
        <v>34.093319700000002</v>
      </c>
      <c r="W25">
        <v>41.387908454545503</v>
      </c>
      <c r="X25">
        <v>23.6855278434344</v>
      </c>
      <c r="Y25" t="s">
        <v>1049</v>
      </c>
      <c r="Z25" t="s">
        <v>1048</v>
      </c>
      <c r="AA25" s="3" t="s">
        <v>68</v>
      </c>
      <c r="AB25" t="s">
        <v>1022</v>
      </c>
      <c r="AC25" t="s">
        <v>1022</v>
      </c>
      <c r="AD25" t="s">
        <v>1036</v>
      </c>
      <c r="AE25" t="s">
        <v>1036</v>
      </c>
      <c r="AF25" t="s">
        <v>1024</v>
      </c>
      <c r="AG25" t="s">
        <v>1024</v>
      </c>
      <c r="AH25">
        <v>0</v>
      </c>
      <c r="AI25" t="s">
        <v>1024</v>
      </c>
      <c r="AJ25" t="s">
        <v>1023</v>
      </c>
      <c r="AK25">
        <v>0.93300000000000005</v>
      </c>
      <c r="AL25" t="s">
        <v>1024</v>
      </c>
      <c r="AM25" t="s">
        <v>1024</v>
      </c>
      <c r="AN25">
        <v>1</v>
      </c>
      <c r="AO25" t="s">
        <v>1023</v>
      </c>
      <c r="AP25" t="s">
        <v>1023</v>
      </c>
      <c r="AQ25">
        <v>8.5497660913084694E-2</v>
      </c>
      <c r="AR25" t="s">
        <v>1024</v>
      </c>
      <c r="AS25" t="s">
        <v>1023</v>
      </c>
      <c r="AT25">
        <v>0</v>
      </c>
      <c r="AU25" t="s">
        <v>1023</v>
      </c>
      <c r="AV25" t="s">
        <v>1023</v>
      </c>
      <c r="AW25">
        <v>0</v>
      </c>
      <c r="AX25" t="s">
        <v>1023</v>
      </c>
      <c r="AY25" t="s">
        <v>1023</v>
      </c>
      <c r="AZ25">
        <v>0.27054647160052597</v>
      </c>
      <c r="BA25" t="s">
        <v>1023</v>
      </c>
      <c r="BB25" t="s">
        <v>1023</v>
      </c>
      <c r="BC25">
        <v>9.8455910044694298E-2</v>
      </c>
      <c r="BD25" t="s">
        <v>1023</v>
      </c>
      <c r="BE25" t="s">
        <v>1023</v>
      </c>
      <c r="BF25">
        <v>0</v>
      </c>
      <c r="BG25" t="s">
        <v>1023</v>
      </c>
      <c r="BH25" t="s">
        <v>1023</v>
      </c>
      <c r="BI25">
        <v>0</v>
      </c>
      <c r="BJ25" t="s">
        <v>1023</v>
      </c>
      <c r="BK25" t="s">
        <v>1023</v>
      </c>
      <c r="BM25" t="s">
        <v>1048</v>
      </c>
      <c r="BN25" s="3" t="s">
        <v>68</v>
      </c>
      <c r="BO25" t="s">
        <v>1022</v>
      </c>
      <c r="BP25" t="s">
        <v>1036</v>
      </c>
      <c r="BQ25" t="s">
        <v>1036</v>
      </c>
      <c r="BR25" t="s">
        <v>1036</v>
      </c>
      <c r="BS25" t="s">
        <v>1024</v>
      </c>
      <c r="BT25" t="s">
        <v>1024</v>
      </c>
      <c r="BU25">
        <v>0</v>
      </c>
      <c r="BV25" t="s">
        <v>1024</v>
      </c>
      <c r="BW25" t="s">
        <v>1023</v>
      </c>
      <c r="BX25">
        <v>0</v>
      </c>
      <c r="BY25" t="s">
        <v>1024</v>
      </c>
      <c r="BZ25" t="s">
        <v>1024</v>
      </c>
      <c r="CA25">
        <v>0</v>
      </c>
      <c r="CB25" t="s">
        <v>1023</v>
      </c>
      <c r="CC25" t="s">
        <v>1023</v>
      </c>
      <c r="CD25">
        <v>0</v>
      </c>
      <c r="CE25" t="s">
        <v>1024</v>
      </c>
      <c r="CF25" t="s">
        <v>1023</v>
      </c>
      <c r="CG25">
        <v>0</v>
      </c>
      <c r="CH25" t="s">
        <v>1023</v>
      </c>
      <c r="CI25" t="s">
        <v>1023</v>
      </c>
      <c r="CJ25">
        <v>0</v>
      </c>
      <c r="CK25" t="s">
        <v>1023</v>
      </c>
      <c r="CL25" t="s">
        <v>1023</v>
      </c>
      <c r="CM25">
        <v>0</v>
      </c>
      <c r="CN25" t="s">
        <v>1023</v>
      </c>
      <c r="CO25" t="s">
        <v>1023</v>
      </c>
      <c r="CP25">
        <v>0</v>
      </c>
      <c r="CQ25" t="s">
        <v>1023</v>
      </c>
      <c r="CR25" t="s">
        <v>1023</v>
      </c>
      <c r="CS25">
        <v>0</v>
      </c>
      <c r="CT25" t="s">
        <v>1023</v>
      </c>
      <c r="CU25" t="s">
        <v>1023</v>
      </c>
      <c r="CV25">
        <v>0</v>
      </c>
      <c r="CW25" t="s">
        <v>1023</v>
      </c>
      <c r="CX25" t="s">
        <v>1023</v>
      </c>
      <c r="CZ25" t="s">
        <v>1048</v>
      </c>
      <c r="DA25" s="3" t="s">
        <v>68</v>
      </c>
      <c r="DB25" t="s">
        <v>1023</v>
      </c>
      <c r="DC25" t="s">
        <v>1023</v>
      </c>
      <c r="DD25" t="s">
        <v>1036</v>
      </c>
      <c r="DE25" t="s">
        <v>1036</v>
      </c>
      <c r="DF25" t="s">
        <v>1024</v>
      </c>
      <c r="DG25" t="s">
        <v>1024</v>
      </c>
      <c r="DH25">
        <v>0</v>
      </c>
      <c r="DI25" t="s">
        <v>1024</v>
      </c>
      <c r="DJ25" t="s">
        <v>1023</v>
      </c>
      <c r="DK25">
        <v>0</v>
      </c>
      <c r="DL25" t="s">
        <v>1024</v>
      </c>
      <c r="DM25" t="s">
        <v>1024</v>
      </c>
      <c r="DN25">
        <v>0</v>
      </c>
      <c r="DO25" t="s">
        <v>1023</v>
      </c>
      <c r="DP25" t="s">
        <v>1023</v>
      </c>
      <c r="DQ25">
        <v>0</v>
      </c>
      <c r="DR25" t="s">
        <v>1024</v>
      </c>
      <c r="DS25" t="s">
        <v>1023</v>
      </c>
      <c r="DT25">
        <v>0</v>
      </c>
      <c r="DU25" t="s">
        <v>1023</v>
      </c>
      <c r="DV25" t="s">
        <v>1023</v>
      </c>
      <c r="DW25">
        <v>0</v>
      </c>
      <c r="DX25" t="s">
        <v>1023</v>
      </c>
      <c r="DY25" t="s">
        <v>1023</v>
      </c>
      <c r="DZ25">
        <v>0</v>
      </c>
      <c r="EA25" t="s">
        <v>1023</v>
      </c>
      <c r="EB25" t="s">
        <v>1023</v>
      </c>
      <c r="EC25">
        <v>0</v>
      </c>
      <c r="ED25" t="s">
        <v>1023</v>
      </c>
      <c r="EE25" t="s">
        <v>1023</v>
      </c>
      <c r="EF25">
        <v>0</v>
      </c>
      <c r="EG25" t="s">
        <v>1023</v>
      </c>
      <c r="EH25" t="s">
        <v>1023</v>
      </c>
      <c r="EI25">
        <v>0</v>
      </c>
      <c r="EJ25" t="s">
        <v>1023</v>
      </c>
      <c r="EK25" t="s">
        <v>1023</v>
      </c>
    </row>
    <row r="26" spans="1:142" x14ac:dyDescent="0.25">
      <c r="A26" s="21" t="s">
        <v>1050</v>
      </c>
      <c r="B26" s="3" t="s">
        <v>68</v>
      </c>
      <c r="C26">
        <v>0</v>
      </c>
      <c r="D26">
        <v>0</v>
      </c>
      <c r="E26">
        <v>0</v>
      </c>
      <c r="F26">
        <v>0</v>
      </c>
      <c r="G26" s="9">
        <v>0</v>
      </c>
      <c r="H26">
        <v>0</v>
      </c>
      <c r="I26">
        <v>0</v>
      </c>
      <c r="J26">
        <v>0</v>
      </c>
      <c r="K26">
        <v>0</v>
      </c>
      <c r="L26">
        <v>0</v>
      </c>
      <c r="N26" s="1" t="s">
        <v>1050</v>
      </c>
      <c r="O26" s="3" t="s">
        <v>68</v>
      </c>
      <c r="P26">
        <v>0</v>
      </c>
      <c r="Q26">
        <v>7.7667960454545497</v>
      </c>
      <c r="R26">
        <v>8.4439253333333308</v>
      </c>
      <c r="S26">
        <v>8.3181886842105293</v>
      </c>
      <c r="T26" s="9">
        <v>8.3181886842105293</v>
      </c>
      <c r="U26">
        <v>7.9484943888888901</v>
      </c>
      <c r="V26">
        <v>10.090913199999999</v>
      </c>
      <c r="W26">
        <v>10.355337272727301</v>
      </c>
      <c r="X26">
        <v>2.4068428838384102</v>
      </c>
      <c r="Z26" t="s">
        <v>1050</v>
      </c>
      <c r="AA26" s="3" t="s">
        <v>68</v>
      </c>
      <c r="AB26" t="s">
        <v>1022</v>
      </c>
      <c r="AC26" t="s">
        <v>1023</v>
      </c>
      <c r="AD26" t="s">
        <v>1022</v>
      </c>
      <c r="AE26" t="s">
        <v>1036</v>
      </c>
      <c r="AF26" t="s">
        <v>1023</v>
      </c>
      <c r="AG26" t="s">
        <v>1024</v>
      </c>
      <c r="AH26">
        <v>0</v>
      </c>
      <c r="AI26" t="s">
        <v>1023</v>
      </c>
      <c r="AJ26" t="s">
        <v>1023</v>
      </c>
      <c r="AK26">
        <v>0</v>
      </c>
      <c r="AL26" t="s">
        <v>1024</v>
      </c>
      <c r="AM26" t="s">
        <v>1023</v>
      </c>
      <c r="AN26">
        <v>0</v>
      </c>
      <c r="AO26" t="s">
        <v>1023</v>
      </c>
      <c r="AP26" t="s">
        <v>1023</v>
      </c>
      <c r="AQ26">
        <v>0</v>
      </c>
      <c r="AR26" t="s">
        <v>1023</v>
      </c>
      <c r="AS26" t="s">
        <v>1024</v>
      </c>
      <c r="AT26">
        <v>0</v>
      </c>
      <c r="AU26" t="s">
        <v>1023</v>
      </c>
      <c r="AV26" t="s">
        <v>1023</v>
      </c>
      <c r="AW26">
        <v>0</v>
      </c>
      <c r="AX26" t="s">
        <v>1023</v>
      </c>
      <c r="AY26" t="s">
        <v>1023</v>
      </c>
      <c r="AZ26">
        <v>0</v>
      </c>
      <c r="BA26" t="s">
        <v>1023</v>
      </c>
      <c r="BB26" t="s">
        <v>1023</v>
      </c>
      <c r="BC26">
        <v>0</v>
      </c>
      <c r="BD26" t="s">
        <v>1023</v>
      </c>
      <c r="BE26" t="s">
        <v>1023</v>
      </c>
      <c r="BF26">
        <v>0</v>
      </c>
      <c r="BG26" t="s">
        <v>1023</v>
      </c>
      <c r="BH26" t="s">
        <v>1023</v>
      </c>
      <c r="BI26">
        <v>0</v>
      </c>
      <c r="BJ26" t="s">
        <v>1023</v>
      </c>
      <c r="BK26" t="s">
        <v>1023</v>
      </c>
      <c r="BM26" t="s">
        <v>1050</v>
      </c>
      <c r="BN26" s="3" t="s">
        <v>68</v>
      </c>
      <c r="BO26" t="s">
        <v>1022</v>
      </c>
      <c r="BP26" t="s">
        <v>1023</v>
      </c>
      <c r="BQ26" t="s">
        <v>1022</v>
      </c>
      <c r="BR26" t="s">
        <v>1036</v>
      </c>
      <c r="BS26" t="s">
        <v>1023</v>
      </c>
      <c r="BT26" t="s">
        <v>1024</v>
      </c>
      <c r="BU26">
        <v>0</v>
      </c>
      <c r="BV26" t="s">
        <v>1023</v>
      </c>
      <c r="BW26" t="s">
        <v>1023</v>
      </c>
      <c r="BX26">
        <v>0</v>
      </c>
      <c r="BY26" t="s">
        <v>1024</v>
      </c>
      <c r="BZ26" t="s">
        <v>1023</v>
      </c>
      <c r="CA26">
        <v>0</v>
      </c>
      <c r="CB26" t="s">
        <v>1023</v>
      </c>
      <c r="CC26" t="s">
        <v>1023</v>
      </c>
      <c r="CD26">
        <v>0</v>
      </c>
      <c r="CE26" t="s">
        <v>1023</v>
      </c>
      <c r="CF26" t="s">
        <v>1024</v>
      </c>
      <c r="CG26">
        <v>0</v>
      </c>
      <c r="CH26" t="s">
        <v>1023</v>
      </c>
      <c r="CI26" t="s">
        <v>1023</v>
      </c>
      <c r="CJ26">
        <v>0</v>
      </c>
      <c r="CK26" t="s">
        <v>1023</v>
      </c>
      <c r="CL26" t="s">
        <v>1023</v>
      </c>
      <c r="CM26">
        <v>0</v>
      </c>
      <c r="CN26" t="s">
        <v>1023</v>
      </c>
      <c r="CO26" t="s">
        <v>1023</v>
      </c>
      <c r="CP26">
        <v>0</v>
      </c>
      <c r="CQ26" t="s">
        <v>1023</v>
      </c>
      <c r="CR26" t="s">
        <v>1023</v>
      </c>
      <c r="CS26">
        <v>0</v>
      </c>
      <c r="CT26" t="s">
        <v>1023</v>
      </c>
      <c r="CU26" t="s">
        <v>1023</v>
      </c>
      <c r="CV26">
        <v>0</v>
      </c>
      <c r="CW26" t="s">
        <v>1023</v>
      </c>
      <c r="CX26" t="s">
        <v>1023</v>
      </c>
      <c r="CZ26" t="s">
        <v>1050</v>
      </c>
      <c r="DA26" s="3" t="s">
        <v>68</v>
      </c>
      <c r="DB26" t="s">
        <v>1023</v>
      </c>
      <c r="DC26" t="s">
        <v>1023</v>
      </c>
      <c r="DD26" t="s">
        <v>1022</v>
      </c>
      <c r="DE26" t="s">
        <v>1036</v>
      </c>
      <c r="DF26" t="s">
        <v>1023</v>
      </c>
      <c r="DG26" t="s">
        <v>1024</v>
      </c>
      <c r="DH26">
        <v>0</v>
      </c>
      <c r="DI26" t="s">
        <v>1023</v>
      </c>
      <c r="DJ26" t="s">
        <v>1023</v>
      </c>
      <c r="DK26">
        <v>0</v>
      </c>
      <c r="DL26" t="s">
        <v>1024</v>
      </c>
      <c r="DM26" t="s">
        <v>1023</v>
      </c>
      <c r="DN26">
        <v>0</v>
      </c>
      <c r="DO26" t="s">
        <v>1023</v>
      </c>
      <c r="DP26" t="s">
        <v>1023</v>
      </c>
      <c r="DQ26">
        <v>0</v>
      </c>
      <c r="DR26" t="s">
        <v>1023</v>
      </c>
      <c r="DS26" t="s">
        <v>1024</v>
      </c>
      <c r="DT26">
        <v>0</v>
      </c>
      <c r="DU26" t="s">
        <v>1023</v>
      </c>
      <c r="DV26" t="s">
        <v>1023</v>
      </c>
      <c r="DW26">
        <v>0</v>
      </c>
      <c r="DX26" t="s">
        <v>1023</v>
      </c>
      <c r="DY26" t="s">
        <v>1023</v>
      </c>
      <c r="DZ26">
        <v>0</v>
      </c>
      <c r="EA26" t="s">
        <v>1023</v>
      </c>
      <c r="EB26" t="s">
        <v>1023</v>
      </c>
      <c r="EC26">
        <v>0</v>
      </c>
      <c r="ED26" t="s">
        <v>1023</v>
      </c>
      <c r="EE26" t="s">
        <v>1023</v>
      </c>
      <c r="EF26">
        <v>0</v>
      </c>
      <c r="EG26" t="s">
        <v>1023</v>
      </c>
      <c r="EH26" t="s">
        <v>1023</v>
      </c>
      <c r="EI26">
        <v>0</v>
      </c>
      <c r="EJ26" t="s">
        <v>1023</v>
      </c>
      <c r="EK26" t="s">
        <v>1023</v>
      </c>
    </row>
    <row r="27" spans="1:142" x14ac:dyDescent="0.25">
      <c r="A27" s="21" t="s">
        <v>1051</v>
      </c>
      <c r="B27" s="3" t="s">
        <v>68</v>
      </c>
      <c r="C27">
        <v>0</v>
      </c>
      <c r="D27">
        <v>0</v>
      </c>
      <c r="E27">
        <v>0</v>
      </c>
      <c r="F27">
        <v>0</v>
      </c>
      <c r="G27" s="9">
        <v>0</v>
      </c>
      <c r="H27">
        <v>0</v>
      </c>
      <c r="I27">
        <v>0</v>
      </c>
      <c r="J27">
        <v>0</v>
      </c>
      <c r="K27">
        <v>0</v>
      </c>
      <c r="L27">
        <v>0</v>
      </c>
      <c r="N27" s="1" t="s">
        <v>1051</v>
      </c>
      <c r="O27" s="3" t="s">
        <v>68</v>
      </c>
      <c r="P27">
        <v>0</v>
      </c>
      <c r="Q27">
        <v>15.5817219545455</v>
      </c>
      <c r="R27">
        <v>13.859016666666699</v>
      </c>
      <c r="S27">
        <v>14.064624210526301</v>
      </c>
      <c r="T27" s="9">
        <v>14.064624210526301</v>
      </c>
      <c r="U27">
        <v>16.2144532222222</v>
      </c>
      <c r="V27">
        <v>19.724403899999999</v>
      </c>
      <c r="W27">
        <v>21.006584090909101</v>
      </c>
      <c r="X27">
        <v>4.7921308686869004</v>
      </c>
      <c r="Z27" t="s">
        <v>1051</v>
      </c>
      <c r="AA27" s="3" t="s">
        <v>68</v>
      </c>
      <c r="AB27" t="s">
        <v>1022</v>
      </c>
      <c r="AC27" t="s">
        <v>1023</v>
      </c>
      <c r="AD27" t="s">
        <v>1022</v>
      </c>
      <c r="AE27" t="s">
        <v>1022</v>
      </c>
      <c r="AF27" t="s">
        <v>1024</v>
      </c>
      <c r="AG27" t="s">
        <v>1024</v>
      </c>
      <c r="AH27">
        <v>0</v>
      </c>
      <c r="AI27" t="s">
        <v>1023</v>
      </c>
      <c r="AJ27" t="s">
        <v>1023</v>
      </c>
      <c r="AK27">
        <v>0</v>
      </c>
      <c r="AL27" t="s">
        <v>1024</v>
      </c>
      <c r="AM27" t="s">
        <v>1024</v>
      </c>
      <c r="AN27">
        <v>0</v>
      </c>
      <c r="AO27" t="s">
        <v>1023</v>
      </c>
      <c r="AP27" t="s">
        <v>1023</v>
      </c>
      <c r="AQ27">
        <v>0</v>
      </c>
      <c r="AR27" t="s">
        <v>1024</v>
      </c>
      <c r="AS27" t="s">
        <v>1023</v>
      </c>
      <c r="AT27">
        <v>0</v>
      </c>
      <c r="AU27" t="s">
        <v>1023</v>
      </c>
      <c r="AV27" t="s">
        <v>1023</v>
      </c>
      <c r="AW27">
        <v>0</v>
      </c>
      <c r="AX27" t="s">
        <v>1023</v>
      </c>
      <c r="AY27" t="s">
        <v>1023</v>
      </c>
      <c r="AZ27">
        <v>0</v>
      </c>
      <c r="BA27" t="s">
        <v>1023</v>
      </c>
      <c r="BB27" t="s">
        <v>1023</v>
      </c>
      <c r="BC27">
        <v>0</v>
      </c>
      <c r="BD27" t="s">
        <v>1023</v>
      </c>
      <c r="BE27" t="s">
        <v>1023</v>
      </c>
      <c r="BF27">
        <v>0</v>
      </c>
      <c r="BG27" t="s">
        <v>1023</v>
      </c>
      <c r="BH27" t="s">
        <v>1023</v>
      </c>
      <c r="BI27">
        <v>0</v>
      </c>
      <c r="BJ27" t="s">
        <v>1023</v>
      </c>
      <c r="BK27" t="s">
        <v>1023</v>
      </c>
      <c r="BM27" t="s">
        <v>1051</v>
      </c>
      <c r="BN27" s="3" t="s">
        <v>68</v>
      </c>
      <c r="BO27" t="s">
        <v>1022</v>
      </c>
      <c r="BP27" t="s">
        <v>1023</v>
      </c>
      <c r="BQ27" t="s">
        <v>1022</v>
      </c>
      <c r="BR27" t="s">
        <v>1022</v>
      </c>
      <c r="BS27" t="s">
        <v>1024</v>
      </c>
      <c r="BT27" t="s">
        <v>1024</v>
      </c>
      <c r="BU27">
        <v>0</v>
      </c>
      <c r="BV27" t="s">
        <v>1023</v>
      </c>
      <c r="BW27" t="s">
        <v>1023</v>
      </c>
      <c r="BX27">
        <v>0</v>
      </c>
      <c r="BY27" t="s">
        <v>1024</v>
      </c>
      <c r="BZ27" t="s">
        <v>1024</v>
      </c>
      <c r="CA27">
        <v>0</v>
      </c>
      <c r="CB27" t="s">
        <v>1023</v>
      </c>
      <c r="CC27" t="s">
        <v>1023</v>
      </c>
      <c r="CD27">
        <v>0</v>
      </c>
      <c r="CE27" t="s">
        <v>1024</v>
      </c>
      <c r="CF27" t="s">
        <v>1023</v>
      </c>
      <c r="CG27">
        <v>0</v>
      </c>
      <c r="CH27" t="s">
        <v>1023</v>
      </c>
      <c r="CI27" t="s">
        <v>1023</v>
      </c>
      <c r="CJ27">
        <v>0</v>
      </c>
      <c r="CK27" t="s">
        <v>1023</v>
      </c>
      <c r="CL27" t="s">
        <v>1023</v>
      </c>
      <c r="CM27">
        <v>0</v>
      </c>
      <c r="CN27" t="s">
        <v>1023</v>
      </c>
      <c r="CO27" t="s">
        <v>1023</v>
      </c>
      <c r="CP27">
        <v>0</v>
      </c>
      <c r="CQ27" t="s">
        <v>1023</v>
      </c>
      <c r="CR27" t="s">
        <v>1023</v>
      </c>
      <c r="CS27">
        <v>0</v>
      </c>
      <c r="CT27" t="s">
        <v>1023</v>
      </c>
      <c r="CU27" t="s">
        <v>1023</v>
      </c>
      <c r="CV27">
        <v>0</v>
      </c>
      <c r="CW27" t="s">
        <v>1023</v>
      </c>
      <c r="CX27" t="s">
        <v>1023</v>
      </c>
      <c r="CZ27" t="s">
        <v>1051</v>
      </c>
      <c r="DA27" s="3" t="s">
        <v>68</v>
      </c>
      <c r="DB27" t="s">
        <v>1022</v>
      </c>
      <c r="DC27" t="s">
        <v>1023</v>
      </c>
      <c r="DD27" t="s">
        <v>1022</v>
      </c>
      <c r="DE27" t="s">
        <v>1022</v>
      </c>
      <c r="DF27" t="s">
        <v>1024</v>
      </c>
      <c r="DG27" t="s">
        <v>1024</v>
      </c>
      <c r="DH27">
        <v>0</v>
      </c>
      <c r="DI27" t="s">
        <v>1023</v>
      </c>
      <c r="DJ27" t="s">
        <v>1023</v>
      </c>
      <c r="DK27">
        <v>0</v>
      </c>
      <c r="DL27" t="s">
        <v>1024</v>
      </c>
      <c r="DM27" t="s">
        <v>1024</v>
      </c>
      <c r="DN27">
        <v>0</v>
      </c>
      <c r="DO27" t="s">
        <v>1023</v>
      </c>
      <c r="DP27" t="s">
        <v>1023</v>
      </c>
      <c r="DQ27">
        <v>0</v>
      </c>
      <c r="DR27" t="s">
        <v>1024</v>
      </c>
      <c r="DS27" t="s">
        <v>1023</v>
      </c>
      <c r="DT27">
        <v>0</v>
      </c>
      <c r="DU27" t="s">
        <v>1023</v>
      </c>
      <c r="DV27" t="s">
        <v>1023</v>
      </c>
      <c r="DW27">
        <v>0</v>
      </c>
      <c r="DX27" t="s">
        <v>1023</v>
      </c>
      <c r="DY27" t="s">
        <v>1023</v>
      </c>
      <c r="DZ27">
        <v>0</v>
      </c>
      <c r="EA27" t="s">
        <v>1023</v>
      </c>
      <c r="EB27" t="s">
        <v>1023</v>
      </c>
      <c r="EC27">
        <v>0</v>
      </c>
      <c r="ED27" t="s">
        <v>1023</v>
      </c>
      <c r="EE27" t="s">
        <v>1023</v>
      </c>
      <c r="EF27">
        <v>0</v>
      </c>
      <c r="EG27" t="s">
        <v>1023</v>
      </c>
      <c r="EH27" t="s">
        <v>1023</v>
      </c>
      <c r="EI27">
        <v>0</v>
      </c>
      <c r="EJ27" t="s">
        <v>1023</v>
      </c>
      <c r="EK27" t="s">
        <v>1023</v>
      </c>
    </row>
    <row r="28" spans="1:142" x14ac:dyDescent="0.25">
      <c r="A28" s="21" t="s">
        <v>1052</v>
      </c>
      <c r="B28" s="3" t="s">
        <v>68</v>
      </c>
      <c r="C28">
        <v>0</v>
      </c>
      <c r="D28">
        <v>0</v>
      </c>
      <c r="E28">
        <v>0</v>
      </c>
      <c r="F28">
        <v>0</v>
      </c>
      <c r="G28" s="9">
        <v>0</v>
      </c>
      <c r="H28">
        <v>0</v>
      </c>
      <c r="I28">
        <v>0</v>
      </c>
      <c r="J28">
        <v>0</v>
      </c>
      <c r="K28">
        <v>0</v>
      </c>
      <c r="L28">
        <v>0</v>
      </c>
      <c r="N28" s="1" t="s">
        <v>1052</v>
      </c>
      <c r="O28" s="3" t="s">
        <v>68</v>
      </c>
      <c r="P28">
        <v>0</v>
      </c>
      <c r="Q28">
        <v>3.2665308636363601</v>
      </c>
      <c r="R28">
        <v>3.0325477619047598</v>
      </c>
      <c r="S28">
        <v>3.1968970526315799</v>
      </c>
      <c r="T28" s="9">
        <v>3.1968970526315799</v>
      </c>
      <c r="U28">
        <v>1.8241368333333301</v>
      </c>
      <c r="V28">
        <v>4.4744203999999996</v>
      </c>
      <c r="W28">
        <v>5.1906287272727303</v>
      </c>
      <c r="X28">
        <v>3.3664918939394002</v>
      </c>
      <c r="Z28" t="s">
        <v>1052</v>
      </c>
      <c r="AA28" s="3" t="s">
        <v>68</v>
      </c>
      <c r="AB28" t="s">
        <v>1022</v>
      </c>
      <c r="AC28" t="s">
        <v>1023</v>
      </c>
      <c r="AD28" t="s">
        <v>1022</v>
      </c>
      <c r="AE28" t="s">
        <v>1023</v>
      </c>
      <c r="AF28" t="s">
        <v>1023</v>
      </c>
      <c r="AG28" t="s">
        <v>1024</v>
      </c>
      <c r="AH28">
        <v>0</v>
      </c>
      <c r="AI28" t="s">
        <v>1023</v>
      </c>
      <c r="AJ28" t="s">
        <v>1023</v>
      </c>
      <c r="AK28">
        <v>0</v>
      </c>
      <c r="AL28" t="s">
        <v>1024</v>
      </c>
      <c r="AM28" t="s">
        <v>1024</v>
      </c>
      <c r="AN28">
        <v>0</v>
      </c>
      <c r="AO28" t="s">
        <v>1023</v>
      </c>
      <c r="AP28" t="s">
        <v>1023</v>
      </c>
      <c r="AQ28">
        <v>0</v>
      </c>
      <c r="AR28" t="s">
        <v>1023</v>
      </c>
      <c r="AS28" t="s">
        <v>1023</v>
      </c>
      <c r="AT28">
        <v>0</v>
      </c>
      <c r="AU28" t="s">
        <v>1023</v>
      </c>
      <c r="AV28" t="s">
        <v>1023</v>
      </c>
      <c r="AW28">
        <v>0</v>
      </c>
      <c r="AX28" t="s">
        <v>1023</v>
      </c>
      <c r="AY28" t="s">
        <v>1023</v>
      </c>
      <c r="AZ28">
        <v>0</v>
      </c>
      <c r="BA28" t="s">
        <v>1023</v>
      </c>
      <c r="BB28" t="s">
        <v>1023</v>
      </c>
      <c r="BC28">
        <v>0</v>
      </c>
      <c r="BD28" t="s">
        <v>1023</v>
      </c>
      <c r="BE28" t="s">
        <v>1023</v>
      </c>
      <c r="BF28">
        <v>0</v>
      </c>
      <c r="BG28" t="s">
        <v>1023</v>
      </c>
      <c r="BH28" t="s">
        <v>1023</v>
      </c>
      <c r="BI28">
        <v>0</v>
      </c>
      <c r="BJ28" t="s">
        <v>1023</v>
      </c>
      <c r="BK28" t="s">
        <v>1023</v>
      </c>
      <c r="BM28" t="s">
        <v>1052</v>
      </c>
      <c r="BN28" s="3" t="s">
        <v>68</v>
      </c>
      <c r="BO28" t="s">
        <v>1022</v>
      </c>
      <c r="BP28" t="s">
        <v>1023</v>
      </c>
      <c r="BQ28" t="s">
        <v>1022</v>
      </c>
      <c r="BR28" t="s">
        <v>1023</v>
      </c>
      <c r="BS28" t="s">
        <v>1023</v>
      </c>
      <c r="BT28" t="s">
        <v>1024</v>
      </c>
      <c r="BU28">
        <v>0</v>
      </c>
      <c r="BV28" t="s">
        <v>1023</v>
      </c>
      <c r="BW28" t="s">
        <v>1023</v>
      </c>
      <c r="BX28">
        <v>0</v>
      </c>
      <c r="BY28" t="s">
        <v>1024</v>
      </c>
      <c r="BZ28" t="s">
        <v>1024</v>
      </c>
      <c r="CA28">
        <v>0</v>
      </c>
      <c r="CB28" t="s">
        <v>1023</v>
      </c>
      <c r="CC28" t="s">
        <v>1023</v>
      </c>
      <c r="CD28">
        <v>0</v>
      </c>
      <c r="CE28" t="s">
        <v>1023</v>
      </c>
      <c r="CF28" t="s">
        <v>1023</v>
      </c>
      <c r="CG28">
        <v>0</v>
      </c>
      <c r="CH28" t="s">
        <v>1023</v>
      </c>
      <c r="CI28" t="s">
        <v>1023</v>
      </c>
      <c r="CJ28">
        <v>0</v>
      </c>
      <c r="CK28" t="s">
        <v>1023</v>
      </c>
      <c r="CL28" t="s">
        <v>1023</v>
      </c>
      <c r="CM28">
        <v>0</v>
      </c>
      <c r="CN28" t="s">
        <v>1023</v>
      </c>
      <c r="CO28" t="s">
        <v>1023</v>
      </c>
      <c r="CP28">
        <v>0</v>
      </c>
      <c r="CQ28" t="s">
        <v>1023</v>
      </c>
      <c r="CR28" t="s">
        <v>1023</v>
      </c>
      <c r="CS28">
        <v>0</v>
      </c>
      <c r="CT28" t="s">
        <v>1023</v>
      </c>
      <c r="CU28" t="s">
        <v>1023</v>
      </c>
      <c r="CV28">
        <v>0</v>
      </c>
      <c r="CW28" t="s">
        <v>1023</v>
      </c>
      <c r="CX28" t="s">
        <v>1023</v>
      </c>
      <c r="CZ28" t="s">
        <v>1052</v>
      </c>
      <c r="DA28" s="3" t="s">
        <v>68</v>
      </c>
      <c r="DB28" t="s">
        <v>1023</v>
      </c>
      <c r="DC28" t="s">
        <v>1023</v>
      </c>
      <c r="DD28" t="s">
        <v>1022</v>
      </c>
      <c r="DE28" t="s">
        <v>1023</v>
      </c>
      <c r="DF28" t="s">
        <v>1023</v>
      </c>
      <c r="DG28" t="s">
        <v>1024</v>
      </c>
      <c r="DH28">
        <v>0</v>
      </c>
      <c r="DI28" t="s">
        <v>1023</v>
      </c>
      <c r="DJ28" t="s">
        <v>1023</v>
      </c>
      <c r="DK28">
        <v>0</v>
      </c>
      <c r="DL28" t="s">
        <v>1024</v>
      </c>
      <c r="DM28" t="s">
        <v>1024</v>
      </c>
      <c r="DN28">
        <v>0</v>
      </c>
      <c r="DO28" t="s">
        <v>1023</v>
      </c>
      <c r="DP28" t="s">
        <v>1023</v>
      </c>
      <c r="DQ28">
        <v>0</v>
      </c>
      <c r="DR28" t="s">
        <v>1023</v>
      </c>
      <c r="DS28" t="s">
        <v>1023</v>
      </c>
      <c r="DT28">
        <v>0</v>
      </c>
      <c r="DU28" t="s">
        <v>1023</v>
      </c>
      <c r="DV28" t="s">
        <v>1023</v>
      </c>
      <c r="DW28">
        <v>0</v>
      </c>
      <c r="DX28" t="s">
        <v>1023</v>
      </c>
      <c r="DY28" t="s">
        <v>1023</v>
      </c>
      <c r="DZ28">
        <v>0</v>
      </c>
      <c r="EA28" t="s">
        <v>1023</v>
      </c>
      <c r="EB28" t="s">
        <v>1023</v>
      </c>
      <c r="EC28">
        <v>0</v>
      </c>
      <c r="ED28" t="s">
        <v>1023</v>
      </c>
      <c r="EE28" t="s">
        <v>1023</v>
      </c>
      <c r="EF28">
        <v>0</v>
      </c>
      <c r="EG28" t="s">
        <v>1023</v>
      </c>
      <c r="EH28" t="s">
        <v>1023</v>
      </c>
      <c r="EI28">
        <v>0</v>
      </c>
      <c r="EJ28" t="s">
        <v>1023</v>
      </c>
      <c r="EK28" t="s">
        <v>1023</v>
      </c>
    </row>
    <row r="29" spans="1:142" x14ac:dyDescent="0.25">
      <c r="A29" s="22" t="s">
        <v>1053</v>
      </c>
      <c r="B29" s="23" t="s">
        <v>68</v>
      </c>
      <c r="C29" s="24">
        <v>0</v>
      </c>
      <c r="D29" s="24">
        <v>0</v>
      </c>
      <c r="E29" s="24">
        <v>0</v>
      </c>
      <c r="F29" s="24">
        <v>0</v>
      </c>
      <c r="G29" s="25">
        <v>0</v>
      </c>
      <c r="H29" s="24">
        <v>0</v>
      </c>
      <c r="I29" s="24">
        <v>0</v>
      </c>
      <c r="J29" s="24">
        <v>0</v>
      </c>
      <c r="K29" s="24">
        <v>0</v>
      </c>
      <c r="L29" s="24">
        <v>0</v>
      </c>
      <c r="M29" s="24"/>
      <c r="N29" s="26" t="s">
        <v>1053</v>
      </c>
      <c r="O29" s="23" t="s">
        <v>68</v>
      </c>
      <c r="P29" s="24">
        <v>0</v>
      </c>
      <c r="Q29" s="24">
        <v>9.6137256818181793</v>
      </c>
      <c r="R29" s="24">
        <v>11.0828963809524</v>
      </c>
      <c r="S29" s="24">
        <v>11.137929842105301</v>
      </c>
      <c r="T29" s="25">
        <v>11.137929842105301</v>
      </c>
      <c r="U29" s="24">
        <v>11.920545000000001</v>
      </c>
      <c r="V29" s="24">
        <v>12.1330347</v>
      </c>
      <c r="W29" s="24">
        <v>11.6987458181818</v>
      </c>
      <c r="X29" s="24">
        <v>-0.22179918181819999</v>
      </c>
      <c r="Y29" s="24"/>
      <c r="Z29" s="24" t="s">
        <v>1053</v>
      </c>
      <c r="AA29" s="23" t="s">
        <v>68</v>
      </c>
      <c r="AB29" s="24" t="s">
        <v>1023</v>
      </c>
      <c r="AC29" s="24" t="s">
        <v>1023</v>
      </c>
      <c r="AD29" s="24" t="s">
        <v>1022</v>
      </c>
      <c r="AE29" s="24" t="s">
        <v>1022</v>
      </c>
      <c r="AF29" s="24" t="s">
        <v>1024</v>
      </c>
      <c r="AG29" s="24" t="s">
        <v>1024</v>
      </c>
      <c r="AH29" s="24">
        <v>0</v>
      </c>
      <c r="AI29" s="24" t="s">
        <v>1023</v>
      </c>
      <c r="AJ29" s="24" t="s">
        <v>1023</v>
      </c>
      <c r="AK29" s="24">
        <v>0</v>
      </c>
      <c r="AL29" s="24" t="s">
        <v>1024</v>
      </c>
      <c r="AM29" s="24" t="s">
        <v>1024</v>
      </c>
      <c r="AN29" s="24">
        <v>0</v>
      </c>
      <c r="AO29" s="24" t="s">
        <v>1023</v>
      </c>
      <c r="AP29" s="24" t="s">
        <v>1023</v>
      </c>
      <c r="AQ29" s="24">
        <v>0</v>
      </c>
      <c r="AR29" s="24" t="s">
        <v>1024</v>
      </c>
      <c r="AS29" s="24" t="s">
        <v>1023</v>
      </c>
      <c r="AT29" s="24">
        <v>0</v>
      </c>
      <c r="AU29" s="24" t="s">
        <v>1023</v>
      </c>
      <c r="AV29" s="24" t="s">
        <v>1023</v>
      </c>
      <c r="AW29" s="24">
        <v>0</v>
      </c>
      <c r="AX29" s="24" t="s">
        <v>1023</v>
      </c>
      <c r="AY29" s="24" t="s">
        <v>1023</v>
      </c>
      <c r="AZ29" s="24">
        <v>0</v>
      </c>
      <c r="BA29" s="24" t="s">
        <v>1023</v>
      </c>
      <c r="BB29" s="24" t="s">
        <v>1023</v>
      </c>
      <c r="BC29" s="24">
        <v>0</v>
      </c>
      <c r="BD29" s="24" t="s">
        <v>1023</v>
      </c>
      <c r="BE29" s="24" t="s">
        <v>1023</v>
      </c>
      <c r="BF29" s="24">
        <v>0</v>
      </c>
      <c r="BG29" s="24" t="s">
        <v>1023</v>
      </c>
      <c r="BH29" s="24" t="s">
        <v>1023</v>
      </c>
      <c r="BI29" s="24">
        <v>0</v>
      </c>
      <c r="BJ29" s="24" t="s">
        <v>1023</v>
      </c>
      <c r="BK29" s="24" t="s">
        <v>1023</v>
      </c>
      <c r="BL29" s="24"/>
      <c r="BM29" s="24" t="s">
        <v>1053</v>
      </c>
      <c r="BN29" s="23" t="s">
        <v>68</v>
      </c>
      <c r="BO29" s="24" t="s">
        <v>1022</v>
      </c>
      <c r="BP29" s="24" t="s">
        <v>1023</v>
      </c>
      <c r="BQ29" s="24" t="s">
        <v>1022</v>
      </c>
      <c r="BR29" s="24" t="s">
        <v>1022</v>
      </c>
      <c r="BS29" s="24" t="s">
        <v>1024</v>
      </c>
      <c r="BT29" s="24" t="s">
        <v>1024</v>
      </c>
      <c r="BU29" s="24">
        <v>0</v>
      </c>
      <c r="BV29" s="24" t="s">
        <v>1023</v>
      </c>
      <c r="BW29" s="24" t="s">
        <v>1023</v>
      </c>
      <c r="BX29" s="24">
        <v>0</v>
      </c>
      <c r="BY29" s="24" t="s">
        <v>1024</v>
      </c>
      <c r="BZ29" s="24" t="s">
        <v>1024</v>
      </c>
      <c r="CA29" s="24">
        <v>0</v>
      </c>
      <c r="CB29" s="24" t="s">
        <v>1023</v>
      </c>
      <c r="CC29" s="24" t="s">
        <v>1023</v>
      </c>
      <c r="CD29" s="24">
        <v>0</v>
      </c>
      <c r="CE29" s="24" t="s">
        <v>1024</v>
      </c>
      <c r="CF29" s="24" t="s">
        <v>1023</v>
      </c>
      <c r="CG29" s="24">
        <v>0</v>
      </c>
      <c r="CH29" s="24" t="s">
        <v>1023</v>
      </c>
      <c r="CI29" s="24" t="s">
        <v>1023</v>
      </c>
      <c r="CJ29" s="24">
        <v>0</v>
      </c>
      <c r="CK29" s="24" t="s">
        <v>1023</v>
      </c>
      <c r="CL29" s="24" t="s">
        <v>1023</v>
      </c>
      <c r="CM29" s="24">
        <v>0</v>
      </c>
      <c r="CN29" s="24" t="s">
        <v>1023</v>
      </c>
      <c r="CO29" s="24" t="s">
        <v>1023</v>
      </c>
      <c r="CP29" s="24">
        <v>0</v>
      </c>
      <c r="CQ29" s="24" t="s">
        <v>1023</v>
      </c>
      <c r="CR29" s="24" t="s">
        <v>1023</v>
      </c>
      <c r="CS29" s="24">
        <v>0</v>
      </c>
      <c r="CT29" s="24" t="s">
        <v>1023</v>
      </c>
      <c r="CU29" s="24" t="s">
        <v>1023</v>
      </c>
      <c r="CV29" s="24">
        <v>0</v>
      </c>
      <c r="CW29" s="24" t="s">
        <v>1023</v>
      </c>
      <c r="CX29" s="24" t="s">
        <v>1023</v>
      </c>
      <c r="CY29" s="24"/>
      <c r="CZ29" s="24" t="s">
        <v>1053</v>
      </c>
      <c r="DA29" s="23" t="s">
        <v>68</v>
      </c>
      <c r="DB29" s="24" t="s">
        <v>1022</v>
      </c>
      <c r="DC29" s="24" t="s">
        <v>1023</v>
      </c>
      <c r="DD29" s="24" t="s">
        <v>1022</v>
      </c>
      <c r="DE29" s="24" t="s">
        <v>1022</v>
      </c>
      <c r="DF29" s="24" t="s">
        <v>1024</v>
      </c>
      <c r="DG29" s="24" t="s">
        <v>1024</v>
      </c>
      <c r="DH29" s="24">
        <v>0</v>
      </c>
      <c r="DI29" s="24" t="s">
        <v>1023</v>
      </c>
      <c r="DJ29" s="24" t="s">
        <v>1023</v>
      </c>
      <c r="DK29" s="24">
        <v>0</v>
      </c>
      <c r="DL29" s="24" t="s">
        <v>1024</v>
      </c>
      <c r="DM29" s="24" t="s">
        <v>1024</v>
      </c>
      <c r="DN29" s="24">
        <v>0</v>
      </c>
      <c r="DO29" s="24" t="s">
        <v>1023</v>
      </c>
      <c r="DP29" s="24" t="s">
        <v>1023</v>
      </c>
      <c r="DQ29" s="24">
        <v>0</v>
      </c>
      <c r="DR29" s="24" t="s">
        <v>1024</v>
      </c>
      <c r="DS29" s="24" t="s">
        <v>1023</v>
      </c>
      <c r="DT29" s="24">
        <v>0</v>
      </c>
      <c r="DU29" s="24" t="s">
        <v>1023</v>
      </c>
      <c r="DV29" s="24" t="s">
        <v>1023</v>
      </c>
      <c r="DW29" s="24">
        <v>0</v>
      </c>
      <c r="DX29" s="24" t="s">
        <v>1023</v>
      </c>
      <c r="DY29" s="24" t="s">
        <v>1023</v>
      </c>
      <c r="DZ29" s="24">
        <v>0</v>
      </c>
      <c r="EA29" s="24" t="s">
        <v>1023</v>
      </c>
      <c r="EB29" s="24" t="s">
        <v>1023</v>
      </c>
      <c r="EC29" s="24">
        <v>0</v>
      </c>
      <c r="ED29" s="24" t="s">
        <v>1023</v>
      </c>
      <c r="EE29" s="24" t="s">
        <v>1023</v>
      </c>
      <c r="EF29" s="24">
        <v>0</v>
      </c>
      <c r="EG29" s="24" t="s">
        <v>1023</v>
      </c>
      <c r="EH29" s="24" t="s">
        <v>1023</v>
      </c>
      <c r="EI29" s="24">
        <v>0</v>
      </c>
      <c r="EJ29" s="24" t="s">
        <v>1023</v>
      </c>
      <c r="EK29" s="24" t="s">
        <v>1023</v>
      </c>
      <c r="EL29" s="24"/>
    </row>
    <row r="30" spans="1:142" x14ac:dyDescent="0.25">
      <c r="A30" s="11" t="s">
        <v>1054</v>
      </c>
      <c r="B30" s="12" t="s">
        <v>68</v>
      </c>
      <c r="C30" s="13">
        <v>0</v>
      </c>
      <c r="D30" s="13">
        <v>4.45</v>
      </c>
      <c r="E30" s="13">
        <v>4.5587499999999999</v>
      </c>
      <c r="F30" s="13">
        <v>3.6420833333333298</v>
      </c>
      <c r="G30" s="14">
        <v>3.6420833333333298</v>
      </c>
      <c r="H30" s="13">
        <v>0</v>
      </c>
      <c r="I30" s="13">
        <v>3.22291666666667</v>
      </c>
      <c r="J30" s="13">
        <v>6.4766666666666701</v>
      </c>
      <c r="K30" s="13">
        <v>5.7925000000000004</v>
      </c>
      <c r="L30" s="13">
        <v>5.7925000000000004</v>
      </c>
      <c r="M30" s="13"/>
      <c r="N30" s="15" t="s">
        <v>1054</v>
      </c>
      <c r="O30" s="12" t="s">
        <v>68</v>
      </c>
      <c r="P30" s="13">
        <v>0</v>
      </c>
      <c r="Q30" s="13">
        <v>2.2307650909090899</v>
      </c>
      <c r="R30" s="13">
        <v>2.4811651904761902</v>
      </c>
      <c r="S30" s="13">
        <v>2.0138500526315801</v>
      </c>
      <c r="T30" s="14">
        <v>2.0138500526315801</v>
      </c>
      <c r="U30" s="13">
        <v>1.8042553888888899</v>
      </c>
      <c r="V30" s="13">
        <v>4.0118083999999996</v>
      </c>
      <c r="W30" s="13">
        <v>3.8251017272727301</v>
      </c>
      <c r="X30" s="13">
        <v>2.0208463383838402</v>
      </c>
      <c r="Y30" s="13"/>
      <c r="Z30" s="55" t="s">
        <v>1054</v>
      </c>
      <c r="AA30" s="12" t="s">
        <v>68</v>
      </c>
      <c r="AB30" s="13" t="s">
        <v>1022</v>
      </c>
      <c r="AC30" s="13" t="s">
        <v>1022</v>
      </c>
      <c r="AD30" s="13" t="s">
        <v>1022</v>
      </c>
      <c r="AE30" s="13" t="s">
        <v>1022</v>
      </c>
      <c r="AF30" s="13" t="s">
        <v>1023</v>
      </c>
      <c r="AG30" s="13" t="s">
        <v>1023</v>
      </c>
      <c r="AH30" s="13">
        <v>0</v>
      </c>
      <c r="AI30" s="13" t="s">
        <v>1023</v>
      </c>
      <c r="AJ30" s="13" t="s">
        <v>1023</v>
      </c>
      <c r="AK30" s="13">
        <v>0.79500000000000004</v>
      </c>
      <c r="AL30" s="13" t="s">
        <v>1024</v>
      </c>
      <c r="AM30" s="13" t="s">
        <v>1024</v>
      </c>
      <c r="AN30" s="13">
        <v>1</v>
      </c>
      <c r="AO30" s="13" t="s">
        <v>1023</v>
      </c>
      <c r="AP30" s="13" t="s">
        <v>1023</v>
      </c>
      <c r="AQ30" s="13">
        <v>1</v>
      </c>
      <c r="AR30" s="13" t="s">
        <v>1023</v>
      </c>
      <c r="AS30" s="13" t="s">
        <v>1023</v>
      </c>
      <c r="AT30" s="13">
        <v>0.202531645571147</v>
      </c>
      <c r="AU30" s="13" t="s">
        <v>1023</v>
      </c>
      <c r="AV30" s="13" t="s">
        <v>1023</v>
      </c>
      <c r="AW30" s="13">
        <v>0</v>
      </c>
      <c r="AX30" s="13" t="s">
        <v>1023</v>
      </c>
      <c r="AY30" s="13" t="s">
        <v>1023</v>
      </c>
      <c r="AZ30" s="13">
        <v>0</v>
      </c>
      <c r="BA30" s="13" t="s">
        <v>1023</v>
      </c>
      <c r="BB30" s="13" t="s">
        <v>1023</v>
      </c>
      <c r="BC30" s="13">
        <v>0</v>
      </c>
      <c r="BD30" s="13" t="s">
        <v>1023</v>
      </c>
      <c r="BE30" s="13" t="s">
        <v>1023</v>
      </c>
      <c r="BF30" s="13">
        <v>0</v>
      </c>
      <c r="BG30" s="13" t="s">
        <v>1023</v>
      </c>
      <c r="BH30" s="13" t="s">
        <v>1023</v>
      </c>
      <c r="BI30" s="13">
        <v>0.92201834862385301</v>
      </c>
      <c r="BJ30" s="13" t="s">
        <v>1023</v>
      </c>
      <c r="BK30" s="13" t="s">
        <v>1023</v>
      </c>
      <c r="BL30" s="13"/>
      <c r="BM30" s="13" t="s">
        <v>1054</v>
      </c>
      <c r="BN30" s="12" t="s">
        <v>68</v>
      </c>
      <c r="BO30" s="13" t="s">
        <v>1022</v>
      </c>
      <c r="BP30" s="13" t="s">
        <v>1022</v>
      </c>
      <c r="BQ30" s="13" t="s">
        <v>1022</v>
      </c>
      <c r="BR30" s="13" t="s">
        <v>1022</v>
      </c>
      <c r="BS30" s="13" t="s">
        <v>1023</v>
      </c>
      <c r="BT30" s="13" t="s">
        <v>1023</v>
      </c>
      <c r="BU30" s="13">
        <v>0</v>
      </c>
      <c r="BV30" s="13" t="s">
        <v>1023</v>
      </c>
      <c r="BW30" s="13" t="s">
        <v>1023</v>
      </c>
      <c r="BX30" s="13">
        <v>0.55900000000000005</v>
      </c>
      <c r="BY30" s="13" t="s">
        <v>1024</v>
      </c>
      <c r="BZ30" s="13" t="s">
        <v>1024</v>
      </c>
      <c r="CA30" s="13">
        <v>1</v>
      </c>
      <c r="CB30" s="13" t="s">
        <v>1023</v>
      </c>
      <c r="CC30" s="13" t="s">
        <v>1023</v>
      </c>
      <c r="CD30" s="13">
        <v>0.67313345091270305</v>
      </c>
      <c r="CE30" s="13" t="s">
        <v>1023</v>
      </c>
      <c r="CF30" s="13" t="s">
        <v>1023</v>
      </c>
      <c r="CG30" s="13">
        <v>0</v>
      </c>
      <c r="CH30" s="13" t="s">
        <v>1023</v>
      </c>
      <c r="CI30" s="13" t="s">
        <v>1023</v>
      </c>
      <c r="CJ30" s="13">
        <v>0</v>
      </c>
      <c r="CK30" s="13" t="s">
        <v>1023</v>
      </c>
      <c r="CL30" s="13" t="s">
        <v>1023</v>
      </c>
      <c r="CM30" s="13">
        <v>0</v>
      </c>
      <c r="CN30" s="13" t="s">
        <v>1023</v>
      </c>
      <c r="CO30" s="13" t="s">
        <v>1023</v>
      </c>
      <c r="CP30" s="13">
        <v>0</v>
      </c>
      <c r="CQ30" s="13" t="s">
        <v>1023</v>
      </c>
      <c r="CR30" s="13" t="s">
        <v>1023</v>
      </c>
      <c r="CS30" s="13">
        <v>0</v>
      </c>
      <c r="CT30" s="13" t="s">
        <v>1023</v>
      </c>
      <c r="CU30" s="13" t="s">
        <v>1023</v>
      </c>
      <c r="CV30" s="13">
        <v>0.9</v>
      </c>
      <c r="CW30" s="13" t="s">
        <v>1023</v>
      </c>
      <c r="CX30" s="13" t="s">
        <v>1023</v>
      </c>
      <c r="CY30" s="13"/>
      <c r="CZ30" s="13" t="s">
        <v>1054</v>
      </c>
      <c r="DA30" s="12" t="s">
        <v>68</v>
      </c>
      <c r="DB30" s="13" t="s">
        <v>1023</v>
      </c>
      <c r="DC30" s="13" t="s">
        <v>1022</v>
      </c>
      <c r="DD30" s="13" t="s">
        <v>1022</v>
      </c>
      <c r="DE30" s="13" t="s">
        <v>1022</v>
      </c>
      <c r="DF30" s="13" t="s">
        <v>1023</v>
      </c>
      <c r="DG30" s="13" t="s">
        <v>1023</v>
      </c>
      <c r="DH30" s="13">
        <v>0</v>
      </c>
      <c r="DI30" s="13" t="s">
        <v>1023</v>
      </c>
      <c r="DJ30" s="13" t="s">
        <v>1023</v>
      </c>
      <c r="DK30" s="13">
        <v>0</v>
      </c>
      <c r="DL30" s="13" t="s">
        <v>1024</v>
      </c>
      <c r="DM30" s="13" t="s">
        <v>1024</v>
      </c>
      <c r="DN30" s="13">
        <v>0</v>
      </c>
      <c r="DO30" s="13" t="s">
        <v>1023</v>
      </c>
      <c r="DP30" s="13" t="s">
        <v>1023</v>
      </c>
      <c r="DQ30" s="13">
        <v>0</v>
      </c>
      <c r="DR30" s="13" t="s">
        <v>1023</v>
      </c>
      <c r="DS30" s="13" t="s">
        <v>1023</v>
      </c>
      <c r="DT30" s="13">
        <v>0</v>
      </c>
      <c r="DU30" s="13" t="s">
        <v>1023</v>
      </c>
      <c r="DV30" s="13" t="s">
        <v>1023</v>
      </c>
      <c r="DW30" s="13">
        <v>0</v>
      </c>
      <c r="DX30" s="13" t="s">
        <v>1023</v>
      </c>
      <c r="DY30" s="13" t="s">
        <v>1023</v>
      </c>
      <c r="DZ30" s="13">
        <v>0</v>
      </c>
      <c r="EA30" s="13" t="s">
        <v>1023</v>
      </c>
      <c r="EB30" s="13" t="s">
        <v>1023</v>
      </c>
      <c r="EC30" s="13">
        <v>0</v>
      </c>
      <c r="ED30" s="13" t="s">
        <v>1023</v>
      </c>
      <c r="EE30" s="13" t="s">
        <v>1023</v>
      </c>
      <c r="EF30" s="13">
        <v>0</v>
      </c>
      <c r="EG30" s="13" t="s">
        <v>1023</v>
      </c>
      <c r="EH30" s="13" t="s">
        <v>1023</v>
      </c>
      <c r="EI30" s="13">
        <v>0</v>
      </c>
      <c r="EJ30" s="13" t="s">
        <v>1023</v>
      </c>
      <c r="EK30" s="13" t="s">
        <v>1023</v>
      </c>
      <c r="EL30" s="13"/>
    </row>
    <row r="31" spans="1:142" x14ac:dyDescent="0.25">
      <c r="A31" s="11" t="s">
        <v>1055</v>
      </c>
      <c r="B31" s="12" t="s">
        <v>68</v>
      </c>
      <c r="C31" s="13">
        <v>0</v>
      </c>
      <c r="D31" s="13">
        <v>0</v>
      </c>
      <c r="E31" s="13">
        <v>0</v>
      </c>
      <c r="F31" s="13">
        <v>0</v>
      </c>
      <c r="G31" s="14">
        <v>0</v>
      </c>
      <c r="H31" s="13">
        <v>0</v>
      </c>
      <c r="I31" s="13">
        <v>0</v>
      </c>
      <c r="J31" s="13">
        <v>0</v>
      </c>
      <c r="K31" s="13">
        <v>0</v>
      </c>
      <c r="L31" s="13">
        <v>0</v>
      </c>
      <c r="M31" s="13"/>
      <c r="N31" s="15" t="s">
        <v>1055</v>
      </c>
      <c r="O31" s="12" t="s">
        <v>68</v>
      </c>
      <c r="P31" s="13">
        <v>0</v>
      </c>
      <c r="Q31" s="13">
        <v>0</v>
      </c>
      <c r="R31" s="13">
        <v>0</v>
      </c>
      <c r="S31" s="13">
        <v>0</v>
      </c>
      <c r="T31" s="14">
        <v>0</v>
      </c>
      <c r="U31" s="13">
        <v>0</v>
      </c>
      <c r="V31" s="13">
        <v>0</v>
      </c>
      <c r="W31" s="13">
        <v>0</v>
      </c>
      <c r="X31" s="13">
        <v>0</v>
      </c>
      <c r="Y31" s="13"/>
      <c r="Z31" s="55" t="s">
        <v>1055</v>
      </c>
      <c r="AA31" s="12" t="s">
        <v>68</v>
      </c>
      <c r="AB31" s="13" t="s">
        <v>1023</v>
      </c>
      <c r="AC31" s="13" t="s">
        <v>1022</v>
      </c>
      <c r="AD31" s="13" t="s">
        <v>1023</v>
      </c>
      <c r="AE31" s="13" t="s">
        <v>1023</v>
      </c>
      <c r="AF31" s="13" t="s">
        <v>1024</v>
      </c>
      <c r="AG31" s="13" t="s">
        <v>1024</v>
      </c>
      <c r="AH31" s="13">
        <v>0.53782440640530105</v>
      </c>
      <c r="AI31" s="13" t="s">
        <v>1024</v>
      </c>
      <c r="AJ31" s="13" t="s">
        <v>1024</v>
      </c>
      <c r="AK31" s="13">
        <v>1</v>
      </c>
      <c r="AL31" s="13" t="s">
        <v>1023</v>
      </c>
      <c r="AM31" s="13" t="s">
        <v>1023</v>
      </c>
      <c r="AN31" s="13">
        <v>1</v>
      </c>
      <c r="AO31" s="13" t="s">
        <v>1023</v>
      </c>
      <c r="AP31" s="13" t="s">
        <v>1023</v>
      </c>
      <c r="AQ31" s="13">
        <v>1</v>
      </c>
      <c r="AR31" s="13" t="s">
        <v>1023</v>
      </c>
      <c r="AS31" s="13" t="s">
        <v>1023</v>
      </c>
      <c r="AT31" s="13">
        <v>0.28957622990862297</v>
      </c>
      <c r="AU31" s="13" t="s">
        <v>1023</v>
      </c>
      <c r="AV31" s="13" t="s">
        <v>1023</v>
      </c>
      <c r="AW31" s="13">
        <v>0.69605455431005303</v>
      </c>
      <c r="AX31" s="13" t="s">
        <v>1023</v>
      </c>
      <c r="AY31" s="13" t="s">
        <v>1023</v>
      </c>
      <c r="AZ31" s="13">
        <v>1</v>
      </c>
      <c r="BA31" s="13" t="s">
        <v>1023</v>
      </c>
      <c r="BB31" s="13" t="s">
        <v>1023</v>
      </c>
      <c r="BC31" s="13">
        <v>1</v>
      </c>
      <c r="BD31" s="13" t="s">
        <v>1023</v>
      </c>
      <c r="BE31" s="13" t="s">
        <v>1023</v>
      </c>
      <c r="BF31" s="13">
        <v>1.4999999999999999E-2</v>
      </c>
      <c r="BG31" s="13" t="s">
        <v>1023</v>
      </c>
      <c r="BH31" s="13" t="s">
        <v>1023</v>
      </c>
      <c r="BI31" s="13">
        <v>0</v>
      </c>
      <c r="BJ31" s="13" t="s">
        <v>1023</v>
      </c>
      <c r="BK31" s="13" t="s">
        <v>1023</v>
      </c>
      <c r="BL31" s="13"/>
      <c r="BM31" s="13" t="s">
        <v>1055</v>
      </c>
      <c r="BN31" s="12" t="s">
        <v>68</v>
      </c>
      <c r="BO31" s="13" t="s">
        <v>1023</v>
      </c>
      <c r="BP31" s="13" t="s">
        <v>1023</v>
      </c>
      <c r="BQ31" s="13" t="s">
        <v>1023</v>
      </c>
      <c r="BR31" s="13" t="s">
        <v>1023</v>
      </c>
      <c r="BS31" s="13" t="s">
        <v>1024</v>
      </c>
      <c r="BT31" s="13" t="s">
        <v>1024</v>
      </c>
      <c r="BU31" s="13">
        <v>0.52181115405853096</v>
      </c>
      <c r="BV31" s="13" t="s">
        <v>1024</v>
      </c>
      <c r="BW31" s="13" t="s">
        <v>1024</v>
      </c>
      <c r="BX31" s="13">
        <v>1</v>
      </c>
      <c r="BY31" s="13" t="s">
        <v>1023</v>
      </c>
      <c r="BZ31" s="13" t="s">
        <v>1023</v>
      </c>
      <c r="CA31" s="13">
        <v>1</v>
      </c>
      <c r="CB31" s="13" t="s">
        <v>1023</v>
      </c>
      <c r="CC31" s="13" t="s">
        <v>1023</v>
      </c>
      <c r="CD31" s="13">
        <v>1</v>
      </c>
      <c r="CE31" s="13" t="s">
        <v>1023</v>
      </c>
      <c r="CF31" s="13" t="s">
        <v>1023</v>
      </c>
      <c r="CG31" s="13">
        <v>0.35168046760960398</v>
      </c>
      <c r="CH31" s="13" t="s">
        <v>1023</v>
      </c>
      <c r="CI31" s="13" t="s">
        <v>1023</v>
      </c>
      <c r="CJ31" s="13">
        <v>9.0842669265975895E-2</v>
      </c>
      <c r="CK31" s="13" t="s">
        <v>1023</v>
      </c>
      <c r="CL31" s="13" t="s">
        <v>1023</v>
      </c>
      <c r="CM31" s="13">
        <v>1</v>
      </c>
      <c r="CN31" s="13" t="s">
        <v>1023</v>
      </c>
      <c r="CO31" s="13" t="s">
        <v>1023</v>
      </c>
      <c r="CP31" s="13">
        <v>1</v>
      </c>
      <c r="CQ31" s="13" t="s">
        <v>1023</v>
      </c>
      <c r="CR31" s="13" t="s">
        <v>1023</v>
      </c>
      <c r="CS31" s="13">
        <v>0.58499999999999996</v>
      </c>
      <c r="CT31" s="13" t="s">
        <v>1023</v>
      </c>
      <c r="CU31" s="13" t="s">
        <v>1023</v>
      </c>
      <c r="CV31" s="13">
        <v>0</v>
      </c>
      <c r="CW31" s="13" t="s">
        <v>1023</v>
      </c>
      <c r="CX31" s="13" t="s">
        <v>1023</v>
      </c>
      <c r="CY31" s="13"/>
      <c r="CZ31" s="13" t="s">
        <v>1055</v>
      </c>
      <c r="DA31" s="12" t="s">
        <v>68</v>
      </c>
      <c r="DB31" s="13" t="s">
        <v>1022</v>
      </c>
      <c r="DC31" s="13" t="s">
        <v>1022</v>
      </c>
      <c r="DD31" s="13" t="s">
        <v>1023</v>
      </c>
      <c r="DE31" s="13" t="s">
        <v>1023</v>
      </c>
      <c r="DF31" s="13" t="s">
        <v>1024</v>
      </c>
      <c r="DG31" s="13" t="s">
        <v>1024</v>
      </c>
      <c r="DH31" s="13">
        <v>0</v>
      </c>
      <c r="DI31" s="13" t="s">
        <v>1024</v>
      </c>
      <c r="DJ31" s="13" t="s">
        <v>1024</v>
      </c>
      <c r="DK31" s="13">
        <v>0</v>
      </c>
      <c r="DL31" s="13" t="s">
        <v>1023</v>
      </c>
      <c r="DM31" s="13" t="s">
        <v>1023</v>
      </c>
      <c r="DN31" s="13">
        <v>0</v>
      </c>
      <c r="DO31" s="13" t="s">
        <v>1023</v>
      </c>
      <c r="DP31" s="13" t="s">
        <v>1023</v>
      </c>
      <c r="DQ31" s="13">
        <v>0</v>
      </c>
      <c r="DR31" s="13" t="s">
        <v>1023</v>
      </c>
      <c r="DS31" s="13" t="s">
        <v>1023</v>
      </c>
      <c r="DT31" s="13">
        <v>0</v>
      </c>
      <c r="DU31" s="13" t="s">
        <v>1023</v>
      </c>
      <c r="DV31" s="13" t="s">
        <v>1023</v>
      </c>
      <c r="DW31" s="13">
        <v>0</v>
      </c>
      <c r="DX31" s="13" t="s">
        <v>1023</v>
      </c>
      <c r="DY31" s="13" t="s">
        <v>1023</v>
      </c>
      <c r="DZ31" s="13">
        <v>0</v>
      </c>
      <c r="EA31" s="13" t="s">
        <v>1023</v>
      </c>
      <c r="EB31" s="13" t="s">
        <v>1023</v>
      </c>
      <c r="EC31" s="13">
        <v>0</v>
      </c>
      <c r="ED31" s="13" t="s">
        <v>1023</v>
      </c>
      <c r="EE31" s="13" t="s">
        <v>1023</v>
      </c>
      <c r="EF31" s="13">
        <v>0</v>
      </c>
      <c r="EG31" s="13" t="s">
        <v>1023</v>
      </c>
      <c r="EH31" s="13" t="s">
        <v>1023</v>
      </c>
      <c r="EI31" s="13">
        <v>0</v>
      </c>
      <c r="EJ31" s="13" t="s">
        <v>1023</v>
      </c>
      <c r="EK31" s="13" t="s">
        <v>1023</v>
      </c>
      <c r="EL31" s="13"/>
    </row>
    <row r="32" spans="1:142" x14ac:dyDescent="0.25">
      <c r="A32" s="16" t="s">
        <v>1056</v>
      </c>
      <c r="B32" s="17" t="s">
        <v>68</v>
      </c>
      <c r="C32" s="18">
        <v>8.31666666666667</v>
      </c>
      <c r="D32" s="18">
        <v>12.6133333333333</v>
      </c>
      <c r="E32" s="18">
        <v>14.6466666666667</v>
      </c>
      <c r="F32" s="18">
        <v>14.28375</v>
      </c>
      <c r="G32" s="19">
        <v>5.9670833333333304</v>
      </c>
      <c r="H32" s="18">
        <v>5.625</v>
      </c>
      <c r="I32" s="18">
        <v>11.4416666666667</v>
      </c>
      <c r="J32" s="18">
        <v>12.9625</v>
      </c>
      <c r="K32" s="18">
        <v>15.8233333333333</v>
      </c>
      <c r="L32" s="18">
        <v>10.1983333333333</v>
      </c>
      <c r="M32" s="18"/>
      <c r="N32" s="20" t="s">
        <v>1056</v>
      </c>
      <c r="O32" s="17" t="s">
        <v>68</v>
      </c>
      <c r="P32" s="18">
        <v>0</v>
      </c>
      <c r="Q32" s="18">
        <v>6.5052985454545498</v>
      </c>
      <c r="R32" s="18">
        <v>8.2225756666666694</v>
      </c>
      <c r="S32" s="18">
        <v>7.86304026315789</v>
      </c>
      <c r="T32" s="19">
        <v>7.86304026315789</v>
      </c>
      <c r="U32" s="18">
        <v>5.9921178333333298</v>
      </c>
      <c r="V32" s="18">
        <v>7.3807309999999999</v>
      </c>
      <c r="W32" s="18">
        <v>9.6955552727272707</v>
      </c>
      <c r="X32" s="18">
        <v>3.70343743939394</v>
      </c>
      <c r="Y32" s="18"/>
      <c r="Z32" s="56" t="s">
        <v>1056</v>
      </c>
      <c r="AA32" s="17" t="s">
        <v>68</v>
      </c>
      <c r="AB32" s="18" t="s">
        <v>1022</v>
      </c>
      <c r="AC32" s="18" t="s">
        <v>1022</v>
      </c>
      <c r="AD32" s="18" t="s">
        <v>1022</v>
      </c>
      <c r="AE32" s="18" t="s">
        <v>1022</v>
      </c>
      <c r="AF32" s="18" t="s">
        <v>1023</v>
      </c>
      <c r="AG32" s="18" t="s">
        <v>1023</v>
      </c>
      <c r="AH32" s="18">
        <v>0</v>
      </c>
      <c r="AI32" s="18" t="s">
        <v>1023</v>
      </c>
      <c r="AJ32" s="18" t="s">
        <v>1023</v>
      </c>
      <c r="AK32" s="18">
        <v>0.60399999999999998</v>
      </c>
      <c r="AL32" s="18" t="s">
        <v>1024</v>
      </c>
      <c r="AM32" s="18" t="s">
        <v>1024</v>
      </c>
      <c r="AN32" s="18">
        <v>0.20799999999999999</v>
      </c>
      <c r="AO32" s="18" t="s">
        <v>1023</v>
      </c>
      <c r="AP32" s="18" t="s">
        <v>1023</v>
      </c>
      <c r="AQ32" s="18">
        <v>0</v>
      </c>
      <c r="AR32" s="18" t="s">
        <v>1023</v>
      </c>
      <c r="AS32" s="18" t="s">
        <v>1023</v>
      </c>
      <c r="AT32" s="18">
        <v>0</v>
      </c>
      <c r="AU32" s="18" t="s">
        <v>1023</v>
      </c>
      <c r="AV32" s="18" t="s">
        <v>1023</v>
      </c>
      <c r="AW32" s="18">
        <v>0</v>
      </c>
      <c r="AX32" s="18" t="s">
        <v>1023</v>
      </c>
      <c r="AY32" s="18" t="s">
        <v>1023</v>
      </c>
      <c r="AZ32" s="18">
        <v>0</v>
      </c>
      <c r="BA32" s="18" t="s">
        <v>1023</v>
      </c>
      <c r="BB32" s="18" t="s">
        <v>1023</v>
      </c>
      <c r="BC32" s="18">
        <v>0</v>
      </c>
      <c r="BD32" s="18" t="s">
        <v>1023</v>
      </c>
      <c r="BE32" s="18" t="s">
        <v>1023</v>
      </c>
      <c r="BF32" s="18">
        <v>0</v>
      </c>
      <c r="BG32" s="18" t="s">
        <v>1023</v>
      </c>
      <c r="BH32" s="18" t="s">
        <v>1023</v>
      </c>
      <c r="BI32" s="18">
        <v>0.53160453808751995</v>
      </c>
      <c r="BJ32" s="18" t="s">
        <v>1023</v>
      </c>
      <c r="BK32" s="18" t="s">
        <v>1023</v>
      </c>
      <c r="BL32" s="18"/>
      <c r="BM32" s="18" t="s">
        <v>1056</v>
      </c>
      <c r="BN32" s="17" t="s">
        <v>68</v>
      </c>
      <c r="BO32" s="18" t="s">
        <v>1022</v>
      </c>
      <c r="BP32" s="18" t="s">
        <v>1022</v>
      </c>
      <c r="BQ32" s="18" t="s">
        <v>1022</v>
      </c>
      <c r="BR32" s="18" t="s">
        <v>1022</v>
      </c>
      <c r="BS32" s="18" t="s">
        <v>1023</v>
      </c>
      <c r="BT32" s="18" t="s">
        <v>1023</v>
      </c>
      <c r="BU32" s="18">
        <v>0</v>
      </c>
      <c r="BV32" s="18" t="s">
        <v>1023</v>
      </c>
      <c r="BW32" s="18" t="s">
        <v>1023</v>
      </c>
      <c r="BX32" s="18">
        <v>0</v>
      </c>
      <c r="BY32" s="18" t="s">
        <v>1024</v>
      </c>
      <c r="BZ32" s="18" t="s">
        <v>1024</v>
      </c>
      <c r="CA32" s="18">
        <v>0</v>
      </c>
      <c r="CB32" s="18" t="s">
        <v>1023</v>
      </c>
      <c r="CC32" s="18" t="s">
        <v>1023</v>
      </c>
      <c r="CD32" s="18">
        <v>0</v>
      </c>
      <c r="CE32" s="18" t="s">
        <v>1023</v>
      </c>
      <c r="CF32" s="18" t="s">
        <v>1023</v>
      </c>
      <c r="CG32" s="18">
        <v>0</v>
      </c>
      <c r="CH32" s="18" t="s">
        <v>1023</v>
      </c>
      <c r="CI32" s="18" t="s">
        <v>1023</v>
      </c>
      <c r="CJ32" s="18">
        <v>0</v>
      </c>
      <c r="CK32" s="18" t="s">
        <v>1023</v>
      </c>
      <c r="CL32" s="18" t="s">
        <v>1023</v>
      </c>
      <c r="CM32" s="18">
        <v>0</v>
      </c>
      <c r="CN32" s="18" t="s">
        <v>1023</v>
      </c>
      <c r="CO32" s="18" t="s">
        <v>1023</v>
      </c>
      <c r="CP32" s="18">
        <v>0</v>
      </c>
      <c r="CQ32" s="18" t="s">
        <v>1023</v>
      </c>
      <c r="CR32" s="18" t="s">
        <v>1023</v>
      </c>
      <c r="CS32" s="18">
        <v>0</v>
      </c>
      <c r="CT32" s="18" t="s">
        <v>1023</v>
      </c>
      <c r="CU32" s="18" t="s">
        <v>1023</v>
      </c>
      <c r="CV32" s="18">
        <v>0.141004862236629</v>
      </c>
      <c r="CW32" s="18" t="s">
        <v>1023</v>
      </c>
      <c r="CX32" s="18" t="s">
        <v>1023</v>
      </c>
      <c r="CY32" s="18"/>
      <c r="CZ32" s="18" t="s">
        <v>1056</v>
      </c>
      <c r="DA32" s="17" t="s">
        <v>68</v>
      </c>
      <c r="DB32" s="18" t="s">
        <v>1022</v>
      </c>
      <c r="DC32" s="18" t="s">
        <v>1022</v>
      </c>
      <c r="DD32" s="18" t="s">
        <v>1022</v>
      </c>
      <c r="DE32" s="18" t="s">
        <v>1022</v>
      </c>
      <c r="DF32" s="18" t="s">
        <v>1023</v>
      </c>
      <c r="DG32" s="18" t="s">
        <v>1023</v>
      </c>
      <c r="DH32" s="18">
        <v>0</v>
      </c>
      <c r="DI32" s="18" t="s">
        <v>1023</v>
      </c>
      <c r="DJ32" s="18" t="s">
        <v>1023</v>
      </c>
      <c r="DK32" s="18">
        <v>0</v>
      </c>
      <c r="DL32" s="18" t="s">
        <v>1024</v>
      </c>
      <c r="DM32" s="18" t="s">
        <v>1024</v>
      </c>
      <c r="DN32" s="18">
        <v>0</v>
      </c>
      <c r="DO32" s="18" t="s">
        <v>1023</v>
      </c>
      <c r="DP32" s="18" t="s">
        <v>1023</v>
      </c>
      <c r="DQ32" s="18">
        <v>0</v>
      </c>
      <c r="DR32" s="18" t="s">
        <v>1023</v>
      </c>
      <c r="DS32" s="18" t="s">
        <v>1023</v>
      </c>
      <c r="DT32" s="18">
        <v>0</v>
      </c>
      <c r="DU32" s="18" t="s">
        <v>1023</v>
      </c>
      <c r="DV32" s="18" t="s">
        <v>1023</v>
      </c>
      <c r="DW32" s="18">
        <v>0</v>
      </c>
      <c r="DX32" s="18" t="s">
        <v>1023</v>
      </c>
      <c r="DY32" s="18" t="s">
        <v>1023</v>
      </c>
      <c r="DZ32" s="18">
        <v>0</v>
      </c>
      <c r="EA32" s="18" t="s">
        <v>1023</v>
      </c>
      <c r="EB32" s="18" t="s">
        <v>1023</v>
      </c>
      <c r="EC32" s="18">
        <v>0</v>
      </c>
      <c r="ED32" s="18" t="s">
        <v>1023</v>
      </c>
      <c r="EE32" s="18" t="s">
        <v>1023</v>
      </c>
      <c r="EF32" s="18">
        <v>0</v>
      </c>
      <c r="EG32" s="18" t="s">
        <v>1023</v>
      </c>
      <c r="EH32" s="18" t="s">
        <v>1023</v>
      </c>
      <c r="EI32" s="18">
        <v>0</v>
      </c>
      <c r="EJ32" s="18" t="s">
        <v>1023</v>
      </c>
      <c r="EK32" s="18" t="s">
        <v>1023</v>
      </c>
      <c r="EL32" s="18"/>
    </row>
    <row r="33" spans="1:142" x14ac:dyDescent="0.25">
      <c r="A33" s="21" t="s">
        <v>1057</v>
      </c>
      <c r="B33" s="3" t="s">
        <v>68</v>
      </c>
      <c r="C33">
        <v>0</v>
      </c>
      <c r="D33">
        <v>23.958749999999998</v>
      </c>
      <c r="E33">
        <v>27.4866666666667</v>
      </c>
      <c r="F33">
        <v>23.8495833333333</v>
      </c>
      <c r="G33" s="9">
        <v>23.8495833333333</v>
      </c>
      <c r="H33">
        <v>6.1508333333333303</v>
      </c>
      <c r="I33">
        <v>24.784583333333298</v>
      </c>
      <c r="J33">
        <v>25.074999999999999</v>
      </c>
      <c r="K33">
        <v>23.664166666666699</v>
      </c>
      <c r="L33">
        <v>17.513333333333399</v>
      </c>
      <c r="M33" t="s">
        <v>1058</v>
      </c>
      <c r="N33" s="1" t="s">
        <v>1057</v>
      </c>
      <c r="O33" s="3" t="s">
        <v>68</v>
      </c>
      <c r="P33">
        <v>0</v>
      </c>
      <c r="Q33">
        <v>16.554777772727299</v>
      </c>
      <c r="R33">
        <v>18.221923523809501</v>
      </c>
      <c r="S33">
        <v>15.798841526315799</v>
      </c>
      <c r="T33" s="9">
        <v>15.798841526315799</v>
      </c>
      <c r="U33">
        <v>15.790690611111099</v>
      </c>
      <c r="V33">
        <v>20.324687699999998</v>
      </c>
      <c r="W33">
        <v>19.186316363636401</v>
      </c>
      <c r="X33">
        <v>3.3956257525253002</v>
      </c>
      <c r="Y33" t="s">
        <v>1058</v>
      </c>
      <c r="Z33" s="53" t="s">
        <v>1057</v>
      </c>
      <c r="AA33" s="3" t="s">
        <v>68</v>
      </c>
      <c r="AB33" t="s">
        <v>1022</v>
      </c>
      <c r="AC33" t="s">
        <v>1022</v>
      </c>
      <c r="AD33" t="s">
        <v>1036</v>
      </c>
      <c r="AE33" t="s">
        <v>1022</v>
      </c>
      <c r="AF33" t="s">
        <v>1023</v>
      </c>
      <c r="AG33" t="s">
        <v>1023</v>
      </c>
      <c r="AH33">
        <v>0.53160453808751995</v>
      </c>
      <c r="AI33" t="s">
        <v>1024</v>
      </c>
      <c r="AJ33" t="s">
        <v>1024</v>
      </c>
      <c r="AK33">
        <v>0.4</v>
      </c>
      <c r="AL33" t="s">
        <v>1024</v>
      </c>
      <c r="AM33" t="s">
        <v>1024</v>
      </c>
      <c r="AN33">
        <v>0.1</v>
      </c>
      <c r="AO33" t="s">
        <v>1023</v>
      </c>
      <c r="AP33" t="s">
        <v>1023</v>
      </c>
      <c r="AQ33">
        <v>0</v>
      </c>
      <c r="AR33" t="s">
        <v>1023</v>
      </c>
      <c r="AS33" t="s">
        <v>1023</v>
      </c>
      <c r="AT33">
        <v>0</v>
      </c>
      <c r="AU33" t="s">
        <v>1023</v>
      </c>
      <c r="AV33" t="s">
        <v>1023</v>
      </c>
      <c r="AW33">
        <v>0</v>
      </c>
      <c r="AX33" t="s">
        <v>1023</v>
      </c>
      <c r="AY33" t="s">
        <v>1023</v>
      </c>
      <c r="AZ33">
        <v>0</v>
      </c>
      <c r="BA33" t="s">
        <v>1023</v>
      </c>
      <c r="BB33" t="s">
        <v>1023</v>
      </c>
      <c r="BC33">
        <v>0</v>
      </c>
      <c r="BD33" t="s">
        <v>1023</v>
      </c>
      <c r="BE33" t="s">
        <v>1023</v>
      </c>
      <c r="BF33">
        <v>0</v>
      </c>
      <c r="BG33" t="s">
        <v>1023</v>
      </c>
      <c r="BH33" t="s">
        <v>1023</v>
      </c>
      <c r="BI33">
        <v>0.60493827160493796</v>
      </c>
      <c r="BJ33" t="s">
        <v>1023</v>
      </c>
      <c r="BK33" t="s">
        <v>1023</v>
      </c>
      <c r="BM33" t="s">
        <v>1057</v>
      </c>
      <c r="BN33" s="3" t="s">
        <v>68</v>
      </c>
      <c r="BO33" t="s">
        <v>1022</v>
      </c>
      <c r="BP33" t="s">
        <v>1022</v>
      </c>
      <c r="BQ33" t="s">
        <v>1036</v>
      </c>
      <c r="BR33" t="s">
        <v>1022</v>
      </c>
      <c r="BS33" t="s">
        <v>1023</v>
      </c>
      <c r="BT33" t="s">
        <v>1023</v>
      </c>
      <c r="BU33">
        <v>0.141004862236629</v>
      </c>
      <c r="BV33" t="s">
        <v>1024</v>
      </c>
      <c r="BW33" t="s">
        <v>1024</v>
      </c>
      <c r="BX33">
        <v>0</v>
      </c>
      <c r="BY33" t="s">
        <v>1024</v>
      </c>
      <c r="BZ33" t="s">
        <v>1024</v>
      </c>
      <c r="CA33">
        <v>0</v>
      </c>
      <c r="CB33" t="s">
        <v>1023</v>
      </c>
      <c r="CC33" t="s">
        <v>1023</v>
      </c>
      <c r="CD33">
        <v>0</v>
      </c>
      <c r="CE33" t="s">
        <v>1023</v>
      </c>
      <c r="CF33" t="s">
        <v>1023</v>
      </c>
      <c r="CG33">
        <v>0</v>
      </c>
      <c r="CH33" t="s">
        <v>1023</v>
      </c>
      <c r="CI33" t="s">
        <v>1023</v>
      </c>
      <c r="CJ33">
        <v>0</v>
      </c>
      <c r="CK33" t="s">
        <v>1023</v>
      </c>
      <c r="CL33" t="s">
        <v>1023</v>
      </c>
      <c r="CM33">
        <v>0</v>
      </c>
      <c r="CN33" t="s">
        <v>1023</v>
      </c>
      <c r="CO33" t="s">
        <v>1023</v>
      </c>
      <c r="CP33">
        <v>0</v>
      </c>
      <c r="CQ33" t="s">
        <v>1023</v>
      </c>
      <c r="CR33" t="s">
        <v>1023</v>
      </c>
      <c r="CS33">
        <v>0</v>
      </c>
      <c r="CT33" t="s">
        <v>1023</v>
      </c>
      <c r="CU33" t="s">
        <v>1023</v>
      </c>
      <c r="CV33">
        <v>0.62242798353909501</v>
      </c>
      <c r="CW33" t="s">
        <v>1023</v>
      </c>
      <c r="CX33" t="s">
        <v>1023</v>
      </c>
      <c r="CZ33" t="s">
        <v>1057</v>
      </c>
      <c r="DA33" s="3" t="s">
        <v>68</v>
      </c>
      <c r="DB33" t="s">
        <v>1023</v>
      </c>
      <c r="DC33" t="s">
        <v>1022</v>
      </c>
      <c r="DD33" t="s">
        <v>1036</v>
      </c>
      <c r="DE33" t="s">
        <v>1022</v>
      </c>
      <c r="DF33" t="s">
        <v>1023</v>
      </c>
      <c r="DG33" t="s">
        <v>1023</v>
      </c>
      <c r="DH33">
        <v>0</v>
      </c>
      <c r="DI33" t="s">
        <v>1024</v>
      </c>
      <c r="DJ33" t="s">
        <v>1024</v>
      </c>
      <c r="DK33">
        <v>0</v>
      </c>
      <c r="DL33" t="s">
        <v>1024</v>
      </c>
      <c r="DM33" t="s">
        <v>1024</v>
      </c>
      <c r="DN33">
        <v>0</v>
      </c>
      <c r="DO33" t="s">
        <v>1023</v>
      </c>
      <c r="DP33" t="s">
        <v>1023</v>
      </c>
      <c r="DQ33">
        <v>0</v>
      </c>
      <c r="DR33" t="s">
        <v>1023</v>
      </c>
      <c r="DS33" t="s">
        <v>1023</v>
      </c>
      <c r="DT33">
        <v>0</v>
      </c>
      <c r="DU33" t="s">
        <v>1023</v>
      </c>
      <c r="DV33" t="s">
        <v>1023</v>
      </c>
      <c r="DW33">
        <v>0</v>
      </c>
      <c r="DX33" t="s">
        <v>1023</v>
      </c>
      <c r="DY33" t="s">
        <v>1023</v>
      </c>
      <c r="DZ33">
        <v>0</v>
      </c>
      <c r="EA33" t="s">
        <v>1023</v>
      </c>
      <c r="EB33" t="s">
        <v>1023</v>
      </c>
      <c r="EC33">
        <v>0</v>
      </c>
      <c r="ED33" t="s">
        <v>1023</v>
      </c>
      <c r="EE33" t="s">
        <v>1023</v>
      </c>
      <c r="EF33">
        <v>0</v>
      </c>
      <c r="EG33" t="s">
        <v>1023</v>
      </c>
      <c r="EH33" t="s">
        <v>1023</v>
      </c>
      <c r="EI33">
        <v>0</v>
      </c>
      <c r="EJ33" t="s">
        <v>1023</v>
      </c>
      <c r="EK33" t="s">
        <v>1023</v>
      </c>
    </row>
    <row r="34" spans="1:142" x14ac:dyDescent="0.25">
      <c r="A34" s="21" t="s">
        <v>1059</v>
      </c>
      <c r="B34" s="3" t="s">
        <v>68</v>
      </c>
      <c r="C34">
        <v>0</v>
      </c>
      <c r="D34">
        <v>14.432083333333299</v>
      </c>
      <c r="E34">
        <v>15.678333333333301</v>
      </c>
      <c r="F34">
        <v>16.195416666666699</v>
      </c>
      <c r="G34" s="9">
        <v>16.195416666666699</v>
      </c>
      <c r="H34">
        <v>1.4025000000000001</v>
      </c>
      <c r="I34">
        <v>15.848750000000001</v>
      </c>
      <c r="J34">
        <v>15.4783333333333</v>
      </c>
      <c r="K34">
        <v>16.815833333333298</v>
      </c>
      <c r="L34">
        <v>15.4133333333333</v>
      </c>
      <c r="N34" s="1" t="s">
        <v>1059</v>
      </c>
      <c r="O34" s="3" t="s">
        <v>68</v>
      </c>
      <c r="P34">
        <v>0</v>
      </c>
      <c r="Q34">
        <v>8.0287996818181799</v>
      </c>
      <c r="R34">
        <v>9.1458926666666702</v>
      </c>
      <c r="S34">
        <v>9.6185561578947407</v>
      </c>
      <c r="T34" s="9">
        <v>9.6185561578947407</v>
      </c>
      <c r="U34">
        <v>9.3383492777777803</v>
      </c>
      <c r="V34">
        <v>9.4501000000000008</v>
      </c>
      <c r="W34">
        <v>9.9708814545454505</v>
      </c>
      <c r="X34">
        <v>0.63253217676767004</v>
      </c>
      <c r="Z34" s="53" t="s">
        <v>1059</v>
      </c>
      <c r="AA34" s="3" t="s">
        <v>68</v>
      </c>
      <c r="AB34" t="s">
        <v>1022</v>
      </c>
      <c r="AC34" t="s">
        <v>1022</v>
      </c>
      <c r="AD34" t="s">
        <v>1022</v>
      </c>
      <c r="AE34" t="s">
        <v>1022</v>
      </c>
      <c r="AF34" t="s">
        <v>1023</v>
      </c>
      <c r="AG34" t="s">
        <v>1023</v>
      </c>
      <c r="AH34">
        <v>0.28211586901763203</v>
      </c>
      <c r="AI34" t="s">
        <v>1024</v>
      </c>
      <c r="AJ34" t="s">
        <v>1023</v>
      </c>
      <c r="AK34">
        <v>0.72099999999999997</v>
      </c>
      <c r="AL34" t="s">
        <v>1024</v>
      </c>
      <c r="AM34" t="s">
        <v>1023</v>
      </c>
      <c r="AN34">
        <v>1</v>
      </c>
      <c r="AO34" t="s">
        <v>1023</v>
      </c>
      <c r="AP34" t="s">
        <v>1023</v>
      </c>
      <c r="AQ34">
        <v>0.66061253561078304</v>
      </c>
      <c r="AR34" t="s">
        <v>1023</v>
      </c>
      <c r="AS34" t="s">
        <v>1023</v>
      </c>
      <c r="AT34">
        <v>0</v>
      </c>
      <c r="AU34" t="s">
        <v>1023</v>
      </c>
      <c r="AV34" t="s">
        <v>1023</v>
      </c>
      <c r="AW34">
        <v>0</v>
      </c>
      <c r="AX34" t="s">
        <v>1023</v>
      </c>
      <c r="AY34" t="s">
        <v>1023</v>
      </c>
      <c r="AZ34">
        <v>0</v>
      </c>
      <c r="BA34" t="s">
        <v>1023</v>
      </c>
      <c r="BB34" t="s">
        <v>1023</v>
      </c>
      <c r="BC34">
        <v>0</v>
      </c>
      <c r="BD34" t="s">
        <v>1023</v>
      </c>
      <c r="BE34" t="s">
        <v>1023</v>
      </c>
      <c r="BF34">
        <v>0</v>
      </c>
      <c r="BG34" t="s">
        <v>1023</v>
      </c>
      <c r="BH34" t="s">
        <v>1023</v>
      </c>
      <c r="BI34">
        <v>0</v>
      </c>
      <c r="BJ34" t="s">
        <v>1023</v>
      </c>
      <c r="BK34" t="s">
        <v>1023</v>
      </c>
      <c r="BM34" t="s">
        <v>1059</v>
      </c>
      <c r="BN34" s="3" t="s">
        <v>68</v>
      </c>
      <c r="BO34" t="s">
        <v>1022</v>
      </c>
      <c r="BP34" t="s">
        <v>1022</v>
      </c>
      <c r="BQ34" t="s">
        <v>1022</v>
      </c>
      <c r="BR34" t="s">
        <v>1022</v>
      </c>
      <c r="BS34" t="s">
        <v>1023</v>
      </c>
      <c r="BT34" t="s">
        <v>1023</v>
      </c>
      <c r="BU34">
        <v>0</v>
      </c>
      <c r="BV34" t="s">
        <v>1024</v>
      </c>
      <c r="BW34" t="s">
        <v>1023</v>
      </c>
      <c r="BX34">
        <v>0</v>
      </c>
      <c r="BY34" t="s">
        <v>1024</v>
      </c>
      <c r="BZ34" t="s">
        <v>1023</v>
      </c>
      <c r="CA34">
        <v>0</v>
      </c>
      <c r="CB34" t="s">
        <v>1023</v>
      </c>
      <c r="CC34" t="s">
        <v>1023</v>
      </c>
      <c r="CD34">
        <v>0.40776353276245098</v>
      </c>
      <c r="CE34" t="s">
        <v>1023</v>
      </c>
      <c r="CF34" t="s">
        <v>1023</v>
      </c>
      <c r="CG34">
        <v>0</v>
      </c>
      <c r="CH34" t="s">
        <v>1023</v>
      </c>
      <c r="CI34" t="s">
        <v>1023</v>
      </c>
      <c r="CJ34">
        <v>0</v>
      </c>
      <c r="CK34" t="s">
        <v>1023</v>
      </c>
      <c r="CL34" t="s">
        <v>1023</v>
      </c>
      <c r="CM34">
        <v>0</v>
      </c>
      <c r="CN34" t="s">
        <v>1023</v>
      </c>
      <c r="CO34" t="s">
        <v>1023</v>
      </c>
      <c r="CP34">
        <v>0</v>
      </c>
      <c r="CQ34" t="s">
        <v>1023</v>
      </c>
      <c r="CR34" t="s">
        <v>1023</v>
      </c>
      <c r="CS34">
        <v>0</v>
      </c>
      <c r="CT34" t="s">
        <v>1023</v>
      </c>
      <c r="CU34" t="s">
        <v>1023</v>
      </c>
      <c r="CV34">
        <v>0</v>
      </c>
      <c r="CW34" t="s">
        <v>1023</v>
      </c>
      <c r="CX34" t="s">
        <v>1023</v>
      </c>
      <c r="CZ34" t="s">
        <v>1059</v>
      </c>
      <c r="DA34" s="3" t="s">
        <v>68</v>
      </c>
      <c r="DB34" t="s">
        <v>1023</v>
      </c>
      <c r="DC34" t="s">
        <v>1023</v>
      </c>
      <c r="DD34" t="s">
        <v>1022</v>
      </c>
      <c r="DE34" t="s">
        <v>1022</v>
      </c>
      <c r="DF34" t="s">
        <v>1023</v>
      </c>
      <c r="DG34" t="s">
        <v>1023</v>
      </c>
      <c r="DH34">
        <v>0</v>
      </c>
      <c r="DI34" t="s">
        <v>1024</v>
      </c>
      <c r="DJ34" t="s">
        <v>1023</v>
      </c>
      <c r="DK34">
        <v>0</v>
      </c>
      <c r="DL34" t="s">
        <v>1024</v>
      </c>
      <c r="DM34" t="s">
        <v>1023</v>
      </c>
      <c r="DN34">
        <v>0</v>
      </c>
      <c r="DO34" t="s">
        <v>1023</v>
      </c>
      <c r="DP34" t="s">
        <v>1023</v>
      </c>
      <c r="DQ34">
        <v>0</v>
      </c>
      <c r="DR34" t="s">
        <v>1023</v>
      </c>
      <c r="DS34" t="s">
        <v>1023</v>
      </c>
      <c r="DT34">
        <v>0</v>
      </c>
      <c r="DU34" t="s">
        <v>1023</v>
      </c>
      <c r="DV34" t="s">
        <v>1023</v>
      </c>
      <c r="DW34">
        <v>0</v>
      </c>
      <c r="DX34" t="s">
        <v>1023</v>
      </c>
      <c r="DY34" t="s">
        <v>1023</v>
      </c>
      <c r="DZ34">
        <v>0</v>
      </c>
      <c r="EA34" t="s">
        <v>1023</v>
      </c>
      <c r="EB34" t="s">
        <v>1023</v>
      </c>
      <c r="EC34">
        <v>0</v>
      </c>
      <c r="ED34" t="s">
        <v>1023</v>
      </c>
      <c r="EE34" t="s">
        <v>1023</v>
      </c>
      <c r="EF34">
        <v>0</v>
      </c>
      <c r="EG34" t="s">
        <v>1023</v>
      </c>
      <c r="EH34" t="s">
        <v>1023</v>
      </c>
      <c r="EI34">
        <v>0</v>
      </c>
      <c r="EJ34" t="s">
        <v>1023</v>
      </c>
      <c r="EK34" t="s">
        <v>1023</v>
      </c>
    </row>
    <row r="35" spans="1:142" x14ac:dyDescent="0.25">
      <c r="A35" s="22" t="s">
        <v>1060</v>
      </c>
      <c r="B35" s="23" t="s">
        <v>68</v>
      </c>
      <c r="C35" s="24">
        <v>3.8266666666666702</v>
      </c>
      <c r="D35" s="24">
        <v>3.3295833333333298</v>
      </c>
      <c r="E35" s="24">
        <v>2.5387499999999998</v>
      </c>
      <c r="F35" s="24">
        <v>4.3745833333333302</v>
      </c>
      <c r="G35" s="25">
        <v>0.54791666666665995</v>
      </c>
      <c r="H35" s="24">
        <v>0</v>
      </c>
      <c r="I35" s="24">
        <v>3.46458333333333</v>
      </c>
      <c r="J35" s="24">
        <v>4.3616666666666699</v>
      </c>
      <c r="K35" s="24">
        <v>3.0558333333333301</v>
      </c>
      <c r="L35" s="24">
        <v>3.0558333333333301</v>
      </c>
      <c r="M35" s="24"/>
      <c r="N35" s="26" t="s">
        <v>1060</v>
      </c>
      <c r="O35" s="23" t="s">
        <v>68</v>
      </c>
      <c r="P35" s="24">
        <v>3.7308715000000001</v>
      </c>
      <c r="Q35" s="24">
        <v>1.7488226363636401</v>
      </c>
      <c r="R35" s="24">
        <v>1.5810840952381</v>
      </c>
      <c r="S35" s="24">
        <v>2.5180153684210498</v>
      </c>
      <c r="T35" s="25">
        <v>-1.2128561315789499</v>
      </c>
      <c r="U35" s="24">
        <v>1.9153215555555601</v>
      </c>
      <c r="V35" s="24">
        <v>2.9770685000000001</v>
      </c>
      <c r="W35" s="24">
        <v>1.64991727272727</v>
      </c>
      <c r="X35" s="24">
        <v>-0.26540428282828998</v>
      </c>
      <c r="Y35" s="24"/>
      <c r="Z35" s="54" t="s">
        <v>1060</v>
      </c>
      <c r="AA35" s="23" t="s">
        <v>68</v>
      </c>
      <c r="AB35" s="24" t="s">
        <v>1022</v>
      </c>
      <c r="AC35" s="24" t="s">
        <v>1022</v>
      </c>
      <c r="AD35" s="24" t="s">
        <v>1022</v>
      </c>
      <c r="AE35" s="24" t="s">
        <v>1022</v>
      </c>
      <c r="AF35" s="24" t="s">
        <v>1023</v>
      </c>
      <c r="AG35" s="24" t="s">
        <v>1023</v>
      </c>
      <c r="AH35" s="24">
        <v>0</v>
      </c>
      <c r="AI35" s="24" t="s">
        <v>1023</v>
      </c>
      <c r="AJ35" s="24" t="s">
        <v>1023</v>
      </c>
      <c r="AK35" s="24">
        <v>0.73799999999999999</v>
      </c>
      <c r="AL35" s="24" t="s">
        <v>1024</v>
      </c>
      <c r="AM35" s="24" t="s">
        <v>1024</v>
      </c>
      <c r="AN35" s="24">
        <v>1</v>
      </c>
      <c r="AO35" s="24" t="s">
        <v>1023</v>
      </c>
      <c r="AP35" s="24" t="s">
        <v>1023</v>
      </c>
      <c r="AQ35" s="24">
        <v>8.6775425199695694E-2</v>
      </c>
      <c r="AR35" s="24" t="s">
        <v>1023</v>
      </c>
      <c r="AS35" s="24" t="s">
        <v>1023</v>
      </c>
      <c r="AT35" s="24">
        <v>0</v>
      </c>
      <c r="AU35" s="24" t="s">
        <v>1023</v>
      </c>
      <c r="AV35" s="24" t="s">
        <v>1023</v>
      </c>
      <c r="AW35" s="24">
        <v>0</v>
      </c>
      <c r="AX35" s="24" t="s">
        <v>1023</v>
      </c>
      <c r="AY35" s="24" t="s">
        <v>1023</v>
      </c>
      <c r="AZ35" s="24">
        <v>0</v>
      </c>
      <c r="BA35" s="24" t="s">
        <v>1023</v>
      </c>
      <c r="BB35" s="24" t="s">
        <v>1023</v>
      </c>
      <c r="BC35" s="24">
        <v>0</v>
      </c>
      <c r="BD35" s="24" t="s">
        <v>1023</v>
      </c>
      <c r="BE35" s="24" t="s">
        <v>1023</v>
      </c>
      <c r="BF35" s="24">
        <v>0</v>
      </c>
      <c r="BG35" s="24" t="s">
        <v>1023</v>
      </c>
      <c r="BH35" s="24" t="s">
        <v>1023</v>
      </c>
      <c r="BI35" s="24">
        <v>0.28211586901763203</v>
      </c>
      <c r="BJ35" s="24" t="s">
        <v>1023</v>
      </c>
      <c r="BK35" s="24" t="s">
        <v>1023</v>
      </c>
      <c r="BL35" s="24"/>
      <c r="BM35" s="24" t="s">
        <v>1060</v>
      </c>
      <c r="BN35" s="23" t="s">
        <v>68</v>
      </c>
      <c r="BO35" s="24" t="s">
        <v>1023</v>
      </c>
      <c r="BP35" s="24" t="s">
        <v>1022</v>
      </c>
      <c r="BQ35" s="24" t="s">
        <v>1022</v>
      </c>
      <c r="BR35" s="24" t="s">
        <v>1022</v>
      </c>
      <c r="BS35" s="24" t="s">
        <v>1023</v>
      </c>
      <c r="BT35" s="24" t="s">
        <v>1023</v>
      </c>
      <c r="BU35" s="24">
        <v>0</v>
      </c>
      <c r="BV35" s="24" t="s">
        <v>1023</v>
      </c>
      <c r="BW35" s="24" t="s">
        <v>1023</v>
      </c>
      <c r="BX35" s="24">
        <v>0.17899999999999999</v>
      </c>
      <c r="BY35" s="24" t="s">
        <v>1024</v>
      </c>
      <c r="BZ35" s="24" t="s">
        <v>1024</v>
      </c>
      <c r="CA35" s="24">
        <v>0.35799999999999998</v>
      </c>
      <c r="CB35" s="24" t="s">
        <v>1023</v>
      </c>
      <c r="CC35" s="24" t="s">
        <v>1023</v>
      </c>
      <c r="CD35" s="24">
        <v>0</v>
      </c>
      <c r="CE35" s="24" t="s">
        <v>1023</v>
      </c>
      <c r="CF35" s="24" t="s">
        <v>1023</v>
      </c>
      <c r="CG35" s="24">
        <v>0</v>
      </c>
      <c r="CH35" s="24" t="s">
        <v>1023</v>
      </c>
      <c r="CI35" s="24" t="s">
        <v>1023</v>
      </c>
      <c r="CJ35" s="24">
        <v>0</v>
      </c>
      <c r="CK35" s="24" t="s">
        <v>1023</v>
      </c>
      <c r="CL35" s="24" t="s">
        <v>1023</v>
      </c>
      <c r="CM35" s="24">
        <v>0</v>
      </c>
      <c r="CN35" s="24" t="s">
        <v>1023</v>
      </c>
      <c r="CO35" s="24" t="s">
        <v>1023</v>
      </c>
      <c r="CP35" s="24">
        <v>0</v>
      </c>
      <c r="CQ35" s="24" t="s">
        <v>1023</v>
      </c>
      <c r="CR35" s="24" t="s">
        <v>1023</v>
      </c>
      <c r="CS35" s="24">
        <v>0</v>
      </c>
      <c r="CT35" s="24" t="s">
        <v>1023</v>
      </c>
      <c r="CU35" s="24" t="s">
        <v>1023</v>
      </c>
      <c r="CV35" s="24">
        <v>0</v>
      </c>
      <c r="CW35" s="24" t="s">
        <v>1023</v>
      </c>
      <c r="CX35" s="24" t="s">
        <v>1023</v>
      </c>
      <c r="CY35" s="24"/>
      <c r="CZ35" s="24" t="s">
        <v>1060</v>
      </c>
      <c r="DA35" s="23" t="s">
        <v>68</v>
      </c>
      <c r="DB35" s="24" t="s">
        <v>1022</v>
      </c>
      <c r="DC35" s="24" t="s">
        <v>1022</v>
      </c>
      <c r="DD35" s="24" t="s">
        <v>1022</v>
      </c>
      <c r="DE35" s="24" t="s">
        <v>1022</v>
      </c>
      <c r="DF35" s="24" t="s">
        <v>1023</v>
      </c>
      <c r="DG35" s="24" t="s">
        <v>1023</v>
      </c>
      <c r="DH35" s="24">
        <v>0</v>
      </c>
      <c r="DI35" s="24" t="s">
        <v>1023</v>
      </c>
      <c r="DJ35" s="24" t="s">
        <v>1023</v>
      </c>
      <c r="DK35" s="24">
        <v>0</v>
      </c>
      <c r="DL35" s="24" t="s">
        <v>1024</v>
      </c>
      <c r="DM35" s="24" t="s">
        <v>1024</v>
      </c>
      <c r="DN35" s="24">
        <v>0</v>
      </c>
      <c r="DO35" s="24" t="s">
        <v>1023</v>
      </c>
      <c r="DP35" s="24" t="s">
        <v>1023</v>
      </c>
      <c r="DQ35" s="24">
        <v>0</v>
      </c>
      <c r="DR35" s="24" t="s">
        <v>1023</v>
      </c>
      <c r="DS35" s="24" t="s">
        <v>1023</v>
      </c>
      <c r="DT35" s="24">
        <v>0</v>
      </c>
      <c r="DU35" s="24" t="s">
        <v>1023</v>
      </c>
      <c r="DV35" s="24" t="s">
        <v>1023</v>
      </c>
      <c r="DW35" s="24">
        <v>0</v>
      </c>
      <c r="DX35" s="24" t="s">
        <v>1023</v>
      </c>
      <c r="DY35" s="24" t="s">
        <v>1023</v>
      </c>
      <c r="DZ35" s="24">
        <v>0</v>
      </c>
      <c r="EA35" s="24" t="s">
        <v>1023</v>
      </c>
      <c r="EB35" s="24" t="s">
        <v>1023</v>
      </c>
      <c r="EC35" s="24">
        <v>0</v>
      </c>
      <c r="ED35" s="24" t="s">
        <v>1023</v>
      </c>
      <c r="EE35" s="24" t="s">
        <v>1023</v>
      </c>
      <c r="EF35" s="24">
        <v>0</v>
      </c>
      <c r="EG35" s="24" t="s">
        <v>1023</v>
      </c>
      <c r="EH35" s="24" t="s">
        <v>1023</v>
      </c>
      <c r="EI35" s="24">
        <v>0</v>
      </c>
      <c r="EJ35" s="24" t="s">
        <v>1023</v>
      </c>
      <c r="EK35" s="24" t="s">
        <v>1023</v>
      </c>
      <c r="EL35" s="24"/>
    </row>
    <row r="36" spans="1:142" x14ac:dyDescent="0.25">
      <c r="A36" s="11" t="s">
        <v>1061</v>
      </c>
      <c r="B36" s="12" t="s">
        <v>68</v>
      </c>
      <c r="C36" s="13">
        <v>1.6325000000000001</v>
      </c>
      <c r="D36" s="13">
        <v>9.1437500000000007</v>
      </c>
      <c r="E36" s="13">
        <v>8.0875000000000004</v>
      </c>
      <c r="F36" s="13">
        <v>10.210000000000001</v>
      </c>
      <c r="G36" s="14">
        <v>8.5775000000000006</v>
      </c>
      <c r="H36" s="13">
        <v>2.89333333333333</v>
      </c>
      <c r="I36" s="13">
        <v>10.56875</v>
      </c>
      <c r="J36" s="13">
        <v>8.6283333333333303</v>
      </c>
      <c r="K36" s="13">
        <v>9.5658333333333303</v>
      </c>
      <c r="L36" s="13">
        <v>6.6725000000000003</v>
      </c>
      <c r="M36" s="13"/>
      <c r="N36" s="15" t="s">
        <v>1061</v>
      </c>
      <c r="O36" s="12" t="s">
        <v>68</v>
      </c>
      <c r="P36" s="13">
        <v>0</v>
      </c>
      <c r="Q36" s="13">
        <v>4.8597101818181798</v>
      </c>
      <c r="R36" s="13">
        <v>4.3018178095238104</v>
      </c>
      <c r="S36" s="13">
        <v>5.5700113157894702</v>
      </c>
      <c r="T36" s="14">
        <v>5.5700113157894702</v>
      </c>
      <c r="U36" s="13">
        <v>5.6253128333333304</v>
      </c>
      <c r="V36" s="13">
        <v>5.3684307999999996</v>
      </c>
      <c r="W36" s="13">
        <v>5.6071473636363596</v>
      </c>
      <c r="X36" s="13">
        <v>-1.8165469696970901E-2</v>
      </c>
      <c r="Y36" s="13"/>
      <c r="Z36" s="13" t="s">
        <v>1061</v>
      </c>
      <c r="AA36" s="12" t="s">
        <v>68</v>
      </c>
      <c r="AB36" s="13" t="s">
        <v>1022</v>
      </c>
      <c r="AC36" s="13" t="s">
        <v>1022</v>
      </c>
      <c r="AD36" s="13" t="s">
        <v>1022</v>
      </c>
      <c r="AE36" s="13" t="s">
        <v>1022</v>
      </c>
      <c r="AF36" s="13" t="s">
        <v>1023</v>
      </c>
      <c r="AG36" s="13" t="s">
        <v>1023</v>
      </c>
      <c r="AH36" s="13">
        <v>0</v>
      </c>
      <c r="AI36" s="13" t="s">
        <v>1023</v>
      </c>
      <c r="AJ36" s="13" t="s">
        <v>1023</v>
      </c>
      <c r="AK36" s="13">
        <v>0</v>
      </c>
      <c r="AL36" s="13" t="s">
        <v>1024</v>
      </c>
      <c r="AM36" s="13" t="s">
        <v>1024</v>
      </c>
      <c r="AN36" s="13">
        <v>0</v>
      </c>
      <c r="AO36" s="13" t="s">
        <v>1023</v>
      </c>
      <c r="AP36" s="13" t="s">
        <v>1023</v>
      </c>
      <c r="AQ36" s="13">
        <v>0</v>
      </c>
      <c r="AR36" s="13" t="s">
        <v>1023</v>
      </c>
      <c r="AS36" s="13" t="s">
        <v>1023</v>
      </c>
      <c r="AT36" s="13">
        <v>0.52073216286810098</v>
      </c>
      <c r="AU36" s="13" t="s">
        <v>1023</v>
      </c>
      <c r="AV36" s="13" t="s">
        <v>1023</v>
      </c>
      <c r="AW36" s="13">
        <v>0.78109824430410701</v>
      </c>
      <c r="AX36" s="13" t="s">
        <v>1023</v>
      </c>
      <c r="AY36" s="13" t="s">
        <v>1023</v>
      </c>
      <c r="AZ36" s="13">
        <v>0</v>
      </c>
      <c r="BA36" s="13" t="s">
        <v>1023</v>
      </c>
      <c r="BB36" s="13" t="s">
        <v>1023</v>
      </c>
      <c r="BC36" s="13">
        <v>0.2395209580845</v>
      </c>
      <c r="BD36" s="13" t="s">
        <v>1023</v>
      </c>
      <c r="BE36" s="13" t="s">
        <v>1023</v>
      </c>
      <c r="BF36" s="13">
        <v>1</v>
      </c>
      <c r="BG36" s="13" t="s">
        <v>1023</v>
      </c>
      <c r="BH36" s="13" t="s">
        <v>1023</v>
      </c>
      <c r="BI36" s="13">
        <v>0.43156596794081398</v>
      </c>
      <c r="BJ36" s="13" t="s">
        <v>1023</v>
      </c>
      <c r="BK36" s="13" t="s">
        <v>1023</v>
      </c>
      <c r="BL36" s="13"/>
      <c r="BM36" s="13" t="s">
        <v>1061</v>
      </c>
      <c r="BN36" s="12" t="s">
        <v>68</v>
      </c>
      <c r="BO36" s="13" t="s">
        <v>1022</v>
      </c>
      <c r="BP36" s="13" t="s">
        <v>1022</v>
      </c>
      <c r="BQ36" s="13" t="s">
        <v>1022</v>
      </c>
      <c r="BR36" s="13" t="s">
        <v>1022</v>
      </c>
      <c r="BS36" s="13" t="s">
        <v>1023</v>
      </c>
      <c r="BT36" s="13" t="s">
        <v>1023</v>
      </c>
      <c r="BU36" s="13">
        <v>0</v>
      </c>
      <c r="BV36" s="13" t="s">
        <v>1023</v>
      </c>
      <c r="BW36" s="13" t="s">
        <v>1023</v>
      </c>
      <c r="BX36" s="13">
        <v>0</v>
      </c>
      <c r="BY36" s="13" t="s">
        <v>1024</v>
      </c>
      <c r="BZ36" s="13" t="s">
        <v>1024</v>
      </c>
      <c r="CA36" s="13">
        <v>0</v>
      </c>
      <c r="CB36" s="13" t="s">
        <v>1023</v>
      </c>
      <c r="CC36" s="13" t="s">
        <v>1023</v>
      </c>
      <c r="CD36" s="13">
        <v>0</v>
      </c>
      <c r="CE36" s="13" t="s">
        <v>1023</v>
      </c>
      <c r="CF36" s="13" t="s">
        <v>1023</v>
      </c>
      <c r="CG36" s="13">
        <v>0</v>
      </c>
      <c r="CH36" s="13" t="s">
        <v>1023</v>
      </c>
      <c r="CI36" s="13" t="s">
        <v>1023</v>
      </c>
      <c r="CJ36" s="13">
        <v>0</v>
      </c>
      <c r="CK36" s="13" t="s">
        <v>1023</v>
      </c>
      <c r="CL36" s="13" t="s">
        <v>1023</v>
      </c>
      <c r="CM36" s="13">
        <v>0</v>
      </c>
      <c r="CN36" s="13" t="s">
        <v>1023</v>
      </c>
      <c r="CO36" s="13" t="s">
        <v>1023</v>
      </c>
      <c r="CP36" s="13">
        <v>0</v>
      </c>
      <c r="CQ36" s="13" t="s">
        <v>1023</v>
      </c>
      <c r="CR36" s="13" t="s">
        <v>1023</v>
      </c>
      <c r="CS36" s="13">
        <v>0</v>
      </c>
      <c r="CT36" s="13" t="s">
        <v>1023</v>
      </c>
      <c r="CU36" s="13" t="s">
        <v>1023</v>
      </c>
      <c r="CV36" s="13">
        <v>0.60337032470201402</v>
      </c>
      <c r="CW36" s="13" t="s">
        <v>1023</v>
      </c>
      <c r="CX36" s="13" t="s">
        <v>1023</v>
      </c>
      <c r="CY36" s="13"/>
      <c r="CZ36" s="13" t="s">
        <v>1061</v>
      </c>
      <c r="DA36" s="12" t="s">
        <v>68</v>
      </c>
      <c r="DB36" s="13" t="s">
        <v>1023</v>
      </c>
      <c r="DC36" s="13" t="s">
        <v>1023</v>
      </c>
      <c r="DD36" s="13" t="s">
        <v>1022</v>
      </c>
      <c r="DE36" s="13" t="s">
        <v>1022</v>
      </c>
      <c r="DF36" s="13" t="s">
        <v>1023</v>
      </c>
      <c r="DG36" s="13" t="s">
        <v>1023</v>
      </c>
      <c r="DH36" s="13">
        <v>0</v>
      </c>
      <c r="DI36" s="13" t="s">
        <v>1023</v>
      </c>
      <c r="DJ36" s="13" t="s">
        <v>1023</v>
      </c>
      <c r="DK36" s="13">
        <v>0</v>
      </c>
      <c r="DL36" s="13" t="s">
        <v>1024</v>
      </c>
      <c r="DM36" s="13" t="s">
        <v>1024</v>
      </c>
      <c r="DN36" s="13">
        <v>0</v>
      </c>
      <c r="DO36" s="13" t="s">
        <v>1023</v>
      </c>
      <c r="DP36" s="13" t="s">
        <v>1023</v>
      </c>
      <c r="DQ36" s="13">
        <v>0</v>
      </c>
      <c r="DR36" s="13" t="s">
        <v>1023</v>
      </c>
      <c r="DS36" s="13" t="s">
        <v>1023</v>
      </c>
      <c r="DT36" s="13">
        <v>0</v>
      </c>
      <c r="DU36" s="13" t="s">
        <v>1023</v>
      </c>
      <c r="DV36" s="13" t="s">
        <v>1023</v>
      </c>
      <c r="DW36" s="13">
        <v>0</v>
      </c>
      <c r="DX36" s="13" t="s">
        <v>1023</v>
      </c>
      <c r="DY36" s="13" t="s">
        <v>1023</v>
      </c>
      <c r="DZ36" s="13">
        <v>0</v>
      </c>
      <c r="EA36" s="13" t="s">
        <v>1023</v>
      </c>
      <c r="EB36" s="13" t="s">
        <v>1023</v>
      </c>
      <c r="EC36" s="13">
        <v>0</v>
      </c>
      <c r="ED36" s="13" t="s">
        <v>1023</v>
      </c>
      <c r="EE36" s="13" t="s">
        <v>1023</v>
      </c>
      <c r="EF36" s="13">
        <v>0</v>
      </c>
      <c r="EG36" s="13" t="s">
        <v>1023</v>
      </c>
      <c r="EH36" s="13" t="s">
        <v>1023</v>
      </c>
      <c r="EI36" s="13">
        <v>0</v>
      </c>
      <c r="EJ36" s="13" t="s">
        <v>1023</v>
      </c>
      <c r="EK36" s="13" t="s">
        <v>1023</v>
      </c>
      <c r="EL36" s="13"/>
    </row>
    <row r="37" spans="1:142" x14ac:dyDescent="0.25">
      <c r="A37" s="16" t="s">
        <v>1062</v>
      </c>
      <c r="B37" s="17" t="s">
        <v>68</v>
      </c>
      <c r="C37" s="18">
        <v>0</v>
      </c>
      <c r="D37" s="18">
        <v>1.39083333333333</v>
      </c>
      <c r="E37" s="18">
        <v>3.2691666666666701</v>
      </c>
      <c r="F37" s="18">
        <v>3.1879166666666698</v>
      </c>
      <c r="G37" s="19">
        <v>3.1879166666666698</v>
      </c>
      <c r="H37" s="18">
        <v>0</v>
      </c>
      <c r="I37" s="18">
        <v>2.0508333333333302</v>
      </c>
      <c r="J37" s="18">
        <v>3.4649999999999999</v>
      </c>
      <c r="K37" s="18">
        <v>5.375</v>
      </c>
      <c r="L37" s="18">
        <v>5.375</v>
      </c>
      <c r="M37" s="18"/>
      <c r="N37" s="20" t="s">
        <v>1062</v>
      </c>
      <c r="O37" s="17" t="s">
        <v>68</v>
      </c>
      <c r="P37" s="18">
        <v>0</v>
      </c>
      <c r="Q37" s="18">
        <v>0.71252727272727301</v>
      </c>
      <c r="R37" s="18">
        <v>1.8773094761904801</v>
      </c>
      <c r="S37" s="18">
        <v>1.72086463157895</v>
      </c>
      <c r="T37" s="19">
        <v>1.72086463157895</v>
      </c>
      <c r="U37" s="18">
        <v>0.96936433333333305</v>
      </c>
      <c r="V37" s="18">
        <v>1.7898054999999999</v>
      </c>
      <c r="W37" s="18">
        <v>3.10920754545455</v>
      </c>
      <c r="X37" s="18">
        <v>2.1398432121212201</v>
      </c>
      <c r="Y37" s="18"/>
      <c r="Z37" s="18" t="s">
        <v>1062</v>
      </c>
      <c r="AA37" s="17" t="s">
        <v>68</v>
      </c>
      <c r="AB37" s="18" t="s">
        <v>1022</v>
      </c>
      <c r="AC37" s="18" t="s">
        <v>1022</v>
      </c>
      <c r="AD37" s="18" t="s">
        <v>1022</v>
      </c>
      <c r="AE37" s="18" t="s">
        <v>1022</v>
      </c>
      <c r="AF37" s="18" t="s">
        <v>1023</v>
      </c>
      <c r="AG37" s="18" t="s">
        <v>1024</v>
      </c>
      <c r="AH37" s="18">
        <v>0</v>
      </c>
      <c r="AI37" s="18" t="s">
        <v>1023</v>
      </c>
      <c r="AJ37" s="18" t="s">
        <v>1024</v>
      </c>
      <c r="AK37" s="18">
        <v>0.73</v>
      </c>
      <c r="AL37" s="18" t="s">
        <v>1024</v>
      </c>
      <c r="AM37" s="18" t="s">
        <v>1024</v>
      </c>
      <c r="AN37" s="18">
        <v>1</v>
      </c>
      <c r="AO37" s="18" t="s">
        <v>1023</v>
      </c>
      <c r="AP37" s="18" t="s">
        <v>1023</v>
      </c>
      <c r="AQ37" s="18">
        <v>1</v>
      </c>
      <c r="AR37" s="18" t="s">
        <v>1023</v>
      </c>
      <c r="AS37" s="18" t="s">
        <v>1023</v>
      </c>
      <c r="AT37" s="18">
        <v>1</v>
      </c>
      <c r="AU37" s="18" t="s">
        <v>1023</v>
      </c>
      <c r="AV37" s="18" t="s">
        <v>1023</v>
      </c>
      <c r="AW37" s="18">
        <v>1</v>
      </c>
      <c r="AX37" s="18" t="s">
        <v>1023</v>
      </c>
      <c r="AY37" s="18" t="s">
        <v>1023</v>
      </c>
      <c r="AZ37" s="18">
        <v>1</v>
      </c>
      <c r="BA37" s="18" t="s">
        <v>1023</v>
      </c>
      <c r="BB37" s="18" t="s">
        <v>1023</v>
      </c>
      <c r="BC37" s="18">
        <v>1</v>
      </c>
      <c r="BD37" s="18" t="s">
        <v>1023</v>
      </c>
      <c r="BE37" s="18" t="s">
        <v>1023</v>
      </c>
      <c r="BF37" s="18">
        <v>1</v>
      </c>
      <c r="BG37" s="18" t="s">
        <v>1023</v>
      </c>
      <c r="BH37" s="18" t="s">
        <v>1023</v>
      </c>
      <c r="BI37" s="18">
        <v>0</v>
      </c>
      <c r="BJ37" s="18" t="s">
        <v>1023</v>
      </c>
      <c r="BK37" s="18" t="s">
        <v>1023</v>
      </c>
      <c r="BL37" s="18"/>
      <c r="BM37" s="18" t="s">
        <v>1062</v>
      </c>
      <c r="BN37" s="17" t="s">
        <v>68</v>
      </c>
      <c r="BO37" s="18" t="s">
        <v>1022</v>
      </c>
      <c r="BP37" s="18" t="s">
        <v>1022</v>
      </c>
      <c r="BQ37" s="18" t="s">
        <v>1022</v>
      </c>
      <c r="BR37" s="18" t="s">
        <v>1022</v>
      </c>
      <c r="BS37" s="18" t="s">
        <v>1023</v>
      </c>
      <c r="BT37" s="18" t="s">
        <v>1024</v>
      </c>
      <c r="BU37" s="18">
        <v>0</v>
      </c>
      <c r="BV37" s="18" t="s">
        <v>1023</v>
      </c>
      <c r="BW37" s="18" t="s">
        <v>1024</v>
      </c>
      <c r="BX37" s="18">
        <v>0.74299999999999999</v>
      </c>
      <c r="BY37" s="18" t="s">
        <v>1024</v>
      </c>
      <c r="BZ37" s="18" t="s">
        <v>1024</v>
      </c>
      <c r="CA37" s="18">
        <v>1</v>
      </c>
      <c r="CB37" s="18" t="s">
        <v>1023</v>
      </c>
      <c r="CC37" s="18" t="s">
        <v>1023</v>
      </c>
      <c r="CD37" s="18">
        <v>1</v>
      </c>
      <c r="CE37" s="18" t="s">
        <v>1023</v>
      </c>
      <c r="CF37" s="18" t="s">
        <v>1023</v>
      </c>
      <c r="CG37" s="18">
        <v>1</v>
      </c>
      <c r="CH37" s="18" t="s">
        <v>1023</v>
      </c>
      <c r="CI37" s="18" t="s">
        <v>1023</v>
      </c>
      <c r="CJ37" s="18">
        <v>1</v>
      </c>
      <c r="CK37" s="18" t="s">
        <v>1023</v>
      </c>
      <c r="CL37" s="18" t="s">
        <v>1023</v>
      </c>
      <c r="CM37" s="18">
        <v>1</v>
      </c>
      <c r="CN37" s="18" t="s">
        <v>1023</v>
      </c>
      <c r="CO37" s="18" t="s">
        <v>1023</v>
      </c>
      <c r="CP37" s="18">
        <v>1</v>
      </c>
      <c r="CQ37" s="18" t="s">
        <v>1023</v>
      </c>
      <c r="CR37" s="18" t="s">
        <v>1023</v>
      </c>
      <c r="CS37" s="18">
        <v>1</v>
      </c>
      <c r="CT37" s="18" t="s">
        <v>1023</v>
      </c>
      <c r="CU37" s="18" t="s">
        <v>1023</v>
      </c>
      <c r="CV37" s="18">
        <v>0</v>
      </c>
      <c r="CW37" s="18" t="s">
        <v>1023</v>
      </c>
      <c r="CX37" s="18" t="s">
        <v>1023</v>
      </c>
      <c r="CY37" s="18"/>
      <c r="CZ37" s="18" t="s">
        <v>1062</v>
      </c>
      <c r="DA37" s="17" t="s">
        <v>68</v>
      </c>
      <c r="DB37" s="18" t="s">
        <v>1023</v>
      </c>
      <c r="DC37" s="18" t="s">
        <v>1022</v>
      </c>
      <c r="DD37" s="18" t="s">
        <v>1022</v>
      </c>
      <c r="DE37" s="18" t="s">
        <v>1022</v>
      </c>
      <c r="DF37" s="18" t="s">
        <v>1023</v>
      </c>
      <c r="DG37" s="18" t="s">
        <v>1024</v>
      </c>
      <c r="DH37" s="18">
        <v>0</v>
      </c>
      <c r="DI37" s="18" t="s">
        <v>1023</v>
      </c>
      <c r="DJ37" s="18" t="s">
        <v>1024</v>
      </c>
      <c r="DK37" s="18">
        <v>0</v>
      </c>
      <c r="DL37" s="18" t="s">
        <v>1024</v>
      </c>
      <c r="DM37" s="18" t="s">
        <v>1024</v>
      </c>
      <c r="DN37" s="18">
        <v>0</v>
      </c>
      <c r="DO37" s="18" t="s">
        <v>1023</v>
      </c>
      <c r="DP37" s="18" t="s">
        <v>1023</v>
      </c>
      <c r="DQ37" s="18">
        <v>0</v>
      </c>
      <c r="DR37" s="18" t="s">
        <v>1023</v>
      </c>
      <c r="DS37" s="18" t="s">
        <v>1023</v>
      </c>
      <c r="DT37" s="18">
        <v>0</v>
      </c>
      <c r="DU37" s="18" t="s">
        <v>1023</v>
      </c>
      <c r="DV37" s="18" t="s">
        <v>1023</v>
      </c>
      <c r="DW37" s="18">
        <v>0</v>
      </c>
      <c r="DX37" s="18" t="s">
        <v>1023</v>
      </c>
      <c r="DY37" s="18" t="s">
        <v>1023</v>
      </c>
      <c r="DZ37" s="18">
        <v>0</v>
      </c>
      <c r="EA37" s="18" t="s">
        <v>1023</v>
      </c>
      <c r="EB37" s="18" t="s">
        <v>1023</v>
      </c>
      <c r="EC37" s="18">
        <v>0</v>
      </c>
      <c r="ED37" s="18" t="s">
        <v>1023</v>
      </c>
      <c r="EE37" s="18" t="s">
        <v>1023</v>
      </c>
      <c r="EF37" s="18">
        <v>0</v>
      </c>
      <c r="EG37" s="18" t="s">
        <v>1023</v>
      </c>
      <c r="EH37" s="18" t="s">
        <v>1023</v>
      </c>
      <c r="EI37" s="18">
        <v>0</v>
      </c>
      <c r="EJ37" s="18" t="s">
        <v>1023</v>
      </c>
      <c r="EK37" s="18" t="s">
        <v>1023</v>
      </c>
      <c r="EL37" s="18"/>
    </row>
    <row r="38" spans="1:142" x14ac:dyDescent="0.25">
      <c r="A38" s="22" t="s">
        <v>1063</v>
      </c>
      <c r="B38" s="23" t="s">
        <v>68</v>
      </c>
      <c r="C38" s="24">
        <v>1.4775</v>
      </c>
      <c r="D38" s="24">
        <v>12.505000000000001</v>
      </c>
      <c r="E38" s="24">
        <v>12.455833333333301</v>
      </c>
      <c r="F38" s="24">
        <v>14.0416666666667</v>
      </c>
      <c r="G38" s="25">
        <v>12.564166666666701</v>
      </c>
      <c r="H38" s="24">
        <v>8.1066666666666691</v>
      </c>
      <c r="I38" s="24">
        <v>13.51375</v>
      </c>
      <c r="J38" s="24">
        <v>13.248333333333299</v>
      </c>
      <c r="K38" s="24">
        <v>14.9933333333333</v>
      </c>
      <c r="L38" s="24">
        <v>6.8866666666666303</v>
      </c>
      <c r="M38" s="24"/>
      <c r="N38" s="26" t="s">
        <v>1063</v>
      </c>
      <c r="O38" s="23" t="s">
        <v>68</v>
      </c>
      <c r="P38" s="24">
        <v>0</v>
      </c>
      <c r="Q38" s="24">
        <v>6.16009686363636</v>
      </c>
      <c r="R38" s="24">
        <v>6.7644987619047603</v>
      </c>
      <c r="S38" s="24">
        <v>7.6609137894736801</v>
      </c>
      <c r="T38" s="25">
        <v>7.6609137894736801</v>
      </c>
      <c r="U38" s="24">
        <v>7.0886478333333303</v>
      </c>
      <c r="V38" s="24">
        <v>7.4687106999999999</v>
      </c>
      <c r="W38" s="24">
        <v>8.9048949090909097</v>
      </c>
      <c r="X38" s="24">
        <v>1.8162470757575799</v>
      </c>
      <c r="Y38" s="24"/>
      <c r="Z38" s="24" t="s">
        <v>1063</v>
      </c>
      <c r="AA38" s="23" t="s">
        <v>68</v>
      </c>
      <c r="AB38" s="24" t="s">
        <v>1022</v>
      </c>
      <c r="AC38" s="24" t="s">
        <v>1022</v>
      </c>
      <c r="AD38" s="24" t="s">
        <v>1022</v>
      </c>
      <c r="AE38" s="24" t="s">
        <v>1022</v>
      </c>
      <c r="AF38" s="24" t="s">
        <v>1023</v>
      </c>
      <c r="AG38" s="24" t="s">
        <v>1024</v>
      </c>
      <c r="AH38" s="24">
        <v>0</v>
      </c>
      <c r="AI38" s="24" t="s">
        <v>1023</v>
      </c>
      <c r="AJ38" s="24" t="s">
        <v>1023</v>
      </c>
      <c r="AK38" s="24">
        <v>0</v>
      </c>
      <c r="AL38" s="24" t="s">
        <v>1024</v>
      </c>
      <c r="AM38" s="24" t="s">
        <v>1024</v>
      </c>
      <c r="AN38" s="24">
        <v>0</v>
      </c>
      <c r="AO38" s="24" t="s">
        <v>1023</v>
      </c>
      <c r="AP38" s="24" t="s">
        <v>1023</v>
      </c>
      <c r="AQ38" s="24">
        <v>0</v>
      </c>
      <c r="AR38" s="24" t="s">
        <v>1023</v>
      </c>
      <c r="AS38" s="24" t="s">
        <v>1023</v>
      </c>
      <c r="AT38" s="24">
        <v>0</v>
      </c>
      <c r="AU38" s="24" t="s">
        <v>1023</v>
      </c>
      <c r="AV38" s="24" t="s">
        <v>1023</v>
      </c>
      <c r="AW38" s="24">
        <v>0</v>
      </c>
      <c r="AX38" s="24" t="s">
        <v>1023</v>
      </c>
      <c r="AY38" s="24" t="s">
        <v>1023</v>
      </c>
      <c r="AZ38" s="24">
        <v>0</v>
      </c>
      <c r="BA38" s="24" t="s">
        <v>1023</v>
      </c>
      <c r="BB38" s="24" t="s">
        <v>1023</v>
      </c>
      <c r="BC38" s="24">
        <v>0</v>
      </c>
      <c r="BD38" s="24" t="s">
        <v>1023</v>
      </c>
      <c r="BE38" s="24" t="s">
        <v>1023</v>
      </c>
      <c r="BF38" s="24">
        <v>0</v>
      </c>
      <c r="BG38" s="24" t="s">
        <v>1023</v>
      </c>
      <c r="BH38" s="24" t="s">
        <v>1023</v>
      </c>
      <c r="BI38" s="24">
        <v>0</v>
      </c>
      <c r="BJ38" s="24" t="s">
        <v>1023</v>
      </c>
      <c r="BK38" s="24" t="s">
        <v>1023</v>
      </c>
      <c r="BL38" s="24"/>
      <c r="BM38" s="24" t="s">
        <v>1063</v>
      </c>
      <c r="BN38" s="23" t="s">
        <v>68</v>
      </c>
      <c r="BO38" s="24" t="s">
        <v>1022</v>
      </c>
      <c r="BP38" s="24" t="s">
        <v>1022</v>
      </c>
      <c r="BQ38" s="24" t="s">
        <v>1022</v>
      </c>
      <c r="BR38" s="24" t="s">
        <v>1022</v>
      </c>
      <c r="BS38" s="24" t="s">
        <v>1023</v>
      </c>
      <c r="BT38" s="24" t="s">
        <v>1024</v>
      </c>
      <c r="BU38" s="24">
        <v>0</v>
      </c>
      <c r="BV38" s="24" t="s">
        <v>1023</v>
      </c>
      <c r="BW38" s="24" t="s">
        <v>1023</v>
      </c>
      <c r="BX38" s="24">
        <v>0</v>
      </c>
      <c r="BY38" s="24" t="s">
        <v>1024</v>
      </c>
      <c r="BZ38" s="24" t="s">
        <v>1024</v>
      </c>
      <c r="CA38" s="24">
        <v>0</v>
      </c>
      <c r="CB38" s="24" t="s">
        <v>1023</v>
      </c>
      <c r="CC38" s="24" t="s">
        <v>1023</v>
      </c>
      <c r="CD38" s="24">
        <v>0</v>
      </c>
      <c r="CE38" s="24" t="s">
        <v>1023</v>
      </c>
      <c r="CF38" s="24" t="s">
        <v>1023</v>
      </c>
      <c r="CG38" s="24">
        <v>0</v>
      </c>
      <c r="CH38" s="24" t="s">
        <v>1023</v>
      </c>
      <c r="CI38" s="24" t="s">
        <v>1023</v>
      </c>
      <c r="CJ38" s="24">
        <v>0</v>
      </c>
      <c r="CK38" s="24" t="s">
        <v>1023</v>
      </c>
      <c r="CL38" s="24" t="s">
        <v>1023</v>
      </c>
      <c r="CM38" s="24">
        <v>0</v>
      </c>
      <c r="CN38" s="24" t="s">
        <v>1023</v>
      </c>
      <c r="CO38" s="24" t="s">
        <v>1023</v>
      </c>
      <c r="CP38" s="24">
        <v>0</v>
      </c>
      <c r="CQ38" s="24" t="s">
        <v>1023</v>
      </c>
      <c r="CR38" s="24" t="s">
        <v>1023</v>
      </c>
      <c r="CS38" s="24">
        <v>0</v>
      </c>
      <c r="CT38" s="24" t="s">
        <v>1023</v>
      </c>
      <c r="CU38" s="24" t="s">
        <v>1023</v>
      </c>
      <c r="CV38" s="24">
        <v>0</v>
      </c>
      <c r="CW38" s="24" t="s">
        <v>1023</v>
      </c>
      <c r="CX38" s="24" t="s">
        <v>1023</v>
      </c>
      <c r="CY38" s="24"/>
      <c r="CZ38" s="24" t="s">
        <v>1063</v>
      </c>
      <c r="DA38" s="23" t="s">
        <v>68</v>
      </c>
      <c r="DB38" s="24" t="s">
        <v>1023</v>
      </c>
      <c r="DC38" s="24" t="s">
        <v>1023</v>
      </c>
      <c r="DD38" s="24" t="s">
        <v>1022</v>
      </c>
      <c r="DE38" s="24" t="s">
        <v>1022</v>
      </c>
      <c r="DF38" s="24" t="s">
        <v>1023</v>
      </c>
      <c r="DG38" s="24" t="s">
        <v>1024</v>
      </c>
      <c r="DH38" s="24">
        <v>0</v>
      </c>
      <c r="DI38" s="24" t="s">
        <v>1023</v>
      </c>
      <c r="DJ38" s="24" t="s">
        <v>1023</v>
      </c>
      <c r="DK38" s="24">
        <v>0</v>
      </c>
      <c r="DL38" s="24" t="s">
        <v>1024</v>
      </c>
      <c r="DM38" s="24" t="s">
        <v>1024</v>
      </c>
      <c r="DN38" s="24">
        <v>0</v>
      </c>
      <c r="DO38" s="24" t="s">
        <v>1023</v>
      </c>
      <c r="DP38" s="24" t="s">
        <v>1023</v>
      </c>
      <c r="DQ38" s="24">
        <v>0</v>
      </c>
      <c r="DR38" s="24" t="s">
        <v>1023</v>
      </c>
      <c r="DS38" s="24" t="s">
        <v>1023</v>
      </c>
      <c r="DT38" s="24">
        <v>0</v>
      </c>
      <c r="DU38" s="24" t="s">
        <v>1023</v>
      </c>
      <c r="DV38" s="24" t="s">
        <v>1023</v>
      </c>
      <c r="DW38" s="24">
        <v>0</v>
      </c>
      <c r="DX38" s="24" t="s">
        <v>1023</v>
      </c>
      <c r="DY38" s="24" t="s">
        <v>1023</v>
      </c>
      <c r="DZ38" s="24">
        <v>0</v>
      </c>
      <c r="EA38" s="24" t="s">
        <v>1023</v>
      </c>
      <c r="EB38" s="24" t="s">
        <v>1023</v>
      </c>
      <c r="EC38" s="24">
        <v>0</v>
      </c>
      <c r="ED38" s="24" t="s">
        <v>1023</v>
      </c>
      <c r="EE38" s="24" t="s">
        <v>1023</v>
      </c>
      <c r="EF38" s="24">
        <v>0</v>
      </c>
      <c r="EG38" s="24" t="s">
        <v>1023</v>
      </c>
      <c r="EH38" s="24" t="s">
        <v>1023</v>
      </c>
      <c r="EI38" s="24">
        <v>0</v>
      </c>
      <c r="EJ38" s="24" t="s">
        <v>1023</v>
      </c>
      <c r="EK38" s="24" t="s">
        <v>1023</v>
      </c>
      <c r="EL38" s="24"/>
    </row>
    <row r="39" spans="1:142" x14ac:dyDescent="0.25">
      <c r="A39" s="16" t="s">
        <v>1064</v>
      </c>
      <c r="B39" s="17" t="s">
        <v>69</v>
      </c>
      <c r="C39" s="18">
        <v>0</v>
      </c>
      <c r="D39" s="18">
        <v>0.55833333333333302</v>
      </c>
      <c r="E39" s="18">
        <v>0</v>
      </c>
      <c r="F39" s="18">
        <v>0.27250000000000002</v>
      </c>
      <c r="G39" s="19">
        <v>0.27250000000000002</v>
      </c>
      <c r="H39" s="18">
        <v>0</v>
      </c>
      <c r="I39" s="18">
        <v>0.57833333333333303</v>
      </c>
      <c r="J39" s="18">
        <v>0.538333333333333</v>
      </c>
      <c r="K39" s="18">
        <v>0.198333333333333</v>
      </c>
      <c r="L39" s="18">
        <v>0.198333333333333</v>
      </c>
      <c r="M39" s="18"/>
      <c r="N39" s="20" t="s">
        <v>1064</v>
      </c>
      <c r="O39" s="17" t="s">
        <v>69</v>
      </c>
      <c r="P39" s="18">
        <v>0</v>
      </c>
      <c r="Q39" s="18">
        <v>0.24350281818181799</v>
      </c>
      <c r="R39" s="18">
        <v>8.0855619047618996E-2</v>
      </c>
      <c r="S39" s="18">
        <v>0.19315599999999999</v>
      </c>
      <c r="T39" s="19">
        <v>0.19315599999999999</v>
      </c>
      <c r="U39" s="18">
        <v>0.24931066666666701</v>
      </c>
      <c r="V39" s="18">
        <v>0.42859039999999998</v>
      </c>
      <c r="W39" s="18">
        <v>8.3448818181818193E-2</v>
      </c>
      <c r="X39" s="18">
        <v>-0.165861848484849</v>
      </c>
      <c r="Y39" s="18"/>
      <c r="Z39" s="56" t="s">
        <v>1064</v>
      </c>
      <c r="AA39" s="17" t="s">
        <v>69</v>
      </c>
      <c r="AB39" s="18" t="s">
        <v>1022</v>
      </c>
      <c r="AC39" s="18" t="s">
        <v>1022</v>
      </c>
      <c r="AD39" s="18" t="s">
        <v>1022</v>
      </c>
      <c r="AE39" s="18" t="s">
        <v>1022</v>
      </c>
      <c r="AF39" s="18" t="s">
        <v>1023</v>
      </c>
      <c r="AG39" s="18" t="s">
        <v>1023</v>
      </c>
      <c r="AH39" s="18">
        <v>0</v>
      </c>
      <c r="AI39" s="18" t="s">
        <v>1024</v>
      </c>
      <c r="AJ39" s="18" t="s">
        <v>1023</v>
      </c>
      <c r="AK39" s="18">
        <v>0.80400000000000005</v>
      </c>
      <c r="AL39" s="18" t="s">
        <v>1024</v>
      </c>
      <c r="AM39" s="18" t="s">
        <v>1024</v>
      </c>
      <c r="AN39" s="18">
        <v>1</v>
      </c>
      <c r="AO39" s="18" t="s">
        <v>1023</v>
      </c>
      <c r="AP39" s="18" t="s">
        <v>1023</v>
      </c>
      <c r="AQ39" s="18">
        <v>0.90841510555849903</v>
      </c>
      <c r="AR39" s="18" t="s">
        <v>1023</v>
      </c>
      <c r="AS39" s="18" t="s">
        <v>1023</v>
      </c>
      <c r="AT39" s="18">
        <v>0</v>
      </c>
      <c r="AU39" s="18" t="s">
        <v>1023</v>
      </c>
      <c r="AV39" s="18" t="s">
        <v>1023</v>
      </c>
      <c r="AW39" s="18">
        <v>0</v>
      </c>
      <c r="AX39" s="18" t="s">
        <v>1023</v>
      </c>
      <c r="AY39" s="18" t="s">
        <v>1023</v>
      </c>
      <c r="AZ39" s="18">
        <v>0</v>
      </c>
      <c r="BA39" s="18" t="s">
        <v>1023</v>
      </c>
      <c r="BB39" s="18" t="s">
        <v>1023</v>
      </c>
      <c r="BC39" s="18">
        <v>0.75454816581997597</v>
      </c>
      <c r="BD39" s="18" t="s">
        <v>1023</v>
      </c>
      <c r="BE39" s="18" t="s">
        <v>1023</v>
      </c>
      <c r="BF39" s="18">
        <v>1</v>
      </c>
      <c r="BG39" s="18" t="s">
        <v>1023</v>
      </c>
      <c r="BH39" s="18" t="s">
        <v>1023</v>
      </c>
      <c r="BI39" s="18">
        <v>0</v>
      </c>
      <c r="BJ39" s="18" t="s">
        <v>1023</v>
      </c>
      <c r="BK39" s="18" t="s">
        <v>1023</v>
      </c>
      <c r="BL39" s="18"/>
      <c r="BM39" s="18" t="s">
        <v>1064</v>
      </c>
      <c r="BN39" s="17" t="s">
        <v>69</v>
      </c>
      <c r="BO39" s="18" t="s">
        <v>1023</v>
      </c>
      <c r="BP39" s="18" t="s">
        <v>1022</v>
      </c>
      <c r="BQ39" s="18" t="s">
        <v>1022</v>
      </c>
      <c r="BR39" s="18" t="s">
        <v>1022</v>
      </c>
      <c r="BS39" s="18" t="s">
        <v>1023</v>
      </c>
      <c r="BT39" s="18" t="s">
        <v>1023</v>
      </c>
      <c r="BU39" s="18">
        <v>0</v>
      </c>
      <c r="BV39" s="18" t="s">
        <v>1024</v>
      </c>
      <c r="BW39" s="18" t="s">
        <v>1023</v>
      </c>
      <c r="BX39" s="18">
        <v>0.81799999999999995</v>
      </c>
      <c r="BY39" s="18" t="s">
        <v>1024</v>
      </c>
      <c r="BZ39" s="18" t="s">
        <v>1024</v>
      </c>
      <c r="CA39" s="18">
        <v>1</v>
      </c>
      <c r="CB39" s="18" t="s">
        <v>1023</v>
      </c>
      <c r="CC39" s="18" t="s">
        <v>1023</v>
      </c>
      <c r="CD39" s="18">
        <v>0.611061552184195</v>
      </c>
      <c r="CE39" s="18" t="s">
        <v>1023</v>
      </c>
      <c r="CF39" s="18" t="s">
        <v>1023</v>
      </c>
      <c r="CG39" s="18">
        <v>0</v>
      </c>
      <c r="CH39" s="18" t="s">
        <v>1023</v>
      </c>
      <c r="CI39" s="18" t="s">
        <v>1023</v>
      </c>
      <c r="CJ39" s="18">
        <v>0</v>
      </c>
      <c r="CK39" s="18" t="s">
        <v>1023</v>
      </c>
      <c r="CL39" s="18" t="s">
        <v>1023</v>
      </c>
      <c r="CM39" s="18">
        <v>0</v>
      </c>
      <c r="CN39" s="18" t="s">
        <v>1023</v>
      </c>
      <c r="CO39" s="18" t="s">
        <v>1023</v>
      </c>
      <c r="CP39" s="18">
        <v>0</v>
      </c>
      <c r="CQ39" s="18" t="s">
        <v>1023</v>
      </c>
      <c r="CR39" s="18" t="s">
        <v>1023</v>
      </c>
      <c r="CS39" s="18">
        <v>0</v>
      </c>
      <c r="CT39" s="18" t="s">
        <v>1023</v>
      </c>
      <c r="CU39" s="18" t="s">
        <v>1023</v>
      </c>
      <c r="CV39" s="18">
        <v>0</v>
      </c>
      <c r="CW39" s="18" t="s">
        <v>1023</v>
      </c>
      <c r="CX39" s="18" t="s">
        <v>1023</v>
      </c>
      <c r="CY39" s="18"/>
      <c r="CZ39" s="18" t="s">
        <v>1064</v>
      </c>
      <c r="DA39" s="17" t="s">
        <v>69</v>
      </c>
      <c r="DB39" s="18" t="s">
        <v>1022</v>
      </c>
      <c r="DC39" s="18" t="s">
        <v>1022</v>
      </c>
      <c r="DD39" s="18" t="s">
        <v>1022</v>
      </c>
      <c r="DE39" s="18" t="s">
        <v>1022</v>
      </c>
      <c r="DF39" s="18" t="s">
        <v>1023</v>
      </c>
      <c r="DG39" s="18" t="s">
        <v>1023</v>
      </c>
      <c r="DH39" s="18">
        <v>0</v>
      </c>
      <c r="DI39" s="18" t="s">
        <v>1024</v>
      </c>
      <c r="DJ39" s="18" t="s">
        <v>1023</v>
      </c>
      <c r="DK39" s="18">
        <v>0</v>
      </c>
      <c r="DL39" s="18" t="s">
        <v>1024</v>
      </c>
      <c r="DM39" s="18" t="s">
        <v>1024</v>
      </c>
      <c r="DN39" s="18">
        <v>0</v>
      </c>
      <c r="DO39" s="18" t="s">
        <v>1023</v>
      </c>
      <c r="DP39" s="18" t="s">
        <v>1023</v>
      </c>
      <c r="DQ39" s="18">
        <v>0</v>
      </c>
      <c r="DR39" s="18" t="s">
        <v>1023</v>
      </c>
      <c r="DS39" s="18" t="s">
        <v>1023</v>
      </c>
      <c r="DT39" s="18">
        <v>0</v>
      </c>
      <c r="DU39" s="18" t="s">
        <v>1023</v>
      </c>
      <c r="DV39" s="18" t="s">
        <v>1023</v>
      </c>
      <c r="DW39" s="18">
        <v>0</v>
      </c>
      <c r="DX39" s="18" t="s">
        <v>1023</v>
      </c>
      <c r="DY39" s="18" t="s">
        <v>1023</v>
      </c>
      <c r="DZ39" s="18">
        <v>0</v>
      </c>
      <c r="EA39" s="18" t="s">
        <v>1023</v>
      </c>
      <c r="EB39" s="18" t="s">
        <v>1023</v>
      </c>
      <c r="EC39" s="18">
        <v>0</v>
      </c>
      <c r="ED39" s="18" t="s">
        <v>1023</v>
      </c>
      <c r="EE39" s="18" t="s">
        <v>1023</v>
      </c>
      <c r="EF39" s="18">
        <v>0</v>
      </c>
      <c r="EG39" s="18" t="s">
        <v>1023</v>
      </c>
      <c r="EH39" s="18" t="s">
        <v>1023</v>
      </c>
      <c r="EI39" s="18">
        <v>0</v>
      </c>
      <c r="EJ39" s="18" t="s">
        <v>1023</v>
      </c>
      <c r="EK39" s="18" t="s">
        <v>1023</v>
      </c>
      <c r="EL39" s="18"/>
    </row>
    <row r="40" spans="1:142" x14ac:dyDescent="0.25">
      <c r="A40" s="21" t="s">
        <v>1065</v>
      </c>
      <c r="B40" s="3" t="s">
        <v>69</v>
      </c>
      <c r="C40">
        <v>0</v>
      </c>
      <c r="D40">
        <v>2.5933333333333302</v>
      </c>
      <c r="E40">
        <v>1.68625</v>
      </c>
      <c r="F40">
        <v>2.2833333333333301</v>
      </c>
      <c r="G40" s="9">
        <v>2.2833333333333301</v>
      </c>
      <c r="H40">
        <v>0</v>
      </c>
      <c r="I40">
        <v>1.385</v>
      </c>
      <c r="J40">
        <v>3.1333333333333302</v>
      </c>
      <c r="K40">
        <v>2.45333333333333</v>
      </c>
      <c r="L40">
        <v>2.45333333333333</v>
      </c>
      <c r="N40" s="1" t="s">
        <v>1065</v>
      </c>
      <c r="O40" s="3" t="s">
        <v>69</v>
      </c>
      <c r="P40">
        <v>0</v>
      </c>
      <c r="Q40">
        <v>1.3307253636363601</v>
      </c>
      <c r="R40">
        <v>0.99870576190476201</v>
      </c>
      <c r="S40">
        <v>1.08394342105263</v>
      </c>
      <c r="T40" s="9">
        <v>1.08394342105263</v>
      </c>
      <c r="U40">
        <v>0.76544422222222197</v>
      </c>
      <c r="V40">
        <v>1.5649483</v>
      </c>
      <c r="W40">
        <v>1.29074318181818</v>
      </c>
      <c r="X40">
        <v>0.52529895959595796</v>
      </c>
      <c r="Z40" s="53" t="s">
        <v>1065</v>
      </c>
      <c r="AA40" s="3" t="s">
        <v>69</v>
      </c>
      <c r="AB40" t="s">
        <v>1022</v>
      </c>
      <c r="AC40" t="s">
        <v>1022</v>
      </c>
      <c r="AD40" t="s">
        <v>1022</v>
      </c>
      <c r="AE40" t="s">
        <v>1022</v>
      </c>
      <c r="AF40" t="s">
        <v>1023</v>
      </c>
      <c r="AG40" t="s">
        <v>1023</v>
      </c>
      <c r="AH40">
        <v>0</v>
      </c>
      <c r="AI40" t="s">
        <v>1023</v>
      </c>
      <c r="AJ40" t="s">
        <v>1023</v>
      </c>
      <c r="AK40">
        <v>0.80300000000000005</v>
      </c>
      <c r="AL40" t="s">
        <v>1024</v>
      </c>
      <c r="AM40" t="s">
        <v>1024</v>
      </c>
      <c r="AN40">
        <v>1</v>
      </c>
      <c r="AO40" t="s">
        <v>1023</v>
      </c>
      <c r="AP40" t="s">
        <v>1023</v>
      </c>
      <c r="AQ40">
        <v>0.66290550070521903</v>
      </c>
      <c r="AR40" t="s">
        <v>1023</v>
      </c>
      <c r="AS40" t="s">
        <v>1023</v>
      </c>
      <c r="AT40">
        <v>0</v>
      </c>
      <c r="AU40" t="s">
        <v>1023</v>
      </c>
      <c r="AV40" t="s">
        <v>1023</v>
      </c>
      <c r="AW40">
        <v>0</v>
      </c>
      <c r="AX40" t="s">
        <v>1023</v>
      </c>
      <c r="AY40" t="s">
        <v>1023</v>
      </c>
      <c r="AZ40">
        <v>0</v>
      </c>
      <c r="BA40" t="s">
        <v>1023</v>
      </c>
      <c r="BB40" t="s">
        <v>1023</v>
      </c>
      <c r="BC40">
        <v>0</v>
      </c>
      <c r="BD40" t="s">
        <v>1023</v>
      </c>
      <c r="BE40" t="s">
        <v>1023</v>
      </c>
      <c r="BF40">
        <v>0</v>
      </c>
      <c r="BG40" t="s">
        <v>1023</v>
      </c>
      <c r="BH40" t="s">
        <v>1023</v>
      </c>
      <c r="BI40">
        <v>0.52897473997028199</v>
      </c>
      <c r="BJ40" t="s">
        <v>1023</v>
      </c>
      <c r="BK40" t="s">
        <v>1023</v>
      </c>
      <c r="BM40" t="s">
        <v>1065</v>
      </c>
      <c r="BN40" s="3" t="s">
        <v>69</v>
      </c>
      <c r="BO40" t="s">
        <v>1022</v>
      </c>
      <c r="BP40" t="s">
        <v>1022</v>
      </c>
      <c r="BQ40" t="s">
        <v>1022</v>
      </c>
      <c r="BR40" t="s">
        <v>1022</v>
      </c>
      <c r="BS40" t="s">
        <v>1023</v>
      </c>
      <c r="BT40" t="s">
        <v>1023</v>
      </c>
      <c r="BU40">
        <v>0</v>
      </c>
      <c r="BV40" t="s">
        <v>1023</v>
      </c>
      <c r="BW40" t="s">
        <v>1023</v>
      </c>
      <c r="BX40">
        <v>0.04</v>
      </c>
      <c r="BY40" t="s">
        <v>1024</v>
      </c>
      <c r="BZ40" t="s">
        <v>1024</v>
      </c>
      <c r="CA40">
        <v>0.08</v>
      </c>
      <c r="CB40" t="s">
        <v>1023</v>
      </c>
      <c r="CC40" t="s">
        <v>1023</v>
      </c>
      <c r="CD40">
        <v>0.74471086036671397</v>
      </c>
      <c r="CE40" t="s">
        <v>1023</v>
      </c>
      <c r="CF40" t="s">
        <v>1023</v>
      </c>
      <c r="CG40">
        <v>0</v>
      </c>
      <c r="CH40" t="s">
        <v>1023</v>
      </c>
      <c r="CI40" t="s">
        <v>1023</v>
      </c>
      <c r="CJ40">
        <v>0</v>
      </c>
      <c r="CK40" t="s">
        <v>1023</v>
      </c>
      <c r="CL40" t="s">
        <v>1023</v>
      </c>
      <c r="CM40">
        <v>0</v>
      </c>
      <c r="CN40" t="s">
        <v>1023</v>
      </c>
      <c r="CO40" t="s">
        <v>1023</v>
      </c>
      <c r="CP40">
        <v>0</v>
      </c>
      <c r="CQ40" t="s">
        <v>1023</v>
      </c>
      <c r="CR40" t="s">
        <v>1023</v>
      </c>
      <c r="CS40">
        <v>0</v>
      </c>
      <c r="CT40" t="s">
        <v>1023</v>
      </c>
      <c r="CU40" t="s">
        <v>1023</v>
      </c>
      <c r="CV40">
        <v>0.216939078751857</v>
      </c>
      <c r="CW40" t="s">
        <v>1023</v>
      </c>
      <c r="CX40" t="s">
        <v>1023</v>
      </c>
      <c r="CZ40" t="s">
        <v>1065</v>
      </c>
      <c r="DA40" s="3" t="s">
        <v>69</v>
      </c>
      <c r="DB40" t="s">
        <v>1022</v>
      </c>
      <c r="DC40" t="s">
        <v>1022</v>
      </c>
      <c r="DD40" t="s">
        <v>1022</v>
      </c>
      <c r="DE40" t="s">
        <v>1022</v>
      </c>
      <c r="DF40" t="s">
        <v>1023</v>
      </c>
      <c r="DG40" t="s">
        <v>1023</v>
      </c>
      <c r="DH40">
        <v>0</v>
      </c>
      <c r="DI40" t="s">
        <v>1023</v>
      </c>
      <c r="DJ40" t="s">
        <v>1023</v>
      </c>
      <c r="DK40">
        <v>0</v>
      </c>
      <c r="DL40" t="s">
        <v>1024</v>
      </c>
      <c r="DM40" t="s">
        <v>1024</v>
      </c>
      <c r="DN40">
        <v>0</v>
      </c>
      <c r="DO40" t="s">
        <v>1023</v>
      </c>
      <c r="DP40" t="s">
        <v>1023</v>
      </c>
      <c r="DQ40">
        <v>0</v>
      </c>
      <c r="DR40" t="s">
        <v>1023</v>
      </c>
      <c r="DS40" t="s">
        <v>1023</v>
      </c>
      <c r="DT40">
        <v>0</v>
      </c>
      <c r="DU40" t="s">
        <v>1023</v>
      </c>
      <c r="DV40" t="s">
        <v>1023</v>
      </c>
      <c r="DW40">
        <v>0</v>
      </c>
      <c r="DX40" t="s">
        <v>1023</v>
      </c>
      <c r="DY40" t="s">
        <v>1023</v>
      </c>
      <c r="DZ40">
        <v>0</v>
      </c>
      <c r="EA40" t="s">
        <v>1023</v>
      </c>
      <c r="EB40" t="s">
        <v>1023</v>
      </c>
      <c r="EC40">
        <v>0</v>
      </c>
      <c r="ED40" t="s">
        <v>1023</v>
      </c>
      <c r="EE40" t="s">
        <v>1023</v>
      </c>
      <c r="EF40">
        <v>0</v>
      </c>
      <c r="EG40" t="s">
        <v>1023</v>
      </c>
      <c r="EH40" t="s">
        <v>1023</v>
      </c>
      <c r="EI40">
        <v>0</v>
      </c>
      <c r="EJ40" t="s">
        <v>1023</v>
      </c>
      <c r="EK40" t="s">
        <v>1023</v>
      </c>
    </row>
    <row r="41" spans="1:142" x14ac:dyDescent="0.25">
      <c r="A41" s="21" t="s">
        <v>1066</v>
      </c>
      <c r="B41" s="3" t="s">
        <v>69</v>
      </c>
      <c r="C41">
        <v>0</v>
      </c>
      <c r="D41">
        <v>0.68916666666666704</v>
      </c>
      <c r="E41">
        <v>1.0916666666666699</v>
      </c>
      <c r="F41">
        <v>1.44625</v>
      </c>
      <c r="G41" s="9">
        <v>1.44625</v>
      </c>
      <c r="H41">
        <v>0</v>
      </c>
      <c r="I41">
        <v>0.48625000000000002</v>
      </c>
      <c r="J41">
        <v>1.35666666666667</v>
      </c>
      <c r="K41">
        <v>3.6741666666666699</v>
      </c>
      <c r="L41">
        <v>3.6741666666666699</v>
      </c>
      <c r="N41" s="1" t="s">
        <v>1066</v>
      </c>
      <c r="O41" s="3" t="s">
        <v>69</v>
      </c>
      <c r="P41">
        <v>0</v>
      </c>
      <c r="Q41">
        <v>0.453813409090909</v>
      </c>
      <c r="R41">
        <v>0.73242161904761904</v>
      </c>
      <c r="S41">
        <v>0.94356868421052598</v>
      </c>
      <c r="T41" s="9">
        <v>0.94356868421052598</v>
      </c>
      <c r="U41">
        <v>0.37469572222222203</v>
      </c>
      <c r="V41">
        <v>0.80581290000000005</v>
      </c>
      <c r="W41">
        <v>2.3373940909090898</v>
      </c>
      <c r="X41">
        <v>1.96269836868687</v>
      </c>
      <c r="Z41" s="53" t="s">
        <v>1066</v>
      </c>
      <c r="AA41" s="3" t="s">
        <v>69</v>
      </c>
      <c r="AB41" t="s">
        <v>1022</v>
      </c>
      <c r="AC41" t="s">
        <v>1022</v>
      </c>
      <c r="AD41" t="s">
        <v>1022</v>
      </c>
      <c r="AE41" t="s">
        <v>1022</v>
      </c>
      <c r="AF41" t="s">
        <v>1023</v>
      </c>
      <c r="AG41" t="s">
        <v>1023</v>
      </c>
      <c r="AH41">
        <v>0.52897473997028199</v>
      </c>
      <c r="AI41" t="s">
        <v>1023</v>
      </c>
      <c r="AJ41" t="s">
        <v>1024</v>
      </c>
      <c r="AK41">
        <v>1</v>
      </c>
      <c r="AL41" t="s">
        <v>1024</v>
      </c>
      <c r="AM41" t="s">
        <v>1024</v>
      </c>
      <c r="AN41">
        <v>1</v>
      </c>
      <c r="AO41" t="s">
        <v>1023</v>
      </c>
      <c r="AP41" t="s">
        <v>1023</v>
      </c>
      <c r="AQ41">
        <v>0.62666076173656604</v>
      </c>
      <c r="AR41" t="s">
        <v>1023</v>
      </c>
      <c r="AS41" t="s">
        <v>1023</v>
      </c>
      <c r="AT41">
        <v>0.18554644202909301</v>
      </c>
      <c r="AU41" t="s">
        <v>1023</v>
      </c>
      <c r="AV41" t="s">
        <v>1023</v>
      </c>
      <c r="AW41">
        <v>1</v>
      </c>
      <c r="AX41" t="s">
        <v>1023</v>
      </c>
      <c r="AY41" t="s">
        <v>1023</v>
      </c>
      <c r="AZ41">
        <v>1</v>
      </c>
      <c r="BA41" t="s">
        <v>1023</v>
      </c>
      <c r="BB41" t="s">
        <v>1023</v>
      </c>
      <c r="BC41">
        <v>1</v>
      </c>
      <c r="BD41" t="s">
        <v>1023</v>
      </c>
      <c r="BE41" t="s">
        <v>1023</v>
      </c>
      <c r="BF41">
        <v>1</v>
      </c>
      <c r="BG41" t="s">
        <v>1023</v>
      </c>
      <c r="BH41" t="s">
        <v>1023</v>
      </c>
      <c r="BI41">
        <v>0</v>
      </c>
      <c r="BJ41" t="s">
        <v>1023</v>
      </c>
      <c r="BK41" t="s">
        <v>1023</v>
      </c>
      <c r="BM41" t="s">
        <v>1066</v>
      </c>
      <c r="BN41" s="3" t="s">
        <v>69</v>
      </c>
      <c r="BO41" t="s">
        <v>1022</v>
      </c>
      <c r="BP41" t="s">
        <v>1022</v>
      </c>
      <c r="BQ41" t="s">
        <v>1022</v>
      </c>
      <c r="BR41" t="s">
        <v>1022</v>
      </c>
      <c r="BS41" t="s">
        <v>1023</v>
      </c>
      <c r="BT41" t="s">
        <v>1023</v>
      </c>
      <c r="BU41">
        <v>0.216939078751857</v>
      </c>
      <c r="BV41" t="s">
        <v>1023</v>
      </c>
      <c r="BW41" t="s">
        <v>1024</v>
      </c>
      <c r="BX41">
        <v>0.183</v>
      </c>
      <c r="BY41" t="s">
        <v>1024</v>
      </c>
      <c r="BZ41" t="s">
        <v>1024</v>
      </c>
      <c r="CA41">
        <v>0</v>
      </c>
      <c r="CB41" t="s">
        <v>1023</v>
      </c>
      <c r="CC41" t="s">
        <v>1023</v>
      </c>
      <c r="CD41">
        <v>0.53144375553631096</v>
      </c>
      <c r="CE41" t="s">
        <v>1023</v>
      </c>
      <c r="CF41" t="s">
        <v>1023</v>
      </c>
      <c r="CG41">
        <v>0.441587231211304</v>
      </c>
      <c r="CH41" t="s">
        <v>1023</v>
      </c>
      <c r="CI41" t="s">
        <v>1023</v>
      </c>
      <c r="CJ41">
        <v>1</v>
      </c>
      <c r="CK41" t="s">
        <v>1023</v>
      </c>
      <c r="CL41" t="s">
        <v>1023</v>
      </c>
      <c r="CM41">
        <v>1</v>
      </c>
      <c r="CN41" t="s">
        <v>1023</v>
      </c>
      <c r="CO41" t="s">
        <v>1023</v>
      </c>
      <c r="CP41">
        <v>1</v>
      </c>
      <c r="CQ41" t="s">
        <v>1023</v>
      </c>
      <c r="CR41" t="s">
        <v>1023</v>
      </c>
      <c r="CS41">
        <v>1</v>
      </c>
      <c r="CT41" t="s">
        <v>1023</v>
      </c>
      <c r="CU41" t="s">
        <v>1023</v>
      </c>
      <c r="CV41">
        <v>0</v>
      </c>
      <c r="CW41" t="s">
        <v>1023</v>
      </c>
      <c r="CX41" t="s">
        <v>1023</v>
      </c>
      <c r="CZ41" t="s">
        <v>1066</v>
      </c>
      <c r="DA41" s="3" t="s">
        <v>69</v>
      </c>
      <c r="DB41" t="s">
        <v>1023</v>
      </c>
      <c r="DC41" t="s">
        <v>1022</v>
      </c>
      <c r="DD41" t="s">
        <v>1022</v>
      </c>
      <c r="DE41" t="s">
        <v>1022</v>
      </c>
      <c r="DF41" t="s">
        <v>1023</v>
      </c>
      <c r="DG41" t="s">
        <v>1023</v>
      </c>
      <c r="DH41">
        <v>0</v>
      </c>
      <c r="DI41" t="s">
        <v>1023</v>
      </c>
      <c r="DJ41" t="s">
        <v>1024</v>
      </c>
      <c r="DK41">
        <v>0</v>
      </c>
      <c r="DL41" t="s">
        <v>1024</v>
      </c>
      <c r="DM41" t="s">
        <v>1024</v>
      </c>
      <c r="DN41">
        <v>0</v>
      </c>
      <c r="DO41" t="s">
        <v>1023</v>
      </c>
      <c r="DP41" t="s">
        <v>1023</v>
      </c>
      <c r="DQ41">
        <v>0</v>
      </c>
      <c r="DR41" t="s">
        <v>1023</v>
      </c>
      <c r="DS41" t="s">
        <v>1023</v>
      </c>
      <c r="DT41">
        <v>0</v>
      </c>
      <c r="DU41" t="s">
        <v>1023</v>
      </c>
      <c r="DV41" t="s">
        <v>1023</v>
      </c>
      <c r="DW41">
        <v>0</v>
      </c>
      <c r="DX41" t="s">
        <v>1023</v>
      </c>
      <c r="DY41" t="s">
        <v>1023</v>
      </c>
      <c r="DZ41">
        <v>0</v>
      </c>
      <c r="EA41" t="s">
        <v>1023</v>
      </c>
      <c r="EB41" t="s">
        <v>1023</v>
      </c>
      <c r="EC41">
        <v>0</v>
      </c>
      <c r="ED41" t="s">
        <v>1023</v>
      </c>
      <c r="EE41" t="s">
        <v>1023</v>
      </c>
      <c r="EF41">
        <v>0</v>
      </c>
      <c r="EG41" t="s">
        <v>1023</v>
      </c>
      <c r="EH41" t="s">
        <v>1023</v>
      </c>
      <c r="EI41">
        <v>0</v>
      </c>
      <c r="EJ41" t="s">
        <v>1023</v>
      </c>
      <c r="EK41" t="s">
        <v>1023</v>
      </c>
    </row>
    <row r="42" spans="1:142" x14ac:dyDescent="0.25">
      <c r="A42" s="21" t="s">
        <v>1067</v>
      </c>
      <c r="B42" s="3" t="s">
        <v>69</v>
      </c>
      <c r="C42">
        <v>0</v>
      </c>
      <c r="D42">
        <v>8.6062499999999993</v>
      </c>
      <c r="E42">
        <v>11.4258333333333</v>
      </c>
      <c r="F42">
        <v>10.580833333333301</v>
      </c>
      <c r="G42" s="9">
        <v>10.580833333333301</v>
      </c>
      <c r="H42">
        <v>0</v>
      </c>
      <c r="I42">
        <v>6.1366666666666703</v>
      </c>
      <c r="J42">
        <v>11.7575</v>
      </c>
      <c r="K42">
        <v>14.598333333333301</v>
      </c>
      <c r="L42">
        <v>14.598333333333301</v>
      </c>
      <c r="N42" s="1" t="s">
        <v>1067</v>
      </c>
      <c r="O42" s="3" t="s">
        <v>69</v>
      </c>
      <c r="P42">
        <v>0</v>
      </c>
      <c r="Q42">
        <v>5.76624854545455</v>
      </c>
      <c r="R42">
        <v>8.1485048571428607</v>
      </c>
      <c r="S42">
        <v>7.7046686842105299</v>
      </c>
      <c r="T42" s="9">
        <v>7.7046686842105299</v>
      </c>
      <c r="U42">
        <v>3.94538938888889</v>
      </c>
      <c r="V42">
        <v>8.8883147999999998</v>
      </c>
      <c r="W42">
        <v>11.227333181818199</v>
      </c>
      <c r="X42">
        <v>7.2819437929293098</v>
      </c>
      <c r="Z42" s="53" t="s">
        <v>1067</v>
      </c>
      <c r="AA42" s="3" t="s">
        <v>69</v>
      </c>
      <c r="AB42" t="s">
        <v>1022</v>
      </c>
      <c r="AC42" t="s">
        <v>1022</v>
      </c>
      <c r="AD42" t="s">
        <v>1022</v>
      </c>
      <c r="AE42" t="s">
        <v>1022</v>
      </c>
      <c r="AF42" t="s">
        <v>1023</v>
      </c>
      <c r="AG42" t="s">
        <v>1023</v>
      </c>
      <c r="AH42">
        <v>0</v>
      </c>
      <c r="AI42" t="s">
        <v>1023</v>
      </c>
      <c r="AJ42" t="s">
        <v>1023</v>
      </c>
      <c r="AK42">
        <v>0.67700000000000005</v>
      </c>
      <c r="AL42" t="s">
        <v>1024</v>
      </c>
      <c r="AM42" t="s">
        <v>1024</v>
      </c>
      <c r="AN42">
        <v>0.35399999999999998</v>
      </c>
      <c r="AO42" t="s">
        <v>1023</v>
      </c>
      <c r="AP42" t="s">
        <v>1023</v>
      </c>
      <c r="AQ42">
        <v>0</v>
      </c>
      <c r="AR42" t="s">
        <v>1023</v>
      </c>
      <c r="AS42" t="s">
        <v>1023</v>
      </c>
      <c r="AT42">
        <v>0</v>
      </c>
      <c r="AU42" t="s">
        <v>1023</v>
      </c>
      <c r="AV42" t="s">
        <v>1023</v>
      </c>
      <c r="AW42">
        <v>9.0768208980168998E-3</v>
      </c>
      <c r="AX42" t="s">
        <v>1023</v>
      </c>
      <c r="AY42" t="s">
        <v>1023</v>
      </c>
      <c r="AZ42">
        <v>1</v>
      </c>
      <c r="BA42" t="s">
        <v>1023</v>
      </c>
      <c r="BB42" t="s">
        <v>1023</v>
      </c>
      <c r="BC42">
        <v>0.42043439716216402</v>
      </c>
      <c r="BD42" t="s">
        <v>1023</v>
      </c>
      <c r="BE42" t="s">
        <v>1023</v>
      </c>
      <c r="BF42">
        <v>0</v>
      </c>
      <c r="BG42" t="s">
        <v>1023</v>
      </c>
      <c r="BH42" t="s">
        <v>1023</v>
      </c>
      <c r="BI42">
        <v>0</v>
      </c>
      <c r="BJ42" t="s">
        <v>1023</v>
      </c>
      <c r="BK42" t="s">
        <v>1023</v>
      </c>
      <c r="BM42" t="s">
        <v>1067</v>
      </c>
      <c r="BN42" s="3" t="s">
        <v>69</v>
      </c>
      <c r="BO42" t="s">
        <v>1022</v>
      </c>
      <c r="BP42" t="s">
        <v>1022</v>
      </c>
      <c r="BQ42" t="s">
        <v>1022</v>
      </c>
      <c r="BR42" t="s">
        <v>1022</v>
      </c>
      <c r="BS42" t="s">
        <v>1023</v>
      </c>
      <c r="BT42" t="s">
        <v>1023</v>
      </c>
      <c r="BU42">
        <v>0</v>
      </c>
      <c r="BV42" t="s">
        <v>1023</v>
      </c>
      <c r="BW42" t="s">
        <v>1023</v>
      </c>
      <c r="BX42">
        <v>6.2E-2</v>
      </c>
      <c r="BY42" t="s">
        <v>1024</v>
      </c>
      <c r="BZ42" t="s">
        <v>1024</v>
      </c>
      <c r="CA42">
        <v>0</v>
      </c>
      <c r="CB42" t="s">
        <v>1023</v>
      </c>
      <c r="CC42" t="s">
        <v>1023</v>
      </c>
      <c r="CD42">
        <v>0.817116320213642</v>
      </c>
      <c r="CE42" t="s">
        <v>1023</v>
      </c>
      <c r="CF42" t="s">
        <v>1023</v>
      </c>
      <c r="CG42">
        <v>0.116006198805054</v>
      </c>
      <c r="CH42" t="s">
        <v>1023</v>
      </c>
      <c r="CI42" t="s">
        <v>1023</v>
      </c>
      <c r="CJ42">
        <v>1</v>
      </c>
      <c r="CK42" t="s">
        <v>1023</v>
      </c>
      <c r="CL42" t="s">
        <v>1023</v>
      </c>
      <c r="CM42">
        <v>1</v>
      </c>
      <c r="CN42" t="s">
        <v>1023</v>
      </c>
      <c r="CO42" t="s">
        <v>1023</v>
      </c>
      <c r="CP42">
        <v>0.73182624113430905</v>
      </c>
      <c r="CQ42" t="s">
        <v>1023</v>
      </c>
      <c r="CR42" t="s">
        <v>1023</v>
      </c>
      <c r="CS42">
        <v>0</v>
      </c>
      <c r="CT42" t="s">
        <v>1023</v>
      </c>
      <c r="CU42" t="s">
        <v>1023</v>
      </c>
      <c r="CV42">
        <v>0</v>
      </c>
      <c r="CW42" t="s">
        <v>1023</v>
      </c>
      <c r="CX42" t="s">
        <v>1023</v>
      </c>
      <c r="CZ42" t="s">
        <v>1067</v>
      </c>
      <c r="DA42" s="3" t="s">
        <v>69</v>
      </c>
      <c r="DB42" t="s">
        <v>1023</v>
      </c>
      <c r="DC42" t="s">
        <v>1022</v>
      </c>
      <c r="DD42" t="s">
        <v>1022</v>
      </c>
      <c r="DE42" t="s">
        <v>1022</v>
      </c>
      <c r="DF42" t="s">
        <v>1023</v>
      </c>
      <c r="DG42" t="s">
        <v>1023</v>
      </c>
      <c r="DH42">
        <v>0</v>
      </c>
      <c r="DI42" t="s">
        <v>1023</v>
      </c>
      <c r="DJ42" t="s">
        <v>1023</v>
      </c>
      <c r="DK42">
        <v>0</v>
      </c>
      <c r="DL42" t="s">
        <v>1024</v>
      </c>
      <c r="DM42" t="s">
        <v>1024</v>
      </c>
      <c r="DN42">
        <v>0</v>
      </c>
      <c r="DO42" t="s">
        <v>1023</v>
      </c>
      <c r="DP42" t="s">
        <v>1023</v>
      </c>
      <c r="DQ42">
        <v>0</v>
      </c>
      <c r="DR42" t="s">
        <v>1023</v>
      </c>
      <c r="DS42" t="s">
        <v>1023</v>
      </c>
      <c r="DT42">
        <v>0</v>
      </c>
      <c r="DU42" t="s">
        <v>1023</v>
      </c>
      <c r="DV42" t="s">
        <v>1023</v>
      </c>
      <c r="DW42">
        <v>0</v>
      </c>
      <c r="DX42" t="s">
        <v>1023</v>
      </c>
      <c r="DY42" t="s">
        <v>1023</v>
      </c>
      <c r="DZ42">
        <v>0</v>
      </c>
      <c r="EA42" t="s">
        <v>1023</v>
      </c>
      <c r="EB42" t="s">
        <v>1023</v>
      </c>
      <c r="EC42">
        <v>0</v>
      </c>
      <c r="ED42" t="s">
        <v>1023</v>
      </c>
      <c r="EE42" t="s">
        <v>1023</v>
      </c>
      <c r="EF42">
        <v>0</v>
      </c>
      <c r="EG42" t="s">
        <v>1023</v>
      </c>
      <c r="EH42" t="s">
        <v>1023</v>
      </c>
      <c r="EI42">
        <v>0</v>
      </c>
      <c r="EJ42" t="s">
        <v>1023</v>
      </c>
      <c r="EK42" t="s">
        <v>1023</v>
      </c>
    </row>
    <row r="43" spans="1:142" x14ac:dyDescent="0.25">
      <c r="A43" s="21" t="s">
        <v>1068</v>
      </c>
      <c r="B43" s="3" t="s">
        <v>69</v>
      </c>
      <c r="C43">
        <v>0</v>
      </c>
      <c r="D43">
        <v>0</v>
      </c>
      <c r="E43">
        <v>0</v>
      </c>
      <c r="F43">
        <v>0</v>
      </c>
      <c r="G43" s="9">
        <v>0</v>
      </c>
      <c r="H43">
        <v>0</v>
      </c>
      <c r="I43">
        <v>0</v>
      </c>
      <c r="J43">
        <v>0</v>
      </c>
      <c r="K43">
        <v>0</v>
      </c>
      <c r="L43">
        <v>0</v>
      </c>
      <c r="N43" s="1" t="s">
        <v>1068</v>
      </c>
      <c r="O43" s="3" t="s">
        <v>69</v>
      </c>
      <c r="P43">
        <v>0</v>
      </c>
      <c r="Q43">
        <v>0</v>
      </c>
      <c r="R43">
        <v>0</v>
      </c>
      <c r="S43">
        <v>0</v>
      </c>
      <c r="T43" s="9">
        <v>0</v>
      </c>
      <c r="U43">
        <v>0</v>
      </c>
      <c r="V43">
        <v>0</v>
      </c>
      <c r="W43">
        <v>0</v>
      </c>
      <c r="X43">
        <v>0</v>
      </c>
      <c r="Z43" s="53" t="s">
        <v>1068</v>
      </c>
      <c r="AA43" s="3" t="s">
        <v>69</v>
      </c>
      <c r="AB43" t="s">
        <v>1023</v>
      </c>
      <c r="AC43" t="s">
        <v>1023</v>
      </c>
      <c r="AD43" t="s">
        <v>1023</v>
      </c>
      <c r="AE43" t="s">
        <v>1023</v>
      </c>
      <c r="AF43" t="s">
        <v>1023</v>
      </c>
      <c r="AG43" t="s">
        <v>1023</v>
      </c>
      <c r="AH43">
        <v>0</v>
      </c>
      <c r="AI43" t="s">
        <v>1023</v>
      </c>
      <c r="AJ43" t="s">
        <v>1023</v>
      </c>
      <c r="AK43">
        <v>1</v>
      </c>
      <c r="AL43" t="s">
        <v>1023</v>
      </c>
      <c r="AM43" t="s">
        <v>1023</v>
      </c>
      <c r="AN43">
        <v>1</v>
      </c>
      <c r="AO43" t="s">
        <v>1023</v>
      </c>
      <c r="AP43" t="s">
        <v>1023</v>
      </c>
      <c r="AQ43">
        <v>0.759798784322538</v>
      </c>
      <c r="AR43" t="s">
        <v>1023</v>
      </c>
      <c r="AS43" t="s">
        <v>1023</v>
      </c>
      <c r="AT43">
        <v>0</v>
      </c>
      <c r="AU43" t="s">
        <v>1023</v>
      </c>
      <c r="AV43" t="s">
        <v>1023</v>
      </c>
      <c r="AW43">
        <v>0.64162819974777396</v>
      </c>
      <c r="AX43" t="s">
        <v>1023</v>
      </c>
      <c r="AY43" t="s">
        <v>1023</v>
      </c>
      <c r="AZ43">
        <v>1</v>
      </c>
      <c r="BA43" t="s">
        <v>1023</v>
      </c>
      <c r="BB43" t="s">
        <v>1023</v>
      </c>
      <c r="BC43">
        <v>1</v>
      </c>
      <c r="BD43" t="s">
        <v>1023</v>
      </c>
      <c r="BE43" t="s">
        <v>1023</v>
      </c>
      <c r="BF43">
        <v>1</v>
      </c>
      <c r="BG43" t="s">
        <v>1023</v>
      </c>
      <c r="BH43" t="s">
        <v>1023</v>
      </c>
      <c r="BI43">
        <v>0</v>
      </c>
      <c r="BJ43" t="s">
        <v>1023</v>
      </c>
      <c r="BK43" t="s">
        <v>1023</v>
      </c>
      <c r="BM43" t="s">
        <v>1068</v>
      </c>
      <c r="BN43" s="3" t="s">
        <v>69</v>
      </c>
      <c r="BO43" t="s">
        <v>1023</v>
      </c>
      <c r="BP43" t="s">
        <v>1023</v>
      </c>
      <c r="BQ43" t="s">
        <v>1023</v>
      </c>
      <c r="BR43" t="s">
        <v>1023</v>
      </c>
      <c r="BS43" t="s">
        <v>1023</v>
      </c>
      <c r="BT43" t="s">
        <v>1023</v>
      </c>
      <c r="BU43">
        <v>0</v>
      </c>
      <c r="BV43" t="s">
        <v>1023</v>
      </c>
      <c r="BW43" t="s">
        <v>1023</v>
      </c>
      <c r="BX43">
        <v>0.30499999999999999</v>
      </c>
      <c r="BY43" t="s">
        <v>1023</v>
      </c>
      <c r="BZ43" t="s">
        <v>1023</v>
      </c>
      <c r="CA43">
        <v>0</v>
      </c>
      <c r="CB43" t="s">
        <v>1023</v>
      </c>
      <c r="CC43" t="s">
        <v>1023</v>
      </c>
      <c r="CD43">
        <v>0.46950324879516903</v>
      </c>
      <c r="CE43" t="s">
        <v>1023</v>
      </c>
      <c r="CF43" t="s">
        <v>1023</v>
      </c>
      <c r="CG43">
        <v>0</v>
      </c>
      <c r="CH43" t="s">
        <v>1023</v>
      </c>
      <c r="CI43" t="s">
        <v>1023</v>
      </c>
      <c r="CJ43">
        <v>0.658413764162325</v>
      </c>
      <c r="CK43" t="s">
        <v>1023</v>
      </c>
      <c r="CL43" t="s">
        <v>1023</v>
      </c>
      <c r="CM43">
        <v>1</v>
      </c>
      <c r="CN43" t="s">
        <v>1023</v>
      </c>
      <c r="CO43" t="s">
        <v>1023</v>
      </c>
      <c r="CP43">
        <v>1</v>
      </c>
      <c r="CQ43" t="s">
        <v>1023</v>
      </c>
      <c r="CR43" t="s">
        <v>1023</v>
      </c>
      <c r="CS43">
        <v>0.94</v>
      </c>
      <c r="CT43" t="s">
        <v>1023</v>
      </c>
      <c r="CU43" t="s">
        <v>1023</v>
      </c>
      <c r="CV43">
        <v>0</v>
      </c>
      <c r="CW43" t="s">
        <v>1023</v>
      </c>
      <c r="CX43" t="s">
        <v>1023</v>
      </c>
      <c r="CZ43" t="s">
        <v>1068</v>
      </c>
      <c r="DA43" s="3" t="s">
        <v>69</v>
      </c>
      <c r="DB43" t="s">
        <v>1023</v>
      </c>
      <c r="DC43" t="s">
        <v>1023</v>
      </c>
      <c r="DD43" t="s">
        <v>1023</v>
      </c>
      <c r="DE43" t="s">
        <v>1023</v>
      </c>
      <c r="DF43" t="s">
        <v>1023</v>
      </c>
      <c r="DG43" t="s">
        <v>1023</v>
      </c>
      <c r="DH43">
        <v>0</v>
      </c>
      <c r="DI43" t="s">
        <v>1023</v>
      </c>
      <c r="DJ43" t="s">
        <v>1023</v>
      </c>
      <c r="DK43">
        <v>0</v>
      </c>
      <c r="DL43" t="s">
        <v>1023</v>
      </c>
      <c r="DM43" t="s">
        <v>1023</v>
      </c>
      <c r="DN43">
        <v>0</v>
      </c>
      <c r="DO43" t="s">
        <v>1023</v>
      </c>
      <c r="DP43" t="s">
        <v>1023</v>
      </c>
      <c r="DQ43">
        <v>0</v>
      </c>
      <c r="DR43" t="s">
        <v>1023</v>
      </c>
      <c r="DS43" t="s">
        <v>1023</v>
      </c>
      <c r="DT43">
        <v>0</v>
      </c>
      <c r="DU43" t="s">
        <v>1023</v>
      </c>
      <c r="DV43" t="s">
        <v>1023</v>
      </c>
      <c r="DW43">
        <v>0</v>
      </c>
      <c r="DX43" t="s">
        <v>1023</v>
      </c>
      <c r="DY43" t="s">
        <v>1023</v>
      </c>
      <c r="DZ43">
        <v>0</v>
      </c>
      <c r="EA43" t="s">
        <v>1023</v>
      </c>
      <c r="EB43" t="s">
        <v>1023</v>
      </c>
      <c r="EC43">
        <v>0</v>
      </c>
      <c r="ED43" t="s">
        <v>1023</v>
      </c>
      <c r="EE43" t="s">
        <v>1023</v>
      </c>
      <c r="EF43">
        <v>0</v>
      </c>
      <c r="EG43" t="s">
        <v>1023</v>
      </c>
      <c r="EH43" t="s">
        <v>1023</v>
      </c>
      <c r="EI43">
        <v>0</v>
      </c>
      <c r="EJ43" t="s">
        <v>1023</v>
      </c>
      <c r="EK43" t="s">
        <v>1023</v>
      </c>
    </row>
    <row r="44" spans="1:142" x14ac:dyDescent="0.25">
      <c r="A44" s="21" t="s">
        <v>1069</v>
      </c>
      <c r="B44" s="3" t="s">
        <v>69</v>
      </c>
      <c r="C44">
        <v>0</v>
      </c>
      <c r="D44">
        <v>15.1008333333333</v>
      </c>
      <c r="E44">
        <v>17.6325</v>
      </c>
      <c r="F44">
        <v>17.649166666666702</v>
      </c>
      <c r="G44" s="9">
        <v>17.649166666666702</v>
      </c>
      <c r="H44">
        <v>0</v>
      </c>
      <c r="I44">
        <v>12.3983333333333</v>
      </c>
      <c r="J44">
        <v>19.001666666666701</v>
      </c>
      <c r="K44">
        <v>20.602499999999999</v>
      </c>
      <c r="L44">
        <v>20.602499999999999</v>
      </c>
      <c r="N44" s="1" t="s">
        <v>1069</v>
      </c>
      <c r="O44" s="3" t="s">
        <v>69</v>
      </c>
      <c r="P44">
        <v>0</v>
      </c>
      <c r="Q44">
        <v>8.9172662272727301</v>
      </c>
      <c r="R44">
        <v>10.889951619047601</v>
      </c>
      <c r="S44">
        <v>10.6507549473684</v>
      </c>
      <c r="T44" s="9">
        <v>10.6507549473684</v>
      </c>
      <c r="U44">
        <v>7.28265616666667</v>
      </c>
      <c r="V44">
        <v>11.698538599999999</v>
      </c>
      <c r="W44">
        <v>12.9629267272727</v>
      </c>
      <c r="X44">
        <v>5.6802705606060302</v>
      </c>
      <c r="Z44" s="53" t="s">
        <v>1069</v>
      </c>
      <c r="AA44" s="3" t="s">
        <v>69</v>
      </c>
      <c r="AB44" t="s">
        <v>1022</v>
      </c>
      <c r="AC44" t="s">
        <v>1022</v>
      </c>
      <c r="AD44" t="s">
        <v>1022</v>
      </c>
      <c r="AE44" t="s">
        <v>1022</v>
      </c>
      <c r="AF44" t="s">
        <v>1023</v>
      </c>
      <c r="AG44" t="s">
        <v>1023</v>
      </c>
      <c r="AH44">
        <v>0</v>
      </c>
      <c r="AI44" t="s">
        <v>1023</v>
      </c>
      <c r="AJ44" t="s">
        <v>1023</v>
      </c>
      <c r="AK44">
        <v>1</v>
      </c>
      <c r="AL44" t="s">
        <v>1024</v>
      </c>
      <c r="AM44" t="s">
        <v>1024</v>
      </c>
      <c r="AN44">
        <v>1</v>
      </c>
      <c r="AO44" t="s">
        <v>1023</v>
      </c>
      <c r="AP44" t="s">
        <v>1023</v>
      </c>
      <c r="AQ44">
        <v>0.49623278773659402</v>
      </c>
      <c r="AR44" t="s">
        <v>1023</v>
      </c>
      <c r="AS44" t="s">
        <v>1023</v>
      </c>
      <c r="AT44">
        <v>0</v>
      </c>
      <c r="AU44" t="s">
        <v>1023</v>
      </c>
      <c r="AV44" t="s">
        <v>1023</v>
      </c>
      <c r="AW44">
        <v>0</v>
      </c>
      <c r="AX44" t="s">
        <v>1023</v>
      </c>
      <c r="AY44" t="s">
        <v>1023</v>
      </c>
      <c r="AZ44">
        <v>0.18886576482715201</v>
      </c>
      <c r="BA44" t="s">
        <v>1023</v>
      </c>
      <c r="BB44" t="s">
        <v>1023</v>
      </c>
      <c r="BC44">
        <v>1</v>
      </c>
      <c r="BD44" t="s">
        <v>1023</v>
      </c>
      <c r="BE44" t="s">
        <v>1023</v>
      </c>
      <c r="BF44">
        <v>1</v>
      </c>
      <c r="BG44" t="s">
        <v>1023</v>
      </c>
      <c r="BH44" t="s">
        <v>1023</v>
      </c>
      <c r="BI44">
        <v>0</v>
      </c>
      <c r="BJ44" t="s">
        <v>1023</v>
      </c>
      <c r="BK44" t="s">
        <v>1023</v>
      </c>
      <c r="BM44" t="s">
        <v>1069</v>
      </c>
      <c r="BN44" s="3" t="s">
        <v>69</v>
      </c>
      <c r="BO44" t="s">
        <v>1022</v>
      </c>
      <c r="BP44" t="s">
        <v>1022</v>
      </c>
      <c r="BQ44" t="s">
        <v>1022</v>
      </c>
      <c r="BR44" t="s">
        <v>1022</v>
      </c>
      <c r="BS44" t="s">
        <v>1023</v>
      </c>
      <c r="BT44" t="s">
        <v>1023</v>
      </c>
      <c r="BU44">
        <v>0</v>
      </c>
      <c r="BV44" t="s">
        <v>1023</v>
      </c>
      <c r="BW44" t="s">
        <v>1023</v>
      </c>
      <c r="BX44">
        <v>0.28799999999999998</v>
      </c>
      <c r="BY44" t="s">
        <v>1024</v>
      </c>
      <c r="BZ44" t="s">
        <v>1024</v>
      </c>
      <c r="CA44">
        <v>0</v>
      </c>
      <c r="CB44" t="s">
        <v>1023</v>
      </c>
      <c r="CC44" t="s">
        <v>1023</v>
      </c>
      <c r="CD44">
        <v>0.342946219797018</v>
      </c>
      <c r="CE44" t="s">
        <v>1023</v>
      </c>
      <c r="CF44" t="s">
        <v>1023</v>
      </c>
      <c r="CG44">
        <v>0</v>
      </c>
      <c r="CH44" t="s">
        <v>1023</v>
      </c>
      <c r="CI44" t="s">
        <v>1023</v>
      </c>
      <c r="CJ44">
        <v>0</v>
      </c>
      <c r="CK44" t="s">
        <v>1023</v>
      </c>
      <c r="CL44" t="s">
        <v>1023</v>
      </c>
      <c r="CM44">
        <v>0</v>
      </c>
      <c r="CN44" t="s">
        <v>1023</v>
      </c>
      <c r="CO44" t="s">
        <v>1023</v>
      </c>
      <c r="CP44">
        <v>0.42719458192196103</v>
      </c>
      <c r="CQ44" t="s">
        <v>1023</v>
      </c>
      <c r="CR44" t="s">
        <v>1023</v>
      </c>
      <c r="CS44">
        <v>0</v>
      </c>
      <c r="CT44" t="s">
        <v>1023</v>
      </c>
      <c r="CU44" t="s">
        <v>1023</v>
      </c>
      <c r="CV44">
        <v>0</v>
      </c>
      <c r="CW44" t="s">
        <v>1023</v>
      </c>
      <c r="CX44" t="s">
        <v>1023</v>
      </c>
      <c r="CZ44" t="s">
        <v>1069</v>
      </c>
      <c r="DA44" s="3" t="s">
        <v>69</v>
      </c>
      <c r="DB44" t="s">
        <v>1023</v>
      </c>
      <c r="DC44" t="s">
        <v>1022</v>
      </c>
      <c r="DD44" t="s">
        <v>1022</v>
      </c>
      <c r="DE44" t="s">
        <v>1022</v>
      </c>
      <c r="DF44" t="s">
        <v>1023</v>
      </c>
      <c r="DG44" t="s">
        <v>1023</v>
      </c>
      <c r="DH44">
        <v>0</v>
      </c>
      <c r="DI44" t="s">
        <v>1023</v>
      </c>
      <c r="DJ44" t="s">
        <v>1023</v>
      </c>
      <c r="DK44">
        <v>0</v>
      </c>
      <c r="DL44" t="s">
        <v>1024</v>
      </c>
      <c r="DM44" t="s">
        <v>1024</v>
      </c>
      <c r="DN44">
        <v>0</v>
      </c>
      <c r="DO44" t="s">
        <v>1023</v>
      </c>
      <c r="DP44" t="s">
        <v>1023</v>
      </c>
      <c r="DQ44">
        <v>0</v>
      </c>
      <c r="DR44" t="s">
        <v>1023</v>
      </c>
      <c r="DS44" t="s">
        <v>1023</v>
      </c>
      <c r="DT44">
        <v>0</v>
      </c>
      <c r="DU44" t="s">
        <v>1023</v>
      </c>
      <c r="DV44" t="s">
        <v>1023</v>
      </c>
      <c r="DW44">
        <v>0</v>
      </c>
      <c r="DX44" t="s">
        <v>1023</v>
      </c>
      <c r="DY44" t="s">
        <v>1023</v>
      </c>
      <c r="DZ44">
        <v>0</v>
      </c>
      <c r="EA44" t="s">
        <v>1023</v>
      </c>
      <c r="EB44" t="s">
        <v>1023</v>
      </c>
      <c r="EC44">
        <v>0</v>
      </c>
      <c r="ED44" t="s">
        <v>1023</v>
      </c>
      <c r="EE44" t="s">
        <v>1023</v>
      </c>
      <c r="EF44">
        <v>0</v>
      </c>
      <c r="EG44" t="s">
        <v>1023</v>
      </c>
      <c r="EH44" t="s">
        <v>1023</v>
      </c>
      <c r="EI44">
        <v>0</v>
      </c>
      <c r="EJ44" t="s">
        <v>1023</v>
      </c>
      <c r="EK44" t="s">
        <v>1023</v>
      </c>
    </row>
    <row r="45" spans="1:142" x14ac:dyDescent="0.25">
      <c r="A45" s="22" t="s">
        <v>1070</v>
      </c>
      <c r="B45" s="23" t="s">
        <v>69</v>
      </c>
      <c r="C45" s="24">
        <v>0</v>
      </c>
      <c r="D45" s="24">
        <v>0</v>
      </c>
      <c r="E45" s="24">
        <v>0</v>
      </c>
      <c r="F45" s="24">
        <v>0</v>
      </c>
      <c r="G45" s="25">
        <v>0</v>
      </c>
      <c r="H45" s="24">
        <v>0</v>
      </c>
      <c r="I45" s="24">
        <v>0</v>
      </c>
      <c r="J45" s="24">
        <v>0</v>
      </c>
      <c r="K45" s="24">
        <v>0</v>
      </c>
      <c r="L45" s="24">
        <v>0</v>
      </c>
      <c r="M45" s="24"/>
      <c r="N45" s="26" t="s">
        <v>1070</v>
      </c>
      <c r="O45" s="23" t="s">
        <v>69</v>
      </c>
      <c r="P45" s="24">
        <v>0</v>
      </c>
      <c r="Q45" s="24">
        <v>0</v>
      </c>
      <c r="R45" s="24">
        <v>0</v>
      </c>
      <c r="S45" s="24">
        <v>0</v>
      </c>
      <c r="T45" s="25">
        <v>0</v>
      </c>
      <c r="U45" s="24">
        <v>5.0885555555555597E-3</v>
      </c>
      <c r="V45" s="24">
        <v>1.96332E-2</v>
      </c>
      <c r="W45" s="24">
        <v>1.5513727272727301E-2</v>
      </c>
      <c r="X45" s="24">
        <v>1.0425171717171699E-2</v>
      </c>
      <c r="Y45" s="24"/>
      <c r="Z45" s="54" t="s">
        <v>1070</v>
      </c>
      <c r="AA45" s="23" t="s">
        <v>69</v>
      </c>
      <c r="AB45" s="24" t="s">
        <v>1023</v>
      </c>
      <c r="AC45" s="24" t="s">
        <v>1023</v>
      </c>
      <c r="AD45" s="24" t="s">
        <v>1023</v>
      </c>
      <c r="AE45" s="24" t="s">
        <v>1023</v>
      </c>
      <c r="AF45" s="24" t="s">
        <v>1023</v>
      </c>
      <c r="AG45" s="24" t="s">
        <v>1023</v>
      </c>
      <c r="AH45" s="24">
        <v>0</v>
      </c>
      <c r="AI45" s="24" t="s">
        <v>1023</v>
      </c>
      <c r="AJ45" s="24" t="s">
        <v>1023</v>
      </c>
      <c r="AK45" s="24">
        <v>0.35499999999999998</v>
      </c>
      <c r="AL45" s="24" t="s">
        <v>1024</v>
      </c>
      <c r="AM45" s="24" t="s">
        <v>1024</v>
      </c>
      <c r="AN45" s="24">
        <v>0.22</v>
      </c>
      <c r="AO45" s="24" t="s">
        <v>1023</v>
      </c>
      <c r="AP45" s="24" t="s">
        <v>1023</v>
      </c>
      <c r="AQ45" s="24">
        <v>1</v>
      </c>
      <c r="AR45" s="24" t="s">
        <v>1023</v>
      </c>
      <c r="AS45" s="24" t="s">
        <v>1023</v>
      </c>
      <c r="AT45" s="24">
        <v>6.0354691074513599E-2</v>
      </c>
      <c r="AU45" s="24" t="s">
        <v>1023</v>
      </c>
      <c r="AV45" s="24" t="s">
        <v>1023</v>
      </c>
      <c r="AW45" s="24">
        <v>1</v>
      </c>
      <c r="AX45" s="24" t="s">
        <v>1023</v>
      </c>
      <c r="AY45" s="24" t="s">
        <v>1023</v>
      </c>
      <c r="AZ45" s="24">
        <v>1</v>
      </c>
      <c r="BA45" s="24" t="s">
        <v>1023</v>
      </c>
      <c r="BB45" s="24" t="s">
        <v>1023</v>
      </c>
      <c r="BC45" s="24">
        <v>1</v>
      </c>
      <c r="BD45" s="24" t="s">
        <v>1023</v>
      </c>
      <c r="BE45" s="24" t="s">
        <v>1023</v>
      </c>
      <c r="BF45" s="24">
        <v>1</v>
      </c>
      <c r="BG45" s="24" t="s">
        <v>1023</v>
      </c>
      <c r="BH45" s="24" t="s">
        <v>1023</v>
      </c>
      <c r="BI45" s="24">
        <v>5.1282051282051299E-3</v>
      </c>
      <c r="BJ45" s="24" t="s">
        <v>1023</v>
      </c>
      <c r="BK45" s="24" t="s">
        <v>1023</v>
      </c>
      <c r="BL45" s="24"/>
      <c r="BM45" s="24" t="s">
        <v>1070</v>
      </c>
      <c r="BN45" s="23" t="s">
        <v>69</v>
      </c>
      <c r="BO45" s="24" t="s">
        <v>1023</v>
      </c>
      <c r="BP45" s="24" t="s">
        <v>1023</v>
      </c>
      <c r="BQ45" s="24" t="s">
        <v>1023</v>
      </c>
      <c r="BR45" s="24" t="s">
        <v>1023</v>
      </c>
      <c r="BS45" s="24" t="s">
        <v>1023</v>
      </c>
      <c r="BT45" s="24" t="s">
        <v>1023</v>
      </c>
      <c r="BU45" s="24">
        <v>0</v>
      </c>
      <c r="BV45" s="24" t="s">
        <v>1023</v>
      </c>
      <c r="BW45" s="24" t="s">
        <v>1023</v>
      </c>
      <c r="BX45" s="24">
        <v>0.25800000000000001</v>
      </c>
      <c r="BY45" s="24" t="s">
        <v>1024</v>
      </c>
      <c r="BZ45" s="24" t="s">
        <v>1024</v>
      </c>
      <c r="CA45" s="24">
        <v>0.24199999999999999</v>
      </c>
      <c r="CB45" s="24" t="s">
        <v>1023</v>
      </c>
      <c r="CC45" s="24" t="s">
        <v>1023</v>
      </c>
      <c r="CD45" s="24">
        <v>1</v>
      </c>
      <c r="CE45" s="24" t="s">
        <v>1023</v>
      </c>
      <c r="CF45" s="24" t="s">
        <v>1023</v>
      </c>
      <c r="CG45" s="24">
        <v>1</v>
      </c>
      <c r="CH45" s="24" t="s">
        <v>1023</v>
      </c>
      <c r="CI45" s="24" t="s">
        <v>1023</v>
      </c>
      <c r="CJ45" s="24">
        <v>1</v>
      </c>
      <c r="CK45" s="24" t="s">
        <v>1023</v>
      </c>
      <c r="CL45" s="24" t="s">
        <v>1023</v>
      </c>
      <c r="CM45" s="24">
        <v>1</v>
      </c>
      <c r="CN45" s="24" t="s">
        <v>1023</v>
      </c>
      <c r="CO45" s="24" t="s">
        <v>1023</v>
      </c>
      <c r="CP45" s="24">
        <v>1</v>
      </c>
      <c r="CQ45" s="24" t="s">
        <v>1023</v>
      </c>
      <c r="CR45" s="24" t="s">
        <v>1023</v>
      </c>
      <c r="CS45" s="24">
        <v>0.49</v>
      </c>
      <c r="CT45" s="24" t="s">
        <v>1023</v>
      </c>
      <c r="CU45" s="24" t="s">
        <v>1023</v>
      </c>
      <c r="CV45" s="24">
        <v>0</v>
      </c>
      <c r="CW45" s="24" t="s">
        <v>1023</v>
      </c>
      <c r="CX45" s="24" t="s">
        <v>1023</v>
      </c>
      <c r="CY45" s="24"/>
      <c r="CZ45" s="24" t="s">
        <v>1070</v>
      </c>
      <c r="DA45" s="23" t="s">
        <v>69</v>
      </c>
      <c r="DB45" s="24" t="s">
        <v>1023</v>
      </c>
      <c r="DC45" s="24" t="s">
        <v>1023</v>
      </c>
      <c r="DD45" s="24" t="s">
        <v>1023</v>
      </c>
      <c r="DE45" s="24" t="s">
        <v>1023</v>
      </c>
      <c r="DF45" s="24" t="s">
        <v>1023</v>
      </c>
      <c r="DG45" s="24" t="s">
        <v>1023</v>
      </c>
      <c r="DH45" s="24">
        <v>0</v>
      </c>
      <c r="DI45" s="24" t="s">
        <v>1023</v>
      </c>
      <c r="DJ45" s="24" t="s">
        <v>1023</v>
      </c>
      <c r="DK45" s="24">
        <v>0</v>
      </c>
      <c r="DL45" s="24" t="s">
        <v>1024</v>
      </c>
      <c r="DM45" s="24" t="s">
        <v>1024</v>
      </c>
      <c r="DN45" s="24">
        <v>0</v>
      </c>
      <c r="DO45" s="24" t="s">
        <v>1023</v>
      </c>
      <c r="DP45" s="24" t="s">
        <v>1023</v>
      </c>
      <c r="DQ45" s="24">
        <v>0</v>
      </c>
      <c r="DR45" s="24" t="s">
        <v>1023</v>
      </c>
      <c r="DS45" s="24" t="s">
        <v>1023</v>
      </c>
      <c r="DT45" s="24">
        <v>0</v>
      </c>
      <c r="DU45" s="24" t="s">
        <v>1023</v>
      </c>
      <c r="DV45" s="24" t="s">
        <v>1023</v>
      </c>
      <c r="DW45" s="24">
        <v>0</v>
      </c>
      <c r="DX45" s="24" t="s">
        <v>1023</v>
      </c>
      <c r="DY45" s="24" t="s">
        <v>1023</v>
      </c>
      <c r="DZ45" s="24">
        <v>0</v>
      </c>
      <c r="EA45" s="24" t="s">
        <v>1023</v>
      </c>
      <c r="EB45" s="24" t="s">
        <v>1023</v>
      </c>
      <c r="EC45" s="24">
        <v>0</v>
      </c>
      <c r="ED45" s="24" t="s">
        <v>1023</v>
      </c>
      <c r="EE45" s="24" t="s">
        <v>1023</v>
      </c>
      <c r="EF45" s="24">
        <v>0</v>
      </c>
      <c r="EG45" s="24" t="s">
        <v>1023</v>
      </c>
      <c r="EH45" s="24" t="s">
        <v>1023</v>
      </c>
      <c r="EI45" s="24">
        <v>0</v>
      </c>
      <c r="EJ45" s="24" t="s">
        <v>1023</v>
      </c>
      <c r="EK45" s="24" t="s">
        <v>1023</v>
      </c>
      <c r="EL45" s="24"/>
    </row>
    <row r="46" spans="1:142" x14ac:dyDescent="0.25">
      <c r="A46" s="11" t="s">
        <v>1071</v>
      </c>
      <c r="B46" s="12" t="s">
        <v>69</v>
      </c>
      <c r="C46" s="13">
        <v>0</v>
      </c>
      <c r="D46" s="13">
        <v>0</v>
      </c>
      <c r="E46" s="13">
        <v>0</v>
      </c>
      <c r="F46" s="13">
        <v>0</v>
      </c>
      <c r="G46" s="14">
        <v>0</v>
      </c>
      <c r="H46" s="13">
        <v>0</v>
      </c>
      <c r="I46" s="13">
        <v>0</v>
      </c>
      <c r="J46" s="13">
        <v>0</v>
      </c>
      <c r="K46" s="13">
        <v>5.4166666666666703E-2</v>
      </c>
      <c r="L46" s="13">
        <v>5.4166666666666703E-2</v>
      </c>
      <c r="M46" s="13"/>
      <c r="N46" s="15" t="s">
        <v>1071</v>
      </c>
      <c r="O46" s="12" t="s">
        <v>69</v>
      </c>
      <c r="P46" s="13">
        <v>0</v>
      </c>
      <c r="Q46" s="13">
        <v>0</v>
      </c>
      <c r="R46" s="13">
        <v>0</v>
      </c>
      <c r="S46" s="13">
        <v>0</v>
      </c>
      <c r="T46" s="14">
        <v>0</v>
      </c>
      <c r="U46" s="13">
        <v>0</v>
      </c>
      <c r="V46" s="13">
        <v>0</v>
      </c>
      <c r="W46" s="13">
        <v>2.6103000000000001E-2</v>
      </c>
      <c r="X46" s="13">
        <v>2.6103000000000001E-2</v>
      </c>
      <c r="Y46" s="13"/>
      <c r="Z46" s="55" t="s">
        <v>1071</v>
      </c>
      <c r="AA46" s="12" t="s">
        <v>69</v>
      </c>
      <c r="AB46" s="13" t="s">
        <v>1023</v>
      </c>
      <c r="AC46" s="13" t="s">
        <v>1023</v>
      </c>
      <c r="AD46" s="13" t="s">
        <v>1023</v>
      </c>
      <c r="AE46" s="13" t="s">
        <v>1023</v>
      </c>
      <c r="AF46" s="13" t="s">
        <v>1023</v>
      </c>
      <c r="AG46" s="13" t="s">
        <v>1024</v>
      </c>
      <c r="AH46" s="13">
        <v>0</v>
      </c>
      <c r="AI46" s="13" t="s">
        <v>1023</v>
      </c>
      <c r="AJ46" s="13" t="s">
        <v>1023</v>
      </c>
      <c r="AK46" s="13">
        <v>1.2999999999999999E-2</v>
      </c>
      <c r="AL46" s="13" t="s">
        <v>1024</v>
      </c>
      <c r="AM46" s="13" t="s">
        <v>1024</v>
      </c>
      <c r="AN46" s="13">
        <v>0</v>
      </c>
      <c r="AO46" s="13" t="s">
        <v>1023</v>
      </c>
      <c r="AP46" s="13" t="s">
        <v>1023</v>
      </c>
      <c r="AQ46" s="13">
        <v>0.97334754797436096</v>
      </c>
      <c r="AR46" s="13" t="s">
        <v>1023</v>
      </c>
      <c r="AS46" s="13" t="s">
        <v>1023</v>
      </c>
      <c r="AT46" s="13">
        <v>1</v>
      </c>
      <c r="AU46" s="13" t="s">
        <v>1023</v>
      </c>
      <c r="AV46" s="13" t="s">
        <v>1023</v>
      </c>
      <c r="AW46" s="13">
        <v>0.65545769949323696</v>
      </c>
      <c r="AX46" s="13" t="s">
        <v>1023</v>
      </c>
      <c r="AY46" s="13" t="s">
        <v>1023</v>
      </c>
      <c r="AZ46" s="13">
        <v>0.74139311449137002</v>
      </c>
      <c r="BA46" s="13" t="s">
        <v>1023</v>
      </c>
      <c r="BB46" s="13" t="s">
        <v>1023</v>
      </c>
      <c r="BC46" s="13">
        <v>1</v>
      </c>
      <c r="BD46" s="13" t="s">
        <v>1023</v>
      </c>
      <c r="BE46" s="13" t="s">
        <v>1023</v>
      </c>
      <c r="BF46" s="13">
        <v>0.35499999999999998</v>
      </c>
      <c r="BG46" s="13" t="s">
        <v>1023</v>
      </c>
      <c r="BH46" s="13" t="s">
        <v>1023</v>
      </c>
      <c r="BI46" s="13">
        <v>0</v>
      </c>
      <c r="BJ46" s="13" t="s">
        <v>1023</v>
      </c>
      <c r="BK46" s="13" t="s">
        <v>1023</v>
      </c>
      <c r="BL46" s="13"/>
      <c r="BM46" s="13" t="s">
        <v>1071</v>
      </c>
      <c r="BN46" s="12" t="s">
        <v>69</v>
      </c>
      <c r="BO46" s="13" t="s">
        <v>1023</v>
      </c>
      <c r="BP46" s="13" t="s">
        <v>1023</v>
      </c>
      <c r="BQ46" s="13" t="s">
        <v>1023</v>
      </c>
      <c r="BR46" s="13" t="s">
        <v>1023</v>
      </c>
      <c r="BS46" s="13" t="s">
        <v>1023</v>
      </c>
      <c r="BT46" s="13" t="s">
        <v>1024</v>
      </c>
      <c r="BU46" s="13">
        <v>0</v>
      </c>
      <c r="BV46" s="13" t="s">
        <v>1023</v>
      </c>
      <c r="BW46" s="13" t="s">
        <v>1023</v>
      </c>
      <c r="BX46" s="13">
        <v>0.157</v>
      </c>
      <c r="BY46" s="13" t="s">
        <v>1024</v>
      </c>
      <c r="BZ46" s="13" t="s">
        <v>1024</v>
      </c>
      <c r="CA46" s="13">
        <v>0</v>
      </c>
      <c r="CB46" s="13" t="s">
        <v>1023</v>
      </c>
      <c r="CC46" s="13" t="s">
        <v>1023</v>
      </c>
      <c r="CD46" s="13">
        <v>0.81609808102308901</v>
      </c>
      <c r="CE46" s="13" t="s">
        <v>1023</v>
      </c>
      <c r="CF46" s="13" t="s">
        <v>1023</v>
      </c>
      <c r="CG46" s="13">
        <v>1</v>
      </c>
      <c r="CH46" s="13" t="s">
        <v>1023</v>
      </c>
      <c r="CI46" s="13" t="s">
        <v>1023</v>
      </c>
      <c r="CJ46" s="13">
        <v>1</v>
      </c>
      <c r="CK46" s="13" t="s">
        <v>1023</v>
      </c>
      <c r="CL46" s="13" t="s">
        <v>1023</v>
      </c>
      <c r="CM46" s="13">
        <v>1</v>
      </c>
      <c r="CN46" s="13" t="s">
        <v>1023</v>
      </c>
      <c r="CO46" s="13" t="s">
        <v>1023</v>
      </c>
      <c r="CP46" s="13">
        <v>1</v>
      </c>
      <c r="CQ46" s="13" t="s">
        <v>1023</v>
      </c>
      <c r="CR46" s="13" t="s">
        <v>1023</v>
      </c>
      <c r="CS46" s="13">
        <v>1</v>
      </c>
      <c r="CT46" s="13" t="s">
        <v>1023</v>
      </c>
      <c r="CU46" s="13" t="s">
        <v>1023</v>
      </c>
      <c r="CV46" s="13">
        <v>1</v>
      </c>
      <c r="CW46" s="13" t="s">
        <v>1023</v>
      </c>
      <c r="CX46" s="13" t="s">
        <v>1023</v>
      </c>
      <c r="CY46" s="13"/>
      <c r="CZ46" s="13" t="s">
        <v>1071</v>
      </c>
      <c r="DA46" s="12" t="s">
        <v>69</v>
      </c>
      <c r="DB46" s="13" t="s">
        <v>1023</v>
      </c>
      <c r="DC46" s="13" t="s">
        <v>1022</v>
      </c>
      <c r="DD46" s="13" t="s">
        <v>1023</v>
      </c>
      <c r="DE46" s="13" t="s">
        <v>1023</v>
      </c>
      <c r="DF46" s="13" t="s">
        <v>1023</v>
      </c>
      <c r="DG46" s="13" t="s">
        <v>1024</v>
      </c>
      <c r="DH46" s="13">
        <v>0</v>
      </c>
      <c r="DI46" s="13" t="s">
        <v>1023</v>
      </c>
      <c r="DJ46" s="13" t="s">
        <v>1023</v>
      </c>
      <c r="DK46" s="13">
        <v>0</v>
      </c>
      <c r="DL46" s="13" t="s">
        <v>1024</v>
      </c>
      <c r="DM46" s="13" t="s">
        <v>1024</v>
      </c>
      <c r="DN46" s="13">
        <v>0</v>
      </c>
      <c r="DO46" s="13" t="s">
        <v>1023</v>
      </c>
      <c r="DP46" s="13" t="s">
        <v>1023</v>
      </c>
      <c r="DQ46" s="13">
        <v>0</v>
      </c>
      <c r="DR46" s="13" t="s">
        <v>1023</v>
      </c>
      <c r="DS46" s="13" t="s">
        <v>1023</v>
      </c>
      <c r="DT46" s="13">
        <v>0</v>
      </c>
      <c r="DU46" s="13" t="s">
        <v>1023</v>
      </c>
      <c r="DV46" s="13" t="s">
        <v>1023</v>
      </c>
      <c r="DW46" s="13">
        <v>0</v>
      </c>
      <c r="DX46" s="13" t="s">
        <v>1023</v>
      </c>
      <c r="DY46" s="13" t="s">
        <v>1023</v>
      </c>
      <c r="DZ46" s="13">
        <v>0</v>
      </c>
      <c r="EA46" s="13" t="s">
        <v>1023</v>
      </c>
      <c r="EB46" s="13" t="s">
        <v>1023</v>
      </c>
      <c r="EC46" s="13">
        <v>0</v>
      </c>
      <c r="ED46" s="13" t="s">
        <v>1023</v>
      </c>
      <c r="EE46" s="13" t="s">
        <v>1023</v>
      </c>
      <c r="EF46" s="13">
        <v>0</v>
      </c>
      <c r="EG46" s="13" t="s">
        <v>1023</v>
      </c>
      <c r="EH46" s="13" t="s">
        <v>1023</v>
      </c>
      <c r="EI46" s="13">
        <v>0</v>
      </c>
      <c r="EJ46" s="13" t="s">
        <v>1023</v>
      </c>
      <c r="EK46" s="13" t="s">
        <v>1023</v>
      </c>
      <c r="EL46" s="13"/>
    </row>
    <row r="47" spans="1:142" x14ac:dyDescent="0.25">
      <c r="A47" s="11" t="s">
        <v>1072</v>
      </c>
      <c r="B47" s="12" t="s">
        <v>69</v>
      </c>
      <c r="C47" s="13">
        <v>0</v>
      </c>
      <c r="D47" s="13">
        <v>2.6724999999999999</v>
      </c>
      <c r="E47" s="13">
        <v>10.3691666666667</v>
      </c>
      <c r="F47" s="13">
        <v>10.078333333333299</v>
      </c>
      <c r="G47" s="14">
        <v>10.078333333333299</v>
      </c>
      <c r="H47" s="13">
        <v>0</v>
      </c>
      <c r="I47" s="13">
        <v>1.80666666666667</v>
      </c>
      <c r="J47" s="13">
        <v>16.02</v>
      </c>
      <c r="K47" s="13">
        <v>43.780833333333298</v>
      </c>
      <c r="L47" s="13">
        <v>43.780833333333298</v>
      </c>
      <c r="M47" s="13" t="s">
        <v>1073</v>
      </c>
      <c r="N47" s="15" t="s">
        <v>1072</v>
      </c>
      <c r="O47" s="12" t="s">
        <v>69</v>
      </c>
      <c r="P47" s="13">
        <v>0</v>
      </c>
      <c r="Q47" s="13">
        <v>1.5169793181818201</v>
      </c>
      <c r="R47" s="13">
        <v>5.9259835238095198</v>
      </c>
      <c r="S47" s="13">
        <v>5.92088352631579</v>
      </c>
      <c r="T47" s="14">
        <v>5.92088352631579</v>
      </c>
      <c r="U47" s="13">
        <v>0.98778311111111095</v>
      </c>
      <c r="V47" s="13">
        <v>9.5571604000000008</v>
      </c>
      <c r="W47" s="13">
        <v>27.518349454545501</v>
      </c>
      <c r="X47" s="13">
        <v>26.530566343434401</v>
      </c>
      <c r="Y47" s="13" t="s">
        <v>1073</v>
      </c>
      <c r="Z47" s="55" t="s">
        <v>1072</v>
      </c>
      <c r="AA47" s="12" t="s">
        <v>69</v>
      </c>
      <c r="AB47" s="13" t="s">
        <v>1022</v>
      </c>
      <c r="AC47" s="13" t="s">
        <v>1022</v>
      </c>
      <c r="AD47" s="13" t="s">
        <v>1022</v>
      </c>
      <c r="AE47" s="13" t="s">
        <v>1074</v>
      </c>
      <c r="AF47" s="13" t="s">
        <v>1023</v>
      </c>
      <c r="AG47" s="13" t="s">
        <v>1024</v>
      </c>
      <c r="AH47" s="13">
        <v>0</v>
      </c>
      <c r="AI47" s="13" t="s">
        <v>1023</v>
      </c>
      <c r="AJ47" s="13" t="s">
        <v>1023</v>
      </c>
      <c r="AK47" s="13">
        <v>8.8999999999999996E-2</v>
      </c>
      <c r="AL47" s="13" t="s">
        <v>1024</v>
      </c>
      <c r="AM47" s="13" t="s">
        <v>1023</v>
      </c>
      <c r="AN47" s="13">
        <v>0.17799999999999999</v>
      </c>
      <c r="AO47" s="13" t="s">
        <v>1023</v>
      </c>
      <c r="AP47" s="13" t="s">
        <v>1023</v>
      </c>
      <c r="AQ47" s="13">
        <v>1</v>
      </c>
      <c r="AR47" s="13" t="s">
        <v>1023</v>
      </c>
      <c r="AS47" s="13" t="s">
        <v>1023</v>
      </c>
      <c r="AT47" s="13">
        <v>0.234213547644534</v>
      </c>
      <c r="AU47" s="13" t="s">
        <v>1023</v>
      </c>
      <c r="AV47" s="13" t="s">
        <v>1023</v>
      </c>
      <c r="AW47" s="13">
        <v>0</v>
      </c>
      <c r="AX47" s="13" t="s">
        <v>1023</v>
      </c>
      <c r="AY47" s="13" t="s">
        <v>1023</v>
      </c>
      <c r="AZ47" s="13">
        <v>0.90011481056357001</v>
      </c>
      <c r="BA47" s="13" t="s">
        <v>1023</v>
      </c>
      <c r="BB47" s="13" t="s">
        <v>1023</v>
      </c>
      <c r="BC47" s="13">
        <v>0.64723926380468899</v>
      </c>
      <c r="BD47" s="13" t="s">
        <v>1023</v>
      </c>
      <c r="BE47" s="13" t="s">
        <v>1023</v>
      </c>
      <c r="BF47" s="13">
        <v>0</v>
      </c>
      <c r="BG47" s="13" t="s">
        <v>1023</v>
      </c>
      <c r="BH47" s="13" t="s">
        <v>1023</v>
      </c>
      <c r="BI47" s="13">
        <v>0</v>
      </c>
      <c r="BJ47" s="13" t="s">
        <v>1023</v>
      </c>
      <c r="BK47" s="13" t="s">
        <v>1023</v>
      </c>
      <c r="BL47" s="13"/>
      <c r="BM47" s="13" t="s">
        <v>1072</v>
      </c>
      <c r="BN47" s="12" t="s">
        <v>69</v>
      </c>
      <c r="BO47" s="13" t="s">
        <v>1022</v>
      </c>
      <c r="BP47" s="13" t="s">
        <v>1022</v>
      </c>
      <c r="BQ47" s="13" t="s">
        <v>1022</v>
      </c>
      <c r="BR47" s="13" t="s">
        <v>1074</v>
      </c>
      <c r="BS47" s="13" t="s">
        <v>1023</v>
      </c>
      <c r="BT47" s="13" t="s">
        <v>1024</v>
      </c>
      <c r="BU47" s="13">
        <v>0</v>
      </c>
      <c r="BV47" s="13" t="s">
        <v>1023</v>
      </c>
      <c r="BW47" s="13" t="s">
        <v>1023</v>
      </c>
      <c r="BX47" s="13">
        <v>7.0999999999999994E-2</v>
      </c>
      <c r="BY47" s="13" t="s">
        <v>1024</v>
      </c>
      <c r="BZ47" s="13" t="s">
        <v>1023</v>
      </c>
      <c r="CA47" s="13">
        <v>0.14199999999999999</v>
      </c>
      <c r="CB47" s="13" t="s">
        <v>1023</v>
      </c>
      <c r="CC47" s="13" t="s">
        <v>1023</v>
      </c>
      <c r="CD47" s="13">
        <v>1</v>
      </c>
      <c r="CE47" s="13" t="s">
        <v>1023</v>
      </c>
      <c r="CF47" s="13" t="s">
        <v>1023</v>
      </c>
      <c r="CG47" s="13">
        <v>0.188289322615635</v>
      </c>
      <c r="CH47" s="13" t="s">
        <v>1023</v>
      </c>
      <c r="CI47" s="13" t="s">
        <v>1023</v>
      </c>
      <c r="CJ47" s="13">
        <v>0</v>
      </c>
      <c r="CK47" s="13" t="s">
        <v>1023</v>
      </c>
      <c r="CL47" s="13" t="s">
        <v>1023</v>
      </c>
      <c r="CM47" s="13">
        <v>0.79678530424854699</v>
      </c>
      <c r="CN47" s="13" t="s">
        <v>1023</v>
      </c>
      <c r="CO47" s="13" t="s">
        <v>1023</v>
      </c>
      <c r="CP47" s="13">
        <v>0.47661042944934801</v>
      </c>
      <c r="CQ47" s="13" t="s">
        <v>1023</v>
      </c>
      <c r="CR47" s="13" t="s">
        <v>1023</v>
      </c>
      <c r="CS47" s="13">
        <v>0</v>
      </c>
      <c r="CT47" s="13" t="s">
        <v>1023</v>
      </c>
      <c r="CU47" s="13" t="s">
        <v>1023</v>
      </c>
      <c r="CV47" s="13">
        <v>0</v>
      </c>
      <c r="CW47" s="13" t="s">
        <v>1023</v>
      </c>
      <c r="CX47" s="13" t="s">
        <v>1023</v>
      </c>
      <c r="CY47" s="13"/>
      <c r="CZ47" s="13" t="s">
        <v>1072</v>
      </c>
      <c r="DA47" s="12" t="s">
        <v>69</v>
      </c>
      <c r="DB47" s="13" t="s">
        <v>1022</v>
      </c>
      <c r="DC47" s="13" t="s">
        <v>1022</v>
      </c>
      <c r="DD47" s="13" t="s">
        <v>1022</v>
      </c>
      <c r="DE47" s="13" t="s">
        <v>1074</v>
      </c>
      <c r="DF47" s="13" t="s">
        <v>1023</v>
      </c>
      <c r="DG47" s="13" t="s">
        <v>1024</v>
      </c>
      <c r="DH47" s="13">
        <v>0</v>
      </c>
      <c r="DI47" s="13" t="s">
        <v>1023</v>
      </c>
      <c r="DJ47" s="13" t="s">
        <v>1023</v>
      </c>
      <c r="DK47" s="13">
        <v>0</v>
      </c>
      <c r="DL47" s="13" t="s">
        <v>1024</v>
      </c>
      <c r="DM47" s="13" t="s">
        <v>1023</v>
      </c>
      <c r="DN47" s="13">
        <v>0</v>
      </c>
      <c r="DO47" s="13" t="s">
        <v>1023</v>
      </c>
      <c r="DP47" s="13" t="s">
        <v>1023</v>
      </c>
      <c r="DQ47" s="13">
        <v>0</v>
      </c>
      <c r="DR47" s="13" t="s">
        <v>1023</v>
      </c>
      <c r="DS47" s="13" t="s">
        <v>1023</v>
      </c>
      <c r="DT47" s="13">
        <v>0</v>
      </c>
      <c r="DU47" s="13" t="s">
        <v>1023</v>
      </c>
      <c r="DV47" s="13" t="s">
        <v>1023</v>
      </c>
      <c r="DW47" s="13">
        <v>0</v>
      </c>
      <c r="DX47" s="13" t="s">
        <v>1023</v>
      </c>
      <c r="DY47" s="13" t="s">
        <v>1023</v>
      </c>
      <c r="DZ47" s="13">
        <v>0</v>
      </c>
      <c r="EA47" s="13" t="s">
        <v>1023</v>
      </c>
      <c r="EB47" s="13" t="s">
        <v>1023</v>
      </c>
      <c r="EC47" s="13">
        <v>0</v>
      </c>
      <c r="ED47" s="13" t="s">
        <v>1023</v>
      </c>
      <c r="EE47" s="13" t="s">
        <v>1023</v>
      </c>
      <c r="EF47" s="13">
        <v>0</v>
      </c>
      <c r="EG47" s="13" t="s">
        <v>1023</v>
      </c>
      <c r="EH47" s="13" t="s">
        <v>1023</v>
      </c>
      <c r="EI47" s="13">
        <v>0</v>
      </c>
      <c r="EJ47" s="13" t="s">
        <v>1023</v>
      </c>
      <c r="EK47" s="13" t="s">
        <v>1023</v>
      </c>
      <c r="EL47" s="13"/>
    </row>
    <row r="48" spans="1:142" x14ac:dyDescent="0.25">
      <c r="A48" s="11" t="s">
        <v>1075</v>
      </c>
      <c r="B48" s="12" t="s">
        <v>69</v>
      </c>
      <c r="C48" s="13">
        <v>0</v>
      </c>
      <c r="D48" s="13">
        <v>6.38791666666667</v>
      </c>
      <c r="E48" s="13">
        <v>5.8779166666666702</v>
      </c>
      <c r="F48" s="13">
        <v>6.5475000000000003</v>
      </c>
      <c r="G48" s="14">
        <v>6.5475000000000003</v>
      </c>
      <c r="H48" s="13">
        <v>0</v>
      </c>
      <c r="I48" s="13">
        <v>5.5366666666666697</v>
      </c>
      <c r="J48" s="13">
        <v>6.8449999999999998</v>
      </c>
      <c r="K48" s="13">
        <v>8.6358333333333306</v>
      </c>
      <c r="L48" s="13">
        <v>8.6358333333333306</v>
      </c>
      <c r="M48" s="13"/>
      <c r="N48" s="15" t="s">
        <v>1075</v>
      </c>
      <c r="O48" s="12" t="s">
        <v>69</v>
      </c>
      <c r="P48" s="13">
        <v>0</v>
      </c>
      <c r="Q48" s="13">
        <v>4.7911104545454499</v>
      </c>
      <c r="R48" s="13">
        <v>4.54310419047619</v>
      </c>
      <c r="S48" s="13">
        <v>4.7259710000000004</v>
      </c>
      <c r="T48" s="14">
        <v>4.7259710000000004</v>
      </c>
      <c r="U48" s="13">
        <v>5.099704</v>
      </c>
      <c r="V48" s="13">
        <v>5.5677503000000002</v>
      </c>
      <c r="W48" s="13">
        <v>5.8472406363636402</v>
      </c>
      <c r="X48" s="13">
        <v>0.74753663636363998</v>
      </c>
      <c r="Y48" s="13"/>
      <c r="Z48" s="55" t="s">
        <v>1075</v>
      </c>
      <c r="AA48" s="12" t="s">
        <v>69</v>
      </c>
      <c r="AB48" s="13" t="s">
        <v>1022</v>
      </c>
      <c r="AC48" s="13" t="s">
        <v>1022</v>
      </c>
      <c r="AD48" s="13" t="s">
        <v>1022</v>
      </c>
      <c r="AE48" s="13" t="s">
        <v>1022</v>
      </c>
      <c r="AF48" s="13" t="s">
        <v>1023</v>
      </c>
      <c r="AG48" s="13" t="s">
        <v>1023</v>
      </c>
      <c r="AH48" s="13">
        <v>0.82165605095541405</v>
      </c>
      <c r="AI48" s="13" t="s">
        <v>1023</v>
      </c>
      <c r="AJ48" s="13" t="s">
        <v>1023</v>
      </c>
      <c r="AK48" s="13">
        <v>0.44900000000000001</v>
      </c>
      <c r="AL48" s="13" t="s">
        <v>1024</v>
      </c>
      <c r="AM48" s="13" t="s">
        <v>1024</v>
      </c>
      <c r="AN48" s="13">
        <v>0.89800000000000002</v>
      </c>
      <c r="AO48" s="13" t="s">
        <v>1023</v>
      </c>
      <c r="AP48" s="13" t="s">
        <v>1023</v>
      </c>
      <c r="AQ48" s="13">
        <v>0.63956639566395701</v>
      </c>
      <c r="AR48" s="13" t="s">
        <v>1023</v>
      </c>
      <c r="AS48" s="13" t="s">
        <v>1023</v>
      </c>
      <c r="AT48" s="13">
        <v>0</v>
      </c>
      <c r="AU48" s="13" t="s">
        <v>1023</v>
      </c>
      <c r="AV48" s="13" t="s">
        <v>1023</v>
      </c>
      <c r="AW48" s="13">
        <v>0</v>
      </c>
      <c r="AX48" s="13" t="s">
        <v>1023</v>
      </c>
      <c r="AY48" s="13" t="s">
        <v>1023</v>
      </c>
      <c r="AZ48" s="13">
        <v>0</v>
      </c>
      <c r="BA48" s="13" t="s">
        <v>1023</v>
      </c>
      <c r="BB48" s="13" t="s">
        <v>1023</v>
      </c>
      <c r="BC48" s="13">
        <v>0.21357466063348399</v>
      </c>
      <c r="BD48" s="13" t="s">
        <v>1023</v>
      </c>
      <c r="BE48" s="13" t="s">
        <v>1023</v>
      </c>
      <c r="BF48" s="13">
        <v>1</v>
      </c>
      <c r="BG48" s="13" t="s">
        <v>1023</v>
      </c>
      <c r="BH48" s="13" t="s">
        <v>1023</v>
      </c>
      <c r="BI48" s="13">
        <v>0</v>
      </c>
      <c r="BJ48" s="13" t="s">
        <v>1023</v>
      </c>
      <c r="BK48" s="13" t="s">
        <v>1023</v>
      </c>
      <c r="BL48" s="13"/>
      <c r="BM48" s="13" t="s">
        <v>1075</v>
      </c>
      <c r="BN48" s="12" t="s">
        <v>69</v>
      </c>
      <c r="BO48" s="13" t="s">
        <v>1022</v>
      </c>
      <c r="BP48" s="13" t="s">
        <v>1022</v>
      </c>
      <c r="BQ48" s="13" t="s">
        <v>1022</v>
      </c>
      <c r="BR48" s="13" t="s">
        <v>1022</v>
      </c>
      <c r="BS48" s="13" t="s">
        <v>1023</v>
      </c>
      <c r="BT48" s="13" t="s">
        <v>1023</v>
      </c>
      <c r="BU48" s="13">
        <v>0.94858962693357596</v>
      </c>
      <c r="BV48" s="13" t="s">
        <v>1023</v>
      </c>
      <c r="BW48" s="13" t="s">
        <v>1023</v>
      </c>
      <c r="BX48" s="13">
        <v>0</v>
      </c>
      <c r="BY48" s="13" t="s">
        <v>1024</v>
      </c>
      <c r="BZ48" s="13" t="s">
        <v>1024</v>
      </c>
      <c r="CA48" s="13">
        <v>0</v>
      </c>
      <c r="CB48" s="13" t="s">
        <v>1023</v>
      </c>
      <c r="CC48" s="13" t="s">
        <v>1023</v>
      </c>
      <c r="CD48" s="13">
        <v>0.38392050587172499</v>
      </c>
      <c r="CE48" s="13" t="s">
        <v>1023</v>
      </c>
      <c r="CF48" s="13" t="s">
        <v>1023</v>
      </c>
      <c r="CG48" s="13">
        <v>0</v>
      </c>
      <c r="CH48" s="13" t="s">
        <v>1023</v>
      </c>
      <c r="CI48" s="13" t="s">
        <v>1023</v>
      </c>
      <c r="CJ48" s="13">
        <v>0</v>
      </c>
      <c r="CK48" s="13" t="s">
        <v>1023</v>
      </c>
      <c r="CL48" s="13" t="s">
        <v>1023</v>
      </c>
      <c r="CM48" s="13">
        <v>0</v>
      </c>
      <c r="CN48" s="13" t="s">
        <v>1023</v>
      </c>
      <c r="CO48" s="13" t="s">
        <v>1023</v>
      </c>
      <c r="CP48" s="13">
        <v>0.59819004524886898</v>
      </c>
      <c r="CQ48" s="13" t="s">
        <v>1023</v>
      </c>
      <c r="CR48" s="13" t="s">
        <v>1023</v>
      </c>
      <c r="CS48" s="13">
        <v>1</v>
      </c>
      <c r="CT48" s="13" t="s">
        <v>1023</v>
      </c>
      <c r="CU48" s="13" t="s">
        <v>1023</v>
      </c>
      <c r="CV48" s="13">
        <v>0</v>
      </c>
      <c r="CW48" s="13" t="s">
        <v>1023</v>
      </c>
      <c r="CX48" s="13" t="s">
        <v>1023</v>
      </c>
      <c r="CY48" s="13"/>
      <c r="CZ48" s="13" t="s">
        <v>1075</v>
      </c>
      <c r="DA48" s="12" t="s">
        <v>69</v>
      </c>
      <c r="DB48" s="13" t="s">
        <v>1023</v>
      </c>
      <c r="DC48" s="13" t="s">
        <v>1022</v>
      </c>
      <c r="DD48" s="13" t="s">
        <v>1022</v>
      </c>
      <c r="DE48" s="13" t="s">
        <v>1022</v>
      </c>
      <c r="DF48" s="13" t="s">
        <v>1023</v>
      </c>
      <c r="DG48" s="13" t="s">
        <v>1023</v>
      </c>
      <c r="DH48" s="13">
        <v>0</v>
      </c>
      <c r="DI48" s="13" t="s">
        <v>1023</v>
      </c>
      <c r="DJ48" s="13" t="s">
        <v>1023</v>
      </c>
      <c r="DK48" s="13">
        <v>0</v>
      </c>
      <c r="DL48" s="13" t="s">
        <v>1024</v>
      </c>
      <c r="DM48" s="13" t="s">
        <v>1024</v>
      </c>
      <c r="DN48" s="13">
        <v>0</v>
      </c>
      <c r="DO48" s="13" t="s">
        <v>1023</v>
      </c>
      <c r="DP48" s="13" t="s">
        <v>1023</v>
      </c>
      <c r="DQ48" s="13">
        <v>0</v>
      </c>
      <c r="DR48" s="13" t="s">
        <v>1023</v>
      </c>
      <c r="DS48" s="13" t="s">
        <v>1023</v>
      </c>
      <c r="DT48" s="13">
        <v>0</v>
      </c>
      <c r="DU48" s="13" t="s">
        <v>1023</v>
      </c>
      <c r="DV48" s="13" t="s">
        <v>1023</v>
      </c>
      <c r="DW48" s="13">
        <v>0</v>
      </c>
      <c r="DX48" s="13" t="s">
        <v>1023</v>
      </c>
      <c r="DY48" s="13" t="s">
        <v>1023</v>
      </c>
      <c r="DZ48" s="13">
        <v>0</v>
      </c>
      <c r="EA48" s="13" t="s">
        <v>1023</v>
      </c>
      <c r="EB48" s="13" t="s">
        <v>1023</v>
      </c>
      <c r="EC48" s="13">
        <v>0</v>
      </c>
      <c r="ED48" s="13" t="s">
        <v>1023</v>
      </c>
      <c r="EE48" s="13" t="s">
        <v>1023</v>
      </c>
      <c r="EF48" s="13">
        <v>0</v>
      </c>
      <c r="EG48" s="13" t="s">
        <v>1023</v>
      </c>
      <c r="EH48" s="13" t="s">
        <v>1023</v>
      </c>
      <c r="EI48" s="13">
        <v>0</v>
      </c>
      <c r="EJ48" s="13" t="s">
        <v>1023</v>
      </c>
      <c r="EK48" s="13" t="s">
        <v>1023</v>
      </c>
      <c r="EL48" s="13"/>
    </row>
    <row r="49" spans="1:142" x14ac:dyDescent="0.25">
      <c r="A49" s="16" t="s">
        <v>1076</v>
      </c>
      <c r="B49" s="17" t="s">
        <v>69</v>
      </c>
      <c r="C49" s="18">
        <v>0</v>
      </c>
      <c r="D49" s="18">
        <v>0.334166666666667</v>
      </c>
      <c r="E49" s="18">
        <v>0.22041666666666701</v>
      </c>
      <c r="F49" s="18">
        <v>0.62916666666666698</v>
      </c>
      <c r="G49" s="19">
        <v>0.62916666666666698</v>
      </c>
      <c r="H49" s="18">
        <v>0</v>
      </c>
      <c r="I49" s="18">
        <v>0.19500000000000001</v>
      </c>
      <c r="J49" s="18">
        <v>0.31583333333333302</v>
      </c>
      <c r="K49" s="18">
        <v>0.141666666666667</v>
      </c>
      <c r="L49" s="18">
        <v>0.141666666666667</v>
      </c>
      <c r="M49" s="18"/>
      <c r="N49" s="20" t="s">
        <v>1076</v>
      </c>
      <c r="O49" s="17" t="s">
        <v>69</v>
      </c>
      <c r="P49" s="18">
        <v>0</v>
      </c>
      <c r="Q49" s="18">
        <v>0.14089445454545499</v>
      </c>
      <c r="R49" s="18">
        <v>0.17032980952380999</v>
      </c>
      <c r="S49" s="18">
        <v>0.32013794736842099</v>
      </c>
      <c r="T49" s="19">
        <v>0.32013794736842099</v>
      </c>
      <c r="U49" s="18">
        <v>0.15196244444444401</v>
      </c>
      <c r="V49" s="18">
        <v>0.18677369999999999</v>
      </c>
      <c r="W49" s="18">
        <v>8.6677727272727295E-2</v>
      </c>
      <c r="X49" s="18">
        <v>-6.5284717171716702E-2</v>
      </c>
      <c r="Y49" s="18"/>
      <c r="Z49" s="56" t="s">
        <v>1076</v>
      </c>
      <c r="AA49" s="17" t="s">
        <v>69</v>
      </c>
      <c r="AB49" s="18" t="s">
        <v>1022</v>
      </c>
      <c r="AC49" s="18" t="s">
        <v>1022</v>
      </c>
      <c r="AD49" s="18" t="s">
        <v>1022</v>
      </c>
      <c r="AE49" s="18" t="s">
        <v>1022</v>
      </c>
      <c r="AF49" s="18" t="s">
        <v>1023</v>
      </c>
      <c r="AG49" s="18" t="s">
        <v>1023</v>
      </c>
      <c r="AH49" s="18">
        <v>0</v>
      </c>
      <c r="AI49" s="18" t="s">
        <v>1023</v>
      </c>
      <c r="AJ49" s="18" t="s">
        <v>1023</v>
      </c>
      <c r="AK49" s="18">
        <v>0.34399999999999997</v>
      </c>
      <c r="AL49" s="18" t="s">
        <v>1023</v>
      </c>
      <c r="AM49" s="18" t="s">
        <v>1023</v>
      </c>
      <c r="AN49" s="18">
        <v>0.68799999999999994</v>
      </c>
      <c r="AO49" s="18" t="s">
        <v>1023</v>
      </c>
      <c r="AP49" s="18" t="s">
        <v>1023</v>
      </c>
      <c r="AQ49" s="18">
        <v>1</v>
      </c>
      <c r="AR49" s="18" t="s">
        <v>1023</v>
      </c>
      <c r="AS49" s="18" t="s">
        <v>1023</v>
      </c>
      <c r="AT49" s="18">
        <v>0.14254143646408801</v>
      </c>
      <c r="AU49" s="18" t="s">
        <v>1023</v>
      </c>
      <c r="AV49" s="18" t="s">
        <v>1023</v>
      </c>
      <c r="AW49" s="18">
        <v>0</v>
      </c>
      <c r="AX49" s="18" t="s">
        <v>1023</v>
      </c>
      <c r="AY49" s="18" t="s">
        <v>1023</v>
      </c>
      <c r="AZ49" s="18">
        <v>0.51712707182320405</v>
      </c>
      <c r="BA49" s="18" t="s">
        <v>1023</v>
      </c>
      <c r="BB49" s="18" t="s">
        <v>1023</v>
      </c>
      <c r="BC49" s="18">
        <v>1</v>
      </c>
      <c r="BD49" s="18" t="s">
        <v>1023</v>
      </c>
      <c r="BE49" s="18" t="s">
        <v>1023</v>
      </c>
      <c r="BF49" s="18">
        <v>1</v>
      </c>
      <c r="BG49" s="18" t="s">
        <v>1023</v>
      </c>
      <c r="BH49" s="18" t="s">
        <v>1023</v>
      </c>
      <c r="BI49" s="18">
        <v>1</v>
      </c>
      <c r="BJ49" s="18" t="s">
        <v>1023</v>
      </c>
      <c r="BK49" s="18" t="s">
        <v>1023</v>
      </c>
      <c r="BL49" s="18"/>
      <c r="BM49" s="18" t="s">
        <v>1076</v>
      </c>
      <c r="BN49" s="17" t="s">
        <v>69</v>
      </c>
      <c r="BO49" s="18" t="s">
        <v>1022</v>
      </c>
      <c r="BP49" s="18" t="s">
        <v>1022</v>
      </c>
      <c r="BQ49" s="18" t="s">
        <v>1022</v>
      </c>
      <c r="BR49" s="18" t="s">
        <v>1022</v>
      </c>
      <c r="BS49" s="18" t="s">
        <v>1023</v>
      </c>
      <c r="BT49" s="18" t="s">
        <v>1023</v>
      </c>
      <c r="BU49" s="18">
        <v>0</v>
      </c>
      <c r="BV49" s="18" t="s">
        <v>1023</v>
      </c>
      <c r="BW49" s="18" t="s">
        <v>1023</v>
      </c>
      <c r="BX49" s="18">
        <v>1</v>
      </c>
      <c r="BY49" s="18" t="s">
        <v>1023</v>
      </c>
      <c r="BZ49" s="18" t="s">
        <v>1023</v>
      </c>
      <c r="CA49" s="18">
        <v>1</v>
      </c>
      <c r="CB49" s="18" t="s">
        <v>1023</v>
      </c>
      <c r="CC49" s="18" t="s">
        <v>1023</v>
      </c>
      <c r="CD49" s="18">
        <v>1</v>
      </c>
      <c r="CE49" s="18" t="s">
        <v>1023</v>
      </c>
      <c r="CF49" s="18" t="s">
        <v>1023</v>
      </c>
      <c r="CG49" s="18">
        <v>1</v>
      </c>
      <c r="CH49" s="18" t="s">
        <v>1023</v>
      </c>
      <c r="CI49" s="18" t="s">
        <v>1023</v>
      </c>
      <c r="CJ49" s="18">
        <v>1</v>
      </c>
      <c r="CK49" s="18" t="s">
        <v>1023</v>
      </c>
      <c r="CL49" s="18" t="s">
        <v>1023</v>
      </c>
      <c r="CM49" s="18">
        <v>1</v>
      </c>
      <c r="CN49" s="18" t="s">
        <v>1023</v>
      </c>
      <c r="CO49" s="18" t="s">
        <v>1023</v>
      </c>
      <c r="CP49" s="18">
        <v>1</v>
      </c>
      <c r="CQ49" s="18" t="s">
        <v>1023</v>
      </c>
      <c r="CR49" s="18" t="s">
        <v>1023</v>
      </c>
      <c r="CS49" s="18">
        <v>1</v>
      </c>
      <c r="CT49" s="18" t="s">
        <v>1023</v>
      </c>
      <c r="CU49" s="18" t="s">
        <v>1023</v>
      </c>
      <c r="CV49" s="18">
        <v>3.0534351145038201E-2</v>
      </c>
      <c r="CW49" s="18" t="s">
        <v>1023</v>
      </c>
      <c r="CX49" s="18" t="s">
        <v>1023</v>
      </c>
      <c r="CY49" s="18"/>
      <c r="CZ49" s="18" t="s">
        <v>1076</v>
      </c>
      <c r="DA49" s="17" t="s">
        <v>69</v>
      </c>
      <c r="DB49" s="18" t="s">
        <v>1022</v>
      </c>
      <c r="DC49" s="18" t="s">
        <v>1022</v>
      </c>
      <c r="DD49" s="18" t="s">
        <v>1022</v>
      </c>
      <c r="DE49" s="18" t="s">
        <v>1022</v>
      </c>
      <c r="DF49" s="18" t="s">
        <v>1023</v>
      </c>
      <c r="DG49" s="18" t="s">
        <v>1023</v>
      </c>
      <c r="DH49" s="18">
        <v>0</v>
      </c>
      <c r="DI49" s="18" t="s">
        <v>1023</v>
      </c>
      <c r="DJ49" s="18" t="s">
        <v>1023</v>
      </c>
      <c r="DK49" s="18">
        <v>0</v>
      </c>
      <c r="DL49" s="18" t="s">
        <v>1023</v>
      </c>
      <c r="DM49" s="18" t="s">
        <v>1023</v>
      </c>
      <c r="DN49" s="18">
        <v>0</v>
      </c>
      <c r="DO49" s="18" t="s">
        <v>1023</v>
      </c>
      <c r="DP49" s="18" t="s">
        <v>1023</v>
      </c>
      <c r="DQ49" s="18">
        <v>0</v>
      </c>
      <c r="DR49" s="18" t="s">
        <v>1023</v>
      </c>
      <c r="DS49" s="18" t="s">
        <v>1023</v>
      </c>
      <c r="DT49" s="18">
        <v>0</v>
      </c>
      <c r="DU49" s="18" t="s">
        <v>1023</v>
      </c>
      <c r="DV49" s="18" t="s">
        <v>1023</v>
      </c>
      <c r="DW49" s="18">
        <v>0</v>
      </c>
      <c r="DX49" s="18" t="s">
        <v>1023</v>
      </c>
      <c r="DY49" s="18" t="s">
        <v>1023</v>
      </c>
      <c r="DZ49" s="18">
        <v>0</v>
      </c>
      <c r="EA49" s="18" t="s">
        <v>1023</v>
      </c>
      <c r="EB49" s="18" t="s">
        <v>1023</v>
      </c>
      <c r="EC49" s="18">
        <v>0</v>
      </c>
      <c r="ED49" s="18" t="s">
        <v>1023</v>
      </c>
      <c r="EE49" s="18" t="s">
        <v>1023</v>
      </c>
      <c r="EF49" s="18">
        <v>0</v>
      </c>
      <c r="EG49" s="18" t="s">
        <v>1023</v>
      </c>
      <c r="EH49" s="18" t="s">
        <v>1023</v>
      </c>
      <c r="EI49" s="18">
        <v>0</v>
      </c>
      <c r="EJ49" s="18" t="s">
        <v>1023</v>
      </c>
      <c r="EK49" s="18" t="s">
        <v>1023</v>
      </c>
      <c r="EL49" s="18"/>
    </row>
    <row r="50" spans="1:142" x14ac:dyDescent="0.25">
      <c r="A50" s="21" t="s">
        <v>1077</v>
      </c>
      <c r="B50" s="3" t="s">
        <v>69</v>
      </c>
      <c r="C50">
        <v>0</v>
      </c>
      <c r="D50">
        <v>0</v>
      </c>
      <c r="E50">
        <v>0</v>
      </c>
      <c r="F50">
        <v>0</v>
      </c>
      <c r="G50" s="9">
        <v>0</v>
      </c>
      <c r="H50">
        <v>0</v>
      </c>
      <c r="I50">
        <v>0</v>
      </c>
      <c r="J50">
        <v>0</v>
      </c>
      <c r="K50">
        <v>0</v>
      </c>
      <c r="L50">
        <v>0</v>
      </c>
      <c r="N50" s="1" t="s">
        <v>1077</v>
      </c>
      <c r="O50" s="3" t="s">
        <v>69</v>
      </c>
      <c r="P50">
        <v>0</v>
      </c>
      <c r="Q50">
        <v>0</v>
      </c>
      <c r="R50">
        <v>0</v>
      </c>
      <c r="S50">
        <v>0</v>
      </c>
      <c r="T50" s="9">
        <v>0</v>
      </c>
      <c r="U50">
        <v>0</v>
      </c>
      <c r="V50">
        <v>0</v>
      </c>
      <c r="W50">
        <v>0</v>
      </c>
      <c r="X50">
        <v>0</v>
      </c>
      <c r="Z50" s="53" t="s">
        <v>1077</v>
      </c>
      <c r="AA50" s="3" t="s">
        <v>69</v>
      </c>
      <c r="AB50" t="s">
        <v>1023</v>
      </c>
      <c r="AC50" t="s">
        <v>1022</v>
      </c>
      <c r="AD50" t="s">
        <v>1022</v>
      </c>
      <c r="AE50" t="s">
        <v>1022</v>
      </c>
      <c r="AF50" t="s">
        <v>1023</v>
      </c>
      <c r="AG50" t="s">
        <v>1023</v>
      </c>
      <c r="AH50">
        <v>0</v>
      </c>
      <c r="AI50" t="s">
        <v>1023</v>
      </c>
      <c r="AJ50" t="s">
        <v>1023</v>
      </c>
      <c r="AK50">
        <v>1</v>
      </c>
      <c r="AL50" t="s">
        <v>1023</v>
      </c>
      <c r="AM50" t="s">
        <v>1023</v>
      </c>
      <c r="AN50">
        <v>1</v>
      </c>
      <c r="AO50" t="s">
        <v>1023</v>
      </c>
      <c r="AP50" t="s">
        <v>1023</v>
      </c>
      <c r="AQ50">
        <v>0.74725274725274704</v>
      </c>
      <c r="AR50" t="s">
        <v>1023</v>
      </c>
      <c r="AS50" t="s">
        <v>1023</v>
      </c>
      <c r="AT50">
        <v>0</v>
      </c>
      <c r="AU50" t="s">
        <v>1023</v>
      </c>
      <c r="AV50" t="s">
        <v>1023</v>
      </c>
      <c r="AW50">
        <v>0</v>
      </c>
      <c r="AX50" t="s">
        <v>1023</v>
      </c>
      <c r="AY50" t="s">
        <v>1023</v>
      </c>
      <c r="AZ50">
        <v>0.43014705882352899</v>
      </c>
      <c r="BA50" t="s">
        <v>1023</v>
      </c>
      <c r="BB50" t="s">
        <v>1023</v>
      </c>
      <c r="BC50">
        <v>1</v>
      </c>
      <c r="BD50" t="s">
        <v>1023</v>
      </c>
      <c r="BE50" t="s">
        <v>1023</v>
      </c>
      <c r="BF50">
        <v>1</v>
      </c>
      <c r="BG50" t="s">
        <v>1023</v>
      </c>
      <c r="BH50" t="s">
        <v>1023</v>
      </c>
      <c r="BI50">
        <v>0</v>
      </c>
      <c r="BJ50" t="s">
        <v>1023</v>
      </c>
      <c r="BK50" t="s">
        <v>1023</v>
      </c>
      <c r="BM50" t="s">
        <v>1077</v>
      </c>
      <c r="BN50" s="3" t="s">
        <v>69</v>
      </c>
      <c r="BO50" t="s">
        <v>1023</v>
      </c>
      <c r="BP50" t="s">
        <v>1022</v>
      </c>
      <c r="BQ50" t="s">
        <v>1022</v>
      </c>
      <c r="BR50" t="s">
        <v>1022</v>
      </c>
      <c r="BS50" t="s">
        <v>1023</v>
      </c>
      <c r="BT50" t="s">
        <v>1023</v>
      </c>
      <c r="BU50">
        <v>0</v>
      </c>
      <c r="BV50" t="s">
        <v>1023</v>
      </c>
      <c r="BW50" t="s">
        <v>1023</v>
      </c>
      <c r="BX50">
        <v>1</v>
      </c>
      <c r="BY50" t="s">
        <v>1023</v>
      </c>
      <c r="BZ50" t="s">
        <v>1023</v>
      </c>
      <c r="CA50">
        <v>1</v>
      </c>
      <c r="CB50" t="s">
        <v>1023</v>
      </c>
      <c r="CC50" t="s">
        <v>1023</v>
      </c>
      <c r="CD50">
        <v>1</v>
      </c>
      <c r="CE50" t="s">
        <v>1023</v>
      </c>
      <c r="CF50" t="s">
        <v>1023</v>
      </c>
      <c r="CG50">
        <v>1</v>
      </c>
      <c r="CH50" t="s">
        <v>1023</v>
      </c>
      <c r="CI50" t="s">
        <v>1023</v>
      </c>
      <c r="CJ50">
        <v>1</v>
      </c>
      <c r="CK50" t="s">
        <v>1023</v>
      </c>
      <c r="CL50" t="s">
        <v>1023</v>
      </c>
      <c r="CM50">
        <v>1</v>
      </c>
      <c r="CN50" t="s">
        <v>1023</v>
      </c>
      <c r="CO50" t="s">
        <v>1023</v>
      </c>
      <c r="CP50">
        <v>1</v>
      </c>
      <c r="CQ50" t="s">
        <v>1023</v>
      </c>
      <c r="CR50" t="s">
        <v>1023</v>
      </c>
      <c r="CS50">
        <v>1</v>
      </c>
      <c r="CT50" t="s">
        <v>1023</v>
      </c>
      <c r="CU50" t="s">
        <v>1023</v>
      </c>
      <c r="CV50">
        <v>0</v>
      </c>
      <c r="CW50" t="s">
        <v>1023</v>
      </c>
      <c r="CX50" t="s">
        <v>1023</v>
      </c>
      <c r="CZ50" t="s">
        <v>1077</v>
      </c>
      <c r="DA50" s="3" t="s">
        <v>69</v>
      </c>
      <c r="DB50" t="s">
        <v>1022</v>
      </c>
      <c r="DC50" t="s">
        <v>1022</v>
      </c>
      <c r="DD50" t="s">
        <v>1022</v>
      </c>
      <c r="DE50" t="s">
        <v>1022</v>
      </c>
      <c r="DF50" t="s">
        <v>1023</v>
      </c>
      <c r="DG50" t="s">
        <v>1023</v>
      </c>
      <c r="DH50">
        <v>0</v>
      </c>
      <c r="DI50" t="s">
        <v>1023</v>
      </c>
      <c r="DJ50" t="s">
        <v>1023</v>
      </c>
      <c r="DK50">
        <v>0</v>
      </c>
      <c r="DL50" t="s">
        <v>1023</v>
      </c>
      <c r="DM50" t="s">
        <v>1023</v>
      </c>
      <c r="DN50">
        <v>0</v>
      </c>
      <c r="DO50" t="s">
        <v>1023</v>
      </c>
      <c r="DP50" t="s">
        <v>1023</v>
      </c>
      <c r="DQ50">
        <v>0</v>
      </c>
      <c r="DR50" t="s">
        <v>1023</v>
      </c>
      <c r="DS50" t="s">
        <v>1023</v>
      </c>
      <c r="DT50">
        <v>0</v>
      </c>
      <c r="DU50" t="s">
        <v>1023</v>
      </c>
      <c r="DV50" t="s">
        <v>1023</v>
      </c>
      <c r="DW50">
        <v>0</v>
      </c>
      <c r="DX50" t="s">
        <v>1023</v>
      </c>
      <c r="DY50" t="s">
        <v>1023</v>
      </c>
      <c r="DZ50">
        <v>0</v>
      </c>
      <c r="EA50" t="s">
        <v>1023</v>
      </c>
      <c r="EB50" t="s">
        <v>1023</v>
      </c>
      <c r="EC50">
        <v>0</v>
      </c>
      <c r="ED50" t="s">
        <v>1023</v>
      </c>
      <c r="EE50" t="s">
        <v>1023</v>
      </c>
      <c r="EF50">
        <v>0</v>
      </c>
      <c r="EG50" t="s">
        <v>1023</v>
      </c>
      <c r="EH50" t="s">
        <v>1023</v>
      </c>
      <c r="EI50">
        <v>0</v>
      </c>
      <c r="EJ50" t="s">
        <v>1023</v>
      </c>
      <c r="EK50" t="s">
        <v>1023</v>
      </c>
    </row>
    <row r="51" spans="1:142" x14ac:dyDescent="0.25">
      <c r="A51" s="21" t="s">
        <v>1078</v>
      </c>
      <c r="C51">
        <v>0</v>
      </c>
      <c r="D51">
        <v>2.4545833333333298</v>
      </c>
      <c r="E51">
        <v>3.6304166666666702</v>
      </c>
      <c r="F51">
        <v>2.1358333333333301</v>
      </c>
      <c r="G51" s="9">
        <v>2.1358333333333301</v>
      </c>
      <c r="H51">
        <v>0</v>
      </c>
      <c r="I51">
        <v>1.6937500000000001</v>
      </c>
      <c r="J51">
        <v>3.0791666666666702</v>
      </c>
      <c r="K51">
        <v>1.6683333333333299</v>
      </c>
      <c r="L51">
        <v>1.6683333333333299</v>
      </c>
      <c r="N51" s="1" t="s">
        <v>1078</v>
      </c>
      <c r="Z51" s="53" t="s">
        <v>1078</v>
      </c>
      <c r="AB51" t="s">
        <v>1022</v>
      </c>
      <c r="AC51" t="s">
        <v>1022</v>
      </c>
      <c r="AF51" t="s">
        <v>1023</v>
      </c>
      <c r="AG51" t="s">
        <v>1023</v>
      </c>
      <c r="AH51">
        <v>0</v>
      </c>
      <c r="AI51" t="s">
        <v>1023</v>
      </c>
      <c r="AJ51" t="s">
        <v>1023</v>
      </c>
      <c r="AK51">
        <v>1</v>
      </c>
      <c r="AL51" t="s">
        <v>1023</v>
      </c>
      <c r="AM51" t="s">
        <v>1023</v>
      </c>
      <c r="AN51">
        <v>1</v>
      </c>
      <c r="AO51" t="s">
        <v>1023</v>
      </c>
      <c r="AP51" t="s">
        <v>1023</v>
      </c>
      <c r="AQ51">
        <v>1</v>
      </c>
      <c r="AR51" t="s">
        <v>1023</v>
      </c>
      <c r="AS51" t="s">
        <v>1023</v>
      </c>
      <c r="AT51">
        <v>0.49204244031093097</v>
      </c>
      <c r="AU51" t="s">
        <v>1023</v>
      </c>
      <c r="AV51" t="s">
        <v>1023</v>
      </c>
      <c r="AW51">
        <v>0</v>
      </c>
      <c r="AX51" t="s">
        <v>1023</v>
      </c>
      <c r="AY51" t="s">
        <v>1023</v>
      </c>
      <c r="AZ51">
        <v>0</v>
      </c>
      <c r="BA51" t="s">
        <v>1023</v>
      </c>
      <c r="BB51" t="s">
        <v>1023</v>
      </c>
      <c r="BC51">
        <v>0</v>
      </c>
      <c r="BD51" t="s">
        <v>1023</v>
      </c>
      <c r="BE51" t="s">
        <v>1023</v>
      </c>
      <c r="BF51">
        <v>0</v>
      </c>
      <c r="BG51" t="s">
        <v>1023</v>
      </c>
      <c r="BH51" t="s">
        <v>1023</v>
      </c>
      <c r="BI51">
        <v>0</v>
      </c>
      <c r="BJ51" t="s">
        <v>1023</v>
      </c>
      <c r="BK51" t="s">
        <v>1023</v>
      </c>
      <c r="BM51" t="s">
        <v>1078</v>
      </c>
      <c r="BO51" t="s">
        <v>1022</v>
      </c>
      <c r="BP51" t="s">
        <v>1022</v>
      </c>
      <c r="BS51" t="s">
        <v>1023</v>
      </c>
      <c r="BT51" t="s">
        <v>1023</v>
      </c>
      <c r="BU51">
        <v>0</v>
      </c>
      <c r="BV51" t="s">
        <v>1023</v>
      </c>
      <c r="BW51" t="s">
        <v>1023</v>
      </c>
      <c r="BX51">
        <v>0</v>
      </c>
      <c r="BY51" t="s">
        <v>1023</v>
      </c>
      <c r="BZ51" t="s">
        <v>1023</v>
      </c>
      <c r="CA51">
        <v>0</v>
      </c>
      <c r="CB51" t="s">
        <v>1023</v>
      </c>
      <c r="CC51" t="s">
        <v>1023</v>
      </c>
      <c r="CD51">
        <v>0</v>
      </c>
      <c r="CE51" t="s">
        <v>1023</v>
      </c>
      <c r="CF51" t="s">
        <v>1023</v>
      </c>
      <c r="CG51">
        <v>0</v>
      </c>
      <c r="CH51" t="s">
        <v>1023</v>
      </c>
      <c r="CI51" t="s">
        <v>1023</v>
      </c>
      <c r="CJ51">
        <v>0</v>
      </c>
      <c r="CK51" t="s">
        <v>1023</v>
      </c>
      <c r="CL51" t="s">
        <v>1023</v>
      </c>
      <c r="CM51">
        <v>0</v>
      </c>
      <c r="CN51" t="s">
        <v>1023</v>
      </c>
      <c r="CO51" t="s">
        <v>1023</v>
      </c>
      <c r="CP51">
        <v>0</v>
      </c>
      <c r="CQ51" t="s">
        <v>1023</v>
      </c>
      <c r="CR51" t="s">
        <v>1023</v>
      </c>
      <c r="CS51">
        <v>0</v>
      </c>
      <c r="CT51" t="s">
        <v>1023</v>
      </c>
      <c r="CU51" t="s">
        <v>1023</v>
      </c>
      <c r="CV51">
        <v>0</v>
      </c>
      <c r="CW51" t="s">
        <v>1023</v>
      </c>
      <c r="CX51" t="s">
        <v>1023</v>
      </c>
      <c r="CZ51" t="s">
        <v>1078</v>
      </c>
      <c r="DB51" t="s">
        <v>1022</v>
      </c>
      <c r="DC51" t="s">
        <v>1022</v>
      </c>
      <c r="DF51" t="s">
        <v>1023</v>
      </c>
      <c r="DG51" t="s">
        <v>1023</v>
      </c>
      <c r="DH51">
        <v>0</v>
      </c>
      <c r="DI51" t="s">
        <v>1023</v>
      </c>
      <c r="DJ51" t="s">
        <v>1023</v>
      </c>
      <c r="DK51">
        <v>0</v>
      </c>
      <c r="DL51" t="s">
        <v>1023</v>
      </c>
      <c r="DM51" t="s">
        <v>1023</v>
      </c>
      <c r="DN51">
        <v>0</v>
      </c>
      <c r="DO51" t="s">
        <v>1023</v>
      </c>
      <c r="DP51" t="s">
        <v>1023</v>
      </c>
      <c r="DQ51">
        <v>0</v>
      </c>
      <c r="DR51" t="s">
        <v>1023</v>
      </c>
      <c r="DS51" t="s">
        <v>1023</v>
      </c>
      <c r="DT51">
        <v>0</v>
      </c>
      <c r="DU51" t="s">
        <v>1023</v>
      </c>
      <c r="DV51" t="s">
        <v>1023</v>
      </c>
      <c r="DW51">
        <v>0</v>
      </c>
      <c r="DX51" t="s">
        <v>1023</v>
      </c>
      <c r="DY51" t="s">
        <v>1023</v>
      </c>
      <c r="DZ51">
        <v>0</v>
      </c>
      <c r="EA51" t="s">
        <v>1023</v>
      </c>
      <c r="EB51" t="s">
        <v>1023</v>
      </c>
      <c r="EC51">
        <v>0</v>
      </c>
      <c r="ED51" t="s">
        <v>1023</v>
      </c>
      <c r="EE51" t="s">
        <v>1023</v>
      </c>
      <c r="EF51">
        <v>0</v>
      </c>
      <c r="EG51" t="s">
        <v>1023</v>
      </c>
      <c r="EH51" t="s">
        <v>1023</v>
      </c>
      <c r="EI51">
        <v>0</v>
      </c>
      <c r="EJ51" t="s">
        <v>1023</v>
      </c>
      <c r="EK51" t="s">
        <v>1023</v>
      </c>
    </row>
    <row r="52" spans="1:142" x14ac:dyDescent="0.25">
      <c r="A52" s="21" t="s">
        <v>1079</v>
      </c>
      <c r="B52" s="3" t="s">
        <v>69</v>
      </c>
      <c r="C52">
        <v>0</v>
      </c>
      <c r="D52">
        <v>0</v>
      </c>
      <c r="E52">
        <v>0</v>
      </c>
      <c r="F52">
        <v>0</v>
      </c>
      <c r="G52" s="9">
        <v>0</v>
      </c>
      <c r="H52">
        <v>0</v>
      </c>
      <c r="I52">
        <v>0</v>
      </c>
      <c r="J52">
        <v>0</v>
      </c>
      <c r="K52">
        <v>0</v>
      </c>
      <c r="L52">
        <v>0</v>
      </c>
      <c r="N52" s="1" t="s">
        <v>1079</v>
      </c>
      <c r="O52" s="3" t="s">
        <v>69</v>
      </c>
      <c r="P52">
        <v>0</v>
      </c>
      <c r="Q52">
        <v>0</v>
      </c>
      <c r="R52">
        <v>0</v>
      </c>
      <c r="S52">
        <v>0</v>
      </c>
      <c r="T52" s="9">
        <v>0</v>
      </c>
      <c r="U52">
        <v>0</v>
      </c>
      <c r="V52">
        <v>0</v>
      </c>
      <c r="W52">
        <v>0</v>
      </c>
      <c r="X52">
        <v>0</v>
      </c>
      <c r="Z52" s="53" t="s">
        <v>1079</v>
      </c>
      <c r="AA52" s="3" t="s">
        <v>69</v>
      </c>
      <c r="AB52" t="s">
        <v>1023</v>
      </c>
      <c r="AC52" t="s">
        <v>1023</v>
      </c>
      <c r="AD52" t="s">
        <v>1023</v>
      </c>
      <c r="AE52" t="s">
        <v>1023</v>
      </c>
      <c r="AF52" t="s">
        <v>1023</v>
      </c>
      <c r="AG52" t="s">
        <v>1023</v>
      </c>
      <c r="AH52">
        <v>0</v>
      </c>
      <c r="AI52" t="s">
        <v>1023</v>
      </c>
      <c r="AJ52" t="s">
        <v>1023</v>
      </c>
      <c r="AK52">
        <v>1</v>
      </c>
      <c r="AL52" t="s">
        <v>1023</v>
      </c>
      <c r="AM52" t="s">
        <v>1023</v>
      </c>
      <c r="AN52">
        <v>1</v>
      </c>
      <c r="AO52" t="s">
        <v>1023</v>
      </c>
      <c r="AP52" t="s">
        <v>1023</v>
      </c>
      <c r="AQ52">
        <v>1</v>
      </c>
      <c r="AR52" t="s">
        <v>1023</v>
      </c>
      <c r="AS52" t="s">
        <v>1023</v>
      </c>
      <c r="AT52">
        <v>0.98966124065275196</v>
      </c>
      <c r="AU52" t="s">
        <v>1023</v>
      </c>
      <c r="AV52" t="s">
        <v>1023</v>
      </c>
      <c r="AW52">
        <v>0</v>
      </c>
      <c r="AX52" t="s">
        <v>1023</v>
      </c>
      <c r="AY52" t="s">
        <v>1023</v>
      </c>
      <c r="AZ52">
        <v>0</v>
      </c>
      <c r="BA52" t="s">
        <v>1023</v>
      </c>
      <c r="BB52" t="s">
        <v>1023</v>
      </c>
      <c r="BC52">
        <v>0.75093591719947095</v>
      </c>
      <c r="BD52" t="s">
        <v>1023</v>
      </c>
      <c r="BE52" t="s">
        <v>1023</v>
      </c>
      <c r="BF52">
        <v>1</v>
      </c>
      <c r="BG52" t="s">
        <v>1023</v>
      </c>
      <c r="BH52" t="s">
        <v>1023</v>
      </c>
      <c r="BI52">
        <v>0</v>
      </c>
      <c r="BJ52" t="s">
        <v>1023</v>
      </c>
      <c r="BK52" t="s">
        <v>1023</v>
      </c>
      <c r="BM52" t="s">
        <v>1079</v>
      </c>
      <c r="BN52" s="3" t="s">
        <v>69</v>
      </c>
      <c r="BO52" t="s">
        <v>1023</v>
      </c>
      <c r="BP52" t="s">
        <v>1023</v>
      </c>
      <c r="BQ52" t="s">
        <v>1023</v>
      </c>
      <c r="BR52" t="s">
        <v>1023</v>
      </c>
      <c r="BS52" t="s">
        <v>1023</v>
      </c>
      <c r="BT52" t="s">
        <v>1023</v>
      </c>
      <c r="BU52">
        <v>0</v>
      </c>
      <c r="BV52" t="s">
        <v>1023</v>
      </c>
      <c r="BW52" t="s">
        <v>1023</v>
      </c>
      <c r="BX52">
        <v>1</v>
      </c>
      <c r="BY52" t="s">
        <v>1023</v>
      </c>
      <c r="BZ52" t="s">
        <v>1023</v>
      </c>
      <c r="CA52">
        <v>1</v>
      </c>
      <c r="CB52" t="s">
        <v>1023</v>
      </c>
      <c r="CC52" t="s">
        <v>1023</v>
      </c>
      <c r="CD52">
        <v>1</v>
      </c>
      <c r="CE52" t="s">
        <v>1023</v>
      </c>
      <c r="CF52" t="s">
        <v>1023</v>
      </c>
      <c r="CG52">
        <v>0.80708315002347797</v>
      </c>
      <c r="CH52" t="s">
        <v>1023</v>
      </c>
      <c r="CI52" t="s">
        <v>1023</v>
      </c>
      <c r="CJ52">
        <v>0</v>
      </c>
      <c r="CK52" t="s">
        <v>1023</v>
      </c>
      <c r="CL52" t="s">
        <v>1023</v>
      </c>
      <c r="CM52">
        <v>0</v>
      </c>
      <c r="CN52" t="s">
        <v>1023</v>
      </c>
      <c r="CO52" t="s">
        <v>1023</v>
      </c>
      <c r="CP52">
        <v>0</v>
      </c>
      <c r="CQ52" t="s">
        <v>1023</v>
      </c>
      <c r="CR52" t="s">
        <v>1023</v>
      </c>
      <c r="CS52">
        <v>0</v>
      </c>
      <c r="CT52" t="s">
        <v>1023</v>
      </c>
      <c r="CU52" t="s">
        <v>1023</v>
      </c>
      <c r="CV52">
        <v>0</v>
      </c>
      <c r="CW52" t="s">
        <v>1023</v>
      </c>
      <c r="CX52" t="s">
        <v>1023</v>
      </c>
      <c r="CZ52" t="s">
        <v>1079</v>
      </c>
      <c r="DA52" s="3" t="s">
        <v>69</v>
      </c>
      <c r="DB52" t="s">
        <v>1022</v>
      </c>
      <c r="DC52" t="s">
        <v>1022</v>
      </c>
      <c r="DD52" t="s">
        <v>1023</v>
      </c>
      <c r="DE52" t="s">
        <v>1023</v>
      </c>
      <c r="DF52" t="s">
        <v>1023</v>
      </c>
      <c r="DG52" t="s">
        <v>1023</v>
      </c>
      <c r="DH52">
        <v>0</v>
      </c>
      <c r="DI52" t="s">
        <v>1023</v>
      </c>
      <c r="DJ52" t="s">
        <v>1023</v>
      </c>
      <c r="DK52">
        <v>0</v>
      </c>
      <c r="DL52" t="s">
        <v>1023</v>
      </c>
      <c r="DM52" t="s">
        <v>1023</v>
      </c>
      <c r="DN52">
        <v>0</v>
      </c>
      <c r="DO52" t="s">
        <v>1023</v>
      </c>
      <c r="DP52" t="s">
        <v>1023</v>
      </c>
      <c r="DQ52">
        <v>0</v>
      </c>
      <c r="DR52" t="s">
        <v>1023</v>
      </c>
      <c r="DS52" t="s">
        <v>1023</v>
      </c>
      <c r="DT52">
        <v>0</v>
      </c>
      <c r="DU52" t="s">
        <v>1023</v>
      </c>
      <c r="DV52" t="s">
        <v>1023</v>
      </c>
      <c r="DW52">
        <v>0</v>
      </c>
      <c r="DX52" t="s">
        <v>1023</v>
      </c>
      <c r="DY52" t="s">
        <v>1023</v>
      </c>
      <c r="DZ52">
        <v>0</v>
      </c>
      <c r="EA52" t="s">
        <v>1023</v>
      </c>
      <c r="EB52" t="s">
        <v>1023</v>
      </c>
      <c r="EC52">
        <v>0</v>
      </c>
      <c r="ED52" t="s">
        <v>1023</v>
      </c>
      <c r="EE52" t="s">
        <v>1023</v>
      </c>
      <c r="EF52">
        <v>0</v>
      </c>
      <c r="EG52" t="s">
        <v>1023</v>
      </c>
      <c r="EH52" t="s">
        <v>1023</v>
      </c>
      <c r="EI52">
        <v>0</v>
      </c>
      <c r="EJ52" t="s">
        <v>1023</v>
      </c>
      <c r="EK52" t="s">
        <v>1023</v>
      </c>
    </row>
    <row r="53" spans="1:142" x14ac:dyDescent="0.25">
      <c r="A53" s="21" t="s">
        <v>1080</v>
      </c>
      <c r="B53" s="3" t="s">
        <v>69</v>
      </c>
      <c r="C53">
        <v>0</v>
      </c>
      <c r="D53">
        <v>0.20499999999999999</v>
      </c>
      <c r="E53">
        <v>0.194583333333333</v>
      </c>
      <c r="F53">
        <v>5.3749999999999999E-2</v>
      </c>
      <c r="G53" s="9">
        <v>5.3749999999999999E-2</v>
      </c>
      <c r="H53">
        <v>0</v>
      </c>
      <c r="I53">
        <v>5.4583333333333303E-2</v>
      </c>
      <c r="J53">
        <v>0.331666666666667</v>
      </c>
      <c r="K53">
        <v>0.54416666666666702</v>
      </c>
      <c r="L53">
        <v>0.54416666666666702</v>
      </c>
      <c r="N53" s="1" t="s">
        <v>1080</v>
      </c>
      <c r="O53" s="3" t="s">
        <v>69</v>
      </c>
      <c r="P53">
        <v>0</v>
      </c>
      <c r="Q53">
        <v>8.7807590909090905E-2</v>
      </c>
      <c r="R53">
        <v>0.14164919047619001</v>
      </c>
      <c r="S53">
        <v>0</v>
      </c>
      <c r="T53" s="9">
        <v>0</v>
      </c>
      <c r="U53">
        <v>3.1973222222222202E-2</v>
      </c>
      <c r="V53">
        <v>0.1418596</v>
      </c>
      <c r="W53">
        <v>0.15867263636363599</v>
      </c>
      <c r="X53">
        <v>0.126699414141414</v>
      </c>
      <c r="Z53" s="53" t="s">
        <v>1080</v>
      </c>
      <c r="AA53" s="3" t="s">
        <v>69</v>
      </c>
      <c r="AB53" t="s">
        <v>1023</v>
      </c>
      <c r="AC53" t="s">
        <v>1022</v>
      </c>
      <c r="AD53" t="s">
        <v>1023</v>
      </c>
      <c r="AE53" t="s">
        <v>1023</v>
      </c>
      <c r="AF53" t="s">
        <v>1023</v>
      </c>
      <c r="AG53" t="s">
        <v>1023</v>
      </c>
      <c r="AH53">
        <v>0</v>
      </c>
      <c r="AI53" t="s">
        <v>1023</v>
      </c>
      <c r="AJ53" t="s">
        <v>1023</v>
      </c>
      <c r="AK53">
        <v>1</v>
      </c>
      <c r="AL53" t="s">
        <v>1023</v>
      </c>
      <c r="AM53" t="s">
        <v>1023</v>
      </c>
      <c r="AN53">
        <v>1</v>
      </c>
      <c r="AO53" t="s">
        <v>1023</v>
      </c>
      <c r="AP53" t="s">
        <v>1023</v>
      </c>
      <c r="AQ53">
        <v>1</v>
      </c>
      <c r="AR53" t="s">
        <v>1023</v>
      </c>
      <c r="AS53" t="s">
        <v>1023</v>
      </c>
      <c r="AT53">
        <v>1</v>
      </c>
      <c r="AU53" t="s">
        <v>1023</v>
      </c>
      <c r="AV53" t="s">
        <v>1023</v>
      </c>
      <c r="AW53">
        <v>1</v>
      </c>
      <c r="AX53" t="s">
        <v>1023</v>
      </c>
      <c r="AY53" t="s">
        <v>1023</v>
      </c>
      <c r="AZ53">
        <v>0.77839592025731397</v>
      </c>
      <c r="BA53" t="s">
        <v>1023</v>
      </c>
      <c r="BB53" t="s">
        <v>1023</v>
      </c>
      <c r="BC53">
        <v>0</v>
      </c>
      <c r="BD53" t="s">
        <v>1023</v>
      </c>
      <c r="BE53" t="s">
        <v>1023</v>
      </c>
      <c r="BF53">
        <v>0</v>
      </c>
      <c r="BG53" t="s">
        <v>1023</v>
      </c>
      <c r="BH53" t="s">
        <v>1023</v>
      </c>
      <c r="BI53">
        <v>0</v>
      </c>
      <c r="BJ53" t="s">
        <v>1023</v>
      </c>
      <c r="BK53" t="s">
        <v>1023</v>
      </c>
      <c r="BM53" t="s">
        <v>1080</v>
      </c>
      <c r="BN53" s="3" t="s">
        <v>69</v>
      </c>
      <c r="BO53" t="s">
        <v>1023</v>
      </c>
      <c r="BP53" t="s">
        <v>1023</v>
      </c>
      <c r="BQ53" t="s">
        <v>1023</v>
      </c>
      <c r="BR53" t="s">
        <v>1023</v>
      </c>
      <c r="BS53" t="s">
        <v>1023</v>
      </c>
      <c r="BT53" t="s">
        <v>1023</v>
      </c>
      <c r="BU53">
        <v>0</v>
      </c>
      <c r="BV53" t="s">
        <v>1023</v>
      </c>
      <c r="BW53" t="s">
        <v>1023</v>
      </c>
      <c r="BX53">
        <v>1</v>
      </c>
      <c r="BY53" t="s">
        <v>1023</v>
      </c>
      <c r="BZ53" t="s">
        <v>1023</v>
      </c>
      <c r="CA53">
        <v>1</v>
      </c>
      <c r="CB53" t="s">
        <v>1023</v>
      </c>
      <c r="CC53" t="s">
        <v>1023</v>
      </c>
      <c r="CD53">
        <v>1</v>
      </c>
      <c r="CE53" t="s">
        <v>1023</v>
      </c>
      <c r="CF53" t="s">
        <v>1023</v>
      </c>
      <c r="CG53">
        <v>1</v>
      </c>
      <c r="CH53" t="s">
        <v>1023</v>
      </c>
      <c r="CI53" t="s">
        <v>1023</v>
      </c>
      <c r="CJ53">
        <v>1</v>
      </c>
      <c r="CK53" t="s">
        <v>1023</v>
      </c>
      <c r="CL53" t="s">
        <v>1023</v>
      </c>
      <c r="CM53">
        <v>0.99165507649172102</v>
      </c>
      <c r="CN53" t="s">
        <v>1023</v>
      </c>
      <c r="CO53" t="s">
        <v>1023</v>
      </c>
      <c r="CP53">
        <v>0</v>
      </c>
      <c r="CQ53" t="s">
        <v>1023</v>
      </c>
      <c r="CR53" t="s">
        <v>1023</v>
      </c>
      <c r="CS53">
        <v>0</v>
      </c>
      <c r="CT53" t="s">
        <v>1023</v>
      </c>
      <c r="CU53" t="s">
        <v>1023</v>
      </c>
      <c r="CV53">
        <v>0</v>
      </c>
      <c r="CW53" t="s">
        <v>1023</v>
      </c>
      <c r="CX53" t="s">
        <v>1023</v>
      </c>
      <c r="CZ53" t="s">
        <v>1080</v>
      </c>
      <c r="DA53" s="3" t="s">
        <v>69</v>
      </c>
      <c r="DB53" t="s">
        <v>1022</v>
      </c>
      <c r="DC53" t="s">
        <v>1022</v>
      </c>
      <c r="DD53" t="s">
        <v>1023</v>
      </c>
      <c r="DE53" t="s">
        <v>1023</v>
      </c>
      <c r="DF53" t="s">
        <v>1023</v>
      </c>
      <c r="DG53" t="s">
        <v>1023</v>
      </c>
      <c r="DH53">
        <v>0</v>
      </c>
      <c r="DI53" t="s">
        <v>1023</v>
      </c>
      <c r="DJ53" t="s">
        <v>1023</v>
      </c>
      <c r="DK53">
        <v>0</v>
      </c>
      <c r="DL53" t="s">
        <v>1023</v>
      </c>
      <c r="DM53" t="s">
        <v>1023</v>
      </c>
      <c r="DN53">
        <v>0</v>
      </c>
      <c r="DO53" t="s">
        <v>1023</v>
      </c>
      <c r="DP53" t="s">
        <v>1023</v>
      </c>
      <c r="DQ53">
        <v>0</v>
      </c>
      <c r="DR53" t="s">
        <v>1023</v>
      </c>
      <c r="DS53" t="s">
        <v>1023</v>
      </c>
      <c r="DT53">
        <v>0</v>
      </c>
      <c r="DU53" t="s">
        <v>1023</v>
      </c>
      <c r="DV53" t="s">
        <v>1023</v>
      </c>
      <c r="DW53">
        <v>0</v>
      </c>
      <c r="DX53" t="s">
        <v>1023</v>
      </c>
      <c r="DY53" t="s">
        <v>1023</v>
      </c>
      <c r="DZ53">
        <v>0</v>
      </c>
      <c r="EA53" t="s">
        <v>1023</v>
      </c>
      <c r="EB53" t="s">
        <v>1023</v>
      </c>
      <c r="EC53">
        <v>0</v>
      </c>
      <c r="ED53" t="s">
        <v>1023</v>
      </c>
      <c r="EE53" t="s">
        <v>1023</v>
      </c>
      <c r="EF53">
        <v>0</v>
      </c>
      <c r="EG53" t="s">
        <v>1023</v>
      </c>
      <c r="EH53" t="s">
        <v>1023</v>
      </c>
      <c r="EI53">
        <v>0</v>
      </c>
      <c r="EJ53" t="s">
        <v>1023</v>
      </c>
      <c r="EK53" t="s">
        <v>1023</v>
      </c>
    </row>
    <row r="54" spans="1:142" x14ac:dyDescent="0.25">
      <c r="A54" s="21" t="s">
        <v>1081</v>
      </c>
      <c r="B54" s="3" t="s">
        <v>69</v>
      </c>
      <c r="C54">
        <v>0</v>
      </c>
      <c r="D54">
        <v>5.9704166666666696</v>
      </c>
      <c r="E54">
        <v>8.3158333333333303</v>
      </c>
      <c r="F54">
        <v>6.5687499999999996</v>
      </c>
      <c r="G54" s="9">
        <v>6.5687499999999996</v>
      </c>
      <c r="H54">
        <v>0</v>
      </c>
      <c r="I54">
        <v>5.6341666666666699</v>
      </c>
      <c r="J54">
        <v>10.19</v>
      </c>
      <c r="K54">
        <v>29.864166666666701</v>
      </c>
      <c r="L54">
        <v>29.864166666666701</v>
      </c>
      <c r="M54" t="s">
        <v>1082</v>
      </c>
      <c r="N54" s="1" t="s">
        <v>1081</v>
      </c>
      <c r="O54" s="3" t="s">
        <v>69</v>
      </c>
      <c r="P54">
        <v>0</v>
      </c>
      <c r="Q54">
        <v>3.4080112727272698</v>
      </c>
      <c r="R54">
        <v>5.2673656666666702</v>
      </c>
      <c r="S54">
        <v>3.4329554210526299</v>
      </c>
      <c r="T54" s="9">
        <v>3.4329554210526299</v>
      </c>
      <c r="U54">
        <v>3.02490627777778</v>
      </c>
      <c r="V54">
        <v>6.6827671999999998</v>
      </c>
      <c r="W54">
        <v>18.683709636363599</v>
      </c>
      <c r="X54">
        <v>15.6588033585858</v>
      </c>
      <c r="Y54" t="s">
        <v>1082</v>
      </c>
      <c r="Z54" s="53" t="s">
        <v>1081</v>
      </c>
      <c r="AA54" s="3" t="s">
        <v>69</v>
      </c>
      <c r="AB54" t="s">
        <v>1022</v>
      </c>
      <c r="AC54" t="s">
        <v>1022</v>
      </c>
      <c r="AD54" t="s">
        <v>1022</v>
      </c>
      <c r="AE54" t="s">
        <v>1022</v>
      </c>
      <c r="AF54" t="s">
        <v>1023</v>
      </c>
      <c r="AG54" t="s">
        <v>1023</v>
      </c>
      <c r="AH54">
        <v>9.9168975069252097E-2</v>
      </c>
      <c r="AI54" t="s">
        <v>1023</v>
      </c>
      <c r="AJ54" t="s">
        <v>1023</v>
      </c>
      <c r="AK54">
        <v>0</v>
      </c>
      <c r="AL54" t="s">
        <v>1024</v>
      </c>
      <c r="AM54" t="s">
        <v>1024</v>
      </c>
      <c r="AN54">
        <v>0</v>
      </c>
      <c r="AO54" t="s">
        <v>1023</v>
      </c>
      <c r="AP54" t="s">
        <v>1023</v>
      </c>
      <c r="AQ54">
        <v>0.76849237718754204</v>
      </c>
      <c r="AR54" t="s">
        <v>1023</v>
      </c>
      <c r="AS54" t="s">
        <v>1023</v>
      </c>
      <c r="AT54">
        <v>1</v>
      </c>
      <c r="AU54" t="s">
        <v>1023</v>
      </c>
      <c r="AV54" t="s">
        <v>1023</v>
      </c>
      <c r="AW54">
        <v>1</v>
      </c>
      <c r="AX54" t="s">
        <v>1023</v>
      </c>
      <c r="AY54" t="s">
        <v>1023</v>
      </c>
      <c r="AZ54">
        <v>1</v>
      </c>
      <c r="BA54" t="s">
        <v>1023</v>
      </c>
      <c r="BB54" t="s">
        <v>1023</v>
      </c>
      <c r="BC54">
        <v>0.44633730834635899</v>
      </c>
      <c r="BD54" t="s">
        <v>1023</v>
      </c>
      <c r="BE54" t="s">
        <v>1023</v>
      </c>
      <c r="BF54">
        <v>0</v>
      </c>
      <c r="BG54" t="s">
        <v>1023</v>
      </c>
      <c r="BH54" t="s">
        <v>1023</v>
      </c>
      <c r="BI54">
        <v>0</v>
      </c>
      <c r="BJ54" t="s">
        <v>1023</v>
      </c>
      <c r="BK54" t="s">
        <v>1023</v>
      </c>
      <c r="BM54" t="s">
        <v>1081</v>
      </c>
      <c r="BN54" s="3" t="s">
        <v>69</v>
      </c>
      <c r="BO54" t="s">
        <v>1022</v>
      </c>
      <c r="BP54" t="s">
        <v>1022</v>
      </c>
      <c r="BQ54" t="s">
        <v>1022</v>
      </c>
      <c r="BR54" t="s">
        <v>1022</v>
      </c>
      <c r="BS54" t="s">
        <v>1023</v>
      </c>
      <c r="BT54" t="s">
        <v>1023</v>
      </c>
      <c r="BU54">
        <v>0</v>
      </c>
      <c r="BV54" t="s">
        <v>1023</v>
      </c>
      <c r="BW54" t="s">
        <v>1023</v>
      </c>
      <c r="BX54">
        <v>0</v>
      </c>
      <c r="BY54" t="s">
        <v>1024</v>
      </c>
      <c r="BZ54" t="s">
        <v>1024</v>
      </c>
      <c r="CA54">
        <v>0</v>
      </c>
      <c r="CB54" t="s">
        <v>1023</v>
      </c>
      <c r="CC54" t="s">
        <v>1023</v>
      </c>
      <c r="CD54">
        <v>0.6273291925458</v>
      </c>
      <c r="CE54" t="s">
        <v>1023</v>
      </c>
      <c r="CF54" t="s">
        <v>1023</v>
      </c>
      <c r="CG54">
        <v>1</v>
      </c>
      <c r="CH54" t="s">
        <v>1023</v>
      </c>
      <c r="CI54" t="s">
        <v>1023</v>
      </c>
      <c r="CJ54">
        <v>1</v>
      </c>
      <c r="CK54" t="s">
        <v>1023</v>
      </c>
      <c r="CL54" t="s">
        <v>1023</v>
      </c>
      <c r="CM54">
        <v>0.62117780294159897</v>
      </c>
      <c r="CN54" t="s">
        <v>1023</v>
      </c>
      <c r="CO54" t="s">
        <v>1023</v>
      </c>
      <c r="CP54">
        <v>0</v>
      </c>
      <c r="CQ54" t="s">
        <v>1023</v>
      </c>
      <c r="CR54" t="s">
        <v>1023</v>
      </c>
      <c r="CS54">
        <v>0</v>
      </c>
      <c r="CT54" t="s">
        <v>1023</v>
      </c>
      <c r="CU54" t="s">
        <v>1023</v>
      </c>
      <c r="CV54">
        <v>0</v>
      </c>
      <c r="CW54" t="s">
        <v>1023</v>
      </c>
      <c r="CX54" t="s">
        <v>1023</v>
      </c>
      <c r="CZ54" t="s">
        <v>1081</v>
      </c>
      <c r="DA54" s="3" t="s">
        <v>69</v>
      </c>
      <c r="DB54" t="s">
        <v>1022</v>
      </c>
      <c r="DC54" t="s">
        <v>1022</v>
      </c>
      <c r="DD54" t="s">
        <v>1022</v>
      </c>
      <c r="DE54" t="s">
        <v>1022</v>
      </c>
      <c r="DF54" t="s">
        <v>1023</v>
      </c>
      <c r="DG54" t="s">
        <v>1023</v>
      </c>
      <c r="DH54">
        <v>0</v>
      </c>
      <c r="DI54" t="s">
        <v>1023</v>
      </c>
      <c r="DJ54" t="s">
        <v>1023</v>
      </c>
      <c r="DK54">
        <v>0</v>
      </c>
      <c r="DL54" t="s">
        <v>1024</v>
      </c>
      <c r="DM54" t="s">
        <v>1024</v>
      </c>
      <c r="DN54">
        <v>0</v>
      </c>
      <c r="DO54" t="s">
        <v>1023</v>
      </c>
      <c r="DP54" t="s">
        <v>1023</v>
      </c>
      <c r="DQ54">
        <v>0</v>
      </c>
      <c r="DR54" t="s">
        <v>1023</v>
      </c>
      <c r="DS54" t="s">
        <v>1023</v>
      </c>
      <c r="DT54">
        <v>0</v>
      </c>
      <c r="DU54" t="s">
        <v>1023</v>
      </c>
      <c r="DV54" t="s">
        <v>1023</v>
      </c>
      <c r="DW54">
        <v>0</v>
      </c>
      <c r="DX54" t="s">
        <v>1023</v>
      </c>
      <c r="DY54" t="s">
        <v>1023</v>
      </c>
      <c r="DZ54">
        <v>0</v>
      </c>
      <c r="EA54" t="s">
        <v>1023</v>
      </c>
      <c r="EB54" t="s">
        <v>1023</v>
      </c>
      <c r="EC54">
        <v>0</v>
      </c>
      <c r="ED54" t="s">
        <v>1023</v>
      </c>
      <c r="EE54" t="s">
        <v>1023</v>
      </c>
      <c r="EF54">
        <v>0</v>
      </c>
      <c r="EG54" t="s">
        <v>1023</v>
      </c>
      <c r="EH54" t="s">
        <v>1023</v>
      </c>
      <c r="EI54">
        <v>0</v>
      </c>
      <c r="EJ54" t="s">
        <v>1023</v>
      </c>
      <c r="EK54" t="s">
        <v>1023</v>
      </c>
    </row>
    <row r="55" spans="1:142" x14ac:dyDescent="0.25">
      <c r="A55" s="21" t="s">
        <v>1083</v>
      </c>
      <c r="B55" s="3" t="s">
        <v>69</v>
      </c>
      <c r="C55">
        <v>7.0250000000000004</v>
      </c>
      <c r="D55">
        <v>14.2529166666667</v>
      </c>
      <c r="E55">
        <v>26.5104166666667</v>
      </c>
      <c r="F55">
        <v>19.658750000000001</v>
      </c>
      <c r="G55" s="9">
        <v>12.633749999999999</v>
      </c>
      <c r="H55">
        <v>0</v>
      </c>
      <c r="I55">
        <v>12.297083333333299</v>
      </c>
      <c r="J55">
        <v>45.734166666666702</v>
      </c>
      <c r="K55">
        <v>43.457500000000003</v>
      </c>
      <c r="L55">
        <v>43.457500000000003</v>
      </c>
      <c r="M55" t="s">
        <v>1082</v>
      </c>
      <c r="N55" s="1" t="s">
        <v>1083</v>
      </c>
      <c r="O55" s="3" t="s">
        <v>69</v>
      </c>
      <c r="P55">
        <v>0</v>
      </c>
      <c r="Q55">
        <v>7.5992137727272704</v>
      </c>
      <c r="R55">
        <v>16.9258077142857</v>
      </c>
      <c r="S55">
        <v>10.6066417368421</v>
      </c>
      <c r="T55" s="9">
        <v>10.6066417368421</v>
      </c>
      <c r="U55">
        <v>7.2664926111111097</v>
      </c>
      <c r="V55">
        <v>29.7932308</v>
      </c>
      <c r="W55">
        <v>29.677333545454498</v>
      </c>
      <c r="X55">
        <v>22.410840934343401</v>
      </c>
      <c r="Y55" t="s">
        <v>1082</v>
      </c>
      <c r="Z55" s="53" t="s">
        <v>1083</v>
      </c>
      <c r="AA55" s="3" t="s">
        <v>69</v>
      </c>
      <c r="AB55" t="s">
        <v>1022</v>
      </c>
      <c r="AC55" t="s">
        <v>1022</v>
      </c>
      <c r="AD55" t="s">
        <v>1022</v>
      </c>
      <c r="AE55" t="s">
        <v>1074</v>
      </c>
      <c r="AF55" t="s">
        <v>1023</v>
      </c>
      <c r="AG55" t="s">
        <v>1023</v>
      </c>
      <c r="AH55">
        <v>0</v>
      </c>
      <c r="AI55" t="s">
        <v>1023</v>
      </c>
      <c r="AJ55" t="s">
        <v>1023</v>
      </c>
      <c r="AK55">
        <v>0.36</v>
      </c>
      <c r="AL55" t="s">
        <v>1023</v>
      </c>
      <c r="AM55" t="s">
        <v>1024</v>
      </c>
      <c r="AN55">
        <v>6.6000000000000003E-2</v>
      </c>
      <c r="AO55" t="s">
        <v>1023</v>
      </c>
      <c r="AP55" t="s">
        <v>1023</v>
      </c>
      <c r="AQ55">
        <v>1</v>
      </c>
      <c r="AR55" t="s">
        <v>1023</v>
      </c>
      <c r="AS55" t="s">
        <v>1023</v>
      </c>
      <c r="AT55">
        <v>1</v>
      </c>
      <c r="AU55" t="s">
        <v>1023</v>
      </c>
      <c r="AV55" t="s">
        <v>1023</v>
      </c>
      <c r="AW55">
        <v>1</v>
      </c>
      <c r="AX55" t="s">
        <v>1023</v>
      </c>
      <c r="AY55" t="s">
        <v>1023</v>
      </c>
      <c r="AZ55">
        <v>1</v>
      </c>
      <c r="BA55" t="s">
        <v>1023</v>
      </c>
      <c r="BB55" t="s">
        <v>1023</v>
      </c>
      <c r="BC55">
        <v>1</v>
      </c>
      <c r="BD55" t="s">
        <v>1023</v>
      </c>
      <c r="BE55" t="s">
        <v>1023</v>
      </c>
      <c r="BF55">
        <v>1</v>
      </c>
      <c r="BG55" t="s">
        <v>1023</v>
      </c>
      <c r="BH55" t="s">
        <v>1023</v>
      </c>
      <c r="BI55">
        <v>1</v>
      </c>
      <c r="BJ55" t="s">
        <v>1023</v>
      </c>
      <c r="BK55" t="s">
        <v>1023</v>
      </c>
      <c r="BM55" t="s">
        <v>1083</v>
      </c>
      <c r="BN55" s="3" t="s">
        <v>69</v>
      </c>
      <c r="BO55" t="s">
        <v>1022</v>
      </c>
      <c r="BP55" t="s">
        <v>1022</v>
      </c>
      <c r="BQ55" t="s">
        <v>1022</v>
      </c>
      <c r="BR55" t="s">
        <v>1074</v>
      </c>
      <c r="BS55" t="s">
        <v>1023</v>
      </c>
      <c r="BT55" t="s">
        <v>1023</v>
      </c>
      <c r="BU55">
        <v>0</v>
      </c>
      <c r="BV55" t="s">
        <v>1023</v>
      </c>
      <c r="BW55" t="s">
        <v>1023</v>
      </c>
      <c r="BX55">
        <v>5.8000000000000003E-2</v>
      </c>
      <c r="BY55" t="s">
        <v>1023</v>
      </c>
      <c r="BZ55" t="s">
        <v>1024</v>
      </c>
      <c r="CA55">
        <v>4.5999999999999999E-2</v>
      </c>
      <c r="CB55" t="s">
        <v>1023</v>
      </c>
      <c r="CC55" t="s">
        <v>1023</v>
      </c>
      <c r="CD55">
        <v>1</v>
      </c>
      <c r="CE55" t="s">
        <v>1023</v>
      </c>
      <c r="CF55" t="s">
        <v>1023</v>
      </c>
      <c r="CG55">
        <v>1</v>
      </c>
      <c r="CH55" t="s">
        <v>1023</v>
      </c>
      <c r="CI55" t="s">
        <v>1023</v>
      </c>
      <c r="CJ55">
        <v>1</v>
      </c>
      <c r="CK55" t="s">
        <v>1023</v>
      </c>
      <c r="CL55" t="s">
        <v>1023</v>
      </c>
      <c r="CM55">
        <v>1</v>
      </c>
      <c r="CN55" t="s">
        <v>1023</v>
      </c>
      <c r="CO55" t="s">
        <v>1023</v>
      </c>
      <c r="CP55">
        <v>0.14131812421191201</v>
      </c>
      <c r="CQ55" t="s">
        <v>1023</v>
      </c>
      <c r="CR55" t="s">
        <v>1023</v>
      </c>
      <c r="CS55">
        <v>0</v>
      </c>
      <c r="CT55" t="s">
        <v>1023</v>
      </c>
      <c r="CU55" t="s">
        <v>1023</v>
      </c>
      <c r="CV55">
        <v>0</v>
      </c>
      <c r="CW55" t="s">
        <v>1023</v>
      </c>
      <c r="CX55" t="s">
        <v>1023</v>
      </c>
      <c r="CZ55" t="s">
        <v>1083</v>
      </c>
      <c r="DA55" s="3" t="s">
        <v>69</v>
      </c>
      <c r="DB55" t="s">
        <v>1022</v>
      </c>
      <c r="DC55" t="s">
        <v>1022</v>
      </c>
      <c r="DD55" t="s">
        <v>1022</v>
      </c>
      <c r="DE55" t="s">
        <v>1074</v>
      </c>
      <c r="DF55" t="s">
        <v>1023</v>
      </c>
      <c r="DG55" t="s">
        <v>1023</v>
      </c>
      <c r="DH55">
        <v>0</v>
      </c>
      <c r="DI55" t="s">
        <v>1023</v>
      </c>
      <c r="DJ55" t="s">
        <v>1023</v>
      </c>
      <c r="DK55">
        <v>0</v>
      </c>
      <c r="DL55" t="s">
        <v>1023</v>
      </c>
      <c r="DM55" t="s">
        <v>1024</v>
      </c>
      <c r="DN55">
        <v>0</v>
      </c>
      <c r="DO55" t="s">
        <v>1023</v>
      </c>
      <c r="DP55" t="s">
        <v>1023</v>
      </c>
      <c r="DQ55">
        <v>0</v>
      </c>
      <c r="DR55" t="s">
        <v>1023</v>
      </c>
      <c r="DS55" t="s">
        <v>1023</v>
      </c>
      <c r="DT55">
        <v>0</v>
      </c>
      <c r="DU55" t="s">
        <v>1023</v>
      </c>
      <c r="DV55" t="s">
        <v>1023</v>
      </c>
      <c r="DW55">
        <v>0</v>
      </c>
      <c r="DX55" t="s">
        <v>1023</v>
      </c>
      <c r="DY55" t="s">
        <v>1023</v>
      </c>
      <c r="DZ55">
        <v>0</v>
      </c>
      <c r="EA55" t="s">
        <v>1023</v>
      </c>
      <c r="EB55" t="s">
        <v>1023</v>
      </c>
      <c r="EC55">
        <v>0</v>
      </c>
      <c r="ED55" t="s">
        <v>1023</v>
      </c>
      <c r="EE55" t="s">
        <v>1023</v>
      </c>
      <c r="EF55">
        <v>0</v>
      </c>
      <c r="EG55" t="s">
        <v>1023</v>
      </c>
      <c r="EH55" t="s">
        <v>1023</v>
      </c>
      <c r="EI55">
        <v>0</v>
      </c>
      <c r="EJ55" t="s">
        <v>1023</v>
      </c>
      <c r="EK55" t="s">
        <v>1023</v>
      </c>
    </row>
    <row r="56" spans="1:142" x14ac:dyDescent="0.25">
      <c r="A56" s="21" t="s">
        <v>1084</v>
      </c>
      <c r="B56" s="3" t="s">
        <v>69</v>
      </c>
      <c r="C56">
        <v>0</v>
      </c>
      <c r="D56">
        <v>21.831250000000001</v>
      </c>
      <c r="E56">
        <v>27.231666666666701</v>
      </c>
      <c r="F56">
        <v>25.793749999999999</v>
      </c>
      <c r="G56" s="9">
        <v>25.793749999999999</v>
      </c>
      <c r="H56">
        <v>0</v>
      </c>
      <c r="I56">
        <v>16.449583333333301</v>
      </c>
      <c r="J56">
        <v>38.804166666666703</v>
      </c>
      <c r="K56">
        <v>38.883333333333297</v>
      </c>
      <c r="L56">
        <v>38.883333333333297</v>
      </c>
      <c r="M56" t="s">
        <v>1082</v>
      </c>
      <c r="N56" s="1" t="s">
        <v>1084</v>
      </c>
      <c r="O56" s="3" t="s">
        <v>69</v>
      </c>
      <c r="P56">
        <v>20.259342</v>
      </c>
      <c r="Q56">
        <v>12.1845599090909</v>
      </c>
      <c r="R56">
        <v>17.003958809523802</v>
      </c>
      <c r="S56">
        <v>15.8078143684211</v>
      </c>
      <c r="T56" s="9">
        <v>-4.4515276315788999</v>
      </c>
      <c r="U56">
        <v>9.2213099444444406</v>
      </c>
      <c r="V56">
        <v>23.824769499999999</v>
      </c>
      <c r="W56">
        <v>25.244595181818202</v>
      </c>
      <c r="X56">
        <v>16.023285237373798</v>
      </c>
      <c r="Y56" t="s">
        <v>1082</v>
      </c>
      <c r="Z56" s="53" t="s">
        <v>1084</v>
      </c>
      <c r="AA56" s="3" t="s">
        <v>69</v>
      </c>
      <c r="AB56" t="s">
        <v>1022</v>
      </c>
      <c r="AC56" t="s">
        <v>1022</v>
      </c>
      <c r="AD56" t="s">
        <v>1022</v>
      </c>
      <c r="AE56" t="s">
        <v>1036</v>
      </c>
      <c r="AF56" t="s">
        <v>1023</v>
      </c>
      <c r="AG56" t="s">
        <v>1023</v>
      </c>
      <c r="AH56">
        <v>1</v>
      </c>
      <c r="AI56" t="s">
        <v>1023</v>
      </c>
      <c r="AJ56" t="s">
        <v>1023</v>
      </c>
      <c r="AK56">
        <v>0.51900000000000002</v>
      </c>
      <c r="AL56" t="s">
        <v>1024</v>
      </c>
      <c r="AM56" t="s">
        <v>1024</v>
      </c>
      <c r="AN56">
        <v>3.7999999999999999E-2</v>
      </c>
      <c r="AO56" t="s">
        <v>1023</v>
      </c>
      <c r="AP56" t="s">
        <v>1023</v>
      </c>
      <c r="AQ56">
        <v>0</v>
      </c>
      <c r="AR56" t="s">
        <v>1023</v>
      </c>
      <c r="AS56" t="s">
        <v>1023</v>
      </c>
      <c r="AT56">
        <v>0</v>
      </c>
      <c r="AU56" t="s">
        <v>1023</v>
      </c>
      <c r="AV56" t="s">
        <v>1023</v>
      </c>
      <c r="AW56">
        <v>0.81454783748054604</v>
      </c>
      <c r="AX56" t="s">
        <v>1023</v>
      </c>
      <c r="AY56" t="s">
        <v>1023</v>
      </c>
      <c r="AZ56">
        <v>1</v>
      </c>
      <c r="BA56" t="s">
        <v>1023</v>
      </c>
      <c r="BB56" t="s">
        <v>1023</v>
      </c>
      <c r="BC56">
        <v>0.283366206441374</v>
      </c>
      <c r="BD56" t="s">
        <v>1023</v>
      </c>
      <c r="BE56" t="s">
        <v>1023</v>
      </c>
      <c r="BF56">
        <v>0</v>
      </c>
      <c r="BG56" t="s">
        <v>1023</v>
      </c>
      <c r="BH56" t="s">
        <v>1023</v>
      </c>
      <c r="BI56">
        <v>0</v>
      </c>
      <c r="BJ56" t="s">
        <v>1023</v>
      </c>
      <c r="BK56" t="s">
        <v>1023</v>
      </c>
      <c r="BM56" t="s">
        <v>1084</v>
      </c>
      <c r="BN56" s="3" t="s">
        <v>69</v>
      </c>
      <c r="BO56" t="s">
        <v>1022</v>
      </c>
      <c r="BP56" t="s">
        <v>1022</v>
      </c>
      <c r="BQ56" t="s">
        <v>1022</v>
      </c>
      <c r="BR56" t="s">
        <v>1036</v>
      </c>
      <c r="BS56" t="s">
        <v>1023</v>
      </c>
      <c r="BT56" t="s">
        <v>1023</v>
      </c>
      <c r="BU56">
        <v>0</v>
      </c>
      <c r="BV56" t="s">
        <v>1023</v>
      </c>
      <c r="BW56" t="s">
        <v>1023</v>
      </c>
      <c r="BX56">
        <v>0.17100000000000001</v>
      </c>
      <c r="BY56" t="s">
        <v>1024</v>
      </c>
      <c r="BZ56" t="s">
        <v>1024</v>
      </c>
      <c r="CA56">
        <v>0</v>
      </c>
      <c r="CB56" t="s">
        <v>1023</v>
      </c>
      <c r="CC56" t="s">
        <v>1023</v>
      </c>
      <c r="CD56">
        <v>0</v>
      </c>
      <c r="CE56" t="s">
        <v>1023</v>
      </c>
      <c r="CF56" t="s">
        <v>1023</v>
      </c>
      <c r="CG56">
        <v>0</v>
      </c>
      <c r="CH56" t="s">
        <v>1023</v>
      </c>
      <c r="CI56" t="s">
        <v>1023</v>
      </c>
      <c r="CJ56">
        <v>0.47837483616832999</v>
      </c>
      <c r="CK56" t="s">
        <v>1023</v>
      </c>
      <c r="CL56" t="s">
        <v>1023</v>
      </c>
      <c r="CM56">
        <v>0</v>
      </c>
      <c r="CN56" t="s">
        <v>1023</v>
      </c>
      <c r="CO56" t="s">
        <v>1023</v>
      </c>
      <c r="CP56">
        <v>0</v>
      </c>
      <c r="CQ56" t="s">
        <v>1023</v>
      </c>
      <c r="CR56" t="s">
        <v>1023</v>
      </c>
      <c r="CS56">
        <v>0</v>
      </c>
      <c r="CT56" t="s">
        <v>1023</v>
      </c>
      <c r="CU56" t="s">
        <v>1023</v>
      </c>
      <c r="CV56">
        <v>0</v>
      </c>
      <c r="CW56" t="s">
        <v>1023</v>
      </c>
      <c r="CX56" t="s">
        <v>1023</v>
      </c>
      <c r="CZ56" t="s">
        <v>1084</v>
      </c>
      <c r="DA56" s="3" t="s">
        <v>69</v>
      </c>
      <c r="DB56" t="s">
        <v>1023</v>
      </c>
      <c r="DC56" t="s">
        <v>1023</v>
      </c>
      <c r="DD56" t="s">
        <v>1022</v>
      </c>
      <c r="DE56" t="s">
        <v>1036</v>
      </c>
      <c r="DF56" t="s">
        <v>1023</v>
      </c>
      <c r="DG56" t="s">
        <v>1023</v>
      </c>
      <c r="DH56">
        <v>0</v>
      </c>
      <c r="DI56" t="s">
        <v>1023</v>
      </c>
      <c r="DJ56" t="s">
        <v>1023</v>
      </c>
      <c r="DK56">
        <v>0</v>
      </c>
      <c r="DL56" t="s">
        <v>1024</v>
      </c>
      <c r="DM56" t="s">
        <v>1024</v>
      </c>
      <c r="DN56">
        <v>0</v>
      </c>
      <c r="DO56" t="s">
        <v>1023</v>
      </c>
      <c r="DP56" t="s">
        <v>1023</v>
      </c>
      <c r="DQ56">
        <v>0</v>
      </c>
      <c r="DR56" t="s">
        <v>1023</v>
      </c>
      <c r="DS56" t="s">
        <v>1023</v>
      </c>
      <c r="DT56">
        <v>0</v>
      </c>
      <c r="DU56" t="s">
        <v>1023</v>
      </c>
      <c r="DV56" t="s">
        <v>1023</v>
      </c>
      <c r="DW56">
        <v>0</v>
      </c>
      <c r="DX56" t="s">
        <v>1023</v>
      </c>
      <c r="DY56" t="s">
        <v>1023</v>
      </c>
      <c r="DZ56">
        <v>0</v>
      </c>
      <c r="EA56" t="s">
        <v>1023</v>
      </c>
      <c r="EB56" t="s">
        <v>1023</v>
      </c>
      <c r="EC56">
        <v>0</v>
      </c>
      <c r="ED56" t="s">
        <v>1023</v>
      </c>
      <c r="EE56" t="s">
        <v>1023</v>
      </c>
      <c r="EF56">
        <v>0</v>
      </c>
      <c r="EG56" t="s">
        <v>1023</v>
      </c>
      <c r="EH56" t="s">
        <v>1023</v>
      </c>
      <c r="EI56">
        <v>0</v>
      </c>
      <c r="EJ56" t="s">
        <v>1023</v>
      </c>
      <c r="EK56" t="s">
        <v>1023</v>
      </c>
    </row>
    <row r="57" spans="1:142" x14ac:dyDescent="0.25">
      <c r="A57" s="21" t="s">
        <v>1085</v>
      </c>
      <c r="B57" s="3" t="s">
        <v>69</v>
      </c>
      <c r="C57">
        <v>0</v>
      </c>
      <c r="D57">
        <v>3.9204166666666702</v>
      </c>
      <c r="E57">
        <v>6.8229166666666696</v>
      </c>
      <c r="F57">
        <v>6.2225000000000001</v>
      </c>
      <c r="G57" s="9">
        <v>6.2225000000000001</v>
      </c>
      <c r="H57">
        <v>0</v>
      </c>
      <c r="I57">
        <v>4.0329166666666696</v>
      </c>
      <c r="J57">
        <v>10.9258333333333</v>
      </c>
      <c r="K57">
        <v>11.2875</v>
      </c>
      <c r="L57">
        <v>11.2875</v>
      </c>
      <c r="N57" s="1" t="s">
        <v>1085</v>
      </c>
      <c r="O57" s="3" t="s">
        <v>69</v>
      </c>
      <c r="P57">
        <v>0</v>
      </c>
      <c r="Q57">
        <v>2.63925845454545</v>
      </c>
      <c r="R57">
        <v>4.5341020952380999</v>
      </c>
      <c r="S57">
        <v>4.30842042105263</v>
      </c>
      <c r="T57" s="9">
        <v>4.30842042105263</v>
      </c>
      <c r="U57">
        <v>2.96730672222222</v>
      </c>
      <c r="V57">
        <v>5.6708322000000004</v>
      </c>
      <c r="W57">
        <v>7.6979193636363599</v>
      </c>
      <c r="X57">
        <v>4.7306126414141403</v>
      </c>
      <c r="Z57" s="53" t="s">
        <v>1085</v>
      </c>
      <c r="AA57" s="3" t="s">
        <v>69</v>
      </c>
      <c r="AB57" t="s">
        <v>1022</v>
      </c>
      <c r="AC57" t="s">
        <v>1022</v>
      </c>
      <c r="AD57" t="s">
        <v>1022</v>
      </c>
      <c r="AE57" t="s">
        <v>1036</v>
      </c>
      <c r="AF57" t="s">
        <v>1023</v>
      </c>
      <c r="AG57" t="s">
        <v>1023</v>
      </c>
      <c r="AH57">
        <v>0</v>
      </c>
      <c r="AI57" t="s">
        <v>1023</v>
      </c>
      <c r="AJ57" t="s">
        <v>1023</v>
      </c>
      <c r="AK57">
        <v>0</v>
      </c>
      <c r="AL57" t="s">
        <v>1024</v>
      </c>
      <c r="AM57" t="s">
        <v>1024</v>
      </c>
      <c r="AN57">
        <v>0</v>
      </c>
      <c r="AO57" t="s">
        <v>1023</v>
      </c>
      <c r="AP57" t="s">
        <v>1023</v>
      </c>
      <c r="AQ57">
        <v>0</v>
      </c>
      <c r="AR57" t="s">
        <v>1023</v>
      </c>
      <c r="AS57" t="s">
        <v>1023</v>
      </c>
      <c r="AT57">
        <v>0</v>
      </c>
      <c r="AU57" t="s">
        <v>1023</v>
      </c>
      <c r="AV57" t="s">
        <v>1023</v>
      </c>
      <c r="AW57">
        <v>0.99827437446714795</v>
      </c>
      <c r="AX57" t="s">
        <v>1023</v>
      </c>
      <c r="AY57" t="s">
        <v>1023</v>
      </c>
      <c r="AZ57">
        <v>1</v>
      </c>
      <c r="BA57" t="s">
        <v>1023</v>
      </c>
      <c r="BB57" t="s">
        <v>1023</v>
      </c>
      <c r="BC57">
        <v>0.74003466204589996</v>
      </c>
      <c r="BD57" t="s">
        <v>1023</v>
      </c>
      <c r="BE57" t="s">
        <v>1023</v>
      </c>
      <c r="BF57">
        <v>0</v>
      </c>
      <c r="BG57" t="s">
        <v>1023</v>
      </c>
      <c r="BH57" t="s">
        <v>1023</v>
      </c>
      <c r="BI57">
        <v>0</v>
      </c>
      <c r="BJ57" t="s">
        <v>1023</v>
      </c>
      <c r="BK57" t="s">
        <v>1023</v>
      </c>
      <c r="BM57" t="s">
        <v>1085</v>
      </c>
      <c r="BN57" s="3" t="s">
        <v>69</v>
      </c>
      <c r="BO57" t="s">
        <v>1022</v>
      </c>
      <c r="BP57" t="s">
        <v>1022</v>
      </c>
      <c r="BQ57" t="s">
        <v>1022</v>
      </c>
      <c r="BR57" t="s">
        <v>1036</v>
      </c>
      <c r="BS57" t="s">
        <v>1023</v>
      </c>
      <c r="BT57" t="s">
        <v>1023</v>
      </c>
      <c r="BU57">
        <v>0</v>
      </c>
      <c r="BV57" t="s">
        <v>1023</v>
      </c>
      <c r="BW57" t="s">
        <v>1023</v>
      </c>
      <c r="BX57">
        <v>0</v>
      </c>
      <c r="BY57" t="s">
        <v>1024</v>
      </c>
      <c r="BZ57" t="s">
        <v>1024</v>
      </c>
      <c r="CA57">
        <v>0</v>
      </c>
      <c r="CB57" t="s">
        <v>1023</v>
      </c>
      <c r="CC57" t="s">
        <v>1023</v>
      </c>
      <c r="CD57">
        <v>0</v>
      </c>
      <c r="CE57" t="s">
        <v>1023</v>
      </c>
      <c r="CF57" t="s">
        <v>1023</v>
      </c>
      <c r="CG57">
        <v>0</v>
      </c>
      <c r="CH57" t="s">
        <v>1023</v>
      </c>
      <c r="CI57" t="s">
        <v>1023</v>
      </c>
      <c r="CJ57">
        <v>0</v>
      </c>
      <c r="CK57" t="s">
        <v>1023</v>
      </c>
      <c r="CL57" t="s">
        <v>1023</v>
      </c>
      <c r="CM57">
        <v>0</v>
      </c>
      <c r="CN57" t="s">
        <v>1023</v>
      </c>
      <c r="CO57" t="s">
        <v>1023</v>
      </c>
      <c r="CP57">
        <v>0</v>
      </c>
      <c r="CQ57" t="s">
        <v>1023</v>
      </c>
      <c r="CR57" t="s">
        <v>1023</v>
      </c>
      <c r="CS57">
        <v>0</v>
      </c>
      <c r="CT57" t="s">
        <v>1023</v>
      </c>
      <c r="CU57" t="s">
        <v>1023</v>
      </c>
      <c r="CV57">
        <v>0</v>
      </c>
      <c r="CW57" t="s">
        <v>1023</v>
      </c>
      <c r="CX57" t="s">
        <v>1023</v>
      </c>
      <c r="CZ57" t="s">
        <v>1085</v>
      </c>
      <c r="DA57" s="3" t="s">
        <v>69</v>
      </c>
      <c r="DB57" t="s">
        <v>1022</v>
      </c>
      <c r="DC57" t="s">
        <v>1022</v>
      </c>
      <c r="DD57" t="s">
        <v>1022</v>
      </c>
      <c r="DE57" t="s">
        <v>1036</v>
      </c>
      <c r="DF57" t="s">
        <v>1023</v>
      </c>
      <c r="DG57" t="s">
        <v>1023</v>
      </c>
      <c r="DH57">
        <v>0</v>
      </c>
      <c r="DI57" t="s">
        <v>1023</v>
      </c>
      <c r="DJ57" t="s">
        <v>1023</v>
      </c>
      <c r="DK57">
        <v>0</v>
      </c>
      <c r="DL57" t="s">
        <v>1024</v>
      </c>
      <c r="DM57" t="s">
        <v>1024</v>
      </c>
      <c r="DN57">
        <v>0</v>
      </c>
      <c r="DO57" t="s">
        <v>1023</v>
      </c>
      <c r="DP57" t="s">
        <v>1023</v>
      </c>
      <c r="DQ57">
        <v>0</v>
      </c>
      <c r="DR57" t="s">
        <v>1023</v>
      </c>
      <c r="DS57" t="s">
        <v>1023</v>
      </c>
      <c r="DT57">
        <v>0</v>
      </c>
      <c r="DU57" t="s">
        <v>1023</v>
      </c>
      <c r="DV57" t="s">
        <v>1023</v>
      </c>
      <c r="DW57">
        <v>0</v>
      </c>
      <c r="DX57" t="s">
        <v>1023</v>
      </c>
      <c r="DY57" t="s">
        <v>1023</v>
      </c>
      <c r="DZ57">
        <v>0</v>
      </c>
      <c r="EA57" t="s">
        <v>1023</v>
      </c>
      <c r="EB57" t="s">
        <v>1023</v>
      </c>
      <c r="EC57">
        <v>0</v>
      </c>
      <c r="ED57" t="s">
        <v>1023</v>
      </c>
      <c r="EE57" t="s">
        <v>1023</v>
      </c>
      <c r="EF57">
        <v>0</v>
      </c>
      <c r="EG57" t="s">
        <v>1023</v>
      </c>
      <c r="EH57" t="s">
        <v>1023</v>
      </c>
      <c r="EI57">
        <v>0</v>
      </c>
      <c r="EJ57" t="s">
        <v>1023</v>
      </c>
      <c r="EK57" t="s">
        <v>1023</v>
      </c>
    </row>
    <row r="58" spans="1:142" x14ac:dyDescent="0.25">
      <c r="A58" s="21" t="s">
        <v>1086</v>
      </c>
      <c r="B58" s="3" t="s">
        <v>69</v>
      </c>
      <c r="C58">
        <v>126.315</v>
      </c>
      <c r="D58">
        <v>306.48</v>
      </c>
      <c r="E58">
        <v>328.15666666666698</v>
      </c>
      <c r="F58">
        <v>273.63916666666699</v>
      </c>
      <c r="G58" s="9">
        <v>147.324166666667</v>
      </c>
      <c r="H58">
        <v>183.37416666666701</v>
      </c>
      <c r="I58">
        <v>211.38</v>
      </c>
      <c r="J58">
        <v>362.70749999999998</v>
      </c>
      <c r="K58">
        <v>387.48250000000002</v>
      </c>
      <c r="L58">
        <v>204.10833333333301</v>
      </c>
      <c r="M58" t="s">
        <v>1082</v>
      </c>
      <c r="N58" s="1" t="s">
        <v>1086</v>
      </c>
      <c r="O58" s="3" t="s">
        <v>69</v>
      </c>
      <c r="P58">
        <v>92.623897499999998</v>
      </c>
      <c r="Q58">
        <v>307.25409213636402</v>
      </c>
      <c r="R58">
        <v>310.76275485714302</v>
      </c>
      <c r="S58">
        <v>290.08659426315802</v>
      </c>
      <c r="T58" s="9">
        <v>197.46269676315799</v>
      </c>
      <c r="U58">
        <v>194.189472666667</v>
      </c>
      <c r="V58">
        <v>448.95479119999999</v>
      </c>
      <c r="W58">
        <v>507.039647909091</v>
      </c>
      <c r="X58">
        <v>312.85017524242397</v>
      </c>
      <c r="Y58" t="s">
        <v>1082</v>
      </c>
      <c r="Z58" s="53" t="s">
        <v>1086</v>
      </c>
      <c r="AA58" s="3" t="s">
        <v>69</v>
      </c>
      <c r="AB58" t="s">
        <v>1036</v>
      </c>
      <c r="AC58" t="s">
        <v>1022</v>
      </c>
      <c r="AD58" t="s">
        <v>1074</v>
      </c>
      <c r="AE58" t="s">
        <v>1074</v>
      </c>
      <c r="AF58" t="s">
        <v>1023</v>
      </c>
      <c r="AG58" t="s">
        <v>1023</v>
      </c>
      <c r="AH58">
        <v>0</v>
      </c>
      <c r="AI58" t="s">
        <v>1023</v>
      </c>
      <c r="AJ58" t="s">
        <v>1023</v>
      </c>
      <c r="AK58">
        <v>0.57899999999999996</v>
      </c>
      <c r="AL58" t="s">
        <v>1024</v>
      </c>
      <c r="AM58" t="s">
        <v>1024</v>
      </c>
      <c r="AN58">
        <v>0.158</v>
      </c>
      <c r="AO58" t="s">
        <v>1023</v>
      </c>
      <c r="AP58" t="s">
        <v>1023</v>
      </c>
      <c r="AQ58">
        <v>0</v>
      </c>
      <c r="AR58" t="s">
        <v>1023</v>
      </c>
      <c r="AS58" t="s">
        <v>1023</v>
      </c>
      <c r="AT58">
        <v>0</v>
      </c>
      <c r="AU58" t="s">
        <v>1023</v>
      </c>
      <c r="AV58" t="s">
        <v>1023</v>
      </c>
      <c r="AW58">
        <v>0.48511904761915797</v>
      </c>
      <c r="AX58" t="s">
        <v>1023</v>
      </c>
      <c r="AY58" t="s">
        <v>1023</v>
      </c>
      <c r="AZ58">
        <v>1</v>
      </c>
      <c r="BA58" t="s">
        <v>1023</v>
      </c>
      <c r="BB58" t="s">
        <v>1023</v>
      </c>
      <c r="BC58">
        <v>1</v>
      </c>
      <c r="BD58" t="s">
        <v>1023</v>
      </c>
      <c r="BE58" t="s">
        <v>1023</v>
      </c>
      <c r="BF58">
        <v>5.5E-2</v>
      </c>
      <c r="BG58" t="s">
        <v>1023</v>
      </c>
      <c r="BH58" t="s">
        <v>1023</v>
      </c>
      <c r="BI58">
        <v>0</v>
      </c>
      <c r="BJ58" t="s">
        <v>1023</v>
      </c>
      <c r="BK58" t="s">
        <v>1023</v>
      </c>
      <c r="BM58" t="s">
        <v>1086</v>
      </c>
      <c r="BN58" s="3" t="s">
        <v>69</v>
      </c>
      <c r="BO58" t="s">
        <v>1074</v>
      </c>
      <c r="BP58" t="s">
        <v>1036</v>
      </c>
      <c r="BQ58" t="s">
        <v>1074</v>
      </c>
      <c r="BR58" t="s">
        <v>1074</v>
      </c>
      <c r="BS58" t="s">
        <v>1023</v>
      </c>
      <c r="BT58" t="s">
        <v>1023</v>
      </c>
      <c r="BU58">
        <v>0</v>
      </c>
      <c r="BV58" t="s">
        <v>1023</v>
      </c>
      <c r="BW58" t="s">
        <v>1023</v>
      </c>
      <c r="BX58">
        <v>0</v>
      </c>
      <c r="BY58" t="s">
        <v>1024</v>
      </c>
      <c r="BZ58" t="s">
        <v>1024</v>
      </c>
      <c r="CA58">
        <v>0</v>
      </c>
      <c r="CB58" t="s">
        <v>1023</v>
      </c>
      <c r="CC58" t="s">
        <v>1023</v>
      </c>
      <c r="CD58">
        <v>0</v>
      </c>
      <c r="CE58" t="s">
        <v>1023</v>
      </c>
      <c r="CF58" t="s">
        <v>1023</v>
      </c>
      <c r="CG58">
        <v>0</v>
      </c>
      <c r="CH58" t="s">
        <v>1023</v>
      </c>
      <c r="CI58" t="s">
        <v>1023</v>
      </c>
      <c r="CJ58">
        <v>0</v>
      </c>
      <c r="CK58" t="s">
        <v>1023</v>
      </c>
      <c r="CL58" t="s">
        <v>1023</v>
      </c>
      <c r="CM58">
        <v>0</v>
      </c>
      <c r="CN58" t="s">
        <v>1023</v>
      </c>
      <c r="CO58" t="s">
        <v>1023</v>
      </c>
      <c r="CP58">
        <v>0</v>
      </c>
      <c r="CQ58" t="s">
        <v>1023</v>
      </c>
      <c r="CR58" t="s">
        <v>1023</v>
      </c>
      <c r="CS58">
        <v>0</v>
      </c>
      <c r="CT58" t="s">
        <v>1023</v>
      </c>
      <c r="CU58" t="s">
        <v>1023</v>
      </c>
      <c r="CV58">
        <v>0</v>
      </c>
      <c r="CW58" t="s">
        <v>1023</v>
      </c>
      <c r="CX58" t="s">
        <v>1023</v>
      </c>
      <c r="CZ58" t="s">
        <v>1086</v>
      </c>
      <c r="DA58" s="3" t="s">
        <v>69</v>
      </c>
      <c r="DB58" t="s">
        <v>1022</v>
      </c>
      <c r="DC58" t="s">
        <v>1022</v>
      </c>
      <c r="DD58" t="s">
        <v>1074</v>
      </c>
      <c r="DE58" t="s">
        <v>1074</v>
      </c>
      <c r="DF58" t="s">
        <v>1023</v>
      </c>
      <c r="DG58" t="s">
        <v>1023</v>
      </c>
      <c r="DH58">
        <v>0</v>
      </c>
      <c r="DI58" t="s">
        <v>1023</v>
      </c>
      <c r="DJ58" t="s">
        <v>1023</v>
      </c>
      <c r="DK58">
        <v>0</v>
      </c>
      <c r="DL58" t="s">
        <v>1024</v>
      </c>
      <c r="DM58" t="s">
        <v>1024</v>
      </c>
      <c r="DN58">
        <v>0</v>
      </c>
      <c r="DO58" t="s">
        <v>1023</v>
      </c>
      <c r="DP58" t="s">
        <v>1023</v>
      </c>
      <c r="DQ58">
        <v>0</v>
      </c>
      <c r="DR58" t="s">
        <v>1023</v>
      </c>
      <c r="DS58" t="s">
        <v>1023</v>
      </c>
      <c r="DT58">
        <v>0</v>
      </c>
      <c r="DU58" t="s">
        <v>1023</v>
      </c>
      <c r="DV58" t="s">
        <v>1023</v>
      </c>
      <c r="DW58">
        <v>0</v>
      </c>
      <c r="DX58" t="s">
        <v>1023</v>
      </c>
      <c r="DY58" t="s">
        <v>1023</v>
      </c>
      <c r="DZ58">
        <v>0</v>
      </c>
      <c r="EA58" t="s">
        <v>1023</v>
      </c>
      <c r="EB58" t="s">
        <v>1023</v>
      </c>
      <c r="EC58">
        <v>0</v>
      </c>
      <c r="ED58" t="s">
        <v>1023</v>
      </c>
      <c r="EE58" t="s">
        <v>1023</v>
      </c>
      <c r="EF58">
        <v>0</v>
      </c>
      <c r="EG58" t="s">
        <v>1023</v>
      </c>
      <c r="EH58" t="s">
        <v>1023</v>
      </c>
      <c r="EI58">
        <v>0</v>
      </c>
      <c r="EJ58" t="s">
        <v>1023</v>
      </c>
      <c r="EK58" t="s">
        <v>1023</v>
      </c>
    </row>
    <row r="59" spans="1:142" x14ac:dyDescent="0.25">
      <c r="A59" s="21" t="s">
        <v>1087</v>
      </c>
      <c r="B59" s="3" t="s">
        <v>69</v>
      </c>
      <c r="C59">
        <v>0</v>
      </c>
      <c r="D59">
        <v>6.78541666666667</v>
      </c>
      <c r="E59">
        <v>8.7162500000000005</v>
      </c>
      <c r="F59">
        <v>4.6912500000000001</v>
      </c>
      <c r="G59" s="9">
        <v>4.6912500000000001</v>
      </c>
      <c r="H59">
        <v>0</v>
      </c>
      <c r="I59">
        <v>5.2987500000000001</v>
      </c>
      <c r="J59">
        <v>12.230833333333299</v>
      </c>
      <c r="K59">
        <v>11.453333333333299</v>
      </c>
      <c r="L59">
        <v>11.453333333333299</v>
      </c>
      <c r="N59" s="1" t="s">
        <v>1087</v>
      </c>
      <c r="O59" s="3" t="s">
        <v>69</v>
      </c>
      <c r="P59">
        <v>0</v>
      </c>
      <c r="Q59">
        <v>3.7280400454545499</v>
      </c>
      <c r="R59">
        <v>4.7632163809523798</v>
      </c>
      <c r="S59">
        <v>2.3932318421052599</v>
      </c>
      <c r="T59" s="9">
        <v>2.3932318421052599</v>
      </c>
      <c r="U59">
        <v>3.34651544444444</v>
      </c>
      <c r="V59">
        <v>6.5685509</v>
      </c>
      <c r="W59">
        <v>7.5669832727272697</v>
      </c>
      <c r="X59">
        <v>4.2204678282828301</v>
      </c>
      <c r="Z59" s="53" t="s">
        <v>1087</v>
      </c>
      <c r="AA59" s="3" t="s">
        <v>69</v>
      </c>
      <c r="AB59" t="s">
        <v>1022</v>
      </c>
      <c r="AC59" t="s">
        <v>1022</v>
      </c>
      <c r="AD59" t="s">
        <v>1022</v>
      </c>
      <c r="AE59" t="s">
        <v>1036</v>
      </c>
      <c r="AF59" t="s">
        <v>1023</v>
      </c>
      <c r="AG59" t="s">
        <v>1023</v>
      </c>
      <c r="AH59">
        <v>0</v>
      </c>
      <c r="AI59" t="s">
        <v>1023</v>
      </c>
      <c r="AJ59" t="s">
        <v>1023</v>
      </c>
      <c r="AK59">
        <v>0</v>
      </c>
      <c r="AL59" t="s">
        <v>1024</v>
      </c>
      <c r="AM59" t="s">
        <v>1024</v>
      </c>
      <c r="AN59">
        <v>0</v>
      </c>
      <c r="AO59" t="s">
        <v>1023</v>
      </c>
      <c r="AP59" t="s">
        <v>1023</v>
      </c>
      <c r="AQ59">
        <v>0</v>
      </c>
      <c r="AR59" t="s">
        <v>1023</v>
      </c>
      <c r="AS59" t="s">
        <v>1023</v>
      </c>
      <c r="AT59">
        <v>0.42936802974340199</v>
      </c>
      <c r="AU59" t="s">
        <v>1023</v>
      </c>
      <c r="AV59" t="s">
        <v>1023</v>
      </c>
      <c r="AW59">
        <v>1</v>
      </c>
      <c r="AX59" t="s">
        <v>1023</v>
      </c>
      <c r="AY59" t="s">
        <v>1023</v>
      </c>
      <c r="AZ59">
        <v>1</v>
      </c>
      <c r="BA59" t="s">
        <v>1023</v>
      </c>
      <c r="BB59" t="s">
        <v>1023</v>
      </c>
      <c r="BC59">
        <v>0.60845245494186395</v>
      </c>
      <c r="BD59" t="s">
        <v>1023</v>
      </c>
      <c r="BE59" t="s">
        <v>1023</v>
      </c>
      <c r="BF59">
        <v>0</v>
      </c>
      <c r="BG59" t="s">
        <v>1023</v>
      </c>
      <c r="BH59" t="s">
        <v>1023</v>
      </c>
      <c r="BI59">
        <v>0</v>
      </c>
      <c r="BJ59" t="s">
        <v>1023</v>
      </c>
      <c r="BK59" t="s">
        <v>1023</v>
      </c>
      <c r="BM59" t="s">
        <v>1087</v>
      </c>
      <c r="BN59" s="3" t="s">
        <v>69</v>
      </c>
      <c r="BO59" t="s">
        <v>1022</v>
      </c>
      <c r="BP59" t="s">
        <v>1022</v>
      </c>
      <c r="BQ59" t="s">
        <v>1022</v>
      </c>
      <c r="BR59" t="s">
        <v>1036</v>
      </c>
      <c r="BS59" t="s">
        <v>1023</v>
      </c>
      <c r="BT59" t="s">
        <v>1023</v>
      </c>
      <c r="BU59">
        <v>0</v>
      </c>
      <c r="BV59" t="s">
        <v>1023</v>
      </c>
      <c r="BW59" t="s">
        <v>1023</v>
      </c>
      <c r="BX59">
        <v>4.4999999999999998E-2</v>
      </c>
      <c r="BY59" t="s">
        <v>1024</v>
      </c>
      <c r="BZ59" t="s">
        <v>1024</v>
      </c>
      <c r="CA59">
        <v>0.09</v>
      </c>
      <c r="CB59" t="s">
        <v>1023</v>
      </c>
      <c r="CC59" t="s">
        <v>1023</v>
      </c>
      <c r="CD59">
        <v>1</v>
      </c>
      <c r="CE59" t="s">
        <v>1023</v>
      </c>
      <c r="CF59" t="s">
        <v>1023</v>
      </c>
      <c r="CG59">
        <v>1</v>
      </c>
      <c r="CH59" t="s">
        <v>1023</v>
      </c>
      <c r="CI59" t="s">
        <v>1023</v>
      </c>
      <c r="CJ59">
        <v>1</v>
      </c>
      <c r="CK59" t="s">
        <v>1023</v>
      </c>
      <c r="CL59" t="s">
        <v>1023</v>
      </c>
      <c r="CM59">
        <v>0.78872366790862003</v>
      </c>
      <c r="CN59" t="s">
        <v>1023</v>
      </c>
      <c r="CO59" t="s">
        <v>1023</v>
      </c>
      <c r="CP59">
        <v>0</v>
      </c>
      <c r="CQ59" t="s">
        <v>1023</v>
      </c>
      <c r="CR59" t="s">
        <v>1023</v>
      </c>
      <c r="CS59">
        <v>0</v>
      </c>
      <c r="CT59" t="s">
        <v>1023</v>
      </c>
      <c r="CU59" t="s">
        <v>1023</v>
      </c>
      <c r="CV59">
        <v>0</v>
      </c>
      <c r="CW59" t="s">
        <v>1023</v>
      </c>
      <c r="CX59" t="s">
        <v>1023</v>
      </c>
      <c r="CZ59" t="s">
        <v>1087</v>
      </c>
      <c r="DA59" s="3" t="s">
        <v>69</v>
      </c>
      <c r="DB59" t="s">
        <v>1022</v>
      </c>
      <c r="DC59" t="s">
        <v>1022</v>
      </c>
      <c r="DD59" t="s">
        <v>1022</v>
      </c>
      <c r="DE59" t="s">
        <v>1036</v>
      </c>
      <c r="DF59" t="s">
        <v>1023</v>
      </c>
      <c r="DG59" t="s">
        <v>1023</v>
      </c>
      <c r="DH59">
        <v>0</v>
      </c>
      <c r="DI59" t="s">
        <v>1023</v>
      </c>
      <c r="DJ59" t="s">
        <v>1023</v>
      </c>
      <c r="DK59">
        <v>0</v>
      </c>
      <c r="DL59" t="s">
        <v>1024</v>
      </c>
      <c r="DM59" t="s">
        <v>1024</v>
      </c>
      <c r="DN59">
        <v>0</v>
      </c>
      <c r="DO59" t="s">
        <v>1023</v>
      </c>
      <c r="DP59" t="s">
        <v>1023</v>
      </c>
      <c r="DQ59">
        <v>0</v>
      </c>
      <c r="DR59" t="s">
        <v>1023</v>
      </c>
      <c r="DS59" t="s">
        <v>1023</v>
      </c>
      <c r="DT59">
        <v>0</v>
      </c>
      <c r="DU59" t="s">
        <v>1023</v>
      </c>
      <c r="DV59" t="s">
        <v>1023</v>
      </c>
      <c r="DW59">
        <v>0</v>
      </c>
      <c r="DX59" t="s">
        <v>1023</v>
      </c>
      <c r="DY59" t="s">
        <v>1023</v>
      </c>
      <c r="DZ59">
        <v>0</v>
      </c>
      <c r="EA59" t="s">
        <v>1023</v>
      </c>
      <c r="EB59" t="s">
        <v>1023</v>
      </c>
      <c r="EC59">
        <v>0</v>
      </c>
      <c r="ED59" t="s">
        <v>1023</v>
      </c>
      <c r="EE59" t="s">
        <v>1023</v>
      </c>
      <c r="EF59">
        <v>0</v>
      </c>
      <c r="EG59" t="s">
        <v>1023</v>
      </c>
      <c r="EH59" t="s">
        <v>1023</v>
      </c>
      <c r="EI59">
        <v>0</v>
      </c>
      <c r="EJ59" t="s">
        <v>1023</v>
      </c>
      <c r="EK59" t="s">
        <v>1023</v>
      </c>
    </row>
    <row r="60" spans="1:142" x14ac:dyDescent="0.25">
      <c r="A60" s="22" t="s">
        <v>1088</v>
      </c>
      <c r="B60" s="23" t="s">
        <v>69</v>
      </c>
      <c r="C60" s="24">
        <v>0</v>
      </c>
      <c r="D60" s="24">
        <v>0.13291666666666699</v>
      </c>
      <c r="E60" s="24">
        <v>0.165833333333333</v>
      </c>
      <c r="F60" s="24">
        <v>0.47125</v>
      </c>
      <c r="G60" s="25">
        <v>0.47125</v>
      </c>
      <c r="H60" s="24">
        <v>0</v>
      </c>
      <c r="I60" s="24">
        <v>0.34541666666666698</v>
      </c>
      <c r="J60" s="24">
        <v>0.2</v>
      </c>
      <c r="K60" s="24">
        <v>0.53916666666666702</v>
      </c>
      <c r="L60" s="24">
        <v>0.53916666666666702</v>
      </c>
      <c r="M60" s="24"/>
      <c r="N60" s="26" t="s">
        <v>1088</v>
      </c>
      <c r="O60" s="23" t="s">
        <v>69</v>
      </c>
      <c r="P60" s="24">
        <v>0</v>
      </c>
      <c r="Q60" s="24">
        <v>6.0749227272727302E-2</v>
      </c>
      <c r="R60" s="24">
        <v>8.4554142857142897E-2</v>
      </c>
      <c r="S60" s="24">
        <v>0.29085057894736799</v>
      </c>
      <c r="T60" s="25">
        <v>0.29085057894736799</v>
      </c>
      <c r="U60" s="24">
        <v>0.185950333333333</v>
      </c>
      <c r="V60" s="24">
        <v>0.1027923</v>
      </c>
      <c r="W60" s="24">
        <v>0.40612781818181798</v>
      </c>
      <c r="X60" s="24">
        <v>0.22017748484848501</v>
      </c>
      <c r="Y60" s="24"/>
      <c r="Z60" s="54" t="s">
        <v>1088</v>
      </c>
      <c r="AA60" s="23" t="s">
        <v>69</v>
      </c>
      <c r="AB60" s="24" t="s">
        <v>1023</v>
      </c>
      <c r="AC60" s="24" t="s">
        <v>1022</v>
      </c>
      <c r="AD60" s="24" t="s">
        <v>1022</v>
      </c>
      <c r="AE60" s="24" t="s">
        <v>1022</v>
      </c>
      <c r="AF60" s="24" t="s">
        <v>1023</v>
      </c>
      <c r="AG60" s="24" t="s">
        <v>1023</v>
      </c>
      <c r="AH60" s="24">
        <v>0</v>
      </c>
      <c r="AI60" s="24" t="s">
        <v>1023</v>
      </c>
      <c r="AJ60" s="24" t="s">
        <v>1023</v>
      </c>
      <c r="AK60" s="24">
        <v>0.374</v>
      </c>
      <c r="AL60" s="24" t="s">
        <v>1024</v>
      </c>
      <c r="AM60" s="24" t="s">
        <v>1024</v>
      </c>
      <c r="AN60" s="24">
        <v>0.45800000000000002</v>
      </c>
      <c r="AO60" s="24" t="s">
        <v>1023</v>
      </c>
      <c r="AP60" s="24" t="s">
        <v>1023</v>
      </c>
      <c r="AQ60" s="24">
        <v>1</v>
      </c>
      <c r="AR60" s="24" t="s">
        <v>1023</v>
      </c>
      <c r="AS60" s="24" t="s">
        <v>1023</v>
      </c>
      <c r="AT60" s="24">
        <v>1</v>
      </c>
      <c r="AU60" s="24" t="s">
        <v>1023</v>
      </c>
      <c r="AV60" s="24" t="s">
        <v>1023</v>
      </c>
      <c r="AW60" s="24">
        <v>1</v>
      </c>
      <c r="AX60" s="24" t="s">
        <v>1023</v>
      </c>
      <c r="AY60" s="24" t="s">
        <v>1023</v>
      </c>
      <c r="AZ60" s="24">
        <v>0.61969805894669905</v>
      </c>
      <c r="BA60" s="24" t="s">
        <v>1023</v>
      </c>
      <c r="BB60" s="24" t="s">
        <v>1023</v>
      </c>
      <c r="BC60" s="24">
        <v>0</v>
      </c>
      <c r="BD60" s="24" t="s">
        <v>1023</v>
      </c>
      <c r="BE60" s="24" t="s">
        <v>1023</v>
      </c>
      <c r="BF60" s="24">
        <v>0</v>
      </c>
      <c r="BG60" s="24" t="s">
        <v>1023</v>
      </c>
      <c r="BH60" s="24" t="s">
        <v>1023</v>
      </c>
      <c r="BI60" s="24">
        <v>0</v>
      </c>
      <c r="BJ60" s="24" t="s">
        <v>1023</v>
      </c>
      <c r="BK60" s="24" t="s">
        <v>1023</v>
      </c>
      <c r="BL60" s="24"/>
      <c r="BM60" s="24" t="s">
        <v>1088</v>
      </c>
      <c r="BN60" s="23" t="s">
        <v>69</v>
      </c>
      <c r="BO60" s="24" t="s">
        <v>1023</v>
      </c>
      <c r="BP60" s="24" t="s">
        <v>1022</v>
      </c>
      <c r="BQ60" s="24" t="s">
        <v>1022</v>
      </c>
      <c r="BR60" s="24" t="s">
        <v>1022</v>
      </c>
      <c r="BS60" s="24" t="s">
        <v>1023</v>
      </c>
      <c r="BT60" s="24" t="s">
        <v>1023</v>
      </c>
      <c r="BU60" s="24">
        <v>0</v>
      </c>
      <c r="BV60" s="24" t="s">
        <v>1023</v>
      </c>
      <c r="BW60" s="24" t="s">
        <v>1023</v>
      </c>
      <c r="BX60" s="24">
        <v>2.9000000000000001E-2</v>
      </c>
      <c r="BY60" s="24" t="s">
        <v>1024</v>
      </c>
      <c r="BZ60" s="24" t="s">
        <v>1024</v>
      </c>
      <c r="CA60" s="24">
        <v>5.8000000000000003E-2</v>
      </c>
      <c r="CB60" s="24" t="s">
        <v>1023</v>
      </c>
      <c r="CC60" s="24" t="s">
        <v>1023</v>
      </c>
      <c r="CD60" s="24">
        <v>1</v>
      </c>
      <c r="CE60" s="24" t="s">
        <v>1023</v>
      </c>
      <c r="CF60" s="24" t="s">
        <v>1023</v>
      </c>
      <c r="CG60" s="24">
        <v>1</v>
      </c>
      <c r="CH60" s="24" t="s">
        <v>1023</v>
      </c>
      <c r="CI60" s="24" t="s">
        <v>1023</v>
      </c>
      <c r="CJ60" s="24">
        <v>0.408339324228157</v>
      </c>
      <c r="CK60" s="24" t="s">
        <v>1023</v>
      </c>
      <c r="CL60" s="24" t="s">
        <v>1023</v>
      </c>
      <c r="CM60" s="24">
        <v>0</v>
      </c>
      <c r="CN60" s="24" t="s">
        <v>1023</v>
      </c>
      <c r="CO60" s="24" t="s">
        <v>1023</v>
      </c>
      <c r="CP60" s="24">
        <v>0</v>
      </c>
      <c r="CQ60" s="24" t="s">
        <v>1023</v>
      </c>
      <c r="CR60" s="24" t="s">
        <v>1023</v>
      </c>
      <c r="CS60" s="24">
        <v>0</v>
      </c>
      <c r="CT60" s="24" t="s">
        <v>1023</v>
      </c>
      <c r="CU60" s="24" t="s">
        <v>1023</v>
      </c>
      <c r="CV60" s="24">
        <v>0</v>
      </c>
      <c r="CW60" s="24" t="s">
        <v>1023</v>
      </c>
      <c r="CX60" s="24" t="s">
        <v>1023</v>
      </c>
      <c r="CY60" s="24"/>
      <c r="CZ60" s="24" t="s">
        <v>1088</v>
      </c>
      <c r="DA60" s="23" t="s">
        <v>69</v>
      </c>
      <c r="DB60" s="24" t="s">
        <v>1022</v>
      </c>
      <c r="DC60" s="24" t="s">
        <v>1022</v>
      </c>
      <c r="DD60" s="24" t="s">
        <v>1022</v>
      </c>
      <c r="DE60" s="24" t="s">
        <v>1022</v>
      </c>
      <c r="DF60" s="24" t="s">
        <v>1023</v>
      </c>
      <c r="DG60" s="24" t="s">
        <v>1023</v>
      </c>
      <c r="DH60" s="24">
        <v>0</v>
      </c>
      <c r="DI60" s="24" t="s">
        <v>1023</v>
      </c>
      <c r="DJ60" s="24" t="s">
        <v>1023</v>
      </c>
      <c r="DK60" s="24">
        <v>0</v>
      </c>
      <c r="DL60" s="24" t="s">
        <v>1024</v>
      </c>
      <c r="DM60" s="24" t="s">
        <v>1024</v>
      </c>
      <c r="DN60" s="24">
        <v>0</v>
      </c>
      <c r="DO60" s="24" t="s">
        <v>1023</v>
      </c>
      <c r="DP60" s="24" t="s">
        <v>1023</v>
      </c>
      <c r="DQ60" s="24">
        <v>0</v>
      </c>
      <c r="DR60" s="24" t="s">
        <v>1023</v>
      </c>
      <c r="DS60" s="24" t="s">
        <v>1023</v>
      </c>
      <c r="DT60" s="24">
        <v>0</v>
      </c>
      <c r="DU60" s="24" t="s">
        <v>1023</v>
      </c>
      <c r="DV60" s="24" t="s">
        <v>1023</v>
      </c>
      <c r="DW60" s="24">
        <v>0</v>
      </c>
      <c r="DX60" s="24" t="s">
        <v>1023</v>
      </c>
      <c r="DY60" s="24" t="s">
        <v>1023</v>
      </c>
      <c r="DZ60" s="24">
        <v>0</v>
      </c>
      <c r="EA60" s="24" t="s">
        <v>1023</v>
      </c>
      <c r="EB60" s="24" t="s">
        <v>1023</v>
      </c>
      <c r="EC60" s="24">
        <v>0</v>
      </c>
      <c r="ED60" s="24" t="s">
        <v>1023</v>
      </c>
      <c r="EE60" s="24" t="s">
        <v>1023</v>
      </c>
      <c r="EF60" s="24">
        <v>0</v>
      </c>
      <c r="EG60" s="24" t="s">
        <v>1023</v>
      </c>
      <c r="EH60" s="24" t="s">
        <v>1023</v>
      </c>
      <c r="EI60" s="24">
        <v>0</v>
      </c>
      <c r="EJ60" s="24" t="s">
        <v>1023</v>
      </c>
      <c r="EK60" s="24" t="s">
        <v>1023</v>
      </c>
      <c r="EL60" s="24"/>
    </row>
    <row r="61" spans="1:142" x14ac:dyDescent="0.25">
      <c r="A61" s="11" t="s">
        <v>1089</v>
      </c>
      <c r="B61" s="12" t="s">
        <v>69</v>
      </c>
      <c r="C61" s="13">
        <v>0</v>
      </c>
      <c r="D61" s="13">
        <v>0.92958333333333298</v>
      </c>
      <c r="E61" s="13">
        <v>0.81791666666666696</v>
      </c>
      <c r="F61" s="13">
        <v>0.30499999999999999</v>
      </c>
      <c r="G61" s="14">
        <v>0.30499999999999999</v>
      </c>
      <c r="H61" s="13">
        <v>0</v>
      </c>
      <c r="I61" s="13">
        <v>0.149166666666667</v>
      </c>
      <c r="J61" s="13">
        <v>2.00416666666667</v>
      </c>
      <c r="K61" s="13">
        <v>1.1608333333333301</v>
      </c>
      <c r="L61" s="13">
        <v>1.1608333333333301</v>
      </c>
      <c r="M61" s="13"/>
      <c r="N61" s="15" t="s">
        <v>1089</v>
      </c>
      <c r="O61" s="12" t="s">
        <v>69</v>
      </c>
      <c r="P61" s="13">
        <v>0</v>
      </c>
      <c r="Q61" s="13">
        <v>0.48869490909090901</v>
      </c>
      <c r="R61" s="13">
        <v>0.40087857142857097</v>
      </c>
      <c r="S61" s="13">
        <v>0.113594315789474</v>
      </c>
      <c r="T61" s="14">
        <v>0.113594315789474</v>
      </c>
      <c r="U61" s="13">
        <v>9.2184111111111106E-2</v>
      </c>
      <c r="V61" s="13">
        <v>1.1656295999999999</v>
      </c>
      <c r="W61" s="13">
        <v>0.745488818181818</v>
      </c>
      <c r="X61" s="13">
        <v>0.65330470707070698</v>
      </c>
      <c r="Y61" s="13"/>
      <c r="Z61" s="55" t="s">
        <v>1089</v>
      </c>
      <c r="AA61" s="12" t="s">
        <v>69</v>
      </c>
      <c r="AB61" s="13" t="s">
        <v>1023</v>
      </c>
      <c r="AC61" s="13" t="s">
        <v>1022</v>
      </c>
      <c r="AD61" s="13" t="s">
        <v>1022</v>
      </c>
      <c r="AE61" s="13" t="s">
        <v>1022</v>
      </c>
      <c r="AF61" s="13" t="s">
        <v>1024</v>
      </c>
      <c r="AG61" s="13" t="s">
        <v>1024</v>
      </c>
      <c r="AH61" s="13">
        <v>0</v>
      </c>
      <c r="AI61" s="13" t="s">
        <v>1023</v>
      </c>
      <c r="AJ61" s="13" t="s">
        <v>1023</v>
      </c>
      <c r="AK61" s="13">
        <v>7.5999999999999998E-2</v>
      </c>
      <c r="AL61" s="13" t="s">
        <v>1024</v>
      </c>
      <c r="AM61" s="13" t="s">
        <v>1024</v>
      </c>
      <c r="AN61" s="13">
        <v>0.152</v>
      </c>
      <c r="AO61" s="13" t="s">
        <v>1023</v>
      </c>
      <c r="AP61" s="13" t="s">
        <v>1023</v>
      </c>
      <c r="AQ61" s="13">
        <v>0.98891966759002803</v>
      </c>
      <c r="AR61" s="13" t="s">
        <v>1023</v>
      </c>
      <c r="AS61" s="13" t="s">
        <v>1023</v>
      </c>
      <c r="AT61" s="13">
        <v>0</v>
      </c>
      <c r="AU61" s="13" t="s">
        <v>1023</v>
      </c>
      <c r="AV61" s="13" t="s">
        <v>1023</v>
      </c>
      <c r="AW61" s="13">
        <v>0</v>
      </c>
      <c r="AX61" s="13" t="s">
        <v>1023</v>
      </c>
      <c r="AY61" s="13" t="s">
        <v>1023</v>
      </c>
      <c r="AZ61" s="13">
        <v>0.28294036061026401</v>
      </c>
      <c r="BA61" s="13" t="s">
        <v>1023</v>
      </c>
      <c r="BB61" s="13" t="s">
        <v>1023</v>
      </c>
      <c r="BC61" s="13">
        <v>1</v>
      </c>
      <c r="BD61" s="13" t="s">
        <v>1023</v>
      </c>
      <c r="BE61" s="13" t="s">
        <v>1023</v>
      </c>
      <c r="BF61" s="13">
        <v>0.34</v>
      </c>
      <c r="BG61" s="13" t="s">
        <v>1023</v>
      </c>
      <c r="BH61" s="13" t="s">
        <v>1023</v>
      </c>
      <c r="BI61" s="13">
        <v>0</v>
      </c>
      <c r="BJ61" s="13" t="s">
        <v>1023</v>
      </c>
      <c r="BK61" s="13" t="s">
        <v>1023</v>
      </c>
      <c r="BL61" s="13"/>
      <c r="BM61" s="13" t="s">
        <v>1089</v>
      </c>
      <c r="BN61" s="12" t="s">
        <v>69</v>
      </c>
      <c r="BO61" s="13" t="s">
        <v>1023</v>
      </c>
      <c r="BP61" s="13" t="s">
        <v>1022</v>
      </c>
      <c r="BQ61" s="13" t="s">
        <v>1022</v>
      </c>
      <c r="BR61" s="13" t="s">
        <v>1022</v>
      </c>
      <c r="BS61" s="13" t="s">
        <v>1024</v>
      </c>
      <c r="BT61" s="13" t="s">
        <v>1024</v>
      </c>
      <c r="BU61" s="13">
        <v>0</v>
      </c>
      <c r="BV61" s="13" t="s">
        <v>1023</v>
      </c>
      <c r="BW61" s="13" t="s">
        <v>1023</v>
      </c>
      <c r="BX61" s="13">
        <v>5.8000000000000003E-2</v>
      </c>
      <c r="BY61" s="13" t="s">
        <v>1024</v>
      </c>
      <c r="BZ61" s="13" t="s">
        <v>1024</v>
      </c>
      <c r="CA61" s="13">
        <v>0.11600000000000001</v>
      </c>
      <c r="CB61" s="13" t="s">
        <v>1023</v>
      </c>
      <c r="CC61" s="13" t="s">
        <v>1023</v>
      </c>
      <c r="CD61" s="13">
        <v>0.94736842105263197</v>
      </c>
      <c r="CE61" s="13" t="s">
        <v>1023</v>
      </c>
      <c r="CF61" s="13" t="s">
        <v>1023</v>
      </c>
      <c r="CG61" s="13">
        <v>0</v>
      </c>
      <c r="CH61" s="13" t="s">
        <v>1023</v>
      </c>
      <c r="CI61" s="13" t="s">
        <v>1023</v>
      </c>
      <c r="CJ61" s="13">
        <v>0</v>
      </c>
      <c r="CK61" s="13" t="s">
        <v>1023</v>
      </c>
      <c r="CL61" s="13" t="s">
        <v>1023</v>
      </c>
      <c r="CM61" s="13">
        <v>0.18446601941747601</v>
      </c>
      <c r="CN61" s="13" t="s">
        <v>1023</v>
      </c>
      <c r="CO61" s="13" t="s">
        <v>1023</v>
      </c>
      <c r="CP61" s="13">
        <v>1</v>
      </c>
      <c r="CQ61" s="13" t="s">
        <v>1023</v>
      </c>
      <c r="CR61" s="13" t="s">
        <v>1023</v>
      </c>
      <c r="CS61" s="13">
        <v>0.03</v>
      </c>
      <c r="CT61" s="13" t="s">
        <v>1023</v>
      </c>
      <c r="CU61" s="13" t="s">
        <v>1023</v>
      </c>
      <c r="CV61" s="13">
        <v>0</v>
      </c>
      <c r="CW61" s="13" t="s">
        <v>1023</v>
      </c>
      <c r="CX61" s="13" t="s">
        <v>1023</v>
      </c>
      <c r="CY61" s="13"/>
      <c r="CZ61" s="13" t="s">
        <v>1089</v>
      </c>
      <c r="DA61" s="12" t="s">
        <v>69</v>
      </c>
      <c r="DB61" s="13" t="s">
        <v>1022</v>
      </c>
      <c r="DC61" s="13" t="s">
        <v>1022</v>
      </c>
      <c r="DD61" s="13" t="s">
        <v>1022</v>
      </c>
      <c r="DE61" s="13" t="s">
        <v>1022</v>
      </c>
      <c r="DF61" s="13" t="s">
        <v>1024</v>
      </c>
      <c r="DG61" s="13" t="s">
        <v>1024</v>
      </c>
      <c r="DH61" s="13">
        <v>0</v>
      </c>
      <c r="DI61" s="13" t="s">
        <v>1023</v>
      </c>
      <c r="DJ61" s="13" t="s">
        <v>1023</v>
      </c>
      <c r="DK61" s="13">
        <v>0</v>
      </c>
      <c r="DL61" s="13" t="s">
        <v>1024</v>
      </c>
      <c r="DM61" s="13" t="s">
        <v>1024</v>
      </c>
      <c r="DN61" s="13">
        <v>0</v>
      </c>
      <c r="DO61" s="13" t="s">
        <v>1023</v>
      </c>
      <c r="DP61" s="13" t="s">
        <v>1023</v>
      </c>
      <c r="DQ61" s="13">
        <v>0</v>
      </c>
      <c r="DR61" s="13" t="s">
        <v>1023</v>
      </c>
      <c r="DS61" s="13" t="s">
        <v>1023</v>
      </c>
      <c r="DT61" s="13">
        <v>0</v>
      </c>
      <c r="DU61" s="13" t="s">
        <v>1023</v>
      </c>
      <c r="DV61" s="13" t="s">
        <v>1023</v>
      </c>
      <c r="DW61" s="13">
        <v>0</v>
      </c>
      <c r="DX61" s="13" t="s">
        <v>1023</v>
      </c>
      <c r="DY61" s="13" t="s">
        <v>1023</v>
      </c>
      <c r="DZ61" s="13">
        <v>0</v>
      </c>
      <c r="EA61" s="13" t="s">
        <v>1023</v>
      </c>
      <c r="EB61" s="13" t="s">
        <v>1023</v>
      </c>
      <c r="EC61" s="13">
        <v>0</v>
      </c>
      <c r="ED61" s="13" t="s">
        <v>1023</v>
      </c>
      <c r="EE61" s="13" t="s">
        <v>1023</v>
      </c>
      <c r="EF61" s="13">
        <v>0</v>
      </c>
      <c r="EG61" s="13" t="s">
        <v>1023</v>
      </c>
      <c r="EH61" s="13" t="s">
        <v>1023</v>
      </c>
      <c r="EI61" s="13">
        <v>0</v>
      </c>
      <c r="EJ61" s="13" t="s">
        <v>1023</v>
      </c>
      <c r="EK61" s="13" t="s">
        <v>1023</v>
      </c>
      <c r="EL61" s="13"/>
    </row>
    <row r="62" spans="1:142" x14ac:dyDescent="0.25">
      <c r="A62" s="16" t="s">
        <v>1090</v>
      </c>
      <c r="B62" s="17" t="s">
        <v>69</v>
      </c>
      <c r="C62" s="18">
        <v>0</v>
      </c>
      <c r="D62" s="18">
        <v>0</v>
      </c>
      <c r="E62" s="18">
        <v>0</v>
      </c>
      <c r="F62" s="18">
        <v>0</v>
      </c>
      <c r="G62" s="19">
        <v>0</v>
      </c>
      <c r="H62" s="18">
        <v>0</v>
      </c>
      <c r="I62" s="18">
        <v>0</v>
      </c>
      <c r="J62" s="18">
        <v>0</v>
      </c>
      <c r="K62" s="18">
        <v>0</v>
      </c>
      <c r="L62" s="18">
        <v>0</v>
      </c>
      <c r="M62" s="18"/>
      <c r="N62" s="20" t="s">
        <v>1090</v>
      </c>
      <c r="O62" s="17" t="s">
        <v>69</v>
      </c>
      <c r="P62" s="18">
        <v>0</v>
      </c>
      <c r="Q62" s="18">
        <v>0</v>
      </c>
      <c r="R62" s="18">
        <v>0</v>
      </c>
      <c r="S62" s="18">
        <v>0</v>
      </c>
      <c r="T62" s="19">
        <v>0</v>
      </c>
      <c r="U62" s="18">
        <v>0</v>
      </c>
      <c r="V62" s="18">
        <v>0</v>
      </c>
      <c r="W62" s="18">
        <v>0</v>
      </c>
      <c r="X62" s="18">
        <v>0</v>
      </c>
      <c r="Y62" s="18"/>
      <c r="Z62" s="56" t="s">
        <v>1090</v>
      </c>
      <c r="AA62" s="17" t="s">
        <v>69</v>
      </c>
      <c r="AB62" s="18" t="s">
        <v>1023</v>
      </c>
      <c r="AC62" s="18" t="s">
        <v>1023</v>
      </c>
      <c r="AD62" s="18" t="s">
        <v>1023</v>
      </c>
      <c r="AE62" s="18" t="s">
        <v>1023</v>
      </c>
      <c r="AF62" s="18" t="s">
        <v>1024</v>
      </c>
      <c r="AG62" s="18" t="s">
        <v>1024</v>
      </c>
      <c r="AH62" s="18">
        <v>0</v>
      </c>
      <c r="AI62" s="18" t="s">
        <v>1023</v>
      </c>
      <c r="AJ62" s="18" t="s">
        <v>1023</v>
      </c>
      <c r="AK62" s="18">
        <v>0.107</v>
      </c>
      <c r="AL62" s="18" t="s">
        <v>1023</v>
      </c>
      <c r="AM62" s="18" t="s">
        <v>1023</v>
      </c>
      <c r="AN62" s="18">
        <v>0.214</v>
      </c>
      <c r="AO62" s="18" t="s">
        <v>1023</v>
      </c>
      <c r="AP62" s="18" t="s">
        <v>1023</v>
      </c>
      <c r="AQ62" s="18">
        <v>1</v>
      </c>
      <c r="AR62" s="18" t="s">
        <v>1023</v>
      </c>
      <c r="AS62" s="18" t="s">
        <v>1023</v>
      </c>
      <c r="AT62" s="18">
        <v>1</v>
      </c>
      <c r="AU62" s="18" t="s">
        <v>1023</v>
      </c>
      <c r="AV62" s="18" t="s">
        <v>1023</v>
      </c>
      <c r="AW62" s="18">
        <v>1</v>
      </c>
      <c r="AX62" s="18" t="s">
        <v>1023</v>
      </c>
      <c r="AY62" s="18" t="s">
        <v>1023</v>
      </c>
      <c r="AZ62" s="18">
        <v>1</v>
      </c>
      <c r="BA62" s="18" t="s">
        <v>1023</v>
      </c>
      <c r="BB62" s="18" t="s">
        <v>1023</v>
      </c>
      <c r="BC62" s="18">
        <v>1</v>
      </c>
      <c r="BD62" s="18" t="s">
        <v>1023</v>
      </c>
      <c r="BE62" s="18" t="s">
        <v>1023</v>
      </c>
      <c r="BF62" s="18">
        <v>0.57499999999999996</v>
      </c>
      <c r="BG62" s="18" t="s">
        <v>1023</v>
      </c>
      <c r="BH62" s="18" t="s">
        <v>1023</v>
      </c>
      <c r="BI62" s="18">
        <v>0</v>
      </c>
      <c r="BJ62" s="18" t="s">
        <v>1023</v>
      </c>
      <c r="BK62" s="18" t="s">
        <v>1023</v>
      </c>
      <c r="BL62" s="18"/>
      <c r="BM62" s="18" t="s">
        <v>1090</v>
      </c>
      <c r="BN62" s="17" t="s">
        <v>69</v>
      </c>
      <c r="BO62" s="18" t="s">
        <v>1023</v>
      </c>
      <c r="BP62" s="18" t="s">
        <v>1023</v>
      </c>
      <c r="BQ62" s="18" t="s">
        <v>1023</v>
      </c>
      <c r="BR62" s="18" t="s">
        <v>1023</v>
      </c>
      <c r="BS62" s="18" t="s">
        <v>1024</v>
      </c>
      <c r="BT62" s="18" t="s">
        <v>1024</v>
      </c>
      <c r="BU62" s="18">
        <v>0</v>
      </c>
      <c r="BV62" s="18" t="s">
        <v>1023</v>
      </c>
      <c r="BW62" s="18" t="s">
        <v>1023</v>
      </c>
      <c r="BX62" s="18">
        <v>0.16400000000000001</v>
      </c>
      <c r="BY62" s="18" t="s">
        <v>1023</v>
      </c>
      <c r="BZ62" s="18" t="s">
        <v>1023</v>
      </c>
      <c r="CA62" s="18">
        <v>0.32800000000000001</v>
      </c>
      <c r="CB62" s="18" t="s">
        <v>1023</v>
      </c>
      <c r="CC62" s="18" t="s">
        <v>1023</v>
      </c>
      <c r="CD62" s="18">
        <v>1</v>
      </c>
      <c r="CE62" s="18" t="s">
        <v>1023</v>
      </c>
      <c r="CF62" s="18" t="s">
        <v>1023</v>
      </c>
      <c r="CG62" s="18">
        <v>1</v>
      </c>
      <c r="CH62" s="18" t="s">
        <v>1023</v>
      </c>
      <c r="CI62" s="18" t="s">
        <v>1023</v>
      </c>
      <c r="CJ62" s="18">
        <v>1</v>
      </c>
      <c r="CK62" s="18" t="s">
        <v>1023</v>
      </c>
      <c r="CL62" s="18" t="s">
        <v>1023</v>
      </c>
      <c r="CM62" s="18">
        <v>1</v>
      </c>
      <c r="CN62" s="18" t="s">
        <v>1023</v>
      </c>
      <c r="CO62" s="18" t="s">
        <v>1023</v>
      </c>
      <c r="CP62" s="18">
        <v>1</v>
      </c>
      <c r="CQ62" s="18" t="s">
        <v>1023</v>
      </c>
      <c r="CR62" s="18" t="s">
        <v>1023</v>
      </c>
      <c r="CS62" s="18">
        <v>1</v>
      </c>
      <c r="CT62" s="18" t="s">
        <v>1023</v>
      </c>
      <c r="CU62" s="18" t="s">
        <v>1023</v>
      </c>
      <c r="CV62" s="18">
        <v>1.1750881316098701E-2</v>
      </c>
      <c r="CW62" s="18" t="s">
        <v>1023</v>
      </c>
      <c r="CX62" s="18" t="s">
        <v>1023</v>
      </c>
      <c r="CY62" s="18"/>
      <c r="CZ62" s="18" t="s">
        <v>1090</v>
      </c>
      <c r="DA62" s="17" t="s">
        <v>69</v>
      </c>
      <c r="DB62" s="18" t="s">
        <v>1022</v>
      </c>
      <c r="DC62" s="18" t="s">
        <v>1022</v>
      </c>
      <c r="DD62" s="18" t="s">
        <v>1023</v>
      </c>
      <c r="DE62" s="18" t="s">
        <v>1023</v>
      </c>
      <c r="DF62" s="18" t="s">
        <v>1024</v>
      </c>
      <c r="DG62" s="18" t="s">
        <v>1024</v>
      </c>
      <c r="DH62" s="18">
        <v>0</v>
      </c>
      <c r="DI62" s="18" t="s">
        <v>1023</v>
      </c>
      <c r="DJ62" s="18" t="s">
        <v>1023</v>
      </c>
      <c r="DK62" s="18">
        <v>0</v>
      </c>
      <c r="DL62" s="18" t="s">
        <v>1023</v>
      </c>
      <c r="DM62" s="18" t="s">
        <v>1023</v>
      </c>
      <c r="DN62" s="18">
        <v>0</v>
      </c>
      <c r="DO62" s="18" t="s">
        <v>1023</v>
      </c>
      <c r="DP62" s="18" t="s">
        <v>1023</v>
      </c>
      <c r="DQ62" s="18">
        <v>0</v>
      </c>
      <c r="DR62" s="18" t="s">
        <v>1023</v>
      </c>
      <c r="DS62" s="18" t="s">
        <v>1023</v>
      </c>
      <c r="DT62" s="18">
        <v>0</v>
      </c>
      <c r="DU62" s="18" t="s">
        <v>1023</v>
      </c>
      <c r="DV62" s="18" t="s">
        <v>1023</v>
      </c>
      <c r="DW62" s="18">
        <v>0</v>
      </c>
      <c r="DX62" s="18" t="s">
        <v>1023</v>
      </c>
      <c r="DY62" s="18" t="s">
        <v>1023</v>
      </c>
      <c r="DZ62" s="18">
        <v>0</v>
      </c>
      <c r="EA62" s="18" t="s">
        <v>1023</v>
      </c>
      <c r="EB62" s="18" t="s">
        <v>1023</v>
      </c>
      <c r="EC62" s="18">
        <v>0</v>
      </c>
      <c r="ED62" s="18" t="s">
        <v>1023</v>
      </c>
      <c r="EE62" s="18" t="s">
        <v>1023</v>
      </c>
      <c r="EF62" s="18">
        <v>0</v>
      </c>
      <c r="EG62" s="18" t="s">
        <v>1023</v>
      </c>
      <c r="EH62" s="18" t="s">
        <v>1023</v>
      </c>
      <c r="EI62" s="18">
        <v>0</v>
      </c>
      <c r="EJ62" s="18" t="s">
        <v>1023</v>
      </c>
      <c r="EK62" s="18" t="s">
        <v>1023</v>
      </c>
      <c r="EL62" s="18"/>
    </row>
    <row r="63" spans="1:142" x14ac:dyDescent="0.25">
      <c r="A63" s="22" t="s">
        <v>1091</v>
      </c>
      <c r="B63" s="23" t="s">
        <v>69</v>
      </c>
      <c r="C63" s="24">
        <v>0</v>
      </c>
      <c r="D63" s="24">
        <v>0</v>
      </c>
      <c r="E63" s="24">
        <v>0</v>
      </c>
      <c r="F63" s="24">
        <v>0</v>
      </c>
      <c r="G63" s="25">
        <v>0</v>
      </c>
      <c r="H63" s="24">
        <v>0</v>
      </c>
      <c r="I63" s="24">
        <v>0</v>
      </c>
      <c r="J63" s="24">
        <v>0</v>
      </c>
      <c r="K63" s="24">
        <v>0</v>
      </c>
      <c r="L63" s="24">
        <v>0</v>
      </c>
      <c r="M63" s="24"/>
      <c r="N63" s="26" t="s">
        <v>1091</v>
      </c>
      <c r="O63" s="23" t="s">
        <v>69</v>
      </c>
      <c r="P63" s="24">
        <v>0</v>
      </c>
      <c r="Q63" s="24">
        <v>0</v>
      </c>
      <c r="R63" s="24">
        <v>0</v>
      </c>
      <c r="S63" s="24">
        <v>0</v>
      </c>
      <c r="T63" s="25">
        <v>0</v>
      </c>
      <c r="U63" s="24">
        <v>0</v>
      </c>
      <c r="V63" s="24">
        <v>0</v>
      </c>
      <c r="W63" s="24">
        <v>0</v>
      </c>
      <c r="X63" s="24">
        <v>0</v>
      </c>
      <c r="Y63" s="24"/>
      <c r="Z63" s="54" t="s">
        <v>1091</v>
      </c>
      <c r="AA63" s="23" t="s">
        <v>69</v>
      </c>
      <c r="AB63" s="24" t="s">
        <v>1023</v>
      </c>
      <c r="AC63" s="24" t="s">
        <v>1022</v>
      </c>
      <c r="AD63" s="24" t="s">
        <v>1023</v>
      </c>
      <c r="AE63" s="24" t="s">
        <v>1023</v>
      </c>
      <c r="AF63" s="24" t="s">
        <v>1024</v>
      </c>
      <c r="AG63" s="24" t="s">
        <v>1023</v>
      </c>
      <c r="AH63" s="24">
        <v>0</v>
      </c>
      <c r="AI63" s="24" t="s">
        <v>1024</v>
      </c>
      <c r="AJ63" s="24" t="s">
        <v>1024</v>
      </c>
      <c r="AK63" s="24">
        <v>0.42399999999999999</v>
      </c>
      <c r="AL63" s="24" t="s">
        <v>1024</v>
      </c>
      <c r="AM63" s="24" t="s">
        <v>1024</v>
      </c>
      <c r="AN63" s="24">
        <v>0.84799999999999998</v>
      </c>
      <c r="AO63" s="24" t="s">
        <v>1023</v>
      </c>
      <c r="AP63" s="24" t="s">
        <v>1023</v>
      </c>
      <c r="AQ63" s="24">
        <v>1</v>
      </c>
      <c r="AR63" s="24" t="s">
        <v>1023</v>
      </c>
      <c r="AS63" s="24" t="s">
        <v>1023</v>
      </c>
      <c r="AT63" s="24">
        <v>1</v>
      </c>
      <c r="AU63" s="24" t="s">
        <v>1023</v>
      </c>
      <c r="AV63" s="24" t="s">
        <v>1023</v>
      </c>
      <c r="AW63" s="24">
        <v>1</v>
      </c>
      <c r="AX63" s="24" t="s">
        <v>1023</v>
      </c>
      <c r="AY63" s="24" t="s">
        <v>1023</v>
      </c>
      <c r="AZ63" s="24">
        <v>1</v>
      </c>
      <c r="BA63" s="24" t="s">
        <v>1023</v>
      </c>
      <c r="BB63" s="24" t="s">
        <v>1023</v>
      </c>
      <c r="BC63" s="24">
        <v>1</v>
      </c>
      <c r="BD63" s="24" t="s">
        <v>1023</v>
      </c>
      <c r="BE63" s="24" t="s">
        <v>1023</v>
      </c>
      <c r="BF63" s="24">
        <v>1</v>
      </c>
      <c r="BG63" s="24" t="s">
        <v>1023</v>
      </c>
      <c r="BH63" s="24" t="s">
        <v>1023</v>
      </c>
      <c r="BI63" s="24">
        <v>0.55514705882352899</v>
      </c>
      <c r="BJ63" s="24" t="s">
        <v>1023</v>
      </c>
      <c r="BK63" s="24" t="s">
        <v>1023</v>
      </c>
      <c r="BL63" s="24"/>
      <c r="BM63" s="24" t="s">
        <v>1091</v>
      </c>
      <c r="BN63" s="23" t="s">
        <v>69</v>
      </c>
      <c r="BO63" s="24" t="s">
        <v>1023</v>
      </c>
      <c r="BP63" s="24" t="s">
        <v>1023</v>
      </c>
      <c r="BQ63" s="24" t="s">
        <v>1023</v>
      </c>
      <c r="BR63" s="24" t="s">
        <v>1023</v>
      </c>
      <c r="BS63" s="24" t="s">
        <v>1024</v>
      </c>
      <c r="BT63" s="24" t="s">
        <v>1023</v>
      </c>
      <c r="BU63" s="24">
        <v>0</v>
      </c>
      <c r="BV63" s="24" t="s">
        <v>1024</v>
      </c>
      <c r="BW63" s="24" t="s">
        <v>1024</v>
      </c>
      <c r="BX63" s="24">
        <v>0.32500000000000001</v>
      </c>
      <c r="BY63" s="24" t="s">
        <v>1024</v>
      </c>
      <c r="BZ63" s="24" t="s">
        <v>1024</v>
      </c>
      <c r="CA63" s="24">
        <v>0.65</v>
      </c>
      <c r="CB63" s="24" t="s">
        <v>1023</v>
      </c>
      <c r="CC63" s="24" t="s">
        <v>1023</v>
      </c>
      <c r="CD63" s="24">
        <v>1</v>
      </c>
      <c r="CE63" s="24" t="s">
        <v>1023</v>
      </c>
      <c r="CF63" s="24" t="s">
        <v>1023</v>
      </c>
      <c r="CG63" s="24">
        <v>1</v>
      </c>
      <c r="CH63" s="24" t="s">
        <v>1023</v>
      </c>
      <c r="CI63" s="24" t="s">
        <v>1023</v>
      </c>
      <c r="CJ63" s="24">
        <v>1</v>
      </c>
      <c r="CK63" s="24" t="s">
        <v>1023</v>
      </c>
      <c r="CL63" s="24" t="s">
        <v>1023</v>
      </c>
      <c r="CM63" s="24">
        <v>1</v>
      </c>
      <c r="CN63" s="24" t="s">
        <v>1023</v>
      </c>
      <c r="CO63" s="24" t="s">
        <v>1023</v>
      </c>
      <c r="CP63" s="24">
        <v>1</v>
      </c>
      <c r="CQ63" s="24" t="s">
        <v>1023</v>
      </c>
      <c r="CR63" s="24" t="s">
        <v>1023</v>
      </c>
      <c r="CS63" s="24">
        <v>1</v>
      </c>
      <c r="CT63" s="24" t="s">
        <v>1023</v>
      </c>
      <c r="CU63" s="24" t="s">
        <v>1023</v>
      </c>
      <c r="CV63" s="24">
        <v>1</v>
      </c>
      <c r="CW63" s="24" t="s">
        <v>1023</v>
      </c>
      <c r="CX63" s="24" t="s">
        <v>1023</v>
      </c>
      <c r="CY63" s="24"/>
      <c r="CZ63" s="24" t="s">
        <v>1091</v>
      </c>
      <c r="DA63" s="23" t="s">
        <v>69</v>
      </c>
      <c r="DB63" s="24" t="s">
        <v>1022</v>
      </c>
      <c r="DC63" s="24" t="s">
        <v>1022</v>
      </c>
      <c r="DD63" s="24" t="s">
        <v>1023</v>
      </c>
      <c r="DE63" s="24" t="s">
        <v>1023</v>
      </c>
      <c r="DF63" s="24" t="s">
        <v>1024</v>
      </c>
      <c r="DG63" s="24" t="s">
        <v>1023</v>
      </c>
      <c r="DH63" s="24">
        <v>0</v>
      </c>
      <c r="DI63" s="24" t="s">
        <v>1024</v>
      </c>
      <c r="DJ63" s="24" t="s">
        <v>1024</v>
      </c>
      <c r="DK63" s="24">
        <v>0</v>
      </c>
      <c r="DL63" s="24" t="s">
        <v>1024</v>
      </c>
      <c r="DM63" s="24" t="s">
        <v>1024</v>
      </c>
      <c r="DN63" s="24">
        <v>0</v>
      </c>
      <c r="DO63" s="24" t="s">
        <v>1023</v>
      </c>
      <c r="DP63" s="24" t="s">
        <v>1023</v>
      </c>
      <c r="DQ63" s="24">
        <v>0</v>
      </c>
      <c r="DR63" s="24" t="s">
        <v>1023</v>
      </c>
      <c r="DS63" s="24" t="s">
        <v>1023</v>
      </c>
      <c r="DT63" s="24">
        <v>0</v>
      </c>
      <c r="DU63" s="24" t="s">
        <v>1023</v>
      </c>
      <c r="DV63" s="24" t="s">
        <v>1023</v>
      </c>
      <c r="DW63" s="24">
        <v>0</v>
      </c>
      <c r="DX63" s="24" t="s">
        <v>1023</v>
      </c>
      <c r="DY63" s="24" t="s">
        <v>1023</v>
      </c>
      <c r="DZ63" s="24">
        <v>0</v>
      </c>
      <c r="EA63" s="24" t="s">
        <v>1023</v>
      </c>
      <c r="EB63" s="24" t="s">
        <v>1023</v>
      </c>
      <c r="EC63" s="24">
        <v>0</v>
      </c>
      <c r="ED63" s="24" t="s">
        <v>1023</v>
      </c>
      <c r="EE63" s="24" t="s">
        <v>1023</v>
      </c>
      <c r="EF63" s="24">
        <v>0</v>
      </c>
      <c r="EG63" s="24" t="s">
        <v>1023</v>
      </c>
      <c r="EH63" s="24" t="s">
        <v>1023</v>
      </c>
      <c r="EI63" s="24">
        <v>0</v>
      </c>
      <c r="EJ63" s="24" t="s">
        <v>1023</v>
      </c>
      <c r="EK63" s="24" t="s">
        <v>1023</v>
      </c>
      <c r="EL63" s="24"/>
    </row>
    <row r="64" spans="1:142" x14ac:dyDescent="0.25">
      <c r="A64" s="16" t="s">
        <v>1092</v>
      </c>
      <c r="B64" s="17" t="s">
        <v>69</v>
      </c>
      <c r="C64" s="18">
        <v>6.915</v>
      </c>
      <c r="D64" s="18">
        <v>73.212500000000006</v>
      </c>
      <c r="E64" s="18">
        <v>86.576666666666696</v>
      </c>
      <c r="F64" s="18">
        <v>98.682083333333296</v>
      </c>
      <c r="G64" s="19">
        <v>91.767083333333304</v>
      </c>
      <c r="H64" s="18">
        <v>14.4258333333333</v>
      </c>
      <c r="I64" s="18">
        <v>57.344166666666702</v>
      </c>
      <c r="J64" s="18">
        <v>118.65666666666699</v>
      </c>
      <c r="K64" s="18">
        <v>107.335833333333</v>
      </c>
      <c r="L64" s="18">
        <v>92.909999999999698</v>
      </c>
      <c r="M64" s="18" t="s">
        <v>1093</v>
      </c>
      <c r="N64" s="20" t="s">
        <v>1092</v>
      </c>
      <c r="O64" s="17" t="s">
        <v>69</v>
      </c>
      <c r="P64" s="18">
        <v>13.2214195</v>
      </c>
      <c r="Q64" s="18">
        <v>51.523627954545503</v>
      </c>
      <c r="R64" s="18">
        <v>66.824378952380997</v>
      </c>
      <c r="S64" s="18">
        <v>77.448081736842099</v>
      </c>
      <c r="T64" s="19">
        <v>64.226662236842103</v>
      </c>
      <c r="U64" s="18">
        <v>38.033154833333299</v>
      </c>
      <c r="V64" s="18">
        <v>104.6291184</v>
      </c>
      <c r="W64" s="18">
        <v>95.434537090909103</v>
      </c>
      <c r="X64" s="18">
        <v>57.401382257575797</v>
      </c>
      <c r="Y64" s="18" t="s">
        <v>1093</v>
      </c>
      <c r="Z64" s="56" t="s">
        <v>1092</v>
      </c>
      <c r="AA64" s="17" t="s">
        <v>69</v>
      </c>
      <c r="AB64" s="18" t="s">
        <v>1022</v>
      </c>
      <c r="AC64" s="18" t="s">
        <v>1022</v>
      </c>
      <c r="AD64" s="18" t="s">
        <v>1074</v>
      </c>
      <c r="AE64" s="18" t="s">
        <v>1074</v>
      </c>
      <c r="AF64" s="18" t="s">
        <v>1024</v>
      </c>
      <c r="AG64" s="18" t="s">
        <v>1024</v>
      </c>
      <c r="AH64" s="18">
        <v>0</v>
      </c>
      <c r="AI64" s="18" t="s">
        <v>1023</v>
      </c>
      <c r="AJ64" s="18" t="s">
        <v>1023</v>
      </c>
      <c r="AK64" s="18">
        <v>0.113</v>
      </c>
      <c r="AL64" s="18" t="s">
        <v>1024</v>
      </c>
      <c r="AM64" s="18" t="s">
        <v>1024</v>
      </c>
      <c r="AN64" s="18">
        <v>0</v>
      </c>
      <c r="AO64" s="18" t="s">
        <v>1023</v>
      </c>
      <c r="AP64" s="18" t="s">
        <v>1023</v>
      </c>
      <c r="AQ64" s="18">
        <v>0.89084005695298996</v>
      </c>
      <c r="AR64" s="18" t="s">
        <v>1023</v>
      </c>
      <c r="AS64" s="18" t="s">
        <v>1023</v>
      </c>
      <c r="AT64" s="18">
        <v>1</v>
      </c>
      <c r="AU64" s="18" t="s">
        <v>1023</v>
      </c>
      <c r="AV64" s="18" t="s">
        <v>1023</v>
      </c>
      <c r="AW64" s="18">
        <v>1</v>
      </c>
      <c r="AX64" s="18" t="s">
        <v>1023</v>
      </c>
      <c r="AY64" s="18" t="s">
        <v>1023</v>
      </c>
      <c r="AZ64" s="18">
        <v>1</v>
      </c>
      <c r="BA64" s="18" t="s">
        <v>1023</v>
      </c>
      <c r="BB64" s="18" t="s">
        <v>1023</v>
      </c>
      <c r="BC64" s="18">
        <v>1</v>
      </c>
      <c r="BD64" s="18" t="s">
        <v>1023</v>
      </c>
      <c r="BE64" s="18" t="s">
        <v>1023</v>
      </c>
      <c r="BF64" s="18">
        <v>1</v>
      </c>
      <c r="BG64" s="18" t="s">
        <v>1023</v>
      </c>
      <c r="BH64" s="18" t="s">
        <v>1023</v>
      </c>
      <c r="BI64" s="18">
        <v>1</v>
      </c>
      <c r="BJ64" s="18" t="s">
        <v>1023</v>
      </c>
      <c r="BK64" s="18" t="s">
        <v>1023</v>
      </c>
      <c r="BL64" s="18"/>
      <c r="BM64" s="18" t="s">
        <v>1092</v>
      </c>
      <c r="BN64" s="17" t="s">
        <v>69</v>
      </c>
      <c r="BO64" s="18" t="s">
        <v>1022</v>
      </c>
      <c r="BP64" s="18" t="s">
        <v>1036</v>
      </c>
      <c r="BQ64" s="18" t="s">
        <v>1074</v>
      </c>
      <c r="BR64" s="18" t="s">
        <v>1074</v>
      </c>
      <c r="BS64" s="18" t="s">
        <v>1024</v>
      </c>
      <c r="BT64" s="18" t="s">
        <v>1024</v>
      </c>
      <c r="BU64" s="18">
        <v>0</v>
      </c>
      <c r="BV64" s="18" t="s">
        <v>1023</v>
      </c>
      <c r="BW64" s="18" t="s">
        <v>1023</v>
      </c>
      <c r="BX64" s="18">
        <v>0</v>
      </c>
      <c r="BY64" s="18" t="s">
        <v>1024</v>
      </c>
      <c r="BZ64" s="18" t="s">
        <v>1024</v>
      </c>
      <c r="CA64" s="18">
        <v>0</v>
      </c>
      <c r="CB64" s="18" t="s">
        <v>1023</v>
      </c>
      <c r="CC64" s="18" t="s">
        <v>1023</v>
      </c>
      <c r="CD64" s="18">
        <v>0.96440436639771399</v>
      </c>
      <c r="CE64" s="18" t="s">
        <v>1023</v>
      </c>
      <c r="CF64" s="18" t="s">
        <v>1023</v>
      </c>
      <c r="CG64" s="18">
        <v>1</v>
      </c>
      <c r="CH64" s="18" t="s">
        <v>1023</v>
      </c>
      <c r="CI64" s="18" t="s">
        <v>1023</v>
      </c>
      <c r="CJ64" s="18">
        <v>1</v>
      </c>
      <c r="CK64" s="18" t="s">
        <v>1023</v>
      </c>
      <c r="CL64" s="18" t="s">
        <v>1023</v>
      </c>
      <c r="CM64" s="18">
        <v>1</v>
      </c>
      <c r="CN64" s="18" t="s">
        <v>1023</v>
      </c>
      <c r="CO64" s="18" t="s">
        <v>1023</v>
      </c>
      <c r="CP64" s="18">
        <v>1</v>
      </c>
      <c r="CQ64" s="18" t="s">
        <v>1023</v>
      </c>
      <c r="CR64" s="18" t="s">
        <v>1023</v>
      </c>
      <c r="CS64" s="18">
        <v>1</v>
      </c>
      <c r="CT64" s="18" t="s">
        <v>1023</v>
      </c>
      <c r="CU64" s="18" t="s">
        <v>1023</v>
      </c>
      <c r="CV64" s="18">
        <v>1</v>
      </c>
      <c r="CW64" s="18" t="s">
        <v>1023</v>
      </c>
      <c r="CX64" s="18" t="s">
        <v>1023</v>
      </c>
      <c r="CY64" s="18"/>
      <c r="CZ64" s="18" t="s">
        <v>1092</v>
      </c>
      <c r="DA64" s="17" t="s">
        <v>69</v>
      </c>
      <c r="DB64" s="18" t="s">
        <v>1023</v>
      </c>
      <c r="DC64" s="18" t="s">
        <v>1023</v>
      </c>
      <c r="DD64" s="18" t="s">
        <v>1074</v>
      </c>
      <c r="DE64" s="18" t="s">
        <v>1074</v>
      </c>
      <c r="DF64" s="18" t="s">
        <v>1024</v>
      </c>
      <c r="DG64" s="18" t="s">
        <v>1024</v>
      </c>
      <c r="DH64" s="18">
        <v>0</v>
      </c>
      <c r="DI64" s="18" t="s">
        <v>1023</v>
      </c>
      <c r="DJ64" s="18" t="s">
        <v>1023</v>
      </c>
      <c r="DK64" s="18">
        <v>0</v>
      </c>
      <c r="DL64" s="18" t="s">
        <v>1024</v>
      </c>
      <c r="DM64" s="18" t="s">
        <v>1024</v>
      </c>
      <c r="DN64" s="18">
        <v>0</v>
      </c>
      <c r="DO64" s="18" t="s">
        <v>1023</v>
      </c>
      <c r="DP64" s="18" t="s">
        <v>1023</v>
      </c>
      <c r="DQ64" s="18">
        <v>0</v>
      </c>
      <c r="DR64" s="18" t="s">
        <v>1023</v>
      </c>
      <c r="DS64" s="18" t="s">
        <v>1023</v>
      </c>
      <c r="DT64" s="18">
        <v>0</v>
      </c>
      <c r="DU64" s="18" t="s">
        <v>1023</v>
      </c>
      <c r="DV64" s="18" t="s">
        <v>1023</v>
      </c>
      <c r="DW64" s="18">
        <v>0</v>
      </c>
      <c r="DX64" s="18" t="s">
        <v>1023</v>
      </c>
      <c r="DY64" s="18" t="s">
        <v>1023</v>
      </c>
      <c r="DZ64" s="18">
        <v>0</v>
      </c>
      <c r="EA64" s="18" t="s">
        <v>1023</v>
      </c>
      <c r="EB64" s="18" t="s">
        <v>1023</v>
      </c>
      <c r="EC64" s="18">
        <v>0</v>
      </c>
      <c r="ED64" s="18" t="s">
        <v>1023</v>
      </c>
      <c r="EE64" s="18" t="s">
        <v>1023</v>
      </c>
      <c r="EF64" s="18">
        <v>0</v>
      </c>
      <c r="EG64" s="18" t="s">
        <v>1023</v>
      </c>
      <c r="EH64" s="18" t="s">
        <v>1023</v>
      </c>
      <c r="EI64" s="18">
        <v>0</v>
      </c>
      <c r="EJ64" s="18" t="s">
        <v>1023</v>
      </c>
      <c r="EK64" s="18" t="s">
        <v>1023</v>
      </c>
      <c r="EL64" s="18"/>
    </row>
    <row r="65" spans="1:142" x14ac:dyDescent="0.25">
      <c r="A65" s="22" t="s">
        <v>1094</v>
      </c>
      <c r="B65" s="23" t="s">
        <v>69</v>
      </c>
      <c r="C65" s="24">
        <v>0</v>
      </c>
      <c r="D65" s="24">
        <v>0.24333333333333301</v>
      </c>
      <c r="E65" s="24">
        <v>0.36208333333333298</v>
      </c>
      <c r="F65" s="24">
        <v>0.44291666666666701</v>
      </c>
      <c r="G65" s="25">
        <v>0.44291666666666701</v>
      </c>
      <c r="H65" s="24">
        <v>0</v>
      </c>
      <c r="I65" s="24">
        <v>0.10541666666666701</v>
      </c>
      <c r="J65" s="24">
        <v>2.85</v>
      </c>
      <c r="K65" s="24">
        <v>2.2066666666666701</v>
      </c>
      <c r="L65" s="24">
        <v>2.2066666666666701</v>
      </c>
      <c r="M65" s="24"/>
      <c r="N65" s="26" t="s">
        <v>1094</v>
      </c>
      <c r="O65" s="23" t="s">
        <v>69</v>
      </c>
      <c r="P65" s="24">
        <v>0</v>
      </c>
      <c r="Q65" s="24">
        <v>0.150729454545455</v>
      </c>
      <c r="R65" s="24">
        <v>0.250192523809524</v>
      </c>
      <c r="S65" s="24">
        <v>0.204994210526316</v>
      </c>
      <c r="T65" s="25">
        <v>0.204994210526316</v>
      </c>
      <c r="U65" s="24">
        <v>5.1089166666666699E-2</v>
      </c>
      <c r="V65" s="24">
        <v>1.7707459000000001</v>
      </c>
      <c r="W65" s="24">
        <v>1.55308118181818</v>
      </c>
      <c r="X65" s="24">
        <v>1.50199201515151</v>
      </c>
      <c r="Y65" s="24"/>
      <c r="Z65" s="54" t="s">
        <v>1094</v>
      </c>
      <c r="AA65" s="23" t="s">
        <v>69</v>
      </c>
      <c r="AB65" s="24" t="s">
        <v>1023</v>
      </c>
      <c r="AC65" s="24" t="s">
        <v>1022</v>
      </c>
      <c r="AD65" s="24" t="s">
        <v>1022</v>
      </c>
      <c r="AE65" s="24" t="s">
        <v>1022</v>
      </c>
      <c r="AF65" s="24" t="s">
        <v>1024</v>
      </c>
      <c r="AG65" s="24" t="s">
        <v>1024</v>
      </c>
      <c r="AH65" s="24">
        <v>0</v>
      </c>
      <c r="AI65" s="24" t="s">
        <v>1023</v>
      </c>
      <c r="AJ65" s="24" t="s">
        <v>1023</v>
      </c>
      <c r="AK65" s="24">
        <v>1</v>
      </c>
      <c r="AL65" s="24" t="s">
        <v>1023</v>
      </c>
      <c r="AM65" s="24" t="s">
        <v>1024</v>
      </c>
      <c r="AN65" s="24">
        <v>1</v>
      </c>
      <c r="AO65" s="24" t="s">
        <v>1023</v>
      </c>
      <c r="AP65" s="24" t="s">
        <v>1023</v>
      </c>
      <c r="AQ65" s="24">
        <v>1</v>
      </c>
      <c r="AR65" s="24" t="s">
        <v>1023</v>
      </c>
      <c r="AS65" s="24" t="s">
        <v>1023</v>
      </c>
      <c r="AT65" s="24">
        <v>1</v>
      </c>
      <c r="AU65" s="24" t="s">
        <v>1023</v>
      </c>
      <c r="AV65" s="24" t="s">
        <v>1023</v>
      </c>
      <c r="AW65" s="24">
        <v>1</v>
      </c>
      <c r="AX65" s="24" t="s">
        <v>1023</v>
      </c>
      <c r="AY65" s="24" t="s">
        <v>1023</v>
      </c>
      <c r="AZ65" s="24">
        <v>1</v>
      </c>
      <c r="BA65" s="24" t="s">
        <v>1023</v>
      </c>
      <c r="BB65" s="24" t="s">
        <v>1023</v>
      </c>
      <c r="BC65" s="24">
        <v>1</v>
      </c>
      <c r="BD65" s="24" t="s">
        <v>1023</v>
      </c>
      <c r="BE65" s="24" t="s">
        <v>1023</v>
      </c>
      <c r="BF65" s="24">
        <v>0.81</v>
      </c>
      <c r="BG65" s="24" t="s">
        <v>1023</v>
      </c>
      <c r="BH65" s="24" t="s">
        <v>1023</v>
      </c>
      <c r="BI65" s="24">
        <v>0</v>
      </c>
      <c r="BJ65" s="24" t="s">
        <v>1023</v>
      </c>
      <c r="BK65" s="24" t="s">
        <v>1023</v>
      </c>
      <c r="BL65" s="24"/>
      <c r="BM65" s="24" t="s">
        <v>1094</v>
      </c>
      <c r="BN65" s="23" t="s">
        <v>69</v>
      </c>
      <c r="BO65" s="24" t="s">
        <v>1023</v>
      </c>
      <c r="BP65" s="24" t="s">
        <v>1022</v>
      </c>
      <c r="BQ65" s="24" t="s">
        <v>1022</v>
      </c>
      <c r="BR65" s="24" t="s">
        <v>1022</v>
      </c>
      <c r="BS65" s="24" t="s">
        <v>1024</v>
      </c>
      <c r="BT65" s="24" t="s">
        <v>1024</v>
      </c>
      <c r="BU65" s="24">
        <v>0</v>
      </c>
      <c r="BV65" s="24" t="s">
        <v>1023</v>
      </c>
      <c r="BW65" s="24" t="s">
        <v>1023</v>
      </c>
      <c r="BX65" s="24">
        <v>0.373</v>
      </c>
      <c r="BY65" s="24" t="s">
        <v>1023</v>
      </c>
      <c r="BZ65" s="24" t="s">
        <v>1024</v>
      </c>
      <c r="CA65" s="24">
        <v>0.28399999999999997</v>
      </c>
      <c r="CB65" s="24" t="s">
        <v>1023</v>
      </c>
      <c r="CC65" s="24" t="s">
        <v>1023</v>
      </c>
      <c r="CD65" s="24">
        <v>1</v>
      </c>
      <c r="CE65" s="24" t="s">
        <v>1023</v>
      </c>
      <c r="CF65" s="24" t="s">
        <v>1023</v>
      </c>
      <c r="CG65" s="24">
        <v>1</v>
      </c>
      <c r="CH65" s="24" t="s">
        <v>1023</v>
      </c>
      <c r="CI65" s="24" t="s">
        <v>1023</v>
      </c>
      <c r="CJ65" s="24">
        <v>0.92726679712968096</v>
      </c>
      <c r="CK65" s="24" t="s">
        <v>1023</v>
      </c>
      <c r="CL65" s="24" t="s">
        <v>1023</v>
      </c>
      <c r="CM65" s="24">
        <v>6.97977821266305E-2</v>
      </c>
      <c r="CN65" s="24" t="s">
        <v>1023</v>
      </c>
      <c r="CO65" s="24" t="s">
        <v>1023</v>
      </c>
      <c r="CP65" s="24">
        <v>0.94772950016334101</v>
      </c>
      <c r="CQ65" s="24" t="s">
        <v>1023</v>
      </c>
      <c r="CR65" s="24" t="s">
        <v>1023</v>
      </c>
      <c r="CS65" s="24">
        <v>0</v>
      </c>
      <c r="CT65" s="24" t="s">
        <v>1023</v>
      </c>
      <c r="CU65" s="24" t="s">
        <v>1023</v>
      </c>
      <c r="CV65" s="24">
        <v>0</v>
      </c>
      <c r="CW65" s="24" t="s">
        <v>1023</v>
      </c>
      <c r="CX65" s="24" t="s">
        <v>1023</v>
      </c>
      <c r="CY65" s="24"/>
      <c r="CZ65" s="24" t="s">
        <v>1094</v>
      </c>
      <c r="DA65" s="23" t="s">
        <v>69</v>
      </c>
      <c r="DB65" s="24" t="s">
        <v>1022</v>
      </c>
      <c r="DC65" s="24" t="s">
        <v>1022</v>
      </c>
      <c r="DD65" s="24" t="s">
        <v>1022</v>
      </c>
      <c r="DE65" s="24" t="s">
        <v>1022</v>
      </c>
      <c r="DF65" s="24" t="s">
        <v>1024</v>
      </c>
      <c r="DG65" s="24" t="s">
        <v>1024</v>
      </c>
      <c r="DH65" s="24">
        <v>0</v>
      </c>
      <c r="DI65" s="24" t="s">
        <v>1023</v>
      </c>
      <c r="DJ65" s="24" t="s">
        <v>1023</v>
      </c>
      <c r="DK65" s="24">
        <v>0</v>
      </c>
      <c r="DL65" s="24" t="s">
        <v>1023</v>
      </c>
      <c r="DM65" s="24" t="s">
        <v>1024</v>
      </c>
      <c r="DN65" s="24">
        <v>0</v>
      </c>
      <c r="DO65" s="24" t="s">
        <v>1023</v>
      </c>
      <c r="DP65" s="24" t="s">
        <v>1023</v>
      </c>
      <c r="DQ65" s="24">
        <v>0</v>
      </c>
      <c r="DR65" s="24" t="s">
        <v>1023</v>
      </c>
      <c r="DS65" s="24" t="s">
        <v>1023</v>
      </c>
      <c r="DT65" s="24">
        <v>0</v>
      </c>
      <c r="DU65" s="24" t="s">
        <v>1023</v>
      </c>
      <c r="DV65" s="24" t="s">
        <v>1023</v>
      </c>
      <c r="DW65" s="24">
        <v>0</v>
      </c>
      <c r="DX65" s="24" t="s">
        <v>1023</v>
      </c>
      <c r="DY65" s="24" t="s">
        <v>1023</v>
      </c>
      <c r="DZ65" s="24">
        <v>0</v>
      </c>
      <c r="EA65" s="24" t="s">
        <v>1023</v>
      </c>
      <c r="EB65" s="24" t="s">
        <v>1023</v>
      </c>
      <c r="EC65" s="24">
        <v>0</v>
      </c>
      <c r="ED65" s="24" t="s">
        <v>1023</v>
      </c>
      <c r="EE65" s="24" t="s">
        <v>1023</v>
      </c>
      <c r="EF65" s="24">
        <v>0</v>
      </c>
      <c r="EG65" s="24" t="s">
        <v>1023</v>
      </c>
      <c r="EH65" s="24" t="s">
        <v>1023</v>
      </c>
      <c r="EI65" s="24">
        <v>0</v>
      </c>
      <c r="EJ65" s="24" t="s">
        <v>1023</v>
      </c>
      <c r="EK65" s="24" t="s">
        <v>1023</v>
      </c>
      <c r="EL65" s="24"/>
    </row>
    <row r="66" spans="1:142" x14ac:dyDescent="0.25">
      <c r="A66" s="11" t="s">
        <v>1095</v>
      </c>
      <c r="B66" s="12"/>
      <c r="C66" s="13">
        <v>8.6158333333333292</v>
      </c>
      <c r="D66" s="13">
        <v>18.093333333333302</v>
      </c>
      <c r="E66" s="13">
        <v>8.8887499999999999</v>
      </c>
      <c r="F66" s="13">
        <v>10.543749999999999</v>
      </c>
      <c r="G66" s="14">
        <v>1.9279166666666701</v>
      </c>
      <c r="H66" s="13">
        <v>0</v>
      </c>
      <c r="I66" s="13">
        <v>16.065833333333298</v>
      </c>
      <c r="J66" s="13">
        <v>9.4508333333333301</v>
      </c>
      <c r="K66" s="13">
        <v>10.98</v>
      </c>
      <c r="L66" s="13">
        <v>10.98</v>
      </c>
      <c r="M66" s="13"/>
      <c r="N66" s="15" t="s">
        <v>1095</v>
      </c>
      <c r="O66" s="12"/>
      <c r="P66" s="13">
        <v>4.0669085000000003</v>
      </c>
      <c r="Q66" s="13">
        <v>5.1061550454545497</v>
      </c>
      <c r="R66" s="13">
        <v>3.5562810476190498</v>
      </c>
      <c r="S66" s="13">
        <v>4.5617751052631599</v>
      </c>
      <c r="T66" s="14">
        <v>0.49486660526316001</v>
      </c>
      <c r="U66" s="13">
        <v>4.9804246666666696</v>
      </c>
      <c r="V66" s="13">
        <v>4.5608873000000001</v>
      </c>
      <c r="W66" s="13">
        <v>4.7792205454545504</v>
      </c>
      <c r="X66" s="13">
        <v>-0.201204121212119</v>
      </c>
      <c r="Y66" s="13"/>
      <c r="Z66" s="55" t="s">
        <v>1095</v>
      </c>
      <c r="AA66" s="12"/>
      <c r="AB66" s="13" t="s">
        <v>1022</v>
      </c>
      <c r="AC66" s="13" t="s">
        <v>1022</v>
      </c>
      <c r="AD66" s="13" t="s">
        <v>1022</v>
      </c>
      <c r="AE66" s="13" t="s">
        <v>1022</v>
      </c>
      <c r="AF66" s="13" t="s">
        <v>1023</v>
      </c>
      <c r="AG66" s="13" t="s">
        <v>1023</v>
      </c>
      <c r="AH66" s="13">
        <v>0</v>
      </c>
      <c r="AI66" s="13" t="s">
        <v>1023</v>
      </c>
      <c r="AJ66" s="13" t="s">
        <v>1023</v>
      </c>
      <c r="AK66" s="13">
        <v>0.879</v>
      </c>
      <c r="AL66" s="13" t="s">
        <v>1023</v>
      </c>
      <c r="AM66" s="13" t="s">
        <v>1024</v>
      </c>
      <c r="AN66" s="13">
        <v>1</v>
      </c>
      <c r="AO66" s="13" t="s">
        <v>1023</v>
      </c>
      <c r="AP66" s="13" t="s">
        <v>1023</v>
      </c>
      <c r="AQ66" s="13">
        <v>1</v>
      </c>
      <c r="AR66" s="13" t="s">
        <v>1023</v>
      </c>
      <c r="AS66" s="13" t="s">
        <v>1023</v>
      </c>
      <c r="AT66" s="13">
        <v>1</v>
      </c>
      <c r="AU66" s="13" t="s">
        <v>1023</v>
      </c>
      <c r="AV66" s="13" t="s">
        <v>1023</v>
      </c>
      <c r="AW66" s="13">
        <v>1</v>
      </c>
      <c r="AX66" s="13" t="s">
        <v>1023</v>
      </c>
      <c r="AY66" s="13" t="s">
        <v>1023</v>
      </c>
      <c r="AZ66" s="13">
        <v>1</v>
      </c>
      <c r="BA66" s="13" t="s">
        <v>1023</v>
      </c>
      <c r="BB66" s="13" t="s">
        <v>1023</v>
      </c>
      <c r="BC66" s="13">
        <v>0.86451191642182901</v>
      </c>
      <c r="BD66" s="13" t="s">
        <v>1023</v>
      </c>
      <c r="BE66" s="13" t="s">
        <v>1023</v>
      </c>
      <c r="BF66" s="13">
        <v>0</v>
      </c>
      <c r="BG66" s="13" t="s">
        <v>1023</v>
      </c>
      <c r="BH66" s="13" t="s">
        <v>1023</v>
      </c>
      <c r="BI66" s="13">
        <v>0</v>
      </c>
      <c r="BJ66" s="13" t="s">
        <v>1023</v>
      </c>
      <c r="BK66" s="13" t="s">
        <v>1023</v>
      </c>
      <c r="BL66" s="13"/>
      <c r="BM66" s="13" t="s">
        <v>1095</v>
      </c>
      <c r="BN66" s="12"/>
      <c r="BO66" s="13" t="s">
        <v>1022</v>
      </c>
      <c r="BP66" s="13" t="s">
        <v>1022</v>
      </c>
      <c r="BQ66" s="13" t="s">
        <v>1022</v>
      </c>
      <c r="BR66" s="13" t="s">
        <v>1022</v>
      </c>
      <c r="BS66" s="13" t="s">
        <v>1023</v>
      </c>
      <c r="BT66" s="13" t="s">
        <v>1023</v>
      </c>
      <c r="BU66" s="13">
        <v>0</v>
      </c>
      <c r="BV66" s="13" t="s">
        <v>1023</v>
      </c>
      <c r="BW66" s="13" t="s">
        <v>1023</v>
      </c>
      <c r="BX66" s="13">
        <v>0.248</v>
      </c>
      <c r="BY66" s="13" t="s">
        <v>1023</v>
      </c>
      <c r="BZ66" s="13" t="s">
        <v>1024</v>
      </c>
      <c r="CA66" s="13">
        <v>0.496</v>
      </c>
      <c r="CB66" s="13" t="s">
        <v>1023</v>
      </c>
      <c r="CC66" s="13" t="s">
        <v>1023</v>
      </c>
      <c r="CD66" s="13">
        <v>1</v>
      </c>
      <c r="CE66" s="13" t="s">
        <v>1023</v>
      </c>
      <c r="CF66" s="13" t="s">
        <v>1023</v>
      </c>
      <c r="CG66" s="13">
        <v>1</v>
      </c>
      <c r="CH66" s="13" t="s">
        <v>1023</v>
      </c>
      <c r="CI66" s="13" t="s">
        <v>1023</v>
      </c>
      <c r="CJ66" s="13">
        <v>0.17731421121231999</v>
      </c>
      <c r="CK66" s="13" t="s">
        <v>1023</v>
      </c>
      <c r="CL66" s="13" t="s">
        <v>1023</v>
      </c>
      <c r="CM66" s="13">
        <v>0.54172099087329895</v>
      </c>
      <c r="CN66" s="13" t="s">
        <v>1023</v>
      </c>
      <c r="CO66" s="13" t="s">
        <v>1023</v>
      </c>
      <c r="CP66" s="13">
        <v>1</v>
      </c>
      <c r="CQ66" s="13" t="s">
        <v>1023</v>
      </c>
      <c r="CR66" s="13" t="s">
        <v>1023</v>
      </c>
      <c r="CS66" s="13">
        <v>1</v>
      </c>
      <c r="CT66" s="13" t="s">
        <v>1023</v>
      </c>
      <c r="CU66" s="13" t="s">
        <v>1023</v>
      </c>
      <c r="CV66" s="13">
        <v>0</v>
      </c>
      <c r="CW66" s="13" t="s">
        <v>1023</v>
      </c>
      <c r="CX66" s="13" t="s">
        <v>1023</v>
      </c>
      <c r="CY66" s="13"/>
      <c r="CZ66" s="13" t="s">
        <v>1095</v>
      </c>
      <c r="DA66" s="12"/>
      <c r="DB66" s="13" t="s">
        <v>1023</v>
      </c>
      <c r="DC66" s="13" t="s">
        <v>1022</v>
      </c>
      <c r="DD66" s="13" t="s">
        <v>1022</v>
      </c>
      <c r="DE66" s="13" t="s">
        <v>1022</v>
      </c>
      <c r="DF66" s="13" t="s">
        <v>1023</v>
      </c>
      <c r="DG66" s="13" t="s">
        <v>1023</v>
      </c>
      <c r="DH66" s="13">
        <v>0</v>
      </c>
      <c r="DI66" s="13" t="s">
        <v>1023</v>
      </c>
      <c r="DJ66" s="13" t="s">
        <v>1023</v>
      </c>
      <c r="DK66" s="13">
        <v>0</v>
      </c>
      <c r="DL66" s="13" t="s">
        <v>1023</v>
      </c>
      <c r="DM66" s="13" t="s">
        <v>1024</v>
      </c>
      <c r="DN66" s="13">
        <v>0</v>
      </c>
      <c r="DO66" s="13" t="s">
        <v>1023</v>
      </c>
      <c r="DP66" s="13" t="s">
        <v>1023</v>
      </c>
      <c r="DQ66" s="13">
        <v>0</v>
      </c>
      <c r="DR66" s="13" t="s">
        <v>1023</v>
      </c>
      <c r="DS66" s="13" t="s">
        <v>1023</v>
      </c>
      <c r="DT66" s="13">
        <v>0</v>
      </c>
      <c r="DU66" s="13" t="s">
        <v>1023</v>
      </c>
      <c r="DV66" s="13" t="s">
        <v>1023</v>
      </c>
      <c r="DW66" s="13">
        <v>0</v>
      </c>
      <c r="DX66" s="13" t="s">
        <v>1023</v>
      </c>
      <c r="DY66" s="13" t="s">
        <v>1023</v>
      </c>
      <c r="DZ66" s="13">
        <v>0</v>
      </c>
      <c r="EA66" s="13" t="s">
        <v>1023</v>
      </c>
      <c r="EB66" s="13" t="s">
        <v>1023</v>
      </c>
      <c r="EC66" s="13">
        <v>0</v>
      </c>
      <c r="ED66" s="13" t="s">
        <v>1023</v>
      </c>
      <c r="EE66" s="13" t="s">
        <v>1023</v>
      </c>
      <c r="EF66" s="13">
        <v>0</v>
      </c>
      <c r="EG66" s="13" t="s">
        <v>1023</v>
      </c>
      <c r="EH66" s="13" t="s">
        <v>1023</v>
      </c>
      <c r="EI66" s="13">
        <v>0</v>
      </c>
      <c r="EJ66" s="13" t="s">
        <v>1023</v>
      </c>
      <c r="EK66" s="13" t="s">
        <v>1023</v>
      </c>
      <c r="EL66" s="13"/>
    </row>
    <row r="67" spans="1:142" x14ac:dyDescent="0.25">
      <c r="A67" s="16" t="s">
        <v>1096</v>
      </c>
      <c r="B67" s="18"/>
      <c r="C67" s="18">
        <v>0</v>
      </c>
      <c r="D67" s="18">
        <v>0.168333333333333</v>
      </c>
      <c r="E67" s="18">
        <v>0.19541666666666699</v>
      </c>
      <c r="F67" s="18">
        <v>0.27541666666666698</v>
      </c>
      <c r="G67" s="19">
        <v>0.27541666666666698</v>
      </c>
      <c r="H67" s="18">
        <v>0</v>
      </c>
      <c r="I67" s="18">
        <v>6.7500000000000004E-2</v>
      </c>
      <c r="J67" s="18">
        <v>0.14583333333333301</v>
      </c>
      <c r="K67" s="18">
        <v>0.44083333333333302</v>
      </c>
      <c r="L67" s="18">
        <v>0.44083333333333302</v>
      </c>
      <c r="M67" s="18"/>
      <c r="N67" s="20" t="s">
        <v>1096</v>
      </c>
      <c r="O67" s="18"/>
      <c r="P67" s="18">
        <v>0</v>
      </c>
      <c r="Q67" s="18">
        <v>7.3493681818181805E-2</v>
      </c>
      <c r="R67" s="18">
        <v>9.5568904761904799E-2</v>
      </c>
      <c r="S67" s="18">
        <v>0.16004873684210499</v>
      </c>
      <c r="T67" s="19">
        <v>0.16004873684210499</v>
      </c>
      <c r="U67" s="18">
        <v>3.27979444444444E-2</v>
      </c>
      <c r="V67" s="18">
        <v>7.6559199999999994E-2</v>
      </c>
      <c r="W67" s="18">
        <v>0.234353909090909</v>
      </c>
      <c r="X67" s="18">
        <v>0.201555964646465</v>
      </c>
      <c r="Y67" s="18"/>
      <c r="Z67" s="18" t="s">
        <v>1096</v>
      </c>
      <c r="AA67" s="18"/>
      <c r="AB67" s="18" t="s">
        <v>1023</v>
      </c>
      <c r="AC67" s="18" t="s">
        <v>1022</v>
      </c>
      <c r="AD67" s="18" t="s">
        <v>1022</v>
      </c>
      <c r="AE67" s="18" t="s">
        <v>1022</v>
      </c>
      <c r="AF67" s="18" t="s">
        <v>1023</v>
      </c>
      <c r="AG67" s="18" t="s">
        <v>1023</v>
      </c>
      <c r="AH67" s="18">
        <v>0</v>
      </c>
      <c r="AI67" s="18" t="s">
        <v>1023</v>
      </c>
      <c r="AJ67" s="18" t="s">
        <v>1023</v>
      </c>
      <c r="AK67" s="18">
        <v>0</v>
      </c>
      <c r="AL67" s="18" t="s">
        <v>1023</v>
      </c>
      <c r="AM67" s="18" t="s">
        <v>1023</v>
      </c>
      <c r="AN67" s="18">
        <v>0</v>
      </c>
      <c r="AO67" s="18" t="s">
        <v>1023</v>
      </c>
      <c r="AP67" s="18" t="s">
        <v>1023</v>
      </c>
      <c r="AQ67" s="18">
        <v>0</v>
      </c>
      <c r="AR67" s="18" t="s">
        <v>1023</v>
      </c>
      <c r="AS67" s="18" t="s">
        <v>1023</v>
      </c>
      <c r="AT67" s="18">
        <v>0</v>
      </c>
      <c r="AU67" s="18" t="s">
        <v>1023</v>
      </c>
      <c r="AV67" s="18" t="s">
        <v>1023</v>
      </c>
      <c r="AW67" s="18">
        <v>0</v>
      </c>
      <c r="AX67" s="18" t="s">
        <v>1023</v>
      </c>
      <c r="AY67" s="18" t="s">
        <v>1023</v>
      </c>
      <c r="AZ67" s="18">
        <v>0.18384074941452</v>
      </c>
      <c r="BA67" s="18" t="s">
        <v>1023</v>
      </c>
      <c r="BB67" s="18" t="s">
        <v>1023</v>
      </c>
      <c r="BC67" s="18">
        <v>1</v>
      </c>
      <c r="BD67" s="18" t="s">
        <v>1023</v>
      </c>
      <c r="BE67" s="18" t="s">
        <v>1023</v>
      </c>
      <c r="BF67" s="18">
        <v>1</v>
      </c>
      <c r="BG67" s="18" t="s">
        <v>1023</v>
      </c>
      <c r="BH67" s="18" t="s">
        <v>1023</v>
      </c>
      <c r="BI67" s="18">
        <v>0</v>
      </c>
      <c r="BJ67" s="18" t="s">
        <v>1023</v>
      </c>
      <c r="BK67" s="18" t="s">
        <v>1023</v>
      </c>
      <c r="BL67" s="18"/>
      <c r="BM67" s="18" t="s">
        <v>1096</v>
      </c>
      <c r="BN67" s="18"/>
      <c r="BO67" s="18" t="s">
        <v>1023</v>
      </c>
      <c r="BP67" s="18" t="s">
        <v>1022</v>
      </c>
      <c r="BQ67" s="18" t="s">
        <v>1022</v>
      </c>
      <c r="BR67" s="18" t="s">
        <v>1022</v>
      </c>
      <c r="BS67" s="18" t="s">
        <v>1023</v>
      </c>
      <c r="BT67" s="18" t="s">
        <v>1023</v>
      </c>
      <c r="BU67" s="18">
        <v>0</v>
      </c>
      <c r="BV67" s="18" t="s">
        <v>1023</v>
      </c>
      <c r="BW67" s="18" t="s">
        <v>1023</v>
      </c>
      <c r="BX67" s="18">
        <v>0</v>
      </c>
      <c r="BY67" s="18" t="s">
        <v>1023</v>
      </c>
      <c r="BZ67" s="18" t="s">
        <v>1023</v>
      </c>
      <c r="CA67" s="18">
        <v>0</v>
      </c>
      <c r="CB67" s="18" t="s">
        <v>1023</v>
      </c>
      <c r="CC67" s="18" t="s">
        <v>1023</v>
      </c>
      <c r="CD67" s="18">
        <v>0</v>
      </c>
      <c r="CE67" s="18" t="s">
        <v>1023</v>
      </c>
      <c r="CF67" s="18" t="s">
        <v>1023</v>
      </c>
      <c r="CG67" s="18">
        <v>0</v>
      </c>
      <c r="CH67" s="18" t="s">
        <v>1023</v>
      </c>
      <c r="CI67" s="18" t="s">
        <v>1023</v>
      </c>
      <c r="CJ67" s="18">
        <v>0</v>
      </c>
      <c r="CK67" s="18" t="s">
        <v>1023</v>
      </c>
      <c r="CL67" s="18" t="s">
        <v>1023</v>
      </c>
      <c r="CM67" s="18">
        <v>0.19320843091334899</v>
      </c>
      <c r="CN67" s="18" t="s">
        <v>1023</v>
      </c>
      <c r="CO67" s="18" t="s">
        <v>1023</v>
      </c>
      <c r="CP67" s="18">
        <v>1</v>
      </c>
      <c r="CQ67" s="18" t="s">
        <v>1023</v>
      </c>
      <c r="CR67" s="18" t="s">
        <v>1023</v>
      </c>
      <c r="CS67" s="18">
        <v>1</v>
      </c>
      <c r="CT67" s="18" t="s">
        <v>1023</v>
      </c>
      <c r="CU67" s="18" t="s">
        <v>1023</v>
      </c>
      <c r="CV67" s="18">
        <v>0</v>
      </c>
      <c r="CW67" s="18" t="s">
        <v>1023</v>
      </c>
      <c r="CX67" s="18" t="s">
        <v>1023</v>
      </c>
      <c r="CY67" s="18"/>
      <c r="CZ67" s="18" t="s">
        <v>1096</v>
      </c>
      <c r="DA67" s="18"/>
      <c r="DB67" s="18" t="s">
        <v>1023</v>
      </c>
      <c r="DC67" s="18" t="s">
        <v>1022</v>
      </c>
      <c r="DD67" s="18" t="s">
        <v>1022</v>
      </c>
      <c r="DE67" s="18" t="s">
        <v>1022</v>
      </c>
      <c r="DF67" s="18" t="s">
        <v>1023</v>
      </c>
      <c r="DG67" s="18" t="s">
        <v>1023</v>
      </c>
      <c r="DH67" s="18">
        <v>0</v>
      </c>
      <c r="DI67" s="18" t="s">
        <v>1023</v>
      </c>
      <c r="DJ67" s="18" t="s">
        <v>1023</v>
      </c>
      <c r="DK67" s="18">
        <v>0</v>
      </c>
      <c r="DL67" s="18" t="s">
        <v>1023</v>
      </c>
      <c r="DM67" s="18" t="s">
        <v>1023</v>
      </c>
      <c r="DN67" s="18">
        <v>0</v>
      </c>
      <c r="DO67" s="18" t="s">
        <v>1023</v>
      </c>
      <c r="DP67" s="18" t="s">
        <v>1023</v>
      </c>
      <c r="DQ67" s="18">
        <v>0</v>
      </c>
      <c r="DR67" s="18" t="s">
        <v>1023</v>
      </c>
      <c r="DS67" s="18" t="s">
        <v>1023</v>
      </c>
      <c r="DT67" s="18">
        <v>0</v>
      </c>
      <c r="DU67" s="18" t="s">
        <v>1023</v>
      </c>
      <c r="DV67" s="18" t="s">
        <v>1023</v>
      </c>
      <c r="DW67" s="18">
        <v>0</v>
      </c>
      <c r="DX67" s="18" t="s">
        <v>1023</v>
      </c>
      <c r="DY67" s="18" t="s">
        <v>1023</v>
      </c>
      <c r="DZ67" s="18">
        <v>0</v>
      </c>
      <c r="EA67" s="18" t="s">
        <v>1023</v>
      </c>
      <c r="EB67" s="18" t="s">
        <v>1023</v>
      </c>
      <c r="EC67" s="18">
        <v>0</v>
      </c>
      <c r="ED67" s="18" t="s">
        <v>1023</v>
      </c>
      <c r="EE67" s="18" t="s">
        <v>1023</v>
      </c>
      <c r="EF67" s="18">
        <v>0</v>
      </c>
      <c r="EG67" s="18" t="s">
        <v>1023</v>
      </c>
      <c r="EH67" s="18" t="s">
        <v>1023</v>
      </c>
      <c r="EI67" s="18">
        <v>0</v>
      </c>
      <c r="EJ67" s="18" t="s">
        <v>1023</v>
      </c>
      <c r="EK67" s="18" t="s">
        <v>1023</v>
      </c>
      <c r="EL67" s="18"/>
    </row>
    <row r="68" spans="1:142" x14ac:dyDescent="0.25">
      <c r="A68" s="22" t="s">
        <v>1097</v>
      </c>
      <c r="B68" s="23" t="s">
        <v>68</v>
      </c>
      <c r="C68" s="24">
        <v>3.0083333333333302</v>
      </c>
      <c r="D68" s="24">
        <v>2.4495833333333299</v>
      </c>
      <c r="E68" s="24">
        <v>2.9858333333333298</v>
      </c>
      <c r="F68" s="24">
        <v>3.9083333333333301</v>
      </c>
      <c r="G68" s="25">
        <v>0.9</v>
      </c>
      <c r="H68" s="24">
        <v>1.155</v>
      </c>
      <c r="I68" s="24">
        <v>2.5137499999999999</v>
      </c>
      <c r="J68" s="24">
        <v>4.6275000000000004</v>
      </c>
      <c r="K68" s="24">
        <v>7.47</v>
      </c>
      <c r="L68" s="24">
        <v>6.3150000000000004</v>
      </c>
      <c r="M68" s="24"/>
      <c r="N68" s="26" t="s">
        <v>1097</v>
      </c>
      <c r="O68" s="23" t="s">
        <v>68</v>
      </c>
      <c r="P68" s="24">
        <v>2.8499935000000001</v>
      </c>
      <c r="Q68" s="24">
        <v>1.2717486363636401</v>
      </c>
      <c r="R68" s="24">
        <v>1.5742828095238099</v>
      </c>
      <c r="S68" s="24">
        <v>2.2246503684210501</v>
      </c>
      <c r="T68" s="25">
        <v>-0.62534313157895005</v>
      </c>
      <c r="U68" s="24">
        <v>1.28141483333333</v>
      </c>
      <c r="V68" s="24">
        <v>2.5226498999999998</v>
      </c>
      <c r="W68" s="24">
        <v>4.1869871818181803</v>
      </c>
      <c r="X68" s="24">
        <v>2.9055723484848501</v>
      </c>
      <c r="Y68" s="24"/>
      <c r="Z68" s="24" t="s">
        <v>1097</v>
      </c>
      <c r="AA68" s="23" t="s">
        <v>68</v>
      </c>
      <c r="AB68" s="24" t="s">
        <v>1022</v>
      </c>
      <c r="AC68" s="24" t="s">
        <v>1022</v>
      </c>
      <c r="AD68" s="24" t="s">
        <v>1022</v>
      </c>
      <c r="AE68" s="24" t="s">
        <v>1022</v>
      </c>
      <c r="AF68" s="24" t="s">
        <v>1023</v>
      </c>
      <c r="AG68" s="24" t="s">
        <v>1023</v>
      </c>
      <c r="AH68" s="24">
        <v>0</v>
      </c>
      <c r="AI68" s="24" t="s">
        <v>1023</v>
      </c>
      <c r="AJ68" s="24" t="s">
        <v>1023</v>
      </c>
      <c r="AK68" s="24">
        <v>0</v>
      </c>
      <c r="AL68" s="24" t="s">
        <v>1024</v>
      </c>
      <c r="AM68" s="24" t="s">
        <v>1024</v>
      </c>
      <c r="AN68" s="24">
        <v>0</v>
      </c>
      <c r="AO68" s="24" t="s">
        <v>1023</v>
      </c>
      <c r="AP68" s="24" t="s">
        <v>1023</v>
      </c>
      <c r="AQ68" s="24">
        <v>0</v>
      </c>
      <c r="AR68" s="24" t="s">
        <v>1023</v>
      </c>
      <c r="AS68" s="24" t="s">
        <v>1023</v>
      </c>
      <c r="AT68" s="24">
        <v>0</v>
      </c>
      <c r="AU68" s="24" t="s">
        <v>1023</v>
      </c>
      <c r="AV68" s="24" t="s">
        <v>1023</v>
      </c>
      <c r="AW68" s="24">
        <v>0</v>
      </c>
      <c r="AX68" s="24" t="s">
        <v>1023</v>
      </c>
      <c r="AY68" s="24" t="s">
        <v>1023</v>
      </c>
      <c r="AZ68" s="24">
        <v>0.67120799273387399</v>
      </c>
      <c r="BA68" s="24" t="s">
        <v>1023</v>
      </c>
      <c r="BB68" s="24" t="s">
        <v>1023</v>
      </c>
      <c r="BC68" s="24">
        <v>0.76046088538494705</v>
      </c>
      <c r="BD68" s="24" t="s">
        <v>1023</v>
      </c>
      <c r="BE68" s="24" t="s">
        <v>1023</v>
      </c>
      <c r="BF68" s="24">
        <v>0</v>
      </c>
      <c r="BG68" s="24" t="s">
        <v>1023</v>
      </c>
      <c r="BH68" s="24" t="s">
        <v>1023</v>
      </c>
      <c r="BI68" s="24">
        <v>0</v>
      </c>
      <c r="BJ68" s="24" t="s">
        <v>1023</v>
      </c>
      <c r="BK68" s="24" t="s">
        <v>1023</v>
      </c>
      <c r="BL68" s="24"/>
      <c r="BM68" s="24" t="s">
        <v>1097</v>
      </c>
      <c r="BN68" s="23" t="s">
        <v>68</v>
      </c>
      <c r="BO68" s="24" t="s">
        <v>1022</v>
      </c>
      <c r="BP68" s="24" t="s">
        <v>1022</v>
      </c>
      <c r="BQ68" s="24" t="s">
        <v>1022</v>
      </c>
      <c r="BR68" s="24" t="s">
        <v>1022</v>
      </c>
      <c r="BS68" s="24" t="s">
        <v>1023</v>
      </c>
      <c r="BT68" s="24" t="s">
        <v>1023</v>
      </c>
      <c r="BU68" s="24">
        <v>0</v>
      </c>
      <c r="BV68" s="24" t="s">
        <v>1023</v>
      </c>
      <c r="BW68" s="24" t="s">
        <v>1023</v>
      </c>
      <c r="BX68" s="24">
        <v>0</v>
      </c>
      <c r="BY68" s="24" t="s">
        <v>1024</v>
      </c>
      <c r="BZ68" s="24" t="s">
        <v>1024</v>
      </c>
      <c r="CA68" s="24">
        <v>0</v>
      </c>
      <c r="CB68" s="24" t="s">
        <v>1023</v>
      </c>
      <c r="CC68" s="24" t="s">
        <v>1023</v>
      </c>
      <c r="CD68" s="24">
        <v>0</v>
      </c>
      <c r="CE68" s="24" t="s">
        <v>1023</v>
      </c>
      <c r="CF68" s="24" t="s">
        <v>1023</v>
      </c>
      <c r="CG68" s="24">
        <v>0</v>
      </c>
      <c r="CH68" s="24" t="s">
        <v>1023</v>
      </c>
      <c r="CI68" s="24" t="s">
        <v>1023</v>
      </c>
      <c r="CJ68" s="24">
        <v>0</v>
      </c>
      <c r="CK68" s="24" t="s">
        <v>1023</v>
      </c>
      <c r="CL68" s="24" t="s">
        <v>1023</v>
      </c>
      <c r="CM68" s="24">
        <v>0.18528610354264199</v>
      </c>
      <c r="CN68" s="24" t="s">
        <v>1023</v>
      </c>
      <c r="CO68" s="24" t="s">
        <v>1023</v>
      </c>
      <c r="CP68" s="24">
        <v>0.71497877501499996</v>
      </c>
      <c r="CQ68" s="24" t="s">
        <v>1023</v>
      </c>
      <c r="CR68" s="24" t="s">
        <v>1023</v>
      </c>
      <c r="CS68" s="24">
        <v>0</v>
      </c>
      <c r="CT68" s="24" t="s">
        <v>1023</v>
      </c>
      <c r="CU68" s="24" t="s">
        <v>1023</v>
      </c>
      <c r="CV68" s="24">
        <v>0</v>
      </c>
      <c r="CW68" s="24" t="s">
        <v>1023</v>
      </c>
      <c r="CX68" s="24" t="s">
        <v>1023</v>
      </c>
      <c r="CY68" s="24"/>
      <c r="CZ68" s="24" t="s">
        <v>1097</v>
      </c>
      <c r="DA68" s="23" t="s">
        <v>68</v>
      </c>
      <c r="DB68" s="24" t="s">
        <v>1022</v>
      </c>
      <c r="DC68" s="24" t="s">
        <v>1022</v>
      </c>
      <c r="DD68" s="24" t="s">
        <v>1022</v>
      </c>
      <c r="DE68" s="24" t="s">
        <v>1022</v>
      </c>
      <c r="DF68" s="24" t="s">
        <v>1023</v>
      </c>
      <c r="DG68" s="24" t="s">
        <v>1023</v>
      </c>
      <c r="DH68" s="24">
        <v>0</v>
      </c>
      <c r="DI68" s="24" t="s">
        <v>1023</v>
      </c>
      <c r="DJ68" s="24" t="s">
        <v>1023</v>
      </c>
      <c r="DK68" s="24">
        <v>0</v>
      </c>
      <c r="DL68" s="24" t="s">
        <v>1024</v>
      </c>
      <c r="DM68" s="24" t="s">
        <v>1024</v>
      </c>
      <c r="DN68" s="24">
        <v>0</v>
      </c>
      <c r="DO68" s="24" t="s">
        <v>1023</v>
      </c>
      <c r="DP68" s="24" t="s">
        <v>1023</v>
      </c>
      <c r="DQ68" s="24">
        <v>0</v>
      </c>
      <c r="DR68" s="24" t="s">
        <v>1023</v>
      </c>
      <c r="DS68" s="24" t="s">
        <v>1023</v>
      </c>
      <c r="DT68" s="24">
        <v>0</v>
      </c>
      <c r="DU68" s="24" t="s">
        <v>1023</v>
      </c>
      <c r="DV68" s="24" t="s">
        <v>1023</v>
      </c>
      <c r="DW68" s="24">
        <v>0</v>
      </c>
      <c r="DX68" s="24" t="s">
        <v>1023</v>
      </c>
      <c r="DY68" s="24" t="s">
        <v>1023</v>
      </c>
      <c r="DZ68" s="24">
        <v>0</v>
      </c>
      <c r="EA68" s="24" t="s">
        <v>1023</v>
      </c>
      <c r="EB68" s="24" t="s">
        <v>1023</v>
      </c>
      <c r="EC68" s="24">
        <v>0</v>
      </c>
      <c r="ED68" s="24" t="s">
        <v>1023</v>
      </c>
      <c r="EE68" s="24" t="s">
        <v>1023</v>
      </c>
      <c r="EF68" s="24">
        <v>0</v>
      </c>
      <c r="EG68" s="24" t="s">
        <v>1023</v>
      </c>
      <c r="EH68" s="24" t="s">
        <v>1023</v>
      </c>
      <c r="EI68" s="24">
        <v>0</v>
      </c>
      <c r="EJ68" s="24" t="s">
        <v>1023</v>
      </c>
      <c r="EK68" s="24" t="s">
        <v>1023</v>
      </c>
      <c r="EL68" s="24"/>
    </row>
    <row r="69" spans="1:142" x14ac:dyDescent="0.25">
      <c r="A69" s="11" t="s">
        <v>1098</v>
      </c>
      <c r="B69" s="12" t="s">
        <v>68</v>
      </c>
      <c r="C69" s="13">
        <v>0</v>
      </c>
      <c r="D69" s="13">
        <v>0</v>
      </c>
      <c r="E69" s="13">
        <v>0</v>
      </c>
      <c r="F69" s="13">
        <v>0</v>
      </c>
      <c r="G69" s="14">
        <v>0</v>
      </c>
      <c r="H69" s="13">
        <v>0</v>
      </c>
      <c r="I69" s="13">
        <v>0</v>
      </c>
      <c r="J69" s="13">
        <v>0</v>
      </c>
      <c r="K69" s="13">
        <v>0</v>
      </c>
      <c r="L69" s="13">
        <v>0</v>
      </c>
      <c r="M69" s="13"/>
      <c r="N69" s="15" t="s">
        <v>1098</v>
      </c>
      <c r="O69" s="12" t="s">
        <v>68</v>
      </c>
      <c r="P69" s="13">
        <v>0</v>
      </c>
      <c r="Q69" s="13">
        <v>0</v>
      </c>
      <c r="R69" s="13">
        <v>0</v>
      </c>
      <c r="S69" s="13">
        <v>0</v>
      </c>
      <c r="T69" s="14">
        <v>0</v>
      </c>
      <c r="U69" s="13">
        <v>0</v>
      </c>
      <c r="V69" s="13">
        <v>0</v>
      </c>
      <c r="W69" s="13">
        <v>0</v>
      </c>
      <c r="X69" s="13">
        <v>0</v>
      </c>
      <c r="Y69" s="13"/>
      <c r="Z69" s="55" t="s">
        <v>1098</v>
      </c>
      <c r="AA69" s="12" t="s">
        <v>68</v>
      </c>
      <c r="AB69" s="13" t="s">
        <v>1023</v>
      </c>
      <c r="AC69" s="13" t="s">
        <v>1022</v>
      </c>
      <c r="AD69" s="13" t="s">
        <v>1023</v>
      </c>
      <c r="AE69" s="13" t="s">
        <v>1023</v>
      </c>
      <c r="AF69" s="13" t="s">
        <v>1023</v>
      </c>
      <c r="AG69" s="13" t="s">
        <v>1023</v>
      </c>
      <c r="AH69" s="13">
        <v>0</v>
      </c>
      <c r="AI69" s="13" t="s">
        <v>1023</v>
      </c>
      <c r="AJ69" s="13" t="s">
        <v>1023</v>
      </c>
      <c r="AK69" s="13">
        <v>0.151</v>
      </c>
      <c r="AL69" s="13" t="s">
        <v>1023</v>
      </c>
      <c r="AM69" s="13" t="s">
        <v>1023</v>
      </c>
      <c r="AN69" s="13">
        <v>0.30199999999999999</v>
      </c>
      <c r="AO69" s="13" t="s">
        <v>1023</v>
      </c>
      <c r="AP69" s="13" t="s">
        <v>1023</v>
      </c>
      <c r="AQ69" s="13">
        <v>1</v>
      </c>
      <c r="AR69" s="13" t="s">
        <v>1023</v>
      </c>
      <c r="AS69" s="13" t="s">
        <v>1023</v>
      </c>
      <c r="AT69" s="13">
        <v>1</v>
      </c>
      <c r="AU69" s="13" t="s">
        <v>1023</v>
      </c>
      <c r="AV69" s="13" t="s">
        <v>1023</v>
      </c>
      <c r="AW69" s="13">
        <v>1</v>
      </c>
      <c r="AX69" s="13" t="s">
        <v>1023</v>
      </c>
      <c r="AY69" s="13" t="s">
        <v>1023</v>
      </c>
      <c r="AZ69" s="13">
        <v>1</v>
      </c>
      <c r="BA69" s="13" t="s">
        <v>1023</v>
      </c>
      <c r="BB69" s="13" t="s">
        <v>1023</v>
      </c>
      <c r="BC69" s="13">
        <v>1</v>
      </c>
      <c r="BD69" s="13" t="s">
        <v>1023</v>
      </c>
      <c r="BE69" s="13" t="s">
        <v>1023</v>
      </c>
      <c r="BF69" s="13">
        <v>1</v>
      </c>
      <c r="BG69" s="13" t="s">
        <v>1023</v>
      </c>
      <c r="BH69" s="13" t="s">
        <v>1023</v>
      </c>
      <c r="BI69" s="13">
        <v>0.20159857904085299</v>
      </c>
      <c r="BJ69" s="13" t="s">
        <v>1023</v>
      </c>
      <c r="BK69" s="13" t="s">
        <v>1023</v>
      </c>
      <c r="BL69" s="13"/>
      <c r="BM69" s="13" t="s">
        <v>1098</v>
      </c>
      <c r="BN69" s="12" t="s">
        <v>68</v>
      </c>
      <c r="BO69" s="13" t="s">
        <v>1023</v>
      </c>
      <c r="BP69" s="13" t="s">
        <v>1023</v>
      </c>
      <c r="BQ69" s="13" t="s">
        <v>1023</v>
      </c>
      <c r="BR69" s="13" t="s">
        <v>1023</v>
      </c>
      <c r="BS69" s="13" t="s">
        <v>1023</v>
      </c>
      <c r="BT69" s="13" t="s">
        <v>1023</v>
      </c>
      <c r="BU69" s="13">
        <v>0</v>
      </c>
      <c r="BV69" s="13" t="s">
        <v>1023</v>
      </c>
      <c r="BW69" s="13" t="s">
        <v>1023</v>
      </c>
      <c r="BX69" s="13">
        <v>0.53700000000000003</v>
      </c>
      <c r="BY69" s="13" t="s">
        <v>1023</v>
      </c>
      <c r="BZ69" s="13" t="s">
        <v>1023</v>
      </c>
      <c r="CA69" s="13">
        <v>1</v>
      </c>
      <c r="CB69" s="13" t="s">
        <v>1023</v>
      </c>
      <c r="CC69" s="13" t="s">
        <v>1023</v>
      </c>
      <c r="CD69" s="13">
        <v>1</v>
      </c>
      <c r="CE69" s="13" t="s">
        <v>1023</v>
      </c>
      <c r="CF69" s="13" t="s">
        <v>1023</v>
      </c>
      <c r="CG69" s="13">
        <v>1</v>
      </c>
      <c r="CH69" s="13" t="s">
        <v>1023</v>
      </c>
      <c r="CI69" s="13" t="s">
        <v>1023</v>
      </c>
      <c r="CJ69" s="13">
        <v>1</v>
      </c>
      <c r="CK69" s="13" t="s">
        <v>1023</v>
      </c>
      <c r="CL69" s="13" t="s">
        <v>1023</v>
      </c>
      <c r="CM69" s="13">
        <v>1</v>
      </c>
      <c r="CN69" s="13" t="s">
        <v>1023</v>
      </c>
      <c r="CO69" s="13" t="s">
        <v>1023</v>
      </c>
      <c r="CP69" s="13">
        <v>1</v>
      </c>
      <c r="CQ69" s="13" t="s">
        <v>1023</v>
      </c>
      <c r="CR69" s="13" t="s">
        <v>1023</v>
      </c>
      <c r="CS69" s="13">
        <v>1</v>
      </c>
      <c r="CT69" s="13" t="s">
        <v>1023</v>
      </c>
      <c r="CU69" s="13" t="s">
        <v>1023</v>
      </c>
      <c r="CV69" s="13">
        <v>0.12699822380106601</v>
      </c>
      <c r="CW69" s="13" t="s">
        <v>1023</v>
      </c>
      <c r="CX69" s="13" t="s">
        <v>1023</v>
      </c>
      <c r="CY69" s="13"/>
      <c r="CZ69" s="13" t="s">
        <v>1098</v>
      </c>
      <c r="DA69" s="12" t="s">
        <v>68</v>
      </c>
      <c r="DB69" s="13" t="s">
        <v>1022</v>
      </c>
      <c r="DC69" s="13" t="s">
        <v>1022</v>
      </c>
      <c r="DD69" s="13" t="s">
        <v>1023</v>
      </c>
      <c r="DE69" s="13" t="s">
        <v>1023</v>
      </c>
      <c r="DF69" s="13" t="s">
        <v>1023</v>
      </c>
      <c r="DG69" s="13" t="s">
        <v>1023</v>
      </c>
      <c r="DH69" s="13">
        <v>0</v>
      </c>
      <c r="DI69" s="13" t="s">
        <v>1023</v>
      </c>
      <c r="DJ69" s="13" t="s">
        <v>1023</v>
      </c>
      <c r="DK69" s="13">
        <v>0</v>
      </c>
      <c r="DL69" s="13" t="s">
        <v>1023</v>
      </c>
      <c r="DM69" s="13" t="s">
        <v>1023</v>
      </c>
      <c r="DN69" s="13">
        <v>0</v>
      </c>
      <c r="DO69" s="13" t="s">
        <v>1023</v>
      </c>
      <c r="DP69" s="13" t="s">
        <v>1023</v>
      </c>
      <c r="DQ69" s="13">
        <v>0</v>
      </c>
      <c r="DR69" s="13" t="s">
        <v>1023</v>
      </c>
      <c r="DS69" s="13" t="s">
        <v>1023</v>
      </c>
      <c r="DT69" s="13">
        <v>0</v>
      </c>
      <c r="DU69" s="13" t="s">
        <v>1023</v>
      </c>
      <c r="DV69" s="13" t="s">
        <v>1023</v>
      </c>
      <c r="DW69" s="13">
        <v>0</v>
      </c>
      <c r="DX69" s="13" t="s">
        <v>1023</v>
      </c>
      <c r="DY69" s="13" t="s">
        <v>1023</v>
      </c>
      <c r="DZ69" s="13">
        <v>0</v>
      </c>
      <c r="EA69" s="13" t="s">
        <v>1023</v>
      </c>
      <c r="EB69" s="13" t="s">
        <v>1023</v>
      </c>
      <c r="EC69" s="13">
        <v>0</v>
      </c>
      <c r="ED69" s="13" t="s">
        <v>1023</v>
      </c>
      <c r="EE69" s="13" t="s">
        <v>1023</v>
      </c>
      <c r="EF69" s="13">
        <v>0</v>
      </c>
      <c r="EG69" s="13" t="s">
        <v>1023</v>
      </c>
      <c r="EH69" s="13" t="s">
        <v>1023</v>
      </c>
      <c r="EI69" s="13">
        <v>0</v>
      </c>
      <c r="EJ69" s="13" t="s">
        <v>1023</v>
      </c>
      <c r="EK69" s="13" t="s">
        <v>1023</v>
      </c>
      <c r="EL69" s="13"/>
    </row>
    <row r="70" spans="1:142" x14ac:dyDescent="0.25">
      <c r="A70" s="11" t="s">
        <v>1099</v>
      </c>
      <c r="B70" s="12" t="s">
        <v>69</v>
      </c>
      <c r="C70" s="13">
        <v>0</v>
      </c>
      <c r="D70" s="13">
        <v>6.0416666666666702E-2</v>
      </c>
      <c r="E70" s="13">
        <v>0.233333333333333</v>
      </c>
      <c r="F70" s="13">
        <v>0.172916666666667</v>
      </c>
      <c r="G70" s="14">
        <v>0.172916666666667</v>
      </c>
      <c r="H70" s="13">
        <v>0</v>
      </c>
      <c r="I70" s="13">
        <v>0</v>
      </c>
      <c r="J70" s="13">
        <v>0.956666666666667</v>
      </c>
      <c r="K70" s="13">
        <v>1.9908333333333299</v>
      </c>
      <c r="L70" s="13">
        <v>1.9908333333333299</v>
      </c>
      <c r="M70" s="13"/>
      <c r="N70" s="15" t="s">
        <v>1099</v>
      </c>
      <c r="O70" s="12" t="s">
        <v>69</v>
      </c>
      <c r="P70" s="13">
        <v>0</v>
      </c>
      <c r="Q70" s="13">
        <v>4.3190409090909099E-2</v>
      </c>
      <c r="R70" s="13">
        <v>0.15383342857142901</v>
      </c>
      <c r="S70" s="13">
        <v>0.15624257894736801</v>
      </c>
      <c r="T70" s="14">
        <v>0.15624257894736801</v>
      </c>
      <c r="U70" s="13">
        <v>0</v>
      </c>
      <c r="V70" s="13">
        <v>0.62748519999999997</v>
      </c>
      <c r="W70" s="13">
        <v>1.4965789090909101</v>
      </c>
      <c r="X70" s="13">
        <v>1.4965789090909101</v>
      </c>
      <c r="Y70" s="13"/>
      <c r="Z70" s="55" t="s">
        <v>1099</v>
      </c>
      <c r="AA70" s="12" t="s">
        <v>69</v>
      </c>
      <c r="AB70" s="13" t="s">
        <v>1023</v>
      </c>
      <c r="AC70" s="13" t="s">
        <v>1022</v>
      </c>
      <c r="AD70" s="13" t="s">
        <v>1022</v>
      </c>
      <c r="AE70" s="13" t="s">
        <v>1022</v>
      </c>
      <c r="AF70" s="13" t="s">
        <v>1024</v>
      </c>
      <c r="AG70" s="13" t="s">
        <v>1023</v>
      </c>
      <c r="AH70" s="13">
        <v>0</v>
      </c>
      <c r="AI70" s="13" t="s">
        <v>1023</v>
      </c>
      <c r="AJ70" s="13" t="s">
        <v>1023</v>
      </c>
      <c r="AK70" s="13">
        <v>0.439</v>
      </c>
      <c r="AL70" s="13" t="s">
        <v>1024</v>
      </c>
      <c r="AM70" s="13" t="s">
        <v>1024</v>
      </c>
      <c r="AN70" s="13">
        <v>0.878</v>
      </c>
      <c r="AO70" s="13" t="s">
        <v>1023</v>
      </c>
      <c r="AP70" s="13" t="s">
        <v>1023</v>
      </c>
      <c r="AQ70" s="13">
        <v>1</v>
      </c>
      <c r="AR70" s="13" t="s">
        <v>1023</v>
      </c>
      <c r="AS70" s="13" t="s">
        <v>1023</v>
      </c>
      <c r="AT70" s="13">
        <v>0.160276555625393</v>
      </c>
      <c r="AU70" s="13" t="s">
        <v>1023</v>
      </c>
      <c r="AV70" s="13" t="s">
        <v>1023</v>
      </c>
      <c r="AW70" s="13">
        <v>0</v>
      </c>
      <c r="AX70" s="13" t="s">
        <v>1023</v>
      </c>
      <c r="AY70" s="13" t="s">
        <v>1023</v>
      </c>
      <c r="AZ70" s="13">
        <v>0.88560653676932699</v>
      </c>
      <c r="BA70" s="13" t="s">
        <v>1023</v>
      </c>
      <c r="BB70" s="13" t="s">
        <v>1024</v>
      </c>
      <c r="BC70" s="13">
        <v>1</v>
      </c>
      <c r="BD70" s="13" t="s">
        <v>1023</v>
      </c>
      <c r="BE70" s="13" t="s">
        <v>1023</v>
      </c>
      <c r="BF70" s="13">
        <v>1</v>
      </c>
      <c r="BG70" s="13" t="s">
        <v>1023</v>
      </c>
      <c r="BH70" s="13" t="s">
        <v>1023</v>
      </c>
      <c r="BI70" s="13">
        <v>0.39318083728959902</v>
      </c>
      <c r="BJ70" s="13" t="s">
        <v>1023</v>
      </c>
      <c r="BK70" s="13" t="s">
        <v>1023</v>
      </c>
      <c r="BL70" s="13"/>
      <c r="BM70" s="13" t="s">
        <v>1099</v>
      </c>
      <c r="BN70" s="12" t="s">
        <v>69</v>
      </c>
      <c r="BO70" s="13" t="s">
        <v>1023</v>
      </c>
      <c r="BP70" s="13" t="s">
        <v>1022</v>
      </c>
      <c r="BQ70" s="13" t="s">
        <v>1022</v>
      </c>
      <c r="BR70" s="13" t="s">
        <v>1022</v>
      </c>
      <c r="BS70" s="13" t="s">
        <v>1024</v>
      </c>
      <c r="BT70" s="13" t="s">
        <v>1023</v>
      </c>
      <c r="BU70" s="13">
        <v>0</v>
      </c>
      <c r="BV70" s="13" t="s">
        <v>1023</v>
      </c>
      <c r="BW70" s="13" t="s">
        <v>1023</v>
      </c>
      <c r="BX70" s="13">
        <v>3.9E-2</v>
      </c>
      <c r="BY70" s="13" t="s">
        <v>1024</v>
      </c>
      <c r="BZ70" s="13" t="s">
        <v>1024</v>
      </c>
      <c r="CA70" s="13">
        <v>7.8E-2</v>
      </c>
      <c r="CB70" s="13" t="s">
        <v>1023</v>
      </c>
      <c r="CC70" s="13" t="s">
        <v>1023</v>
      </c>
      <c r="CD70" s="13">
        <v>1</v>
      </c>
      <c r="CE70" s="13" t="s">
        <v>1023</v>
      </c>
      <c r="CF70" s="13" t="s">
        <v>1023</v>
      </c>
      <c r="CG70" s="13">
        <v>1</v>
      </c>
      <c r="CH70" s="13" t="s">
        <v>1023</v>
      </c>
      <c r="CI70" s="13" t="s">
        <v>1023</v>
      </c>
      <c r="CJ70" s="13">
        <v>1</v>
      </c>
      <c r="CK70" s="13" t="s">
        <v>1023</v>
      </c>
      <c r="CL70" s="13" t="s">
        <v>1023</v>
      </c>
      <c r="CM70" s="13">
        <v>1</v>
      </c>
      <c r="CN70" s="13" t="s">
        <v>1023</v>
      </c>
      <c r="CO70" s="13" t="s">
        <v>1024</v>
      </c>
      <c r="CP70" s="13">
        <v>1</v>
      </c>
      <c r="CQ70" s="13" t="s">
        <v>1023</v>
      </c>
      <c r="CR70" s="13" t="s">
        <v>1023</v>
      </c>
      <c r="CS70" s="13">
        <v>1</v>
      </c>
      <c r="CT70" s="13" t="s">
        <v>1023</v>
      </c>
      <c r="CU70" s="13" t="s">
        <v>1023</v>
      </c>
      <c r="CV70" s="13">
        <v>0.393396633577902</v>
      </c>
      <c r="CW70" s="13" t="s">
        <v>1023</v>
      </c>
      <c r="CX70" s="13" t="s">
        <v>1023</v>
      </c>
      <c r="CY70" s="13"/>
      <c r="CZ70" s="13" t="s">
        <v>1099</v>
      </c>
      <c r="DA70" s="12" t="s">
        <v>69</v>
      </c>
      <c r="DB70" s="13" t="s">
        <v>1022</v>
      </c>
      <c r="DC70" s="13" t="s">
        <v>1022</v>
      </c>
      <c r="DD70" s="13" t="s">
        <v>1022</v>
      </c>
      <c r="DE70" s="13" t="s">
        <v>1022</v>
      </c>
      <c r="DF70" s="13" t="s">
        <v>1024</v>
      </c>
      <c r="DG70" s="13" t="s">
        <v>1023</v>
      </c>
      <c r="DH70" s="13">
        <v>0</v>
      </c>
      <c r="DI70" s="13" t="s">
        <v>1023</v>
      </c>
      <c r="DJ70" s="13" t="s">
        <v>1023</v>
      </c>
      <c r="DK70" s="13">
        <v>0</v>
      </c>
      <c r="DL70" s="13" t="s">
        <v>1024</v>
      </c>
      <c r="DM70" s="13" t="s">
        <v>1024</v>
      </c>
      <c r="DN70" s="13">
        <v>0</v>
      </c>
      <c r="DO70" s="13" t="s">
        <v>1023</v>
      </c>
      <c r="DP70" s="13" t="s">
        <v>1023</v>
      </c>
      <c r="DQ70" s="13">
        <v>0</v>
      </c>
      <c r="DR70" s="13" t="s">
        <v>1023</v>
      </c>
      <c r="DS70" s="13" t="s">
        <v>1023</v>
      </c>
      <c r="DT70" s="13">
        <v>0</v>
      </c>
      <c r="DU70" s="13" t="s">
        <v>1023</v>
      </c>
      <c r="DV70" s="13" t="s">
        <v>1023</v>
      </c>
      <c r="DW70" s="13">
        <v>0</v>
      </c>
      <c r="DX70" s="13" t="s">
        <v>1023</v>
      </c>
      <c r="DY70" s="13" t="s">
        <v>1023</v>
      </c>
      <c r="DZ70" s="13">
        <v>0</v>
      </c>
      <c r="EA70" s="13" t="s">
        <v>1023</v>
      </c>
      <c r="EB70" s="13" t="s">
        <v>1024</v>
      </c>
      <c r="EC70" s="13">
        <v>0</v>
      </c>
      <c r="ED70" s="13" t="s">
        <v>1023</v>
      </c>
      <c r="EE70" s="13" t="s">
        <v>1023</v>
      </c>
      <c r="EF70" s="13">
        <v>0</v>
      </c>
      <c r="EG70" s="13" t="s">
        <v>1023</v>
      </c>
      <c r="EH70" s="13" t="s">
        <v>1023</v>
      </c>
      <c r="EI70" s="13">
        <v>0</v>
      </c>
      <c r="EJ70" s="13" t="s">
        <v>1023</v>
      </c>
      <c r="EK70" s="13" t="s">
        <v>1023</v>
      </c>
      <c r="EL70" s="13"/>
    </row>
    <row r="71" spans="1:142" x14ac:dyDescent="0.25">
      <c r="A71" s="11" t="s">
        <v>1100</v>
      </c>
      <c r="B71" s="12" t="s">
        <v>68</v>
      </c>
      <c r="C71" s="13">
        <v>3.9033333333333302</v>
      </c>
      <c r="D71" s="13">
        <v>30.551666666666701</v>
      </c>
      <c r="E71" s="13">
        <v>38.67</v>
      </c>
      <c r="F71" s="13">
        <v>34.639166666666704</v>
      </c>
      <c r="G71" s="14">
        <v>30.7358333333334</v>
      </c>
      <c r="H71" s="13">
        <v>6.6533333333333298</v>
      </c>
      <c r="I71" s="13">
        <v>25.15</v>
      </c>
      <c r="J71" s="13">
        <v>29.714166666666699</v>
      </c>
      <c r="K71" s="13">
        <v>30.9091666666667</v>
      </c>
      <c r="L71" s="13">
        <v>24.255833333333399</v>
      </c>
      <c r="M71" s="13" t="s">
        <v>1101</v>
      </c>
      <c r="N71" s="15" t="s">
        <v>1100</v>
      </c>
      <c r="O71" s="12" t="s">
        <v>68</v>
      </c>
      <c r="P71" s="13">
        <v>0</v>
      </c>
      <c r="Q71" s="13">
        <v>17.320543772727302</v>
      </c>
      <c r="R71" s="13">
        <v>24.311839095238099</v>
      </c>
      <c r="S71" s="13">
        <v>24.491081578947401</v>
      </c>
      <c r="T71" s="14">
        <v>24.491081578947401</v>
      </c>
      <c r="U71" s="13">
        <v>13.565470222222199</v>
      </c>
      <c r="V71" s="13">
        <v>30.351886</v>
      </c>
      <c r="W71" s="13">
        <v>37.777275454545503</v>
      </c>
      <c r="X71" s="13">
        <v>24.2118052323233</v>
      </c>
      <c r="Y71" s="13" t="s">
        <v>1101</v>
      </c>
      <c r="Z71" s="55" t="s">
        <v>1100</v>
      </c>
      <c r="AA71" s="12" t="s">
        <v>68</v>
      </c>
      <c r="AB71" s="13" t="s">
        <v>1022</v>
      </c>
      <c r="AC71" s="13" t="s">
        <v>1022</v>
      </c>
      <c r="AD71" s="13" t="s">
        <v>1036</v>
      </c>
      <c r="AE71" s="13" t="s">
        <v>1074</v>
      </c>
      <c r="AF71" s="13" t="s">
        <v>1023</v>
      </c>
      <c r="AG71" s="13" t="s">
        <v>1023</v>
      </c>
      <c r="AH71" s="13">
        <v>0</v>
      </c>
      <c r="AI71" s="13" t="s">
        <v>1023</v>
      </c>
      <c r="AJ71" s="13" t="s">
        <v>1023</v>
      </c>
      <c r="AK71" s="13">
        <v>1</v>
      </c>
      <c r="AL71" s="13" t="s">
        <v>1023</v>
      </c>
      <c r="AM71" s="13" t="s">
        <v>1023</v>
      </c>
      <c r="AN71" s="13">
        <v>1</v>
      </c>
      <c r="AO71" s="13" t="s">
        <v>1023</v>
      </c>
      <c r="AP71" s="13" t="s">
        <v>1023</v>
      </c>
      <c r="AQ71" s="13">
        <v>1</v>
      </c>
      <c r="AR71" s="13" t="s">
        <v>1023</v>
      </c>
      <c r="AS71" s="13" t="s">
        <v>1024</v>
      </c>
      <c r="AT71" s="13">
        <v>0.84716437039630899</v>
      </c>
      <c r="AU71" s="13" t="s">
        <v>1023</v>
      </c>
      <c r="AV71" s="13" t="s">
        <v>1023</v>
      </c>
      <c r="AW71" s="13">
        <v>0</v>
      </c>
      <c r="AX71" s="13" t="s">
        <v>1023</v>
      </c>
      <c r="AY71" s="13" t="s">
        <v>1023</v>
      </c>
      <c r="AZ71" s="13">
        <v>0</v>
      </c>
      <c r="BA71" s="13" t="s">
        <v>1023</v>
      </c>
      <c r="BB71" s="13" t="s">
        <v>1023</v>
      </c>
      <c r="BC71" s="13">
        <v>0</v>
      </c>
      <c r="BD71" s="13" t="s">
        <v>1023</v>
      </c>
      <c r="BE71" s="13" t="s">
        <v>1023</v>
      </c>
      <c r="BF71" s="13">
        <v>0</v>
      </c>
      <c r="BG71" s="13" t="s">
        <v>1023</v>
      </c>
      <c r="BH71" s="13" t="s">
        <v>1023</v>
      </c>
      <c r="BI71" s="13">
        <v>0</v>
      </c>
      <c r="BJ71" s="13" t="s">
        <v>1023</v>
      </c>
      <c r="BK71" s="13" t="s">
        <v>1023</v>
      </c>
      <c r="BL71" s="13"/>
      <c r="BM71" s="13" t="s">
        <v>1100</v>
      </c>
      <c r="BN71" s="12" t="s">
        <v>68</v>
      </c>
      <c r="BO71" s="13" t="s">
        <v>1022</v>
      </c>
      <c r="BP71" s="13" t="s">
        <v>1036</v>
      </c>
      <c r="BQ71" s="13" t="s">
        <v>1036</v>
      </c>
      <c r="BR71" s="13" t="s">
        <v>1074</v>
      </c>
      <c r="BS71" s="13" t="s">
        <v>1023</v>
      </c>
      <c r="BT71" s="13" t="s">
        <v>1023</v>
      </c>
      <c r="BU71" s="13">
        <v>0</v>
      </c>
      <c r="BV71" s="13" t="s">
        <v>1023</v>
      </c>
      <c r="BW71" s="13" t="s">
        <v>1023</v>
      </c>
      <c r="BX71" s="13">
        <v>1</v>
      </c>
      <c r="BY71" s="13" t="s">
        <v>1023</v>
      </c>
      <c r="BZ71" s="13" t="s">
        <v>1023</v>
      </c>
      <c r="CA71" s="13">
        <v>1</v>
      </c>
      <c r="CB71" s="13" t="s">
        <v>1023</v>
      </c>
      <c r="CC71" s="13" t="s">
        <v>1023</v>
      </c>
      <c r="CD71" s="13">
        <v>0.42066538707663698</v>
      </c>
      <c r="CE71" s="13" t="s">
        <v>1023</v>
      </c>
      <c r="CF71" s="13" t="s">
        <v>1024</v>
      </c>
      <c r="CG71" s="13">
        <v>0</v>
      </c>
      <c r="CH71" s="13" t="s">
        <v>1023</v>
      </c>
      <c r="CI71" s="13" t="s">
        <v>1023</v>
      </c>
      <c r="CJ71" s="13">
        <v>0</v>
      </c>
      <c r="CK71" s="13" t="s">
        <v>1023</v>
      </c>
      <c r="CL71" s="13" t="s">
        <v>1023</v>
      </c>
      <c r="CM71" s="13">
        <v>0</v>
      </c>
      <c r="CN71" s="13" t="s">
        <v>1023</v>
      </c>
      <c r="CO71" s="13" t="s">
        <v>1023</v>
      </c>
      <c r="CP71" s="13">
        <v>0</v>
      </c>
      <c r="CQ71" s="13" t="s">
        <v>1023</v>
      </c>
      <c r="CR71" s="13" t="s">
        <v>1023</v>
      </c>
      <c r="CS71" s="13">
        <v>0</v>
      </c>
      <c r="CT71" s="13" t="s">
        <v>1023</v>
      </c>
      <c r="CU71" s="13" t="s">
        <v>1023</v>
      </c>
      <c r="CV71" s="13">
        <v>0</v>
      </c>
      <c r="CW71" s="13" t="s">
        <v>1023</v>
      </c>
      <c r="CX71" s="13" t="s">
        <v>1023</v>
      </c>
      <c r="CY71" s="13"/>
      <c r="CZ71" s="13" t="s">
        <v>1100</v>
      </c>
      <c r="DA71" s="12" t="s">
        <v>68</v>
      </c>
      <c r="DB71" s="13" t="s">
        <v>1022</v>
      </c>
      <c r="DC71" s="13" t="s">
        <v>1022</v>
      </c>
      <c r="DD71" s="13" t="s">
        <v>1036</v>
      </c>
      <c r="DE71" s="13" t="s">
        <v>1074</v>
      </c>
      <c r="DF71" s="13" t="s">
        <v>1023</v>
      </c>
      <c r="DG71" s="13" t="s">
        <v>1023</v>
      </c>
      <c r="DH71" s="13">
        <v>0</v>
      </c>
      <c r="DI71" s="13" t="s">
        <v>1023</v>
      </c>
      <c r="DJ71" s="13" t="s">
        <v>1023</v>
      </c>
      <c r="DK71" s="13">
        <v>0</v>
      </c>
      <c r="DL71" s="13" t="s">
        <v>1023</v>
      </c>
      <c r="DM71" s="13" t="s">
        <v>1023</v>
      </c>
      <c r="DN71" s="13">
        <v>0</v>
      </c>
      <c r="DO71" s="13" t="s">
        <v>1023</v>
      </c>
      <c r="DP71" s="13" t="s">
        <v>1023</v>
      </c>
      <c r="DQ71" s="13">
        <v>0</v>
      </c>
      <c r="DR71" s="13" t="s">
        <v>1023</v>
      </c>
      <c r="DS71" s="13" t="s">
        <v>1024</v>
      </c>
      <c r="DT71" s="13">
        <v>0</v>
      </c>
      <c r="DU71" s="13" t="s">
        <v>1023</v>
      </c>
      <c r="DV71" s="13" t="s">
        <v>1023</v>
      </c>
      <c r="DW71" s="13">
        <v>0</v>
      </c>
      <c r="DX71" s="13" t="s">
        <v>1023</v>
      </c>
      <c r="DY71" s="13" t="s">
        <v>1023</v>
      </c>
      <c r="DZ71" s="13">
        <v>0</v>
      </c>
      <c r="EA71" s="13" t="s">
        <v>1023</v>
      </c>
      <c r="EB71" s="13" t="s">
        <v>1023</v>
      </c>
      <c r="EC71" s="13">
        <v>0</v>
      </c>
      <c r="ED71" s="13" t="s">
        <v>1023</v>
      </c>
      <c r="EE71" s="13" t="s">
        <v>1023</v>
      </c>
      <c r="EF71" s="13">
        <v>0</v>
      </c>
      <c r="EG71" s="13" t="s">
        <v>1023</v>
      </c>
      <c r="EH71" s="13" t="s">
        <v>1023</v>
      </c>
      <c r="EI71" s="13">
        <v>0</v>
      </c>
      <c r="EJ71" s="13" t="s">
        <v>1023</v>
      </c>
      <c r="EK71" s="13" t="s">
        <v>1023</v>
      </c>
      <c r="EL71" s="13"/>
    </row>
    <row r="72" spans="1:142" x14ac:dyDescent="0.25">
      <c r="A72" s="16" t="s">
        <v>1102</v>
      </c>
      <c r="B72" s="17" t="s">
        <v>69</v>
      </c>
      <c r="C72" s="18">
        <v>0</v>
      </c>
      <c r="D72" s="18">
        <v>0</v>
      </c>
      <c r="E72" s="18">
        <v>0</v>
      </c>
      <c r="F72" s="18">
        <v>0</v>
      </c>
      <c r="G72" s="19">
        <v>0</v>
      </c>
      <c r="H72" s="18">
        <v>0</v>
      </c>
      <c r="I72" s="18">
        <v>0</v>
      </c>
      <c r="J72" s="18">
        <v>0</v>
      </c>
      <c r="K72" s="18">
        <v>0</v>
      </c>
      <c r="L72" s="18">
        <v>0</v>
      </c>
      <c r="M72" s="18"/>
      <c r="N72" s="20" t="s">
        <v>1102</v>
      </c>
      <c r="O72" s="17" t="s">
        <v>69</v>
      </c>
      <c r="P72" s="18">
        <v>0</v>
      </c>
      <c r="Q72" s="18">
        <v>0</v>
      </c>
      <c r="R72" s="18">
        <v>0</v>
      </c>
      <c r="S72" s="18">
        <v>0</v>
      </c>
      <c r="T72" s="19">
        <v>0</v>
      </c>
      <c r="U72" s="18">
        <v>0</v>
      </c>
      <c r="V72" s="18">
        <v>0</v>
      </c>
      <c r="W72" s="18">
        <v>0</v>
      </c>
      <c r="X72" s="18">
        <v>0</v>
      </c>
      <c r="Y72" s="18"/>
      <c r="Z72" s="56" t="s">
        <v>1102</v>
      </c>
      <c r="AA72" s="17" t="s">
        <v>69</v>
      </c>
      <c r="AB72" s="18" t="s">
        <v>1023</v>
      </c>
      <c r="AC72" s="18" t="s">
        <v>1023</v>
      </c>
      <c r="AD72" s="18" t="s">
        <v>1023</v>
      </c>
      <c r="AE72" s="18" t="s">
        <v>1023</v>
      </c>
      <c r="AF72" s="18" t="s">
        <v>1023</v>
      </c>
      <c r="AG72" s="18" t="s">
        <v>1023</v>
      </c>
      <c r="AH72" s="18">
        <v>0</v>
      </c>
      <c r="AI72" s="18" t="s">
        <v>1023</v>
      </c>
      <c r="AJ72" s="18" t="s">
        <v>1023</v>
      </c>
      <c r="AK72" s="18">
        <v>1</v>
      </c>
      <c r="AL72" s="18" t="s">
        <v>1023</v>
      </c>
      <c r="AM72" s="18" t="s">
        <v>1023</v>
      </c>
      <c r="AN72" s="18">
        <v>1</v>
      </c>
      <c r="AO72" s="18" t="s">
        <v>1023</v>
      </c>
      <c r="AP72" s="18" t="s">
        <v>1023</v>
      </c>
      <c r="AQ72" s="18">
        <v>1</v>
      </c>
      <c r="AR72" s="18" t="s">
        <v>1023</v>
      </c>
      <c r="AS72" s="18" t="s">
        <v>1023</v>
      </c>
      <c r="AT72" s="18">
        <v>0.75445013411522499</v>
      </c>
      <c r="AU72" s="18" t="s">
        <v>1023</v>
      </c>
      <c r="AV72" s="18" t="s">
        <v>1023</v>
      </c>
      <c r="AW72" s="18">
        <v>0</v>
      </c>
      <c r="AX72" s="18" t="s">
        <v>1023</v>
      </c>
      <c r="AY72" s="18" t="s">
        <v>1023</v>
      </c>
      <c r="AZ72" s="18">
        <v>0.361862960254834</v>
      </c>
      <c r="BA72" s="18" t="s">
        <v>1023</v>
      </c>
      <c r="BB72" s="18" t="s">
        <v>1023</v>
      </c>
      <c r="BC72" s="18">
        <v>1</v>
      </c>
      <c r="BD72" s="18" t="s">
        <v>1023</v>
      </c>
      <c r="BE72" s="18" t="s">
        <v>1023</v>
      </c>
      <c r="BF72" s="18">
        <v>1</v>
      </c>
      <c r="BG72" s="18" t="s">
        <v>1023</v>
      </c>
      <c r="BH72" s="18" t="s">
        <v>1023</v>
      </c>
      <c r="BI72" s="18">
        <v>0</v>
      </c>
      <c r="BJ72" s="18" t="s">
        <v>1023</v>
      </c>
      <c r="BK72" s="18" t="s">
        <v>1023</v>
      </c>
      <c r="BL72" s="18"/>
      <c r="BM72" s="18" t="s">
        <v>1102</v>
      </c>
      <c r="BN72" s="17" t="s">
        <v>69</v>
      </c>
      <c r="BO72" s="18" t="s">
        <v>1023</v>
      </c>
      <c r="BP72" s="18" t="s">
        <v>1023</v>
      </c>
      <c r="BQ72" s="18" t="s">
        <v>1023</v>
      </c>
      <c r="BR72" s="18" t="s">
        <v>1023</v>
      </c>
      <c r="BS72" s="18" t="s">
        <v>1023</v>
      </c>
      <c r="BT72" s="18" t="s">
        <v>1023</v>
      </c>
      <c r="BU72" s="18">
        <v>0</v>
      </c>
      <c r="BV72" s="18" t="s">
        <v>1023</v>
      </c>
      <c r="BW72" s="18" t="s">
        <v>1023</v>
      </c>
      <c r="BX72" s="18">
        <v>1</v>
      </c>
      <c r="BY72" s="18" t="s">
        <v>1023</v>
      </c>
      <c r="BZ72" s="18" t="s">
        <v>1023</v>
      </c>
      <c r="CA72" s="18">
        <v>1</v>
      </c>
      <c r="CB72" s="18" t="s">
        <v>1023</v>
      </c>
      <c r="CC72" s="18" t="s">
        <v>1023</v>
      </c>
      <c r="CD72" s="18">
        <v>1</v>
      </c>
      <c r="CE72" s="18" t="s">
        <v>1023</v>
      </c>
      <c r="CF72" s="18" t="s">
        <v>1023</v>
      </c>
      <c r="CG72" s="18">
        <v>1</v>
      </c>
      <c r="CH72" s="18" t="s">
        <v>1023</v>
      </c>
      <c r="CI72" s="18" t="s">
        <v>1023</v>
      </c>
      <c r="CJ72" s="18">
        <v>1</v>
      </c>
      <c r="CK72" s="18" t="s">
        <v>1023</v>
      </c>
      <c r="CL72" s="18" t="s">
        <v>1023</v>
      </c>
      <c r="CM72" s="18">
        <v>1</v>
      </c>
      <c r="CN72" s="18" t="s">
        <v>1023</v>
      </c>
      <c r="CO72" s="18" t="s">
        <v>1023</v>
      </c>
      <c r="CP72" s="18">
        <v>1</v>
      </c>
      <c r="CQ72" s="18" t="s">
        <v>1023</v>
      </c>
      <c r="CR72" s="18" t="s">
        <v>1023</v>
      </c>
      <c r="CS72" s="18">
        <v>1</v>
      </c>
      <c r="CT72" s="18" t="s">
        <v>1023</v>
      </c>
      <c r="CU72" s="18" t="s">
        <v>1023</v>
      </c>
      <c r="CV72" s="18">
        <v>0</v>
      </c>
      <c r="CW72" s="18" t="s">
        <v>1023</v>
      </c>
      <c r="CX72" s="18" t="s">
        <v>1023</v>
      </c>
      <c r="CY72" s="18"/>
      <c r="CZ72" s="18" t="s">
        <v>1102</v>
      </c>
      <c r="DA72" s="17" t="s">
        <v>69</v>
      </c>
      <c r="DB72" s="18" t="s">
        <v>1023</v>
      </c>
      <c r="DC72" s="18" t="s">
        <v>1023</v>
      </c>
      <c r="DD72" s="18" t="s">
        <v>1023</v>
      </c>
      <c r="DE72" s="18" t="s">
        <v>1023</v>
      </c>
      <c r="DF72" s="18" t="s">
        <v>1023</v>
      </c>
      <c r="DG72" s="18" t="s">
        <v>1023</v>
      </c>
      <c r="DH72" s="18">
        <v>0</v>
      </c>
      <c r="DI72" s="18" t="s">
        <v>1023</v>
      </c>
      <c r="DJ72" s="18" t="s">
        <v>1023</v>
      </c>
      <c r="DK72" s="18">
        <v>0</v>
      </c>
      <c r="DL72" s="18" t="s">
        <v>1023</v>
      </c>
      <c r="DM72" s="18" t="s">
        <v>1023</v>
      </c>
      <c r="DN72" s="18">
        <v>0</v>
      </c>
      <c r="DO72" s="18" t="s">
        <v>1023</v>
      </c>
      <c r="DP72" s="18" t="s">
        <v>1023</v>
      </c>
      <c r="DQ72" s="18">
        <v>0</v>
      </c>
      <c r="DR72" s="18" t="s">
        <v>1023</v>
      </c>
      <c r="DS72" s="18" t="s">
        <v>1023</v>
      </c>
      <c r="DT72" s="18">
        <v>0</v>
      </c>
      <c r="DU72" s="18" t="s">
        <v>1023</v>
      </c>
      <c r="DV72" s="18" t="s">
        <v>1023</v>
      </c>
      <c r="DW72" s="18">
        <v>0</v>
      </c>
      <c r="DX72" s="18" t="s">
        <v>1023</v>
      </c>
      <c r="DY72" s="18" t="s">
        <v>1023</v>
      </c>
      <c r="DZ72" s="18">
        <v>0</v>
      </c>
      <c r="EA72" s="18" t="s">
        <v>1023</v>
      </c>
      <c r="EB72" s="18" t="s">
        <v>1023</v>
      </c>
      <c r="EC72" s="18">
        <v>0</v>
      </c>
      <c r="ED72" s="18" t="s">
        <v>1023</v>
      </c>
      <c r="EE72" s="18" t="s">
        <v>1023</v>
      </c>
      <c r="EF72" s="18">
        <v>0</v>
      </c>
      <c r="EG72" s="18" t="s">
        <v>1023</v>
      </c>
      <c r="EH72" s="18" t="s">
        <v>1023</v>
      </c>
      <c r="EI72" s="18">
        <v>0</v>
      </c>
      <c r="EJ72" s="18" t="s">
        <v>1023</v>
      </c>
      <c r="EK72" s="18" t="s">
        <v>1023</v>
      </c>
      <c r="EL72" s="18"/>
    </row>
    <row r="73" spans="1:142" x14ac:dyDescent="0.25">
      <c r="A73" s="22" t="s">
        <v>1103</v>
      </c>
      <c r="B73" s="23" t="s">
        <v>69</v>
      </c>
      <c r="C73" s="24">
        <v>0</v>
      </c>
      <c r="D73" s="24">
        <v>0</v>
      </c>
      <c r="E73" s="24">
        <v>0</v>
      </c>
      <c r="F73" s="24">
        <v>0</v>
      </c>
      <c r="G73" s="25">
        <v>0</v>
      </c>
      <c r="H73" s="24">
        <v>0</v>
      </c>
      <c r="I73" s="24">
        <v>0</v>
      </c>
      <c r="J73" s="24">
        <v>0</v>
      </c>
      <c r="K73" s="24">
        <v>0</v>
      </c>
      <c r="L73" s="24">
        <v>0</v>
      </c>
      <c r="M73" s="24"/>
      <c r="N73" s="26" t="s">
        <v>1103</v>
      </c>
      <c r="O73" s="23" t="s">
        <v>69</v>
      </c>
      <c r="P73" s="24">
        <v>0</v>
      </c>
      <c r="Q73" s="24">
        <v>0</v>
      </c>
      <c r="R73" s="24">
        <v>0</v>
      </c>
      <c r="S73" s="24">
        <v>0</v>
      </c>
      <c r="T73" s="25">
        <v>0</v>
      </c>
      <c r="U73" s="24">
        <v>0</v>
      </c>
      <c r="V73" s="24">
        <v>0</v>
      </c>
      <c r="W73" s="24">
        <v>0</v>
      </c>
      <c r="X73" s="24">
        <v>0</v>
      </c>
      <c r="Y73" s="24"/>
      <c r="Z73" s="54" t="s">
        <v>1103</v>
      </c>
      <c r="AA73" s="23" t="s">
        <v>69</v>
      </c>
      <c r="AB73" s="24" t="s">
        <v>1023</v>
      </c>
      <c r="AC73" s="24" t="s">
        <v>1023</v>
      </c>
      <c r="AD73" s="24" t="s">
        <v>1023</v>
      </c>
      <c r="AE73" s="24" t="s">
        <v>1023</v>
      </c>
      <c r="AF73" s="24" t="s">
        <v>1023</v>
      </c>
      <c r="AG73" s="24" t="s">
        <v>1023</v>
      </c>
      <c r="AH73" s="24">
        <v>0</v>
      </c>
      <c r="AI73" s="24" t="s">
        <v>1023</v>
      </c>
      <c r="AJ73" s="24" t="s">
        <v>1023</v>
      </c>
      <c r="AK73" s="24">
        <v>1</v>
      </c>
      <c r="AL73" s="24" t="s">
        <v>1023</v>
      </c>
      <c r="AM73" s="24" t="s">
        <v>1023</v>
      </c>
      <c r="AN73" s="24">
        <v>1</v>
      </c>
      <c r="AO73" s="24" t="s">
        <v>1023</v>
      </c>
      <c r="AP73" s="24" t="s">
        <v>1023</v>
      </c>
      <c r="AQ73" s="24">
        <v>1</v>
      </c>
      <c r="AR73" s="24" t="s">
        <v>1023</v>
      </c>
      <c r="AS73" s="24" t="s">
        <v>1023</v>
      </c>
      <c r="AT73" s="24">
        <v>0.74157303370628003</v>
      </c>
      <c r="AU73" s="24" t="s">
        <v>1023</v>
      </c>
      <c r="AV73" s="24" t="s">
        <v>1023</v>
      </c>
      <c r="AW73" s="24">
        <v>0</v>
      </c>
      <c r="AX73" s="24" t="s">
        <v>1023</v>
      </c>
      <c r="AY73" s="24" t="s">
        <v>1023</v>
      </c>
      <c r="AZ73" s="24">
        <v>0.95407914020340001</v>
      </c>
      <c r="BA73" s="24" t="s">
        <v>1023</v>
      </c>
      <c r="BB73" s="24" t="s">
        <v>1023</v>
      </c>
      <c r="BC73" s="24">
        <v>1</v>
      </c>
      <c r="BD73" s="24" t="s">
        <v>1023</v>
      </c>
      <c r="BE73" s="24" t="s">
        <v>1023</v>
      </c>
      <c r="BF73" s="24">
        <v>0.38500000000000001</v>
      </c>
      <c r="BG73" s="24" t="s">
        <v>1023</v>
      </c>
      <c r="BH73" s="24" t="s">
        <v>1023</v>
      </c>
      <c r="BI73" s="24">
        <v>0</v>
      </c>
      <c r="BJ73" s="24" t="s">
        <v>1023</v>
      </c>
      <c r="BK73" s="24" t="s">
        <v>1023</v>
      </c>
      <c r="BL73" s="24"/>
      <c r="BM73" s="24" t="s">
        <v>1103</v>
      </c>
      <c r="BN73" s="23" t="s">
        <v>69</v>
      </c>
      <c r="BO73" s="24" t="s">
        <v>1023</v>
      </c>
      <c r="BP73" s="24" t="s">
        <v>1023</v>
      </c>
      <c r="BQ73" s="24" t="s">
        <v>1023</v>
      </c>
      <c r="BR73" s="24" t="s">
        <v>1023</v>
      </c>
      <c r="BS73" s="24" t="s">
        <v>1023</v>
      </c>
      <c r="BT73" s="24" t="s">
        <v>1023</v>
      </c>
      <c r="BU73" s="24">
        <v>0</v>
      </c>
      <c r="BV73" s="24" t="s">
        <v>1023</v>
      </c>
      <c r="BW73" s="24" t="s">
        <v>1023</v>
      </c>
      <c r="BX73" s="24">
        <v>1</v>
      </c>
      <c r="BY73" s="24" t="s">
        <v>1023</v>
      </c>
      <c r="BZ73" s="24" t="s">
        <v>1023</v>
      </c>
      <c r="CA73" s="24">
        <v>1</v>
      </c>
      <c r="CB73" s="24" t="s">
        <v>1023</v>
      </c>
      <c r="CC73" s="24" t="s">
        <v>1023</v>
      </c>
      <c r="CD73" s="24">
        <v>1</v>
      </c>
      <c r="CE73" s="24" t="s">
        <v>1023</v>
      </c>
      <c r="CF73" s="24" t="s">
        <v>1023</v>
      </c>
      <c r="CG73" s="24">
        <v>1</v>
      </c>
      <c r="CH73" s="24" t="s">
        <v>1023</v>
      </c>
      <c r="CI73" s="24" t="s">
        <v>1023</v>
      </c>
      <c r="CJ73" s="24">
        <v>1</v>
      </c>
      <c r="CK73" s="24" t="s">
        <v>1023</v>
      </c>
      <c r="CL73" s="24" t="s">
        <v>1023</v>
      </c>
      <c r="CM73" s="24">
        <v>1</v>
      </c>
      <c r="CN73" s="24" t="s">
        <v>1023</v>
      </c>
      <c r="CO73" s="24" t="s">
        <v>1023</v>
      </c>
      <c r="CP73" s="24">
        <v>1</v>
      </c>
      <c r="CQ73" s="24" t="s">
        <v>1023</v>
      </c>
      <c r="CR73" s="24" t="s">
        <v>1023</v>
      </c>
      <c r="CS73" s="24">
        <v>0.69</v>
      </c>
      <c r="CT73" s="24" t="s">
        <v>1023</v>
      </c>
      <c r="CU73" s="24" t="s">
        <v>1023</v>
      </c>
      <c r="CV73" s="24">
        <v>0</v>
      </c>
      <c r="CW73" s="24" t="s">
        <v>1023</v>
      </c>
      <c r="CX73" s="24" t="s">
        <v>1023</v>
      </c>
      <c r="CY73" s="24"/>
      <c r="CZ73" s="24" t="s">
        <v>1103</v>
      </c>
      <c r="DA73" s="23" t="s">
        <v>69</v>
      </c>
      <c r="DB73" s="24" t="s">
        <v>1023</v>
      </c>
      <c r="DC73" s="24" t="s">
        <v>1023</v>
      </c>
      <c r="DD73" s="24" t="s">
        <v>1023</v>
      </c>
      <c r="DE73" s="24" t="s">
        <v>1023</v>
      </c>
      <c r="DF73" s="24" t="s">
        <v>1023</v>
      </c>
      <c r="DG73" s="24" t="s">
        <v>1023</v>
      </c>
      <c r="DH73" s="24">
        <v>0</v>
      </c>
      <c r="DI73" s="24" t="s">
        <v>1023</v>
      </c>
      <c r="DJ73" s="24" t="s">
        <v>1023</v>
      </c>
      <c r="DK73" s="24">
        <v>0</v>
      </c>
      <c r="DL73" s="24" t="s">
        <v>1023</v>
      </c>
      <c r="DM73" s="24" t="s">
        <v>1023</v>
      </c>
      <c r="DN73" s="24">
        <v>0</v>
      </c>
      <c r="DO73" s="24" t="s">
        <v>1023</v>
      </c>
      <c r="DP73" s="24" t="s">
        <v>1023</v>
      </c>
      <c r="DQ73" s="24">
        <v>0</v>
      </c>
      <c r="DR73" s="24" t="s">
        <v>1023</v>
      </c>
      <c r="DS73" s="24" t="s">
        <v>1023</v>
      </c>
      <c r="DT73" s="24">
        <v>0</v>
      </c>
      <c r="DU73" s="24" t="s">
        <v>1023</v>
      </c>
      <c r="DV73" s="24" t="s">
        <v>1023</v>
      </c>
      <c r="DW73" s="24">
        <v>0</v>
      </c>
      <c r="DX73" s="24" t="s">
        <v>1023</v>
      </c>
      <c r="DY73" s="24" t="s">
        <v>1023</v>
      </c>
      <c r="DZ73" s="24">
        <v>0</v>
      </c>
      <c r="EA73" s="24" t="s">
        <v>1023</v>
      </c>
      <c r="EB73" s="24" t="s">
        <v>1023</v>
      </c>
      <c r="EC73" s="24">
        <v>0</v>
      </c>
      <c r="ED73" s="24" t="s">
        <v>1023</v>
      </c>
      <c r="EE73" s="24" t="s">
        <v>1023</v>
      </c>
      <c r="EF73" s="24">
        <v>0</v>
      </c>
      <c r="EG73" s="24" t="s">
        <v>1023</v>
      </c>
      <c r="EH73" s="24" t="s">
        <v>1023</v>
      </c>
      <c r="EI73" s="24">
        <v>0</v>
      </c>
      <c r="EJ73" s="24" t="s">
        <v>1023</v>
      </c>
      <c r="EK73" s="24" t="s">
        <v>1023</v>
      </c>
      <c r="EL73" s="24"/>
    </row>
    <row r="74" spans="1:142" x14ac:dyDescent="0.25">
      <c r="A74" s="11" t="s">
        <v>1104</v>
      </c>
      <c r="B74" s="12" t="s">
        <v>69</v>
      </c>
      <c r="C74" s="13">
        <v>0</v>
      </c>
      <c r="D74" s="13">
        <v>0</v>
      </c>
      <c r="E74" s="13">
        <v>0</v>
      </c>
      <c r="F74" s="13">
        <v>0</v>
      </c>
      <c r="G74" s="14">
        <v>0</v>
      </c>
      <c r="H74" s="13">
        <v>0</v>
      </c>
      <c r="I74" s="13">
        <v>0</v>
      </c>
      <c r="J74" s="13">
        <v>0</v>
      </c>
      <c r="K74" s="13">
        <v>0</v>
      </c>
      <c r="L74" s="13">
        <v>0</v>
      </c>
      <c r="M74" s="13"/>
      <c r="N74" s="15" t="s">
        <v>1104</v>
      </c>
      <c r="O74" s="12" t="s">
        <v>69</v>
      </c>
      <c r="P74" s="13">
        <v>0</v>
      </c>
      <c r="Q74" s="13">
        <v>0</v>
      </c>
      <c r="R74" s="13">
        <v>0</v>
      </c>
      <c r="S74" s="13">
        <v>0</v>
      </c>
      <c r="T74" s="14">
        <v>0</v>
      </c>
      <c r="U74" s="13">
        <v>0</v>
      </c>
      <c r="V74" s="13">
        <v>0</v>
      </c>
      <c r="W74" s="13">
        <v>0</v>
      </c>
      <c r="X74" s="13">
        <v>0</v>
      </c>
      <c r="Y74" s="13"/>
      <c r="Z74" s="55" t="s">
        <v>1104</v>
      </c>
      <c r="AA74" s="12" t="s">
        <v>69</v>
      </c>
      <c r="AB74" s="13" t="s">
        <v>1023</v>
      </c>
      <c r="AC74" s="13" t="s">
        <v>1023</v>
      </c>
      <c r="AD74" s="13" t="s">
        <v>1023</v>
      </c>
      <c r="AE74" s="13" t="s">
        <v>1023</v>
      </c>
      <c r="AF74" s="13" t="s">
        <v>1023</v>
      </c>
      <c r="AG74" s="13" t="s">
        <v>1023</v>
      </c>
      <c r="AH74" s="13">
        <v>0.29020618556701</v>
      </c>
      <c r="AI74" s="13" t="s">
        <v>1023</v>
      </c>
      <c r="AJ74" s="13" t="s">
        <v>1023</v>
      </c>
      <c r="AK74" s="13">
        <v>0.52</v>
      </c>
      <c r="AL74" s="13" t="s">
        <v>1023</v>
      </c>
      <c r="AM74" s="13" t="s">
        <v>1023</v>
      </c>
      <c r="AN74" s="13">
        <v>1</v>
      </c>
      <c r="AO74" s="13" t="s">
        <v>1023</v>
      </c>
      <c r="AP74" s="13" t="s">
        <v>1023</v>
      </c>
      <c r="AQ74" s="13">
        <v>1</v>
      </c>
      <c r="AR74" s="13" t="s">
        <v>1023</v>
      </c>
      <c r="AS74" s="13" t="s">
        <v>1023</v>
      </c>
      <c r="AT74" s="13">
        <v>1</v>
      </c>
      <c r="AU74" s="13" t="s">
        <v>1023</v>
      </c>
      <c r="AV74" s="13" t="s">
        <v>1023</v>
      </c>
      <c r="AW74" s="13">
        <v>1</v>
      </c>
      <c r="AX74" s="13" t="s">
        <v>1023</v>
      </c>
      <c r="AY74" s="13" t="s">
        <v>1023</v>
      </c>
      <c r="AZ74" s="13">
        <v>1</v>
      </c>
      <c r="BA74" s="13" t="s">
        <v>1023</v>
      </c>
      <c r="BB74" s="13" t="s">
        <v>1023</v>
      </c>
      <c r="BC74" s="13">
        <v>1</v>
      </c>
      <c r="BD74" s="13" t="s">
        <v>1023</v>
      </c>
      <c r="BE74" s="13" t="s">
        <v>1023</v>
      </c>
      <c r="BF74" s="13">
        <v>1</v>
      </c>
      <c r="BG74" s="13" t="s">
        <v>1023</v>
      </c>
      <c r="BH74" s="13" t="s">
        <v>1023</v>
      </c>
      <c r="BI74" s="13">
        <v>0.23926380368098199</v>
      </c>
      <c r="BJ74" s="13" t="s">
        <v>1023</v>
      </c>
      <c r="BK74" s="13" t="s">
        <v>1023</v>
      </c>
      <c r="BL74" s="13"/>
      <c r="BM74" s="13" t="s">
        <v>1104</v>
      </c>
      <c r="BN74" s="12" t="s">
        <v>69</v>
      </c>
      <c r="BO74" s="13" t="s">
        <v>1023</v>
      </c>
      <c r="BP74" s="13" t="s">
        <v>1023</v>
      </c>
      <c r="BQ74" s="13" t="s">
        <v>1023</v>
      </c>
      <c r="BR74" s="13" t="s">
        <v>1023</v>
      </c>
      <c r="BS74" s="13" t="s">
        <v>1023</v>
      </c>
      <c r="BT74" s="13" t="s">
        <v>1023</v>
      </c>
      <c r="BU74" s="13">
        <v>0.28041237113402101</v>
      </c>
      <c r="BV74" s="13" t="s">
        <v>1023</v>
      </c>
      <c r="BW74" s="13" t="s">
        <v>1023</v>
      </c>
      <c r="BX74" s="13">
        <v>0.53900000000000003</v>
      </c>
      <c r="BY74" s="13" t="s">
        <v>1023</v>
      </c>
      <c r="BZ74" s="13" t="s">
        <v>1023</v>
      </c>
      <c r="CA74" s="13">
        <v>1</v>
      </c>
      <c r="CB74" s="13" t="s">
        <v>1023</v>
      </c>
      <c r="CC74" s="13" t="s">
        <v>1023</v>
      </c>
      <c r="CD74" s="13">
        <v>1</v>
      </c>
      <c r="CE74" s="13" t="s">
        <v>1023</v>
      </c>
      <c r="CF74" s="13" t="s">
        <v>1023</v>
      </c>
      <c r="CG74" s="13">
        <v>1</v>
      </c>
      <c r="CH74" s="13" t="s">
        <v>1023</v>
      </c>
      <c r="CI74" s="13" t="s">
        <v>1023</v>
      </c>
      <c r="CJ74" s="13">
        <v>1</v>
      </c>
      <c r="CK74" s="13" t="s">
        <v>1023</v>
      </c>
      <c r="CL74" s="13" t="s">
        <v>1023</v>
      </c>
      <c r="CM74" s="13">
        <v>1</v>
      </c>
      <c r="CN74" s="13" t="s">
        <v>1023</v>
      </c>
      <c r="CO74" s="13" t="s">
        <v>1023</v>
      </c>
      <c r="CP74" s="13">
        <v>1</v>
      </c>
      <c r="CQ74" s="13" t="s">
        <v>1023</v>
      </c>
      <c r="CR74" s="13" t="s">
        <v>1023</v>
      </c>
      <c r="CS74" s="13">
        <v>0.97499999999999998</v>
      </c>
      <c r="CT74" s="13" t="s">
        <v>1023</v>
      </c>
      <c r="CU74" s="13" t="s">
        <v>1023</v>
      </c>
      <c r="CV74" s="13">
        <v>0</v>
      </c>
      <c r="CW74" s="13" t="s">
        <v>1023</v>
      </c>
      <c r="CX74" s="13" t="s">
        <v>1023</v>
      </c>
      <c r="CY74" s="13"/>
      <c r="CZ74" s="13" t="s">
        <v>1104</v>
      </c>
      <c r="DA74" s="12" t="s">
        <v>69</v>
      </c>
      <c r="DB74" s="13" t="s">
        <v>1023</v>
      </c>
      <c r="DC74" s="13" t="s">
        <v>1023</v>
      </c>
      <c r="DD74" s="13" t="s">
        <v>1023</v>
      </c>
      <c r="DE74" s="13" t="s">
        <v>1023</v>
      </c>
      <c r="DF74" s="13" t="s">
        <v>1023</v>
      </c>
      <c r="DG74" s="13" t="s">
        <v>1023</v>
      </c>
      <c r="DH74" s="13">
        <v>0</v>
      </c>
      <c r="DI74" s="13" t="s">
        <v>1023</v>
      </c>
      <c r="DJ74" s="13" t="s">
        <v>1023</v>
      </c>
      <c r="DK74" s="13">
        <v>0</v>
      </c>
      <c r="DL74" s="13" t="s">
        <v>1023</v>
      </c>
      <c r="DM74" s="13" t="s">
        <v>1023</v>
      </c>
      <c r="DN74" s="13">
        <v>0</v>
      </c>
      <c r="DO74" s="13" t="s">
        <v>1023</v>
      </c>
      <c r="DP74" s="13" t="s">
        <v>1023</v>
      </c>
      <c r="DQ74" s="13">
        <v>0</v>
      </c>
      <c r="DR74" s="13" t="s">
        <v>1023</v>
      </c>
      <c r="DS74" s="13" t="s">
        <v>1023</v>
      </c>
      <c r="DT74" s="13">
        <v>0</v>
      </c>
      <c r="DU74" s="13" t="s">
        <v>1023</v>
      </c>
      <c r="DV74" s="13" t="s">
        <v>1023</v>
      </c>
      <c r="DW74" s="13">
        <v>0</v>
      </c>
      <c r="DX74" s="13" t="s">
        <v>1023</v>
      </c>
      <c r="DY74" s="13" t="s">
        <v>1023</v>
      </c>
      <c r="DZ74" s="13">
        <v>0</v>
      </c>
      <c r="EA74" s="13" t="s">
        <v>1023</v>
      </c>
      <c r="EB74" s="13" t="s">
        <v>1023</v>
      </c>
      <c r="EC74" s="13">
        <v>0</v>
      </c>
      <c r="ED74" s="13" t="s">
        <v>1023</v>
      </c>
      <c r="EE74" s="13" t="s">
        <v>1023</v>
      </c>
      <c r="EF74" s="13">
        <v>0</v>
      </c>
      <c r="EG74" s="13" t="s">
        <v>1023</v>
      </c>
      <c r="EH74" s="13" t="s">
        <v>1023</v>
      </c>
      <c r="EI74" s="13">
        <v>0</v>
      </c>
      <c r="EJ74" s="13" t="s">
        <v>1023</v>
      </c>
      <c r="EK74" s="13" t="s">
        <v>1023</v>
      </c>
      <c r="EL74" s="13"/>
    </row>
    <row r="75" spans="1:142" x14ac:dyDescent="0.25">
      <c r="A75" s="11" t="s">
        <v>1105</v>
      </c>
      <c r="B75" s="12" t="s">
        <v>69</v>
      </c>
      <c r="C75" s="13">
        <v>0</v>
      </c>
      <c r="D75" s="13">
        <v>2.4583333333333301E-2</v>
      </c>
      <c r="E75" s="13">
        <v>0.259583333333333</v>
      </c>
      <c r="F75" s="13">
        <v>0.331666666666667</v>
      </c>
      <c r="G75" s="14">
        <v>0.331666666666667</v>
      </c>
      <c r="H75" s="13">
        <v>0</v>
      </c>
      <c r="I75" s="13">
        <v>0</v>
      </c>
      <c r="J75" s="13">
        <v>1.95333333333333</v>
      </c>
      <c r="K75" s="13">
        <v>4.07</v>
      </c>
      <c r="L75" s="13">
        <v>4.07</v>
      </c>
      <c r="M75" s="13"/>
      <c r="N75" s="15" t="s">
        <v>1105</v>
      </c>
      <c r="O75" s="12" t="s">
        <v>69</v>
      </c>
      <c r="P75" s="13">
        <v>0</v>
      </c>
      <c r="Q75" s="13">
        <v>1.16970909090909E-2</v>
      </c>
      <c r="R75" s="13">
        <v>0.18822680952380999</v>
      </c>
      <c r="S75" s="13">
        <v>0.11212826315789499</v>
      </c>
      <c r="T75" s="14">
        <v>0.11212826315789499</v>
      </c>
      <c r="U75" s="13">
        <v>0</v>
      </c>
      <c r="V75" s="13">
        <v>1.2436446999999999</v>
      </c>
      <c r="W75" s="13">
        <v>2.6380743636363602</v>
      </c>
      <c r="X75" s="13">
        <v>2.6380743636363602</v>
      </c>
      <c r="Y75" s="13"/>
      <c r="Z75" s="55" t="s">
        <v>1105</v>
      </c>
      <c r="AA75" s="12" t="s">
        <v>69</v>
      </c>
      <c r="AB75" s="13" t="s">
        <v>1023</v>
      </c>
      <c r="AC75" s="13" t="s">
        <v>1023</v>
      </c>
      <c r="AD75" s="13" t="s">
        <v>1022</v>
      </c>
      <c r="AE75" s="13" t="s">
        <v>1036</v>
      </c>
      <c r="AF75" s="13" t="s">
        <v>1023</v>
      </c>
      <c r="AG75" s="13" t="s">
        <v>1023</v>
      </c>
      <c r="AH75" s="13">
        <v>0</v>
      </c>
      <c r="AI75" s="13" t="s">
        <v>1023</v>
      </c>
      <c r="AJ75" s="13" t="s">
        <v>1024</v>
      </c>
      <c r="AK75" s="13">
        <v>6.2E-2</v>
      </c>
      <c r="AL75" s="13" t="s">
        <v>1023</v>
      </c>
      <c r="AM75" s="13" t="s">
        <v>1024</v>
      </c>
      <c r="AN75" s="13">
        <v>0.124</v>
      </c>
      <c r="AO75" s="13" t="s">
        <v>1023</v>
      </c>
      <c r="AP75" s="13" t="s">
        <v>1023</v>
      </c>
      <c r="AQ75" s="13">
        <v>0.45136575616262797</v>
      </c>
      <c r="AR75" s="13" t="s">
        <v>1023</v>
      </c>
      <c r="AS75" s="13" t="s">
        <v>1023</v>
      </c>
      <c r="AT75" s="13">
        <v>0.31138523087155001</v>
      </c>
      <c r="AU75" s="13" t="s">
        <v>1023</v>
      </c>
      <c r="AV75" s="13" t="s">
        <v>1023</v>
      </c>
      <c r="AW75" s="13">
        <v>1</v>
      </c>
      <c r="AX75" s="13" t="s">
        <v>1023</v>
      </c>
      <c r="AY75" s="13" t="s">
        <v>1024</v>
      </c>
      <c r="AZ75" s="13">
        <v>1</v>
      </c>
      <c r="BA75" s="13" t="s">
        <v>1023</v>
      </c>
      <c r="BB75" s="13" t="s">
        <v>1023</v>
      </c>
      <c r="BC75" s="13">
        <v>1</v>
      </c>
      <c r="BD75" s="13" t="s">
        <v>1023</v>
      </c>
      <c r="BE75" s="13" t="s">
        <v>1023</v>
      </c>
      <c r="BF75" s="13">
        <v>1</v>
      </c>
      <c r="BG75" s="13" t="s">
        <v>1023</v>
      </c>
      <c r="BH75" s="13" t="s">
        <v>1023</v>
      </c>
      <c r="BI75" s="13">
        <v>0</v>
      </c>
      <c r="BJ75" s="13" t="s">
        <v>1023</v>
      </c>
      <c r="BK75" s="13" t="s">
        <v>1023</v>
      </c>
      <c r="BL75" s="13"/>
      <c r="BM75" s="13" t="s">
        <v>1105</v>
      </c>
      <c r="BN75" s="12" t="s">
        <v>69</v>
      </c>
      <c r="BO75" s="13" t="s">
        <v>1023</v>
      </c>
      <c r="BP75" s="13" t="s">
        <v>1022</v>
      </c>
      <c r="BQ75" s="13" t="s">
        <v>1022</v>
      </c>
      <c r="BR75" s="13" t="s">
        <v>1036</v>
      </c>
      <c r="BS75" s="13" t="s">
        <v>1023</v>
      </c>
      <c r="BT75" s="13" t="s">
        <v>1023</v>
      </c>
      <c r="BU75" s="13">
        <v>0</v>
      </c>
      <c r="BV75" s="13" t="s">
        <v>1023</v>
      </c>
      <c r="BW75" s="13" t="s">
        <v>1024</v>
      </c>
      <c r="BX75" s="13">
        <v>3.4000000000000002E-2</v>
      </c>
      <c r="BY75" s="13" t="s">
        <v>1023</v>
      </c>
      <c r="BZ75" s="13" t="s">
        <v>1024</v>
      </c>
      <c r="CA75" s="13">
        <v>6.8000000000000005E-2</v>
      </c>
      <c r="CB75" s="13" t="s">
        <v>1023</v>
      </c>
      <c r="CC75" s="13" t="s">
        <v>1023</v>
      </c>
      <c r="CD75" s="13">
        <v>0.33394403730851302</v>
      </c>
      <c r="CE75" s="13" t="s">
        <v>1023</v>
      </c>
      <c r="CF75" s="13" t="s">
        <v>1023</v>
      </c>
      <c r="CG75" s="13">
        <v>0.32722120353366302</v>
      </c>
      <c r="CH75" s="13" t="s">
        <v>1023</v>
      </c>
      <c r="CI75" s="13" t="s">
        <v>1023</v>
      </c>
      <c r="CJ75" s="13">
        <v>1</v>
      </c>
      <c r="CK75" s="13" t="s">
        <v>1023</v>
      </c>
      <c r="CL75" s="13" t="s">
        <v>1024</v>
      </c>
      <c r="CM75" s="13">
        <v>0.381563593932226</v>
      </c>
      <c r="CN75" s="13" t="s">
        <v>1023</v>
      </c>
      <c r="CO75" s="13" t="s">
        <v>1023</v>
      </c>
      <c r="CP75" s="13">
        <v>1</v>
      </c>
      <c r="CQ75" s="13" t="s">
        <v>1023</v>
      </c>
      <c r="CR75" s="13" t="s">
        <v>1023</v>
      </c>
      <c r="CS75" s="13">
        <v>0.09</v>
      </c>
      <c r="CT75" s="13" t="s">
        <v>1023</v>
      </c>
      <c r="CU75" s="13" t="s">
        <v>1023</v>
      </c>
      <c r="CV75" s="13">
        <v>0</v>
      </c>
      <c r="CW75" s="13" t="s">
        <v>1023</v>
      </c>
      <c r="CX75" s="13" t="s">
        <v>1023</v>
      </c>
      <c r="CY75" s="13"/>
      <c r="CZ75" s="13" t="s">
        <v>1105</v>
      </c>
      <c r="DA75" s="12" t="s">
        <v>69</v>
      </c>
      <c r="DB75" s="13" t="s">
        <v>1023</v>
      </c>
      <c r="DC75" s="13" t="s">
        <v>1022</v>
      </c>
      <c r="DD75" s="13" t="s">
        <v>1022</v>
      </c>
      <c r="DE75" s="13" t="s">
        <v>1036</v>
      </c>
      <c r="DF75" s="13" t="s">
        <v>1023</v>
      </c>
      <c r="DG75" s="13" t="s">
        <v>1023</v>
      </c>
      <c r="DH75" s="13">
        <v>0</v>
      </c>
      <c r="DI75" s="13" t="s">
        <v>1023</v>
      </c>
      <c r="DJ75" s="13" t="s">
        <v>1024</v>
      </c>
      <c r="DK75" s="13">
        <v>0</v>
      </c>
      <c r="DL75" s="13" t="s">
        <v>1023</v>
      </c>
      <c r="DM75" s="13" t="s">
        <v>1024</v>
      </c>
      <c r="DN75" s="13">
        <v>0</v>
      </c>
      <c r="DO75" s="13" t="s">
        <v>1023</v>
      </c>
      <c r="DP75" s="13" t="s">
        <v>1023</v>
      </c>
      <c r="DQ75" s="13">
        <v>0</v>
      </c>
      <c r="DR75" s="13" t="s">
        <v>1023</v>
      </c>
      <c r="DS75" s="13" t="s">
        <v>1023</v>
      </c>
      <c r="DT75" s="13">
        <v>0</v>
      </c>
      <c r="DU75" s="13" t="s">
        <v>1023</v>
      </c>
      <c r="DV75" s="13" t="s">
        <v>1023</v>
      </c>
      <c r="DW75" s="13">
        <v>0</v>
      </c>
      <c r="DX75" s="13" t="s">
        <v>1023</v>
      </c>
      <c r="DY75" s="13" t="s">
        <v>1024</v>
      </c>
      <c r="DZ75" s="13">
        <v>0</v>
      </c>
      <c r="EA75" s="13" t="s">
        <v>1023</v>
      </c>
      <c r="EB75" s="13" t="s">
        <v>1023</v>
      </c>
      <c r="EC75" s="13">
        <v>0</v>
      </c>
      <c r="ED75" s="13" t="s">
        <v>1023</v>
      </c>
      <c r="EE75" s="13" t="s">
        <v>1023</v>
      </c>
      <c r="EF75" s="13">
        <v>0</v>
      </c>
      <c r="EG75" s="13" t="s">
        <v>1023</v>
      </c>
      <c r="EH75" s="13" t="s">
        <v>1023</v>
      </c>
      <c r="EI75" s="13">
        <v>0</v>
      </c>
      <c r="EJ75" s="13" t="s">
        <v>1023</v>
      </c>
      <c r="EK75" s="13" t="s">
        <v>1023</v>
      </c>
      <c r="EL75" s="13"/>
    </row>
    <row r="76" spans="1:142" x14ac:dyDescent="0.25">
      <c r="A76" s="16" t="s">
        <v>1106</v>
      </c>
      <c r="B76" s="17" t="s">
        <v>69</v>
      </c>
      <c r="C76" s="18">
        <v>0</v>
      </c>
      <c r="D76" s="18">
        <v>1.67625</v>
      </c>
      <c r="E76" s="18">
        <v>1.5591666666666699</v>
      </c>
      <c r="F76" s="18">
        <v>2.0841666666666701</v>
      </c>
      <c r="G76" s="19">
        <v>2.0841666666666701</v>
      </c>
      <c r="H76" s="18">
        <v>0</v>
      </c>
      <c r="I76" s="18">
        <v>1.6795833333333301</v>
      </c>
      <c r="J76" s="18">
        <v>3.0533333333333301</v>
      </c>
      <c r="K76" s="18">
        <v>3.2566666666666699</v>
      </c>
      <c r="L76" s="18">
        <v>3.2566666666666699</v>
      </c>
      <c r="M76" s="18"/>
      <c r="N76" s="20" t="s">
        <v>1106</v>
      </c>
      <c r="O76" s="17" t="s">
        <v>69</v>
      </c>
      <c r="P76" s="18">
        <v>0</v>
      </c>
      <c r="Q76" s="18">
        <v>1.1136724545454499</v>
      </c>
      <c r="R76" s="18">
        <v>1.1262049999999999</v>
      </c>
      <c r="S76" s="18">
        <v>1.3170863684210501</v>
      </c>
      <c r="T76" s="19">
        <v>1.3170863684210501</v>
      </c>
      <c r="U76" s="18">
        <v>1.0172252777777799</v>
      </c>
      <c r="V76" s="18">
        <v>1.7198902</v>
      </c>
      <c r="W76" s="18">
        <v>2.1801322727272701</v>
      </c>
      <c r="X76" s="18">
        <v>1.1629069949494899</v>
      </c>
      <c r="Y76" s="18"/>
      <c r="Z76" s="56" t="s">
        <v>1106</v>
      </c>
      <c r="AA76" s="17" t="s">
        <v>69</v>
      </c>
      <c r="AB76" s="18" t="s">
        <v>1022</v>
      </c>
      <c r="AC76" s="18" t="s">
        <v>1022</v>
      </c>
      <c r="AD76" s="18" t="s">
        <v>1022</v>
      </c>
      <c r="AE76" s="18" t="s">
        <v>1022</v>
      </c>
      <c r="AF76" s="18" t="s">
        <v>1023</v>
      </c>
      <c r="AG76" s="18" t="s">
        <v>1023</v>
      </c>
      <c r="AH76" s="18">
        <v>0</v>
      </c>
      <c r="AI76" s="18" t="s">
        <v>1023</v>
      </c>
      <c r="AJ76" s="18" t="s">
        <v>1023</v>
      </c>
      <c r="AK76" s="18">
        <v>1</v>
      </c>
      <c r="AL76" s="18" t="s">
        <v>1023</v>
      </c>
      <c r="AM76" s="18" t="s">
        <v>1023</v>
      </c>
      <c r="AN76" s="18">
        <v>1</v>
      </c>
      <c r="AO76" s="18" t="s">
        <v>1023</v>
      </c>
      <c r="AP76" s="18" t="s">
        <v>1023</v>
      </c>
      <c r="AQ76" s="18">
        <v>0.65622758785589796</v>
      </c>
      <c r="AR76" s="18" t="s">
        <v>1023</v>
      </c>
      <c r="AS76" s="18" t="s">
        <v>1023</v>
      </c>
      <c r="AT76" s="18">
        <v>0</v>
      </c>
      <c r="AU76" s="18" t="s">
        <v>1023</v>
      </c>
      <c r="AV76" s="18" t="s">
        <v>1023</v>
      </c>
      <c r="AW76" s="18">
        <v>0</v>
      </c>
      <c r="AX76" s="18" t="s">
        <v>1023</v>
      </c>
      <c r="AY76" s="18" t="s">
        <v>1023</v>
      </c>
      <c r="AZ76" s="18">
        <v>0</v>
      </c>
      <c r="BA76" s="18" t="s">
        <v>1023</v>
      </c>
      <c r="BB76" s="18" t="s">
        <v>1023</v>
      </c>
      <c r="BC76" s="18">
        <v>0</v>
      </c>
      <c r="BD76" s="18" t="s">
        <v>1023</v>
      </c>
      <c r="BE76" s="18" t="s">
        <v>1023</v>
      </c>
      <c r="BF76" s="18">
        <v>0.29499999999999998</v>
      </c>
      <c r="BG76" s="18" t="s">
        <v>1023</v>
      </c>
      <c r="BH76" s="18" t="s">
        <v>1023</v>
      </c>
      <c r="BI76" s="18">
        <v>0</v>
      </c>
      <c r="BJ76" s="18" t="s">
        <v>1023</v>
      </c>
      <c r="BK76" s="18" t="s">
        <v>1023</v>
      </c>
      <c r="BL76" s="18"/>
      <c r="BM76" s="18" t="s">
        <v>1106</v>
      </c>
      <c r="BN76" s="17" t="s">
        <v>69</v>
      </c>
      <c r="BO76" s="18" t="s">
        <v>1022</v>
      </c>
      <c r="BP76" s="18" t="s">
        <v>1022</v>
      </c>
      <c r="BQ76" s="18" t="s">
        <v>1022</v>
      </c>
      <c r="BR76" s="18" t="s">
        <v>1022</v>
      </c>
      <c r="BS76" s="18" t="s">
        <v>1023</v>
      </c>
      <c r="BT76" s="18" t="s">
        <v>1023</v>
      </c>
      <c r="BU76" s="18">
        <v>0</v>
      </c>
      <c r="BV76" s="18" t="s">
        <v>1023</v>
      </c>
      <c r="BW76" s="18" t="s">
        <v>1023</v>
      </c>
      <c r="BX76" s="18">
        <v>0.57599999999999996</v>
      </c>
      <c r="BY76" s="18" t="s">
        <v>1023</v>
      </c>
      <c r="BZ76" s="18" t="s">
        <v>1023</v>
      </c>
      <c r="CA76" s="18">
        <v>1</v>
      </c>
      <c r="CB76" s="18" t="s">
        <v>1023</v>
      </c>
      <c r="CC76" s="18" t="s">
        <v>1023</v>
      </c>
      <c r="CD76" s="18">
        <v>0.28089887640461902</v>
      </c>
      <c r="CE76" s="18" t="s">
        <v>1023</v>
      </c>
      <c r="CF76" s="18" t="s">
        <v>1023</v>
      </c>
      <c r="CG76" s="18">
        <v>0</v>
      </c>
      <c r="CH76" s="18" t="s">
        <v>1023</v>
      </c>
      <c r="CI76" s="18" t="s">
        <v>1023</v>
      </c>
      <c r="CJ76" s="18">
        <v>0</v>
      </c>
      <c r="CK76" s="18" t="s">
        <v>1023</v>
      </c>
      <c r="CL76" s="18" t="s">
        <v>1023</v>
      </c>
      <c r="CM76" s="18">
        <v>0</v>
      </c>
      <c r="CN76" s="18" t="s">
        <v>1023</v>
      </c>
      <c r="CO76" s="18" t="s">
        <v>1023</v>
      </c>
      <c r="CP76" s="18">
        <v>0</v>
      </c>
      <c r="CQ76" s="18" t="s">
        <v>1023</v>
      </c>
      <c r="CR76" s="18" t="s">
        <v>1023</v>
      </c>
      <c r="CS76" s="18">
        <v>0</v>
      </c>
      <c r="CT76" s="18" t="s">
        <v>1023</v>
      </c>
      <c r="CU76" s="18" t="s">
        <v>1023</v>
      </c>
      <c r="CV76" s="18">
        <v>0</v>
      </c>
      <c r="CW76" s="18" t="s">
        <v>1023</v>
      </c>
      <c r="CX76" s="18" t="s">
        <v>1023</v>
      </c>
      <c r="CY76" s="18"/>
      <c r="CZ76" s="18" t="s">
        <v>1106</v>
      </c>
      <c r="DA76" s="17" t="s">
        <v>69</v>
      </c>
      <c r="DB76" s="18" t="s">
        <v>1022</v>
      </c>
      <c r="DC76" s="18" t="s">
        <v>1022</v>
      </c>
      <c r="DD76" s="18" t="s">
        <v>1022</v>
      </c>
      <c r="DE76" s="18" t="s">
        <v>1022</v>
      </c>
      <c r="DF76" s="18" t="s">
        <v>1023</v>
      </c>
      <c r="DG76" s="18" t="s">
        <v>1023</v>
      </c>
      <c r="DH76" s="18">
        <v>0</v>
      </c>
      <c r="DI76" s="18" t="s">
        <v>1023</v>
      </c>
      <c r="DJ76" s="18" t="s">
        <v>1023</v>
      </c>
      <c r="DK76" s="18">
        <v>0</v>
      </c>
      <c r="DL76" s="18" t="s">
        <v>1023</v>
      </c>
      <c r="DM76" s="18" t="s">
        <v>1023</v>
      </c>
      <c r="DN76" s="18">
        <v>0</v>
      </c>
      <c r="DO76" s="18" t="s">
        <v>1023</v>
      </c>
      <c r="DP76" s="18" t="s">
        <v>1023</v>
      </c>
      <c r="DQ76" s="18">
        <v>0</v>
      </c>
      <c r="DR76" s="18" t="s">
        <v>1023</v>
      </c>
      <c r="DS76" s="18" t="s">
        <v>1023</v>
      </c>
      <c r="DT76" s="18">
        <v>0</v>
      </c>
      <c r="DU76" s="18" t="s">
        <v>1023</v>
      </c>
      <c r="DV76" s="18" t="s">
        <v>1023</v>
      </c>
      <c r="DW76" s="18">
        <v>0</v>
      </c>
      <c r="DX76" s="18" t="s">
        <v>1023</v>
      </c>
      <c r="DY76" s="18" t="s">
        <v>1023</v>
      </c>
      <c r="DZ76" s="18">
        <v>0</v>
      </c>
      <c r="EA76" s="18" t="s">
        <v>1023</v>
      </c>
      <c r="EB76" s="18" t="s">
        <v>1023</v>
      </c>
      <c r="EC76" s="18">
        <v>0</v>
      </c>
      <c r="ED76" s="18" t="s">
        <v>1023</v>
      </c>
      <c r="EE76" s="18" t="s">
        <v>1023</v>
      </c>
      <c r="EF76" s="18">
        <v>0</v>
      </c>
      <c r="EG76" s="18" t="s">
        <v>1023</v>
      </c>
      <c r="EH76" s="18" t="s">
        <v>1023</v>
      </c>
      <c r="EI76" s="18">
        <v>0</v>
      </c>
      <c r="EJ76" s="18" t="s">
        <v>1023</v>
      </c>
      <c r="EK76" s="18" t="s">
        <v>1023</v>
      </c>
      <c r="EL76" s="18"/>
    </row>
    <row r="77" spans="1:142" x14ac:dyDescent="0.25">
      <c r="A77" s="22" t="s">
        <v>1107</v>
      </c>
      <c r="B77" s="23" t="s">
        <v>69</v>
      </c>
      <c r="C77" s="24">
        <v>0</v>
      </c>
      <c r="D77" s="24">
        <v>0.84416666666666695</v>
      </c>
      <c r="E77" s="24">
        <v>1.3787499999999999</v>
      </c>
      <c r="F77" s="24">
        <v>1.08208333333333</v>
      </c>
      <c r="G77" s="25">
        <v>1.08208333333333</v>
      </c>
      <c r="H77" s="24">
        <v>0</v>
      </c>
      <c r="I77" s="24">
        <v>0.80374999999999996</v>
      </c>
      <c r="J77" s="24">
        <v>1.6325000000000001</v>
      </c>
      <c r="K77" s="24">
        <v>2.2124999999999999</v>
      </c>
      <c r="L77" s="24">
        <v>2.2124999999999999</v>
      </c>
      <c r="M77" s="24"/>
      <c r="N77" s="26" t="s">
        <v>1107</v>
      </c>
      <c r="O77" s="23" t="s">
        <v>69</v>
      </c>
      <c r="P77" s="24">
        <v>0</v>
      </c>
      <c r="Q77" s="24">
        <v>0.53037095454545502</v>
      </c>
      <c r="R77" s="24">
        <v>0.98796852380952405</v>
      </c>
      <c r="S77" s="24">
        <v>0.87212231578947397</v>
      </c>
      <c r="T77" s="25">
        <v>0.87212231578947397</v>
      </c>
      <c r="U77" s="24">
        <v>0.438079555555556</v>
      </c>
      <c r="V77" s="24">
        <v>1.1004997000000001</v>
      </c>
      <c r="W77" s="24">
        <v>1.62078709090909</v>
      </c>
      <c r="X77" s="24">
        <v>1.1827075353535299</v>
      </c>
      <c r="Y77" s="24"/>
      <c r="Z77" s="54" t="s">
        <v>1107</v>
      </c>
      <c r="AA77" s="23" t="s">
        <v>69</v>
      </c>
      <c r="AB77" s="24" t="s">
        <v>1022</v>
      </c>
      <c r="AC77" s="24" t="s">
        <v>1022</v>
      </c>
      <c r="AD77" s="24" t="s">
        <v>1022</v>
      </c>
      <c r="AE77" s="24" t="s">
        <v>1022</v>
      </c>
      <c r="AF77" s="24" t="s">
        <v>1023</v>
      </c>
      <c r="AG77" s="24" t="s">
        <v>1023</v>
      </c>
      <c r="AH77" s="24">
        <v>0</v>
      </c>
      <c r="AI77" s="24" t="s">
        <v>1023</v>
      </c>
      <c r="AJ77" s="24" t="s">
        <v>1023</v>
      </c>
      <c r="AK77" s="24">
        <v>0.81200000000000006</v>
      </c>
      <c r="AL77" s="24" t="s">
        <v>1023</v>
      </c>
      <c r="AM77" s="24" t="s">
        <v>1023</v>
      </c>
      <c r="AN77" s="24">
        <v>1</v>
      </c>
      <c r="AO77" s="24" t="s">
        <v>1023</v>
      </c>
      <c r="AP77" s="24" t="s">
        <v>1023</v>
      </c>
      <c r="AQ77" s="24">
        <v>0.56743074110525504</v>
      </c>
      <c r="AR77" s="24" t="s">
        <v>1023</v>
      </c>
      <c r="AS77" s="24" t="s">
        <v>1023</v>
      </c>
      <c r="AT77" s="24">
        <v>0</v>
      </c>
      <c r="AU77" s="24" t="s">
        <v>1023</v>
      </c>
      <c r="AV77" s="24" t="s">
        <v>1023</v>
      </c>
      <c r="AW77" s="24">
        <v>0</v>
      </c>
      <c r="AX77" s="24" t="s">
        <v>1023</v>
      </c>
      <c r="AY77" s="24" t="s">
        <v>1023</v>
      </c>
      <c r="AZ77" s="24">
        <v>0</v>
      </c>
      <c r="BA77" s="24" t="s">
        <v>1023</v>
      </c>
      <c r="BB77" s="24" t="s">
        <v>1023</v>
      </c>
      <c r="BC77" s="24">
        <v>0</v>
      </c>
      <c r="BD77" s="24" t="s">
        <v>1023</v>
      </c>
      <c r="BE77" s="24" t="s">
        <v>1023</v>
      </c>
      <c r="BF77" s="24">
        <v>0</v>
      </c>
      <c r="BG77" s="24" t="s">
        <v>1023</v>
      </c>
      <c r="BH77" s="24" t="s">
        <v>1023</v>
      </c>
      <c r="BI77" s="24">
        <v>9.2229943145925503E-2</v>
      </c>
      <c r="BJ77" s="24" t="s">
        <v>1023</v>
      </c>
      <c r="BK77" s="24" t="s">
        <v>1023</v>
      </c>
      <c r="BL77" s="24"/>
      <c r="BM77" s="24" t="s">
        <v>1107</v>
      </c>
      <c r="BN77" s="23" t="s">
        <v>69</v>
      </c>
      <c r="BO77" s="24" t="s">
        <v>1022</v>
      </c>
      <c r="BP77" s="24" t="s">
        <v>1022</v>
      </c>
      <c r="BQ77" s="24" t="s">
        <v>1022</v>
      </c>
      <c r="BR77" s="24" t="s">
        <v>1022</v>
      </c>
      <c r="BS77" s="24" t="s">
        <v>1023</v>
      </c>
      <c r="BT77" s="24" t="s">
        <v>1023</v>
      </c>
      <c r="BU77" s="24">
        <v>0</v>
      </c>
      <c r="BV77" s="24" t="s">
        <v>1023</v>
      </c>
      <c r="BW77" s="24" t="s">
        <v>1023</v>
      </c>
      <c r="BX77" s="24">
        <v>0.498</v>
      </c>
      <c r="BY77" s="24" t="s">
        <v>1023</v>
      </c>
      <c r="BZ77" s="24" t="s">
        <v>1023</v>
      </c>
      <c r="CA77" s="24">
        <v>0.996</v>
      </c>
      <c r="CB77" s="24" t="s">
        <v>1023</v>
      </c>
      <c r="CC77" s="24" t="s">
        <v>1023</v>
      </c>
      <c r="CD77" s="24">
        <v>0.22008156377440499</v>
      </c>
      <c r="CE77" s="24" t="s">
        <v>1023</v>
      </c>
      <c r="CF77" s="24" t="s">
        <v>1023</v>
      </c>
      <c r="CG77" s="24">
        <v>0</v>
      </c>
      <c r="CH77" s="24" t="s">
        <v>1023</v>
      </c>
      <c r="CI77" s="24" t="s">
        <v>1023</v>
      </c>
      <c r="CJ77" s="24">
        <v>0</v>
      </c>
      <c r="CK77" s="24" t="s">
        <v>1023</v>
      </c>
      <c r="CL77" s="24" t="s">
        <v>1023</v>
      </c>
      <c r="CM77" s="24">
        <v>0</v>
      </c>
      <c r="CN77" s="24" t="s">
        <v>1023</v>
      </c>
      <c r="CO77" s="24" t="s">
        <v>1023</v>
      </c>
      <c r="CP77" s="24">
        <v>0</v>
      </c>
      <c r="CQ77" s="24" t="s">
        <v>1023</v>
      </c>
      <c r="CR77" s="24" t="s">
        <v>1023</v>
      </c>
      <c r="CS77" s="24">
        <v>0</v>
      </c>
      <c r="CT77" s="24" t="s">
        <v>1023</v>
      </c>
      <c r="CU77" s="24" t="s">
        <v>1023</v>
      </c>
      <c r="CV77" s="24">
        <v>0</v>
      </c>
      <c r="CW77" s="24" t="s">
        <v>1023</v>
      </c>
      <c r="CX77" s="24" t="s">
        <v>1023</v>
      </c>
      <c r="CY77" s="24"/>
      <c r="CZ77" s="24" t="s">
        <v>1107</v>
      </c>
      <c r="DA77" s="23" t="s">
        <v>69</v>
      </c>
      <c r="DB77" s="24" t="s">
        <v>1022</v>
      </c>
      <c r="DC77" s="24" t="s">
        <v>1022</v>
      </c>
      <c r="DD77" s="24" t="s">
        <v>1022</v>
      </c>
      <c r="DE77" s="24" t="s">
        <v>1022</v>
      </c>
      <c r="DF77" s="24" t="s">
        <v>1023</v>
      </c>
      <c r="DG77" s="24" t="s">
        <v>1023</v>
      </c>
      <c r="DH77" s="24">
        <v>0</v>
      </c>
      <c r="DI77" s="24" t="s">
        <v>1023</v>
      </c>
      <c r="DJ77" s="24" t="s">
        <v>1023</v>
      </c>
      <c r="DK77" s="24">
        <v>0</v>
      </c>
      <c r="DL77" s="24" t="s">
        <v>1023</v>
      </c>
      <c r="DM77" s="24" t="s">
        <v>1023</v>
      </c>
      <c r="DN77" s="24">
        <v>0</v>
      </c>
      <c r="DO77" s="24" t="s">
        <v>1023</v>
      </c>
      <c r="DP77" s="24" t="s">
        <v>1023</v>
      </c>
      <c r="DQ77" s="24">
        <v>0</v>
      </c>
      <c r="DR77" s="24" t="s">
        <v>1023</v>
      </c>
      <c r="DS77" s="24" t="s">
        <v>1023</v>
      </c>
      <c r="DT77" s="24">
        <v>0</v>
      </c>
      <c r="DU77" s="24" t="s">
        <v>1023</v>
      </c>
      <c r="DV77" s="24" t="s">
        <v>1023</v>
      </c>
      <c r="DW77" s="24">
        <v>0</v>
      </c>
      <c r="DX77" s="24" t="s">
        <v>1023</v>
      </c>
      <c r="DY77" s="24" t="s">
        <v>1023</v>
      </c>
      <c r="DZ77" s="24">
        <v>0</v>
      </c>
      <c r="EA77" s="24" t="s">
        <v>1023</v>
      </c>
      <c r="EB77" s="24" t="s">
        <v>1023</v>
      </c>
      <c r="EC77" s="24">
        <v>0</v>
      </c>
      <c r="ED77" s="24" t="s">
        <v>1023</v>
      </c>
      <c r="EE77" s="24" t="s">
        <v>1023</v>
      </c>
      <c r="EF77" s="24">
        <v>0</v>
      </c>
      <c r="EG77" s="24" t="s">
        <v>1023</v>
      </c>
      <c r="EH77" s="24" t="s">
        <v>1023</v>
      </c>
      <c r="EI77" s="24">
        <v>0</v>
      </c>
      <c r="EJ77" s="24" t="s">
        <v>1023</v>
      </c>
      <c r="EK77" s="24" t="s">
        <v>1023</v>
      </c>
      <c r="EL77" s="24"/>
    </row>
    <row r="78" spans="1:142" x14ac:dyDescent="0.25">
      <c r="A78" s="11" t="s">
        <v>1108</v>
      </c>
      <c r="B78" s="12" t="s">
        <v>69</v>
      </c>
      <c r="C78" s="13">
        <v>0</v>
      </c>
      <c r="D78" s="13">
        <v>0.14124999999999999</v>
      </c>
      <c r="E78" s="13">
        <v>0.59333333333333305</v>
      </c>
      <c r="F78" s="13">
        <v>0.86166666666666702</v>
      </c>
      <c r="G78" s="14">
        <v>0.86166666666666702</v>
      </c>
      <c r="H78" s="13">
        <v>0</v>
      </c>
      <c r="I78" s="13">
        <v>0.10875</v>
      </c>
      <c r="J78" s="13">
        <v>1.1399999999999999</v>
      </c>
      <c r="K78" s="13">
        <v>3.4591666666666701</v>
      </c>
      <c r="L78" s="13">
        <v>3.4591666666666701</v>
      </c>
      <c r="M78" s="13"/>
      <c r="N78" s="15" t="s">
        <v>1108</v>
      </c>
      <c r="O78" s="12" t="s">
        <v>69</v>
      </c>
      <c r="P78" s="13">
        <v>0</v>
      </c>
      <c r="Q78" s="13">
        <v>7.4661136363636402E-2</v>
      </c>
      <c r="R78" s="13">
        <v>0.26810719047619003</v>
      </c>
      <c r="S78" s="13">
        <v>0.47231078947368399</v>
      </c>
      <c r="T78" s="14">
        <v>0.47231078947368399</v>
      </c>
      <c r="U78" s="13">
        <v>4.4843555555555602E-2</v>
      </c>
      <c r="V78" s="13">
        <v>0.70876220000000001</v>
      </c>
      <c r="W78" s="13">
        <v>2.2400127272727302</v>
      </c>
      <c r="X78" s="13">
        <v>2.1951691717171702</v>
      </c>
      <c r="Y78" s="13"/>
      <c r="Z78" s="55" t="s">
        <v>1108</v>
      </c>
      <c r="AA78" s="12" t="s">
        <v>69</v>
      </c>
      <c r="AB78" s="13" t="s">
        <v>1022</v>
      </c>
      <c r="AC78" s="13" t="s">
        <v>1022</v>
      </c>
      <c r="AD78" s="13" t="s">
        <v>1022</v>
      </c>
      <c r="AE78" s="13" t="s">
        <v>1022</v>
      </c>
      <c r="AF78" s="13" t="s">
        <v>1023</v>
      </c>
      <c r="AG78" s="13" t="s">
        <v>1023</v>
      </c>
      <c r="AH78" s="13">
        <v>1</v>
      </c>
      <c r="AI78" s="13" t="s">
        <v>1023</v>
      </c>
      <c r="AJ78" s="13" t="s">
        <v>1023</v>
      </c>
      <c r="AK78" s="13">
        <v>0.224</v>
      </c>
      <c r="AL78" s="13" t="s">
        <v>1024</v>
      </c>
      <c r="AM78" s="13" t="s">
        <v>1024</v>
      </c>
      <c r="AN78" s="13">
        <v>0.43</v>
      </c>
      <c r="AO78" s="13" t="s">
        <v>1023</v>
      </c>
      <c r="AP78" s="13" t="s">
        <v>1023</v>
      </c>
      <c r="AQ78" s="13">
        <v>0.361578802097895</v>
      </c>
      <c r="AR78" s="13" t="s">
        <v>1023</v>
      </c>
      <c r="AS78" s="13" t="s">
        <v>1023</v>
      </c>
      <c r="AT78" s="13">
        <v>0</v>
      </c>
      <c r="AU78" s="13" t="s">
        <v>1023</v>
      </c>
      <c r="AV78" s="13" t="s">
        <v>1023</v>
      </c>
      <c r="AW78" s="13">
        <v>0.53454947484799997</v>
      </c>
      <c r="AX78" s="13" t="s">
        <v>1023</v>
      </c>
      <c r="AY78" s="13" t="s">
        <v>1023</v>
      </c>
      <c r="AZ78" s="13">
        <v>1</v>
      </c>
      <c r="BA78" s="13" t="s">
        <v>1023</v>
      </c>
      <c r="BB78" s="13" t="s">
        <v>1023</v>
      </c>
      <c r="BC78" s="13">
        <v>0.46581787987794199</v>
      </c>
      <c r="BD78" s="13" t="s">
        <v>1023</v>
      </c>
      <c r="BE78" s="13" t="s">
        <v>1023</v>
      </c>
      <c r="BF78" s="13">
        <v>0</v>
      </c>
      <c r="BG78" s="13" t="s">
        <v>1023</v>
      </c>
      <c r="BH78" s="13" t="s">
        <v>1023</v>
      </c>
      <c r="BI78" s="13">
        <v>0</v>
      </c>
      <c r="BJ78" s="13" t="s">
        <v>1023</v>
      </c>
      <c r="BK78" s="13" t="s">
        <v>1023</v>
      </c>
      <c r="BL78" s="13"/>
      <c r="BM78" s="13" t="s">
        <v>1108</v>
      </c>
      <c r="BN78" s="12" t="s">
        <v>69</v>
      </c>
      <c r="BO78" s="13" t="s">
        <v>1022</v>
      </c>
      <c r="BP78" s="13" t="s">
        <v>1022</v>
      </c>
      <c r="BQ78" s="13" t="s">
        <v>1022</v>
      </c>
      <c r="BR78" s="13" t="s">
        <v>1022</v>
      </c>
      <c r="BS78" s="13" t="s">
        <v>1023</v>
      </c>
      <c r="BT78" s="13" t="s">
        <v>1023</v>
      </c>
      <c r="BU78" s="13">
        <v>1</v>
      </c>
      <c r="BV78" s="13" t="s">
        <v>1023</v>
      </c>
      <c r="BW78" s="13" t="s">
        <v>1023</v>
      </c>
      <c r="BX78" s="13">
        <v>0.33900000000000002</v>
      </c>
      <c r="BY78" s="13" t="s">
        <v>1024</v>
      </c>
      <c r="BZ78" s="13" t="s">
        <v>1024</v>
      </c>
      <c r="CA78" s="13">
        <v>0.46800000000000003</v>
      </c>
      <c r="CB78" s="13" t="s">
        <v>1023</v>
      </c>
      <c r="CC78" s="13" t="s">
        <v>1023</v>
      </c>
      <c r="CD78" s="13">
        <v>1</v>
      </c>
      <c r="CE78" s="13" t="s">
        <v>1023</v>
      </c>
      <c r="CF78" s="13" t="s">
        <v>1023</v>
      </c>
      <c r="CG78" s="13">
        <v>0.65284687672748398</v>
      </c>
      <c r="CH78" s="13" t="s">
        <v>1023</v>
      </c>
      <c r="CI78" s="13" t="s">
        <v>1023</v>
      </c>
      <c r="CJ78" s="13">
        <v>0.42399115533440002</v>
      </c>
      <c r="CK78" s="13" t="s">
        <v>1023</v>
      </c>
      <c r="CL78" s="13" t="s">
        <v>1023</v>
      </c>
      <c r="CM78" s="13">
        <v>1</v>
      </c>
      <c r="CN78" s="13" t="s">
        <v>1023</v>
      </c>
      <c r="CO78" s="13" t="s">
        <v>1023</v>
      </c>
      <c r="CP78" s="13">
        <v>0.81594243011338397</v>
      </c>
      <c r="CQ78" s="13" t="s">
        <v>1023</v>
      </c>
      <c r="CR78" s="13" t="s">
        <v>1023</v>
      </c>
      <c r="CS78" s="13">
        <v>0</v>
      </c>
      <c r="CT78" s="13" t="s">
        <v>1023</v>
      </c>
      <c r="CU78" s="13" t="s">
        <v>1023</v>
      </c>
      <c r="CV78" s="13">
        <v>0</v>
      </c>
      <c r="CW78" s="13" t="s">
        <v>1023</v>
      </c>
      <c r="CX78" s="13" t="s">
        <v>1023</v>
      </c>
      <c r="CY78" s="13"/>
      <c r="CZ78" s="13" t="s">
        <v>1108</v>
      </c>
      <c r="DA78" s="12" t="s">
        <v>69</v>
      </c>
      <c r="DB78" s="13" t="s">
        <v>1022</v>
      </c>
      <c r="DC78" s="13" t="s">
        <v>1022</v>
      </c>
      <c r="DD78" s="13" t="s">
        <v>1022</v>
      </c>
      <c r="DE78" s="13" t="s">
        <v>1022</v>
      </c>
      <c r="DF78" s="13" t="s">
        <v>1023</v>
      </c>
      <c r="DG78" s="13" t="s">
        <v>1023</v>
      </c>
      <c r="DH78" s="13">
        <v>0</v>
      </c>
      <c r="DI78" s="13" t="s">
        <v>1023</v>
      </c>
      <c r="DJ78" s="13" t="s">
        <v>1023</v>
      </c>
      <c r="DK78" s="13">
        <v>0</v>
      </c>
      <c r="DL78" s="13" t="s">
        <v>1024</v>
      </c>
      <c r="DM78" s="13" t="s">
        <v>1024</v>
      </c>
      <c r="DN78" s="13">
        <v>0</v>
      </c>
      <c r="DO78" s="13" t="s">
        <v>1023</v>
      </c>
      <c r="DP78" s="13" t="s">
        <v>1023</v>
      </c>
      <c r="DQ78" s="13">
        <v>0</v>
      </c>
      <c r="DR78" s="13" t="s">
        <v>1023</v>
      </c>
      <c r="DS78" s="13" t="s">
        <v>1023</v>
      </c>
      <c r="DT78" s="13">
        <v>0</v>
      </c>
      <c r="DU78" s="13" t="s">
        <v>1023</v>
      </c>
      <c r="DV78" s="13" t="s">
        <v>1023</v>
      </c>
      <c r="DW78" s="13">
        <v>0</v>
      </c>
      <c r="DX78" s="13" t="s">
        <v>1023</v>
      </c>
      <c r="DY78" s="13" t="s">
        <v>1023</v>
      </c>
      <c r="DZ78" s="13">
        <v>0</v>
      </c>
      <c r="EA78" s="13" t="s">
        <v>1023</v>
      </c>
      <c r="EB78" s="13" t="s">
        <v>1023</v>
      </c>
      <c r="EC78" s="13">
        <v>0</v>
      </c>
      <c r="ED78" s="13" t="s">
        <v>1023</v>
      </c>
      <c r="EE78" s="13" t="s">
        <v>1023</v>
      </c>
      <c r="EF78" s="13">
        <v>0</v>
      </c>
      <c r="EG78" s="13" t="s">
        <v>1023</v>
      </c>
      <c r="EH78" s="13" t="s">
        <v>1023</v>
      </c>
      <c r="EI78" s="13">
        <v>0</v>
      </c>
      <c r="EJ78" s="13" t="s">
        <v>1023</v>
      </c>
      <c r="EK78" s="13" t="s">
        <v>1023</v>
      </c>
      <c r="EL78" s="13"/>
    </row>
    <row r="79" spans="1:142" x14ac:dyDescent="0.25">
      <c r="A79" s="16" t="s">
        <v>1109</v>
      </c>
      <c r="B79" s="17" t="s">
        <v>69</v>
      </c>
      <c r="C79" s="18">
        <v>15.803333333333301</v>
      </c>
      <c r="D79" s="18">
        <v>30.012499999999999</v>
      </c>
      <c r="E79" s="18">
        <v>33.717500000000001</v>
      </c>
      <c r="F79" s="18">
        <v>33.848750000000003</v>
      </c>
      <c r="G79" s="19">
        <v>18.0454166666667</v>
      </c>
      <c r="H79" s="18">
        <v>2.1724999999999999</v>
      </c>
      <c r="I79" s="18">
        <v>29.055416666666702</v>
      </c>
      <c r="J79" s="18">
        <v>34.6533333333333</v>
      </c>
      <c r="K79" s="18">
        <v>41.969166666666702</v>
      </c>
      <c r="L79" s="18">
        <v>39.796666666666702</v>
      </c>
      <c r="M79" s="18" t="s">
        <v>1110</v>
      </c>
      <c r="N79" s="20" t="s">
        <v>1109</v>
      </c>
      <c r="O79" s="17" t="s">
        <v>69</v>
      </c>
      <c r="P79" s="18">
        <v>0</v>
      </c>
      <c r="Q79" s="18">
        <v>14.2288773636364</v>
      </c>
      <c r="R79" s="18">
        <v>16.861644047618999</v>
      </c>
      <c r="S79" s="18">
        <v>18.348063526315801</v>
      </c>
      <c r="T79" s="19">
        <v>18.348063526315801</v>
      </c>
      <c r="U79" s="18">
        <v>16.1115641111111</v>
      </c>
      <c r="V79" s="18">
        <v>19.5809058</v>
      </c>
      <c r="W79" s="18">
        <v>25.7713165454545</v>
      </c>
      <c r="X79" s="18">
        <v>9.6597524343433996</v>
      </c>
      <c r="Y79" s="18" t="s">
        <v>1110</v>
      </c>
      <c r="Z79" s="56" t="s">
        <v>1109</v>
      </c>
      <c r="AA79" s="17" t="s">
        <v>69</v>
      </c>
      <c r="AB79" s="18" t="s">
        <v>1022</v>
      </c>
      <c r="AC79" s="18" t="s">
        <v>1022</v>
      </c>
      <c r="AD79" s="18" t="s">
        <v>1036</v>
      </c>
      <c r="AE79" s="18" t="s">
        <v>1074</v>
      </c>
      <c r="AF79" s="18" t="s">
        <v>1023</v>
      </c>
      <c r="AG79" s="18" t="s">
        <v>1024</v>
      </c>
      <c r="AH79" s="18">
        <v>0</v>
      </c>
      <c r="AI79" s="18" t="s">
        <v>1023</v>
      </c>
      <c r="AJ79" s="18" t="s">
        <v>1023</v>
      </c>
      <c r="AK79" s="18">
        <v>0.29399999999999998</v>
      </c>
      <c r="AL79" s="18" t="s">
        <v>1024</v>
      </c>
      <c r="AM79" s="18" t="s">
        <v>1024</v>
      </c>
      <c r="AN79" s="18">
        <v>0</v>
      </c>
      <c r="AO79" s="18" t="s">
        <v>1023</v>
      </c>
      <c r="AP79" s="18" t="s">
        <v>1023</v>
      </c>
      <c r="AQ79" s="18">
        <v>0</v>
      </c>
      <c r="AR79" s="18" t="s">
        <v>1023</v>
      </c>
      <c r="AS79" s="18" t="s">
        <v>1023</v>
      </c>
      <c r="AT79" s="18">
        <v>0</v>
      </c>
      <c r="AU79" s="18" t="s">
        <v>1023</v>
      </c>
      <c r="AV79" s="18" t="s">
        <v>1023</v>
      </c>
      <c r="AW79" s="18">
        <v>0</v>
      </c>
      <c r="AX79" s="18" t="s">
        <v>1023</v>
      </c>
      <c r="AY79" s="18" t="s">
        <v>1023</v>
      </c>
      <c r="AZ79" s="18">
        <v>0</v>
      </c>
      <c r="BA79" s="18" t="s">
        <v>1023</v>
      </c>
      <c r="BB79" s="18" t="s">
        <v>1023</v>
      </c>
      <c r="BC79" s="18">
        <v>0</v>
      </c>
      <c r="BD79" s="18" t="s">
        <v>1023</v>
      </c>
      <c r="BE79" s="18" t="s">
        <v>1023</v>
      </c>
      <c r="BF79" s="18">
        <v>0</v>
      </c>
      <c r="BG79" s="18" t="s">
        <v>1023</v>
      </c>
      <c r="BH79" s="18" t="s">
        <v>1023</v>
      </c>
      <c r="BI79" s="18">
        <v>0.21864315278027699</v>
      </c>
      <c r="BJ79" s="18" t="s">
        <v>1023</v>
      </c>
      <c r="BK79" s="18" t="s">
        <v>1023</v>
      </c>
      <c r="BL79" s="18"/>
      <c r="BM79" s="18" t="s">
        <v>1109</v>
      </c>
      <c r="BN79" s="17" t="s">
        <v>69</v>
      </c>
      <c r="BO79" s="18" t="s">
        <v>1022</v>
      </c>
      <c r="BP79" s="18" t="s">
        <v>1022</v>
      </c>
      <c r="BQ79" s="18" t="s">
        <v>1036</v>
      </c>
      <c r="BR79" s="18" t="s">
        <v>1074</v>
      </c>
      <c r="BS79" s="18" t="s">
        <v>1023</v>
      </c>
      <c r="BT79" s="18" t="s">
        <v>1024</v>
      </c>
      <c r="BU79" s="18">
        <v>0</v>
      </c>
      <c r="BV79" s="18" t="s">
        <v>1023</v>
      </c>
      <c r="BW79" s="18" t="s">
        <v>1023</v>
      </c>
      <c r="BX79" s="18">
        <v>0</v>
      </c>
      <c r="BY79" s="18" t="s">
        <v>1024</v>
      </c>
      <c r="BZ79" s="18" t="s">
        <v>1024</v>
      </c>
      <c r="CA79" s="18">
        <v>0</v>
      </c>
      <c r="CB79" s="18" t="s">
        <v>1023</v>
      </c>
      <c r="CC79" s="18" t="s">
        <v>1023</v>
      </c>
      <c r="CD79" s="18">
        <v>0</v>
      </c>
      <c r="CE79" s="18" t="s">
        <v>1023</v>
      </c>
      <c r="CF79" s="18" t="s">
        <v>1023</v>
      </c>
      <c r="CG79" s="18">
        <v>0</v>
      </c>
      <c r="CH79" s="18" t="s">
        <v>1023</v>
      </c>
      <c r="CI79" s="18" t="s">
        <v>1023</v>
      </c>
      <c r="CJ79" s="18">
        <v>0</v>
      </c>
      <c r="CK79" s="18" t="s">
        <v>1023</v>
      </c>
      <c r="CL79" s="18" t="s">
        <v>1023</v>
      </c>
      <c r="CM79" s="18">
        <v>0</v>
      </c>
      <c r="CN79" s="18" t="s">
        <v>1023</v>
      </c>
      <c r="CO79" s="18" t="s">
        <v>1023</v>
      </c>
      <c r="CP79" s="18">
        <v>0</v>
      </c>
      <c r="CQ79" s="18" t="s">
        <v>1023</v>
      </c>
      <c r="CR79" s="18" t="s">
        <v>1023</v>
      </c>
      <c r="CS79" s="18">
        <v>0</v>
      </c>
      <c r="CT79" s="18" t="s">
        <v>1023</v>
      </c>
      <c r="CU79" s="18" t="s">
        <v>1023</v>
      </c>
      <c r="CV79" s="18">
        <v>0</v>
      </c>
      <c r="CW79" s="18" t="s">
        <v>1023</v>
      </c>
      <c r="CX79" s="18" t="s">
        <v>1023</v>
      </c>
      <c r="CY79" s="18"/>
      <c r="CZ79" s="18" t="s">
        <v>1109</v>
      </c>
      <c r="DA79" s="17" t="s">
        <v>69</v>
      </c>
      <c r="DB79" s="18" t="s">
        <v>1022</v>
      </c>
      <c r="DC79" s="18" t="s">
        <v>1022</v>
      </c>
      <c r="DD79" s="18" t="s">
        <v>1036</v>
      </c>
      <c r="DE79" s="18" t="s">
        <v>1074</v>
      </c>
      <c r="DF79" s="18" t="s">
        <v>1023</v>
      </c>
      <c r="DG79" s="18" t="s">
        <v>1024</v>
      </c>
      <c r="DH79" s="18">
        <v>0</v>
      </c>
      <c r="DI79" s="18" t="s">
        <v>1023</v>
      </c>
      <c r="DJ79" s="18" t="s">
        <v>1023</v>
      </c>
      <c r="DK79" s="18">
        <v>0</v>
      </c>
      <c r="DL79" s="18" t="s">
        <v>1024</v>
      </c>
      <c r="DM79" s="18" t="s">
        <v>1024</v>
      </c>
      <c r="DN79" s="18">
        <v>0</v>
      </c>
      <c r="DO79" s="18" t="s">
        <v>1023</v>
      </c>
      <c r="DP79" s="18" t="s">
        <v>1023</v>
      </c>
      <c r="DQ79" s="18">
        <v>0</v>
      </c>
      <c r="DR79" s="18" t="s">
        <v>1023</v>
      </c>
      <c r="DS79" s="18" t="s">
        <v>1023</v>
      </c>
      <c r="DT79" s="18">
        <v>0</v>
      </c>
      <c r="DU79" s="18" t="s">
        <v>1023</v>
      </c>
      <c r="DV79" s="18" t="s">
        <v>1023</v>
      </c>
      <c r="DW79" s="18">
        <v>0</v>
      </c>
      <c r="DX79" s="18" t="s">
        <v>1023</v>
      </c>
      <c r="DY79" s="18" t="s">
        <v>1023</v>
      </c>
      <c r="DZ79" s="18">
        <v>0</v>
      </c>
      <c r="EA79" s="18" t="s">
        <v>1023</v>
      </c>
      <c r="EB79" s="18" t="s">
        <v>1023</v>
      </c>
      <c r="EC79" s="18">
        <v>0</v>
      </c>
      <c r="ED79" s="18" t="s">
        <v>1023</v>
      </c>
      <c r="EE79" s="18" t="s">
        <v>1023</v>
      </c>
      <c r="EF79" s="18">
        <v>0</v>
      </c>
      <c r="EG79" s="18" t="s">
        <v>1023</v>
      </c>
      <c r="EH79" s="18" t="s">
        <v>1023</v>
      </c>
      <c r="EI79" s="18">
        <v>0</v>
      </c>
      <c r="EJ79" s="18" t="s">
        <v>1023</v>
      </c>
      <c r="EK79" s="18" t="s">
        <v>1023</v>
      </c>
      <c r="EL79" s="18"/>
    </row>
    <row r="80" spans="1:142" x14ac:dyDescent="0.25">
      <c r="A80" s="21" t="s">
        <v>1111</v>
      </c>
      <c r="B80" s="3" t="s">
        <v>69</v>
      </c>
      <c r="C80">
        <v>0</v>
      </c>
      <c r="D80">
        <v>31.8229166666667</v>
      </c>
      <c r="E80">
        <v>32.798333333333296</v>
      </c>
      <c r="F80">
        <v>32.729999999999997</v>
      </c>
      <c r="G80" s="9">
        <v>32.729999999999997</v>
      </c>
      <c r="H80">
        <v>3.3374999999999999</v>
      </c>
      <c r="I80">
        <v>29.045833333333299</v>
      </c>
      <c r="J80">
        <v>37.746666666666698</v>
      </c>
      <c r="K80">
        <v>41.001666666666701</v>
      </c>
      <c r="L80">
        <v>37.664166666666702</v>
      </c>
      <c r="M80" t="s">
        <v>1112</v>
      </c>
      <c r="N80" s="1" t="s">
        <v>1111</v>
      </c>
      <c r="O80" s="3" t="s">
        <v>69</v>
      </c>
      <c r="P80">
        <v>0</v>
      </c>
      <c r="Q80">
        <v>23.3185266363636</v>
      </c>
      <c r="R80">
        <v>24.957485238095199</v>
      </c>
      <c r="S80">
        <v>26.781685473684199</v>
      </c>
      <c r="T80" s="9">
        <v>26.781685473684199</v>
      </c>
      <c r="U80">
        <v>22.802888111111098</v>
      </c>
      <c r="V80">
        <v>31.514738600000001</v>
      </c>
      <c r="W80">
        <v>38.048371727272702</v>
      </c>
      <c r="X80">
        <v>15.2454836161616</v>
      </c>
      <c r="Y80" t="s">
        <v>1112</v>
      </c>
      <c r="Z80" s="53" t="s">
        <v>1111</v>
      </c>
      <c r="AA80" s="3" t="s">
        <v>69</v>
      </c>
      <c r="AB80" t="s">
        <v>1022</v>
      </c>
      <c r="AC80" t="s">
        <v>1022</v>
      </c>
      <c r="AD80" t="s">
        <v>1036</v>
      </c>
      <c r="AE80" t="s">
        <v>1074</v>
      </c>
      <c r="AF80" t="s">
        <v>1023</v>
      </c>
      <c r="AG80" t="s">
        <v>1024</v>
      </c>
      <c r="AH80">
        <v>0</v>
      </c>
      <c r="AI80" t="s">
        <v>1023</v>
      </c>
      <c r="AJ80" t="s">
        <v>1023</v>
      </c>
      <c r="AK80">
        <v>1</v>
      </c>
      <c r="AL80" t="s">
        <v>1024</v>
      </c>
      <c r="AM80" t="s">
        <v>1024</v>
      </c>
      <c r="AN80">
        <v>1</v>
      </c>
      <c r="AO80" t="s">
        <v>1023</v>
      </c>
      <c r="AP80" t="s">
        <v>1023</v>
      </c>
      <c r="AQ80">
        <v>0.43636363636363601</v>
      </c>
      <c r="AR80" t="s">
        <v>1023</v>
      </c>
      <c r="AS80" t="s">
        <v>1023</v>
      </c>
      <c r="AT80">
        <v>0</v>
      </c>
      <c r="AU80" t="s">
        <v>1023</v>
      </c>
      <c r="AV80" t="s">
        <v>1023</v>
      </c>
      <c r="AW80">
        <v>0</v>
      </c>
      <c r="AX80" t="s">
        <v>1023</v>
      </c>
      <c r="AY80" t="s">
        <v>1023</v>
      </c>
      <c r="AZ80">
        <v>0</v>
      </c>
      <c r="BA80" t="s">
        <v>1023</v>
      </c>
      <c r="BB80" t="s">
        <v>1023</v>
      </c>
      <c r="BC80">
        <v>0</v>
      </c>
      <c r="BD80" t="s">
        <v>1023</v>
      </c>
      <c r="BE80" t="s">
        <v>1023</v>
      </c>
      <c r="BF80">
        <v>0</v>
      </c>
      <c r="BG80" t="s">
        <v>1023</v>
      </c>
      <c r="BH80" t="s">
        <v>1023</v>
      </c>
      <c r="BI80">
        <v>0.37619286790557499</v>
      </c>
      <c r="BJ80" t="s">
        <v>1023</v>
      </c>
      <c r="BK80" t="s">
        <v>1023</v>
      </c>
      <c r="BM80" t="s">
        <v>1111</v>
      </c>
      <c r="BN80" s="3" t="s">
        <v>69</v>
      </c>
      <c r="BO80" t="s">
        <v>1022</v>
      </c>
      <c r="BP80" t="s">
        <v>1036</v>
      </c>
      <c r="BQ80" t="s">
        <v>1036</v>
      </c>
      <c r="BR80" t="s">
        <v>1074</v>
      </c>
      <c r="BS80" t="s">
        <v>1023</v>
      </c>
      <c r="BT80" t="s">
        <v>1024</v>
      </c>
      <c r="BU80">
        <v>0</v>
      </c>
      <c r="BV80" t="s">
        <v>1023</v>
      </c>
      <c r="BW80" t="s">
        <v>1023</v>
      </c>
      <c r="BX80">
        <v>3.2000000000000001E-2</v>
      </c>
      <c r="BY80" t="s">
        <v>1024</v>
      </c>
      <c r="BZ80" t="s">
        <v>1024</v>
      </c>
      <c r="CA80">
        <v>6.4000000000000001E-2</v>
      </c>
      <c r="CB80" t="s">
        <v>1023</v>
      </c>
      <c r="CC80" t="s">
        <v>1023</v>
      </c>
      <c r="CD80">
        <v>0.27979797979797999</v>
      </c>
      <c r="CE80" t="s">
        <v>1023</v>
      </c>
      <c r="CF80" t="s">
        <v>1023</v>
      </c>
      <c r="CG80">
        <v>0</v>
      </c>
      <c r="CH80" t="s">
        <v>1023</v>
      </c>
      <c r="CI80" t="s">
        <v>1023</v>
      </c>
      <c r="CJ80">
        <v>0</v>
      </c>
      <c r="CK80" t="s">
        <v>1023</v>
      </c>
      <c r="CL80" t="s">
        <v>1023</v>
      </c>
      <c r="CM80">
        <v>0</v>
      </c>
      <c r="CN80" t="s">
        <v>1023</v>
      </c>
      <c r="CO80" t="s">
        <v>1023</v>
      </c>
      <c r="CP80">
        <v>0</v>
      </c>
      <c r="CQ80" t="s">
        <v>1023</v>
      </c>
      <c r="CR80" t="s">
        <v>1023</v>
      </c>
      <c r="CS80">
        <v>0</v>
      </c>
      <c r="CT80" t="s">
        <v>1023</v>
      </c>
      <c r="CU80" t="s">
        <v>1023</v>
      </c>
      <c r="CV80">
        <v>0.19136112506278299</v>
      </c>
      <c r="CW80" t="s">
        <v>1023</v>
      </c>
      <c r="CX80" t="s">
        <v>1023</v>
      </c>
      <c r="CZ80" t="s">
        <v>1111</v>
      </c>
      <c r="DA80" s="3" t="s">
        <v>69</v>
      </c>
      <c r="DB80" t="s">
        <v>1022</v>
      </c>
      <c r="DC80" t="s">
        <v>1022</v>
      </c>
      <c r="DD80" t="s">
        <v>1036</v>
      </c>
      <c r="DE80" t="s">
        <v>1074</v>
      </c>
      <c r="DF80" t="s">
        <v>1023</v>
      </c>
      <c r="DG80" t="s">
        <v>1024</v>
      </c>
      <c r="DH80">
        <v>0</v>
      </c>
      <c r="DI80" t="s">
        <v>1023</v>
      </c>
      <c r="DJ80" t="s">
        <v>1023</v>
      </c>
      <c r="DK80">
        <v>0</v>
      </c>
      <c r="DL80" t="s">
        <v>1024</v>
      </c>
      <c r="DM80" t="s">
        <v>1024</v>
      </c>
      <c r="DN80">
        <v>0</v>
      </c>
      <c r="DO80" t="s">
        <v>1023</v>
      </c>
      <c r="DP80" t="s">
        <v>1023</v>
      </c>
      <c r="DQ80">
        <v>0</v>
      </c>
      <c r="DR80" t="s">
        <v>1023</v>
      </c>
      <c r="DS80" t="s">
        <v>1023</v>
      </c>
      <c r="DT80">
        <v>0</v>
      </c>
      <c r="DU80" t="s">
        <v>1023</v>
      </c>
      <c r="DV80" t="s">
        <v>1023</v>
      </c>
      <c r="DW80">
        <v>0</v>
      </c>
      <c r="DX80" t="s">
        <v>1023</v>
      </c>
      <c r="DY80" t="s">
        <v>1023</v>
      </c>
      <c r="DZ80">
        <v>0</v>
      </c>
      <c r="EA80" t="s">
        <v>1023</v>
      </c>
      <c r="EB80" t="s">
        <v>1023</v>
      </c>
      <c r="EC80">
        <v>0</v>
      </c>
      <c r="ED80" t="s">
        <v>1023</v>
      </c>
      <c r="EE80" t="s">
        <v>1023</v>
      </c>
      <c r="EF80">
        <v>0</v>
      </c>
      <c r="EG80" t="s">
        <v>1023</v>
      </c>
      <c r="EH80" t="s">
        <v>1023</v>
      </c>
      <c r="EI80">
        <v>0</v>
      </c>
      <c r="EJ80" t="s">
        <v>1023</v>
      </c>
      <c r="EK80" t="s">
        <v>1023</v>
      </c>
    </row>
    <row r="81" spans="1:142" x14ac:dyDescent="0.25">
      <c r="A81" s="21" t="s">
        <v>1113</v>
      </c>
      <c r="B81" s="3" t="s">
        <v>69</v>
      </c>
      <c r="C81">
        <v>0</v>
      </c>
      <c r="D81">
        <v>0.27083333333333298</v>
      </c>
      <c r="E81">
        <v>0.67625000000000002</v>
      </c>
      <c r="F81">
        <v>0.44666666666666699</v>
      </c>
      <c r="G81" s="9">
        <v>0.44666666666666699</v>
      </c>
      <c r="H81">
        <v>0</v>
      </c>
      <c r="I81">
        <v>0.42125000000000001</v>
      </c>
      <c r="J81">
        <v>0.211666666666667</v>
      </c>
      <c r="K81">
        <v>0.56166666666666698</v>
      </c>
      <c r="L81">
        <v>0.56166666666666698</v>
      </c>
      <c r="N81" s="1" t="s">
        <v>1113</v>
      </c>
      <c r="O81" s="3" t="s">
        <v>69</v>
      </c>
      <c r="P81">
        <v>0</v>
      </c>
      <c r="Q81">
        <v>0.74810990909090902</v>
      </c>
      <c r="R81">
        <v>0.69638704761904802</v>
      </c>
      <c r="S81">
        <v>0.62015457894736803</v>
      </c>
      <c r="T81" s="9">
        <v>0.62015457894736803</v>
      </c>
      <c r="U81">
        <v>0.92967911111111101</v>
      </c>
      <c r="V81">
        <v>0.56073360000000005</v>
      </c>
      <c r="W81">
        <v>0.949282727272727</v>
      </c>
      <c r="X81">
        <v>1.9603616161615999E-2</v>
      </c>
      <c r="Z81" s="53" t="s">
        <v>1113</v>
      </c>
      <c r="AA81" s="3" t="s">
        <v>69</v>
      </c>
      <c r="AB81" t="s">
        <v>1022</v>
      </c>
      <c r="AC81" t="s">
        <v>1022</v>
      </c>
      <c r="AD81" t="s">
        <v>1022</v>
      </c>
      <c r="AE81" t="s">
        <v>1022</v>
      </c>
      <c r="AF81" t="s">
        <v>1023</v>
      </c>
      <c r="AG81" t="s">
        <v>1024</v>
      </c>
      <c r="AH81">
        <v>0</v>
      </c>
      <c r="AI81" t="s">
        <v>1023</v>
      </c>
      <c r="AJ81" t="s">
        <v>1023</v>
      </c>
      <c r="AK81">
        <v>0.49199999999999999</v>
      </c>
      <c r="AL81" t="s">
        <v>1023</v>
      </c>
      <c r="AM81" t="s">
        <v>1024</v>
      </c>
      <c r="AN81">
        <v>0.98399999999999999</v>
      </c>
      <c r="AO81" t="s">
        <v>1023</v>
      </c>
      <c r="AP81" t="s">
        <v>1023</v>
      </c>
      <c r="AQ81">
        <v>0.29681827888117701</v>
      </c>
      <c r="AR81" t="s">
        <v>1023</v>
      </c>
      <c r="AS81" t="s">
        <v>1023</v>
      </c>
      <c r="AT81">
        <v>0</v>
      </c>
      <c r="AU81" t="s">
        <v>1023</v>
      </c>
      <c r="AV81" t="s">
        <v>1023</v>
      </c>
      <c r="AW81">
        <v>0</v>
      </c>
      <c r="AX81" t="s">
        <v>1023</v>
      </c>
      <c r="AY81" t="s">
        <v>1023</v>
      </c>
      <c r="AZ81">
        <v>0</v>
      </c>
      <c r="BA81" t="s">
        <v>1023</v>
      </c>
      <c r="BB81" t="s">
        <v>1023</v>
      </c>
      <c r="BC81">
        <v>0</v>
      </c>
      <c r="BD81" t="s">
        <v>1023</v>
      </c>
      <c r="BE81" t="s">
        <v>1023</v>
      </c>
      <c r="BF81">
        <v>0</v>
      </c>
      <c r="BG81" t="s">
        <v>1023</v>
      </c>
      <c r="BH81" t="s">
        <v>1023</v>
      </c>
      <c r="BI81">
        <v>0</v>
      </c>
      <c r="BJ81" t="s">
        <v>1023</v>
      </c>
      <c r="BK81" t="s">
        <v>1023</v>
      </c>
      <c r="BM81" t="s">
        <v>1113</v>
      </c>
      <c r="BN81" s="3" t="s">
        <v>69</v>
      </c>
      <c r="BO81" t="s">
        <v>1022</v>
      </c>
      <c r="BP81" t="s">
        <v>1022</v>
      </c>
      <c r="BQ81" t="s">
        <v>1022</v>
      </c>
      <c r="BR81" t="s">
        <v>1022</v>
      </c>
      <c r="BS81" t="s">
        <v>1023</v>
      </c>
      <c r="BT81" t="s">
        <v>1024</v>
      </c>
      <c r="BU81">
        <v>0</v>
      </c>
      <c r="BV81" t="s">
        <v>1023</v>
      </c>
      <c r="BW81" t="s">
        <v>1023</v>
      </c>
      <c r="BX81">
        <v>0.52</v>
      </c>
      <c r="BY81" t="s">
        <v>1023</v>
      </c>
      <c r="BZ81" t="s">
        <v>1024</v>
      </c>
      <c r="CA81">
        <v>1</v>
      </c>
      <c r="CB81" t="s">
        <v>1023</v>
      </c>
      <c r="CC81" t="s">
        <v>1023</v>
      </c>
      <c r="CD81">
        <v>0.38970745248787703</v>
      </c>
      <c r="CE81" t="s">
        <v>1023</v>
      </c>
      <c r="CF81" t="s">
        <v>1023</v>
      </c>
      <c r="CG81">
        <v>0</v>
      </c>
      <c r="CH81" t="s">
        <v>1023</v>
      </c>
      <c r="CI81" t="s">
        <v>1023</v>
      </c>
      <c r="CJ81">
        <v>0</v>
      </c>
      <c r="CK81" t="s">
        <v>1023</v>
      </c>
      <c r="CL81" t="s">
        <v>1023</v>
      </c>
      <c r="CM81">
        <v>0</v>
      </c>
      <c r="CN81" t="s">
        <v>1023</v>
      </c>
      <c r="CO81" t="s">
        <v>1023</v>
      </c>
      <c r="CP81">
        <v>0</v>
      </c>
      <c r="CQ81" t="s">
        <v>1023</v>
      </c>
      <c r="CR81" t="s">
        <v>1023</v>
      </c>
      <c r="CS81">
        <v>0</v>
      </c>
      <c r="CT81" t="s">
        <v>1023</v>
      </c>
      <c r="CU81" t="s">
        <v>1023</v>
      </c>
      <c r="CV81">
        <v>0</v>
      </c>
      <c r="CW81" t="s">
        <v>1023</v>
      </c>
      <c r="CX81" t="s">
        <v>1023</v>
      </c>
      <c r="CZ81" t="s">
        <v>1113</v>
      </c>
      <c r="DA81" s="3" t="s">
        <v>69</v>
      </c>
      <c r="DB81" t="s">
        <v>1022</v>
      </c>
      <c r="DC81" t="s">
        <v>1022</v>
      </c>
      <c r="DD81" t="s">
        <v>1022</v>
      </c>
      <c r="DE81" t="s">
        <v>1022</v>
      </c>
      <c r="DF81" t="s">
        <v>1023</v>
      </c>
      <c r="DG81" t="s">
        <v>1024</v>
      </c>
      <c r="DH81">
        <v>0</v>
      </c>
      <c r="DI81" t="s">
        <v>1023</v>
      </c>
      <c r="DJ81" t="s">
        <v>1023</v>
      </c>
      <c r="DK81">
        <v>0</v>
      </c>
      <c r="DL81" t="s">
        <v>1023</v>
      </c>
      <c r="DM81" t="s">
        <v>1024</v>
      </c>
      <c r="DN81">
        <v>0</v>
      </c>
      <c r="DO81" t="s">
        <v>1023</v>
      </c>
      <c r="DP81" t="s">
        <v>1023</v>
      </c>
      <c r="DQ81">
        <v>0</v>
      </c>
      <c r="DR81" t="s">
        <v>1023</v>
      </c>
      <c r="DS81" t="s">
        <v>1023</v>
      </c>
      <c r="DT81">
        <v>0</v>
      </c>
      <c r="DU81" t="s">
        <v>1023</v>
      </c>
      <c r="DV81" t="s">
        <v>1023</v>
      </c>
      <c r="DW81">
        <v>0</v>
      </c>
      <c r="DX81" t="s">
        <v>1023</v>
      </c>
      <c r="DY81" t="s">
        <v>1023</v>
      </c>
      <c r="DZ81">
        <v>0</v>
      </c>
      <c r="EA81" t="s">
        <v>1023</v>
      </c>
      <c r="EB81" t="s">
        <v>1023</v>
      </c>
      <c r="EC81">
        <v>0</v>
      </c>
      <c r="ED81" t="s">
        <v>1023</v>
      </c>
      <c r="EE81" t="s">
        <v>1023</v>
      </c>
      <c r="EF81">
        <v>0</v>
      </c>
      <c r="EG81" t="s">
        <v>1023</v>
      </c>
      <c r="EH81" t="s">
        <v>1023</v>
      </c>
      <c r="EI81">
        <v>0</v>
      </c>
      <c r="EJ81" t="s">
        <v>1023</v>
      </c>
      <c r="EK81" t="s">
        <v>1023</v>
      </c>
    </row>
    <row r="82" spans="1:142" x14ac:dyDescent="0.25">
      <c r="A82" s="21" t="s">
        <v>1114</v>
      </c>
      <c r="B82" s="3" t="s">
        <v>69</v>
      </c>
      <c r="C82">
        <v>0</v>
      </c>
      <c r="D82">
        <v>0.35749999999999998</v>
      </c>
      <c r="E82">
        <v>0.21</v>
      </c>
      <c r="F82">
        <v>0.3175</v>
      </c>
      <c r="G82" s="9">
        <v>0.3175</v>
      </c>
      <c r="H82">
        <v>0</v>
      </c>
      <c r="I82">
        <v>0.52083333333333304</v>
      </c>
      <c r="J82">
        <v>0.38500000000000001</v>
      </c>
      <c r="K82">
        <v>2.5566666666666702</v>
      </c>
      <c r="L82">
        <v>2.5566666666666702</v>
      </c>
      <c r="N82" s="1" t="s">
        <v>1114</v>
      </c>
      <c r="O82" s="3" t="s">
        <v>69</v>
      </c>
      <c r="P82">
        <v>0</v>
      </c>
      <c r="Q82">
        <v>0.67991313636363604</v>
      </c>
      <c r="R82">
        <v>0.90816528571428601</v>
      </c>
      <c r="S82">
        <v>0.74195215789473701</v>
      </c>
      <c r="T82" s="9">
        <v>0.74195215789473701</v>
      </c>
      <c r="U82">
        <v>0.832303666666667</v>
      </c>
      <c r="V82">
        <v>0.89901419999999999</v>
      </c>
      <c r="W82">
        <v>2.37488290909091</v>
      </c>
      <c r="X82">
        <v>1.5425792424242399</v>
      </c>
      <c r="Z82" s="53" t="s">
        <v>1114</v>
      </c>
      <c r="AA82" s="3" t="s">
        <v>69</v>
      </c>
      <c r="AB82" t="s">
        <v>1022</v>
      </c>
      <c r="AC82" t="s">
        <v>1022</v>
      </c>
      <c r="AD82" t="s">
        <v>1023</v>
      </c>
      <c r="AE82" t="s">
        <v>1022</v>
      </c>
      <c r="AF82" t="s">
        <v>1023</v>
      </c>
      <c r="AG82" t="s">
        <v>1024</v>
      </c>
      <c r="AH82">
        <v>0</v>
      </c>
      <c r="AI82" t="s">
        <v>1023</v>
      </c>
      <c r="AJ82" t="s">
        <v>1023</v>
      </c>
      <c r="AK82">
        <v>0</v>
      </c>
      <c r="AL82" t="s">
        <v>1023</v>
      </c>
      <c r="AM82" t="s">
        <v>1024</v>
      </c>
      <c r="AN82">
        <v>0</v>
      </c>
      <c r="AO82" t="s">
        <v>1023</v>
      </c>
      <c r="AP82" t="s">
        <v>1023</v>
      </c>
      <c r="AQ82">
        <v>0</v>
      </c>
      <c r="AR82" t="s">
        <v>1023</v>
      </c>
      <c r="AS82" t="s">
        <v>1023</v>
      </c>
      <c r="AT82">
        <v>0</v>
      </c>
      <c r="AU82" t="s">
        <v>1023</v>
      </c>
      <c r="AV82" t="s">
        <v>1023</v>
      </c>
      <c r="AW82">
        <v>0</v>
      </c>
      <c r="AX82" t="s">
        <v>1023</v>
      </c>
      <c r="AY82" t="s">
        <v>1023</v>
      </c>
      <c r="AZ82">
        <v>0</v>
      </c>
      <c r="BA82" t="s">
        <v>1023</v>
      </c>
      <c r="BB82" t="s">
        <v>1023</v>
      </c>
      <c r="BC82">
        <v>0</v>
      </c>
      <c r="BD82" t="s">
        <v>1023</v>
      </c>
      <c r="BE82" t="s">
        <v>1023</v>
      </c>
      <c r="BF82">
        <v>0</v>
      </c>
      <c r="BG82" t="s">
        <v>1023</v>
      </c>
      <c r="BH82" t="s">
        <v>1023</v>
      </c>
      <c r="BI82">
        <v>0</v>
      </c>
      <c r="BJ82" t="s">
        <v>1023</v>
      </c>
      <c r="BK82" t="s">
        <v>1023</v>
      </c>
      <c r="BM82" t="s">
        <v>1114</v>
      </c>
      <c r="BN82" s="3" t="s">
        <v>69</v>
      </c>
      <c r="BO82" t="s">
        <v>1022</v>
      </c>
      <c r="BP82" t="s">
        <v>1023</v>
      </c>
      <c r="BQ82" t="s">
        <v>1023</v>
      </c>
      <c r="BR82" t="s">
        <v>1022</v>
      </c>
      <c r="BS82" t="s">
        <v>1023</v>
      </c>
      <c r="BT82" t="s">
        <v>1024</v>
      </c>
      <c r="BU82">
        <v>0</v>
      </c>
      <c r="BV82" t="s">
        <v>1023</v>
      </c>
      <c r="BW82" t="s">
        <v>1023</v>
      </c>
      <c r="BX82">
        <v>0</v>
      </c>
      <c r="BY82" t="s">
        <v>1023</v>
      </c>
      <c r="BZ82" t="s">
        <v>1024</v>
      </c>
      <c r="CA82">
        <v>0</v>
      </c>
      <c r="CB82" t="s">
        <v>1023</v>
      </c>
      <c r="CC82" t="s">
        <v>1023</v>
      </c>
      <c r="CD82">
        <v>0</v>
      </c>
      <c r="CE82" t="s">
        <v>1023</v>
      </c>
      <c r="CF82" t="s">
        <v>1023</v>
      </c>
      <c r="CG82">
        <v>0</v>
      </c>
      <c r="CH82" t="s">
        <v>1023</v>
      </c>
      <c r="CI82" t="s">
        <v>1023</v>
      </c>
      <c r="CJ82">
        <v>0</v>
      </c>
      <c r="CK82" t="s">
        <v>1023</v>
      </c>
      <c r="CL82" t="s">
        <v>1023</v>
      </c>
      <c r="CM82">
        <v>0</v>
      </c>
      <c r="CN82" t="s">
        <v>1023</v>
      </c>
      <c r="CO82" t="s">
        <v>1023</v>
      </c>
      <c r="CP82">
        <v>0.122906744507535</v>
      </c>
      <c r="CQ82" t="s">
        <v>1023</v>
      </c>
      <c r="CR82" t="s">
        <v>1023</v>
      </c>
      <c r="CS82">
        <v>0</v>
      </c>
      <c r="CT82" t="s">
        <v>1023</v>
      </c>
      <c r="CU82" t="s">
        <v>1023</v>
      </c>
      <c r="CV82">
        <v>0</v>
      </c>
      <c r="CW82" t="s">
        <v>1023</v>
      </c>
      <c r="CX82" t="s">
        <v>1023</v>
      </c>
      <c r="CZ82" t="s">
        <v>1114</v>
      </c>
      <c r="DA82" s="3" t="s">
        <v>69</v>
      </c>
      <c r="DB82" t="s">
        <v>1022</v>
      </c>
      <c r="DC82" t="s">
        <v>1022</v>
      </c>
      <c r="DD82" t="s">
        <v>1023</v>
      </c>
      <c r="DE82" t="s">
        <v>1022</v>
      </c>
      <c r="DF82" t="s">
        <v>1023</v>
      </c>
      <c r="DG82" t="s">
        <v>1024</v>
      </c>
      <c r="DH82">
        <v>0</v>
      </c>
      <c r="DI82" t="s">
        <v>1023</v>
      </c>
      <c r="DJ82" t="s">
        <v>1023</v>
      </c>
      <c r="DK82">
        <v>0</v>
      </c>
      <c r="DL82" t="s">
        <v>1023</v>
      </c>
      <c r="DM82" t="s">
        <v>1024</v>
      </c>
      <c r="DN82">
        <v>0</v>
      </c>
      <c r="DO82" t="s">
        <v>1023</v>
      </c>
      <c r="DP82" t="s">
        <v>1023</v>
      </c>
      <c r="DQ82">
        <v>0</v>
      </c>
      <c r="DR82" t="s">
        <v>1023</v>
      </c>
      <c r="DS82" t="s">
        <v>1023</v>
      </c>
      <c r="DT82">
        <v>0</v>
      </c>
      <c r="DU82" t="s">
        <v>1023</v>
      </c>
      <c r="DV82" t="s">
        <v>1023</v>
      </c>
      <c r="DW82">
        <v>0</v>
      </c>
      <c r="DX82" t="s">
        <v>1023</v>
      </c>
      <c r="DY82" t="s">
        <v>1023</v>
      </c>
      <c r="DZ82">
        <v>0</v>
      </c>
      <c r="EA82" t="s">
        <v>1023</v>
      </c>
      <c r="EB82" t="s">
        <v>1023</v>
      </c>
      <c r="EC82">
        <v>0</v>
      </c>
      <c r="ED82" t="s">
        <v>1023</v>
      </c>
      <c r="EE82" t="s">
        <v>1023</v>
      </c>
      <c r="EF82">
        <v>0</v>
      </c>
      <c r="EG82" t="s">
        <v>1023</v>
      </c>
      <c r="EH82" t="s">
        <v>1023</v>
      </c>
      <c r="EI82">
        <v>0</v>
      </c>
      <c r="EJ82" t="s">
        <v>1023</v>
      </c>
      <c r="EK82" t="s">
        <v>1023</v>
      </c>
    </row>
    <row r="83" spans="1:142" x14ac:dyDescent="0.25">
      <c r="A83" s="21" t="s">
        <v>1115</v>
      </c>
      <c r="B83" s="3" t="s">
        <v>69</v>
      </c>
      <c r="C83">
        <v>0</v>
      </c>
      <c r="D83">
        <v>0</v>
      </c>
      <c r="E83">
        <v>0</v>
      </c>
      <c r="F83">
        <v>0</v>
      </c>
      <c r="G83" s="9">
        <v>0</v>
      </c>
      <c r="H83">
        <v>0</v>
      </c>
      <c r="I83">
        <v>0</v>
      </c>
      <c r="J83">
        <v>0</v>
      </c>
      <c r="K83">
        <v>0</v>
      </c>
      <c r="L83">
        <v>0</v>
      </c>
      <c r="N83" s="1" t="s">
        <v>1115</v>
      </c>
      <c r="O83" s="3" t="s">
        <v>69</v>
      </c>
      <c r="P83">
        <v>0</v>
      </c>
      <c r="Q83">
        <v>0</v>
      </c>
      <c r="R83">
        <v>0</v>
      </c>
      <c r="S83">
        <v>0</v>
      </c>
      <c r="T83" s="9">
        <v>0</v>
      </c>
      <c r="U83">
        <v>0</v>
      </c>
      <c r="V83">
        <v>0</v>
      </c>
      <c r="W83">
        <v>0</v>
      </c>
      <c r="X83">
        <v>0</v>
      </c>
      <c r="Z83" s="53" t="s">
        <v>1115</v>
      </c>
      <c r="AA83" s="3" t="s">
        <v>69</v>
      </c>
      <c r="AB83" t="s">
        <v>1023</v>
      </c>
      <c r="AC83" t="s">
        <v>1023</v>
      </c>
      <c r="AD83" t="s">
        <v>1023</v>
      </c>
      <c r="AE83" t="s">
        <v>1023</v>
      </c>
      <c r="AF83" t="s">
        <v>1023</v>
      </c>
      <c r="AG83" t="s">
        <v>1024</v>
      </c>
      <c r="AH83">
        <v>0.71288209606986896</v>
      </c>
      <c r="AI83" t="s">
        <v>1023</v>
      </c>
      <c r="AJ83" t="s">
        <v>1023</v>
      </c>
      <c r="AK83">
        <v>0.64800000000000002</v>
      </c>
      <c r="AL83" t="s">
        <v>1023</v>
      </c>
      <c r="AM83" t="s">
        <v>1023</v>
      </c>
      <c r="AN83">
        <v>1</v>
      </c>
      <c r="AO83" t="s">
        <v>1023</v>
      </c>
      <c r="AP83" t="s">
        <v>1023</v>
      </c>
      <c r="AQ83">
        <v>1</v>
      </c>
      <c r="AR83" t="s">
        <v>1023</v>
      </c>
      <c r="AS83" t="s">
        <v>1023</v>
      </c>
      <c r="AT83">
        <v>1</v>
      </c>
      <c r="AU83" t="s">
        <v>1023</v>
      </c>
      <c r="AV83" t="s">
        <v>1023</v>
      </c>
      <c r="AW83">
        <v>1</v>
      </c>
      <c r="AX83" t="s">
        <v>1023</v>
      </c>
      <c r="AY83" t="s">
        <v>1023</v>
      </c>
      <c r="AZ83">
        <v>1</v>
      </c>
      <c r="BA83" t="s">
        <v>1023</v>
      </c>
      <c r="BB83" t="s">
        <v>1023</v>
      </c>
      <c r="BC83">
        <v>1</v>
      </c>
      <c r="BD83" t="s">
        <v>1023</v>
      </c>
      <c r="BE83" t="s">
        <v>1023</v>
      </c>
      <c r="BF83">
        <v>1</v>
      </c>
      <c r="BG83" t="s">
        <v>1023</v>
      </c>
      <c r="BH83" t="s">
        <v>1023</v>
      </c>
      <c r="BI83">
        <v>1</v>
      </c>
      <c r="BJ83" t="s">
        <v>1023</v>
      </c>
      <c r="BK83" t="s">
        <v>1023</v>
      </c>
      <c r="BM83" t="s">
        <v>1115</v>
      </c>
      <c r="BN83" s="3" t="s">
        <v>69</v>
      </c>
      <c r="BO83" t="s">
        <v>1023</v>
      </c>
      <c r="BP83" t="s">
        <v>1023</v>
      </c>
      <c r="BQ83" t="s">
        <v>1023</v>
      </c>
      <c r="BR83" t="s">
        <v>1023</v>
      </c>
      <c r="BS83" t="s">
        <v>1023</v>
      </c>
      <c r="BT83" t="s">
        <v>1024</v>
      </c>
      <c r="BU83">
        <v>0</v>
      </c>
      <c r="BV83" t="s">
        <v>1023</v>
      </c>
      <c r="BW83" t="s">
        <v>1023</v>
      </c>
      <c r="BX83">
        <v>0</v>
      </c>
      <c r="BY83" t="s">
        <v>1023</v>
      </c>
      <c r="BZ83" t="s">
        <v>1023</v>
      </c>
      <c r="CA83">
        <v>0</v>
      </c>
      <c r="CB83" t="s">
        <v>1023</v>
      </c>
      <c r="CC83" t="s">
        <v>1023</v>
      </c>
      <c r="CD83">
        <v>0</v>
      </c>
      <c r="CE83" t="s">
        <v>1023</v>
      </c>
      <c r="CF83" t="s">
        <v>1023</v>
      </c>
      <c r="CG83">
        <v>0</v>
      </c>
      <c r="CH83" t="s">
        <v>1023</v>
      </c>
      <c r="CI83" t="s">
        <v>1023</v>
      </c>
      <c r="CJ83">
        <v>0</v>
      </c>
      <c r="CK83" t="s">
        <v>1023</v>
      </c>
      <c r="CL83" t="s">
        <v>1023</v>
      </c>
      <c r="CM83">
        <v>0</v>
      </c>
      <c r="CN83" t="s">
        <v>1023</v>
      </c>
      <c r="CO83" t="s">
        <v>1023</v>
      </c>
      <c r="CP83">
        <v>0</v>
      </c>
      <c r="CQ83" t="s">
        <v>1023</v>
      </c>
      <c r="CR83" t="s">
        <v>1023</v>
      </c>
      <c r="CS83">
        <v>0</v>
      </c>
      <c r="CT83" t="s">
        <v>1023</v>
      </c>
      <c r="CU83" t="s">
        <v>1023</v>
      </c>
      <c r="CV83">
        <v>0</v>
      </c>
      <c r="CW83" t="s">
        <v>1023</v>
      </c>
      <c r="CX83" t="s">
        <v>1023</v>
      </c>
      <c r="CZ83" t="s">
        <v>1115</v>
      </c>
      <c r="DA83" s="3" t="s">
        <v>69</v>
      </c>
      <c r="DB83" t="s">
        <v>1023</v>
      </c>
      <c r="DC83" t="s">
        <v>1023</v>
      </c>
      <c r="DD83" t="s">
        <v>1023</v>
      </c>
      <c r="DE83" t="s">
        <v>1023</v>
      </c>
      <c r="DF83" t="s">
        <v>1023</v>
      </c>
      <c r="DG83" t="s">
        <v>1024</v>
      </c>
      <c r="DH83">
        <v>0</v>
      </c>
      <c r="DI83" t="s">
        <v>1023</v>
      </c>
      <c r="DJ83" t="s">
        <v>1023</v>
      </c>
      <c r="DK83">
        <v>0</v>
      </c>
      <c r="DL83" t="s">
        <v>1023</v>
      </c>
      <c r="DM83" t="s">
        <v>1023</v>
      </c>
      <c r="DN83">
        <v>0</v>
      </c>
      <c r="DO83" t="s">
        <v>1023</v>
      </c>
      <c r="DP83" t="s">
        <v>1023</v>
      </c>
      <c r="DQ83">
        <v>0</v>
      </c>
      <c r="DR83" t="s">
        <v>1023</v>
      </c>
      <c r="DS83" t="s">
        <v>1023</v>
      </c>
      <c r="DT83">
        <v>0</v>
      </c>
      <c r="DU83" t="s">
        <v>1023</v>
      </c>
      <c r="DV83" t="s">
        <v>1023</v>
      </c>
      <c r="DW83">
        <v>0</v>
      </c>
      <c r="DX83" t="s">
        <v>1023</v>
      </c>
      <c r="DY83" t="s">
        <v>1023</v>
      </c>
      <c r="DZ83">
        <v>0</v>
      </c>
      <c r="EA83" t="s">
        <v>1023</v>
      </c>
      <c r="EB83" t="s">
        <v>1023</v>
      </c>
      <c r="EC83">
        <v>0</v>
      </c>
      <c r="ED83" t="s">
        <v>1023</v>
      </c>
      <c r="EE83" t="s">
        <v>1023</v>
      </c>
      <c r="EF83">
        <v>0</v>
      </c>
      <c r="EG83" t="s">
        <v>1023</v>
      </c>
      <c r="EH83" t="s">
        <v>1023</v>
      </c>
      <c r="EI83">
        <v>0</v>
      </c>
      <c r="EJ83" t="s">
        <v>1023</v>
      </c>
      <c r="EK83" t="s">
        <v>1023</v>
      </c>
    </row>
    <row r="84" spans="1:142" x14ac:dyDescent="0.25">
      <c r="A84" s="21" t="s">
        <v>1116</v>
      </c>
      <c r="B84" s="3" t="s">
        <v>69</v>
      </c>
      <c r="C84">
        <v>0</v>
      </c>
      <c r="D84">
        <v>0.271666666666667</v>
      </c>
      <c r="E84">
        <v>0.37416666666666698</v>
      </c>
      <c r="F84">
        <v>0.11125</v>
      </c>
      <c r="G84" s="9">
        <v>0.11125</v>
      </c>
      <c r="H84">
        <v>0</v>
      </c>
      <c r="I84">
        <v>0.46250000000000002</v>
      </c>
      <c r="J84">
        <v>0.36499999999999999</v>
      </c>
      <c r="K84">
        <v>0.39583333333333298</v>
      </c>
      <c r="L84">
        <v>0.39583333333333298</v>
      </c>
      <c r="N84" s="1" t="s">
        <v>1116</v>
      </c>
      <c r="O84" s="3" t="s">
        <v>69</v>
      </c>
      <c r="P84">
        <v>0</v>
      </c>
      <c r="Q84">
        <v>0.15562768181818201</v>
      </c>
      <c r="R84">
        <v>0.31658252380952401</v>
      </c>
      <c r="S84">
        <v>8.5250000000000006E-2</v>
      </c>
      <c r="T84" s="9">
        <v>8.5250000000000006E-2</v>
      </c>
      <c r="U84">
        <v>0.36804300000000001</v>
      </c>
      <c r="V84">
        <v>0.52076489999999998</v>
      </c>
      <c r="W84">
        <v>0.49459063636363598</v>
      </c>
      <c r="X84">
        <v>0.126547636363636</v>
      </c>
      <c r="Z84" s="53" t="s">
        <v>1116</v>
      </c>
      <c r="AA84" s="3" t="s">
        <v>69</v>
      </c>
      <c r="AB84" t="s">
        <v>1022</v>
      </c>
      <c r="AC84" t="s">
        <v>1023</v>
      </c>
      <c r="AD84" t="s">
        <v>1023</v>
      </c>
      <c r="AE84" t="s">
        <v>1023</v>
      </c>
      <c r="AF84" t="s">
        <v>1023</v>
      </c>
      <c r="AG84" t="s">
        <v>1024</v>
      </c>
      <c r="AH84">
        <v>0</v>
      </c>
      <c r="AI84" t="s">
        <v>1023</v>
      </c>
      <c r="AJ84" t="s">
        <v>1023</v>
      </c>
      <c r="AK84">
        <v>0.40500000000000003</v>
      </c>
      <c r="AL84" t="s">
        <v>1024</v>
      </c>
      <c r="AM84" t="s">
        <v>1024</v>
      </c>
      <c r="AN84">
        <v>0.81</v>
      </c>
      <c r="AO84" t="s">
        <v>1023</v>
      </c>
      <c r="AP84" t="s">
        <v>1023</v>
      </c>
      <c r="AQ84">
        <v>1.12208258527921E-3</v>
      </c>
      <c r="AR84" t="s">
        <v>1023</v>
      </c>
      <c r="AS84" t="s">
        <v>1023</v>
      </c>
      <c r="AT84">
        <v>0</v>
      </c>
      <c r="AU84" t="s">
        <v>1023</v>
      </c>
      <c r="AV84" t="s">
        <v>1023</v>
      </c>
      <c r="AW84">
        <v>0</v>
      </c>
      <c r="AX84" t="s">
        <v>1023</v>
      </c>
      <c r="AY84" t="s">
        <v>1023</v>
      </c>
      <c r="AZ84">
        <v>0.25702089418159701</v>
      </c>
      <c r="BA84" t="s">
        <v>1023</v>
      </c>
      <c r="BB84" t="s">
        <v>1023</v>
      </c>
      <c r="BC84">
        <v>1</v>
      </c>
      <c r="BD84" t="s">
        <v>1023</v>
      </c>
      <c r="BE84" t="s">
        <v>1023</v>
      </c>
      <c r="BF84">
        <v>1</v>
      </c>
      <c r="BG84" t="s">
        <v>1023</v>
      </c>
      <c r="BH84" t="s">
        <v>1023</v>
      </c>
      <c r="BI84">
        <v>0.71288209606986896</v>
      </c>
      <c r="BJ84" t="s">
        <v>1023</v>
      </c>
      <c r="BK84" t="s">
        <v>1023</v>
      </c>
      <c r="BM84" t="s">
        <v>1116</v>
      </c>
      <c r="BN84" s="3" t="s">
        <v>69</v>
      </c>
      <c r="BO84" t="s">
        <v>1022</v>
      </c>
      <c r="BP84" t="s">
        <v>1022</v>
      </c>
      <c r="BQ84" t="s">
        <v>1023</v>
      </c>
      <c r="BR84" t="s">
        <v>1023</v>
      </c>
      <c r="BS84" t="s">
        <v>1023</v>
      </c>
      <c r="BT84" t="s">
        <v>1024</v>
      </c>
      <c r="BU84">
        <v>0</v>
      </c>
      <c r="BV84" t="s">
        <v>1023</v>
      </c>
      <c r="BW84" t="s">
        <v>1023</v>
      </c>
      <c r="BX84">
        <v>0</v>
      </c>
      <c r="BY84" t="s">
        <v>1024</v>
      </c>
      <c r="BZ84" t="s">
        <v>1024</v>
      </c>
      <c r="CA84">
        <v>0</v>
      </c>
      <c r="CB84" t="s">
        <v>1023</v>
      </c>
      <c r="CC84" t="s">
        <v>1023</v>
      </c>
      <c r="CD84">
        <v>0</v>
      </c>
      <c r="CE84" t="s">
        <v>1023</v>
      </c>
      <c r="CF84" t="s">
        <v>1023</v>
      </c>
      <c r="CG84">
        <v>0</v>
      </c>
      <c r="CH84" t="s">
        <v>1023</v>
      </c>
      <c r="CI84" t="s">
        <v>1023</v>
      </c>
      <c r="CJ84">
        <v>0</v>
      </c>
      <c r="CK84" t="s">
        <v>1023</v>
      </c>
      <c r="CL84" t="s">
        <v>1023</v>
      </c>
      <c r="CM84">
        <v>0</v>
      </c>
      <c r="CN84" t="s">
        <v>1023</v>
      </c>
      <c r="CO84" t="s">
        <v>1023</v>
      </c>
      <c r="CP84">
        <v>0</v>
      </c>
      <c r="CQ84" t="s">
        <v>1023</v>
      </c>
      <c r="CR84" t="s">
        <v>1023</v>
      </c>
      <c r="CS84">
        <v>0</v>
      </c>
      <c r="CT84" t="s">
        <v>1023</v>
      </c>
      <c r="CU84" t="s">
        <v>1023</v>
      </c>
      <c r="CV84">
        <v>0</v>
      </c>
      <c r="CW84" t="s">
        <v>1023</v>
      </c>
      <c r="CX84" t="s">
        <v>1023</v>
      </c>
      <c r="CZ84" t="s">
        <v>1116</v>
      </c>
      <c r="DA84" s="3" t="s">
        <v>69</v>
      </c>
      <c r="DB84" t="s">
        <v>1022</v>
      </c>
      <c r="DC84" t="s">
        <v>1023</v>
      </c>
      <c r="DD84" t="s">
        <v>1023</v>
      </c>
      <c r="DE84" t="s">
        <v>1023</v>
      </c>
      <c r="DF84" t="s">
        <v>1023</v>
      </c>
      <c r="DG84" t="s">
        <v>1024</v>
      </c>
      <c r="DH84">
        <v>0</v>
      </c>
      <c r="DI84" t="s">
        <v>1023</v>
      </c>
      <c r="DJ84" t="s">
        <v>1023</v>
      </c>
      <c r="DK84">
        <v>0</v>
      </c>
      <c r="DL84" t="s">
        <v>1024</v>
      </c>
      <c r="DM84" t="s">
        <v>1024</v>
      </c>
      <c r="DN84">
        <v>0</v>
      </c>
      <c r="DO84" t="s">
        <v>1023</v>
      </c>
      <c r="DP84" t="s">
        <v>1023</v>
      </c>
      <c r="DQ84">
        <v>0</v>
      </c>
      <c r="DR84" t="s">
        <v>1023</v>
      </c>
      <c r="DS84" t="s">
        <v>1023</v>
      </c>
      <c r="DT84">
        <v>0</v>
      </c>
      <c r="DU84" t="s">
        <v>1023</v>
      </c>
      <c r="DV84" t="s">
        <v>1023</v>
      </c>
      <c r="DW84">
        <v>0</v>
      </c>
      <c r="DX84" t="s">
        <v>1023</v>
      </c>
      <c r="DY84" t="s">
        <v>1023</v>
      </c>
      <c r="DZ84">
        <v>0</v>
      </c>
      <c r="EA84" t="s">
        <v>1023</v>
      </c>
      <c r="EB84" t="s">
        <v>1023</v>
      </c>
      <c r="EC84">
        <v>0</v>
      </c>
      <c r="ED84" t="s">
        <v>1023</v>
      </c>
      <c r="EE84" t="s">
        <v>1023</v>
      </c>
      <c r="EF84">
        <v>0</v>
      </c>
      <c r="EG84" t="s">
        <v>1023</v>
      </c>
      <c r="EH84" t="s">
        <v>1023</v>
      </c>
      <c r="EI84">
        <v>0</v>
      </c>
      <c r="EJ84" t="s">
        <v>1023</v>
      </c>
      <c r="EK84" t="s">
        <v>1023</v>
      </c>
    </row>
    <row r="85" spans="1:142" x14ac:dyDescent="0.25">
      <c r="A85" s="21" t="s">
        <v>1117</v>
      </c>
      <c r="B85" s="3" t="s">
        <v>69</v>
      </c>
      <c r="C85">
        <v>0</v>
      </c>
      <c r="D85">
        <v>33.397500000000001</v>
      </c>
      <c r="E85">
        <v>35.6875</v>
      </c>
      <c r="F85">
        <v>34.837499999999999</v>
      </c>
      <c r="G85" s="9">
        <v>34.837499999999999</v>
      </c>
      <c r="H85">
        <v>6.8875000000000002</v>
      </c>
      <c r="I85">
        <v>35.512916666666698</v>
      </c>
      <c r="J85">
        <v>36.573333333333302</v>
      </c>
      <c r="K85">
        <v>31.936666666666699</v>
      </c>
      <c r="L85">
        <v>25.0491666666667</v>
      </c>
      <c r="M85" t="s">
        <v>1118</v>
      </c>
      <c r="N85" s="1" t="s">
        <v>1117</v>
      </c>
      <c r="O85" s="3" t="s">
        <v>69</v>
      </c>
      <c r="P85">
        <v>0</v>
      </c>
      <c r="Q85">
        <v>26.162374181818201</v>
      </c>
      <c r="R85">
        <v>30.096895428571401</v>
      </c>
      <c r="S85">
        <v>28.126464421052599</v>
      </c>
      <c r="T85" s="9">
        <v>28.126464421052599</v>
      </c>
      <c r="U85">
        <v>28.926501333333299</v>
      </c>
      <c r="V85">
        <v>31.833950900000001</v>
      </c>
      <c r="W85">
        <v>35.625279363636402</v>
      </c>
      <c r="X85">
        <v>6.6987780303031004</v>
      </c>
      <c r="Y85" t="s">
        <v>1118</v>
      </c>
      <c r="Z85" s="53" t="s">
        <v>1117</v>
      </c>
      <c r="AA85" s="3" t="s">
        <v>69</v>
      </c>
      <c r="AB85" t="s">
        <v>1022</v>
      </c>
      <c r="AC85" t="s">
        <v>1022</v>
      </c>
      <c r="AD85" t="s">
        <v>1036</v>
      </c>
      <c r="AE85" t="s">
        <v>1074</v>
      </c>
      <c r="AF85" t="s">
        <v>1023</v>
      </c>
      <c r="AG85" t="s">
        <v>1024</v>
      </c>
      <c r="AH85">
        <v>1</v>
      </c>
      <c r="AI85" t="s">
        <v>1024</v>
      </c>
      <c r="AJ85" t="s">
        <v>1024</v>
      </c>
      <c r="AK85">
        <v>9.2999999999999999E-2</v>
      </c>
      <c r="AL85" t="s">
        <v>1024</v>
      </c>
      <c r="AM85" t="s">
        <v>1024</v>
      </c>
      <c r="AN85">
        <v>0</v>
      </c>
      <c r="AO85" t="s">
        <v>1023</v>
      </c>
      <c r="AP85" t="s">
        <v>1023</v>
      </c>
      <c r="AQ85">
        <v>0.49735449735449699</v>
      </c>
      <c r="AR85" t="s">
        <v>1023</v>
      </c>
      <c r="AS85" t="s">
        <v>1023</v>
      </c>
      <c r="AT85">
        <v>0</v>
      </c>
      <c r="AU85" t="s">
        <v>1023</v>
      </c>
      <c r="AV85" t="s">
        <v>1023</v>
      </c>
      <c r="AW85">
        <v>0</v>
      </c>
      <c r="AX85" t="s">
        <v>1023</v>
      </c>
      <c r="AY85" t="s">
        <v>1023</v>
      </c>
      <c r="AZ85">
        <v>0</v>
      </c>
      <c r="BA85" t="s">
        <v>1023</v>
      </c>
      <c r="BB85" t="s">
        <v>1023</v>
      </c>
      <c r="BC85">
        <v>0</v>
      </c>
      <c r="BD85" t="s">
        <v>1023</v>
      </c>
      <c r="BE85" t="s">
        <v>1023</v>
      </c>
      <c r="BF85">
        <v>0</v>
      </c>
      <c r="BG85" t="s">
        <v>1023</v>
      </c>
      <c r="BH85" t="s">
        <v>1023</v>
      </c>
      <c r="BI85">
        <v>0</v>
      </c>
      <c r="BJ85" t="s">
        <v>1023</v>
      </c>
      <c r="BK85" t="s">
        <v>1023</v>
      </c>
      <c r="BM85" t="s">
        <v>1117</v>
      </c>
      <c r="BN85" s="3" t="s">
        <v>69</v>
      </c>
      <c r="BO85" t="s">
        <v>1022</v>
      </c>
      <c r="BP85" t="s">
        <v>1022</v>
      </c>
      <c r="BQ85" t="s">
        <v>1036</v>
      </c>
      <c r="BR85" t="s">
        <v>1074</v>
      </c>
      <c r="BS85" t="s">
        <v>1023</v>
      </c>
      <c r="BT85" t="s">
        <v>1024</v>
      </c>
      <c r="BU85">
        <v>0</v>
      </c>
      <c r="BV85" t="s">
        <v>1024</v>
      </c>
      <c r="BW85" t="s">
        <v>1024</v>
      </c>
      <c r="BX85">
        <v>0</v>
      </c>
      <c r="BY85" t="s">
        <v>1024</v>
      </c>
      <c r="BZ85" t="s">
        <v>1024</v>
      </c>
      <c r="CA85">
        <v>0</v>
      </c>
      <c r="CB85" t="s">
        <v>1023</v>
      </c>
      <c r="CC85" t="s">
        <v>1023</v>
      </c>
      <c r="CD85">
        <v>0</v>
      </c>
      <c r="CE85" t="s">
        <v>1023</v>
      </c>
      <c r="CF85" t="s">
        <v>1023</v>
      </c>
      <c r="CG85">
        <v>0</v>
      </c>
      <c r="CH85" t="s">
        <v>1023</v>
      </c>
      <c r="CI85" t="s">
        <v>1023</v>
      </c>
      <c r="CJ85">
        <v>0</v>
      </c>
      <c r="CK85" t="s">
        <v>1023</v>
      </c>
      <c r="CL85" t="s">
        <v>1023</v>
      </c>
      <c r="CM85">
        <v>0</v>
      </c>
      <c r="CN85" t="s">
        <v>1023</v>
      </c>
      <c r="CO85" t="s">
        <v>1023</v>
      </c>
      <c r="CP85">
        <v>0</v>
      </c>
      <c r="CQ85" t="s">
        <v>1023</v>
      </c>
      <c r="CR85" t="s">
        <v>1023</v>
      </c>
      <c r="CS85">
        <v>0</v>
      </c>
      <c r="CT85" t="s">
        <v>1023</v>
      </c>
      <c r="CU85" t="s">
        <v>1023</v>
      </c>
      <c r="CV85">
        <v>0</v>
      </c>
      <c r="CW85" t="s">
        <v>1023</v>
      </c>
      <c r="CX85" t="s">
        <v>1023</v>
      </c>
      <c r="CZ85" t="s">
        <v>1117</v>
      </c>
      <c r="DA85" s="3" t="s">
        <v>69</v>
      </c>
      <c r="DB85" t="s">
        <v>1022</v>
      </c>
      <c r="DC85" t="s">
        <v>1022</v>
      </c>
      <c r="DD85" t="s">
        <v>1036</v>
      </c>
      <c r="DE85" t="s">
        <v>1074</v>
      </c>
      <c r="DF85" t="s">
        <v>1023</v>
      </c>
      <c r="DG85" t="s">
        <v>1024</v>
      </c>
      <c r="DH85">
        <v>0</v>
      </c>
      <c r="DI85" t="s">
        <v>1024</v>
      </c>
      <c r="DJ85" t="s">
        <v>1024</v>
      </c>
      <c r="DK85">
        <v>0</v>
      </c>
      <c r="DL85" t="s">
        <v>1024</v>
      </c>
      <c r="DM85" t="s">
        <v>1024</v>
      </c>
      <c r="DN85">
        <v>0</v>
      </c>
      <c r="DO85" t="s">
        <v>1023</v>
      </c>
      <c r="DP85" t="s">
        <v>1023</v>
      </c>
      <c r="DQ85">
        <v>0</v>
      </c>
      <c r="DR85" t="s">
        <v>1023</v>
      </c>
      <c r="DS85" t="s">
        <v>1023</v>
      </c>
      <c r="DT85">
        <v>0</v>
      </c>
      <c r="DU85" t="s">
        <v>1023</v>
      </c>
      <c r="DV85" t="s">
        <v>1023</v>
      </c>
      <c r="DW85">
        <v>0</v>
      </c>
      <c r="DX85" t="s">
        <v>1023</v>
      </c>
      <c r="DY85" t="s">
        <v>1023</v>
      </c>
      <c r="DZ85">
        <v>0</v>
      </c>
      <c r="EA85" t="s">
        <v>1023</v>
      </c>
      <c r="EB85" t="s">
        <v>1023</v>
      </c>
      <c r="EC85">
        <v>0</v>
      </c>
      <c r="ED85" t="s">
        <v>1023</v>
      </c>
      <c r="EE85" t="s">
        <v>1023</v>
      </c>
      <c r="EF85">
        <v>0</v>
      </c>
      <c r="EG85" t="s">
        <v>1023</v>
      </c>
      <c r="EH85" t="s">
        <v>1023</v>
      </c>
      <c r="EI85">
        <v>0</v>
      </c>
      <c r="EJ85" t="s">
        <v>1023</v>
      </c>
      <c r="EK85" t="s">
        <v>1023</v>
      </c>
    </row>
    <row r="86" spans="1:142" x14ac:dyDescent="0.25">
      <c r="A86" s="21" t="s">
        <v>1119</v>
      </c>
      <c r="B86" s="3" t="s">
        <v>69</v>
      </c>
      <c r="C86">
        <v>0</v>
      </c>
      <c r="D86">
        <v>0.28000000000000003</v>
      </c>
      <c r="E86">
        <v>0.480833333333333</v>
      </c>
      <c r="F86">
        <v>0.432916666666667</v>
      </c>
      <c r="G86" s="9">
        <v>0.432916666666667</v>
      </c>
      <c r="H86">
        <v>0</v>
      </c>
      <c r="I86">
        <v>0.117916666666667</v>
      </c>
      <c r="J86">
        <v>1.095</v>
      </c>
      <c r="K86">
        <v>0.401666666666667</v>
      </c>
      <c r="L86">
        <v>0.401666666666667</v>
      </c>
      <c r="N86" s="1" t="s">
        <v>1119</v>
      </c>
      <c r="O86" s="3" t="s">
        <v>69</v>
      </c>
      <c r="P86">
        <v>0</v>
      </c>
      <c r="Q86">
        <v>0</v>
      </c>
      <c r="R86">
        <v>0</v>
      </c>
      <c r="S86">
        <v>0</v>
      </c>
      <c r="T86" s="9">
        <v>0</v>
      </c>
      <c r="U86">
        <v>0</v>
      </c>
      <c r="V86">
        <v>0</v>
      </c>
      <c r="W86">
        <v>0</v>
      </c>
      <c r="X86">
        <v>0</v>
      </c>
      <c r="Z86" s="53" t="s">
        <v>1119</v>
      </c>
      <c r="AA86" s="3" t="s">
        <v>69</v>
      </c>
      <c r="AB86" t="s">
        <v>1023</v>
      </c>
      <c r="AC86" t="s">
        <v>1022</v>
      </c>
      <c r="AD86" t="s">
        <v>1022</v>
      </c>
      <c r="AE86" t="s">
        <v>1022</v>
      </c>
      <c r="AF86" t="s">
        <v>1023</v>
      </c>
      <c r="AG86" t="s">
        <v>1024</v>
      </c>
      <c r="AH86">
        <v>0</v>
      </c>
      <c r="AI86" t="s">
        <v>1023</v>
      </c>
      <c r="AJ86" t="s">
        <v>1023</v>
      </c>
      <c r="AK86">
        <v>0.86199999999999999</v>
      </c>
      <c r="AL86" t="s">
        <v>1024</v>
      </c>
      <c r="AM86" t="s">
        <v>1024</v>
      </c>
      <c r="AN86">
        <v>0.81399999999999995</v>
      </c>
      <c r="AO86" t="s">
        <v>1023</v>
      </c>
      <c r="AP86" t="s">
        <v>1023</v>
      </c>
      <c r="AQ86">
        <v>0</v>
      </c>
      <c r="AR86" t="s">
        <v>1023</v>
      </c>
      <c r="AS86" t="s">
        <v>1023</v>
      </c>
      <c r="AT86">
        <v>0</v>
      </c>
      <c r="AU86" t="s">
        <v>1023</v>
      </c>
      <c r="AV86" t="s">
        <v>1023</v>
      </c>
      <c r="AW86">
        <v>0</v>
      </c>
      <c r="AX86" t="s">
        <v>1023</v>
      </c>
      <c r="AY86" t="s">
        <v>1023</v>
      </c>
      <c r="AZ86">
        <v>0.26824034334763902</v>
      </c>
      <c r="BA86" t="s">
        <v>1023</v>
      </c>
      <c r="BB86" t="s">
        <v>1023</v>
      </c>
      <c r="BC86">
        <v>1</v>
      </c>
      <c r="BD86" t="s">
        <v>1023</v>
      </c>
      <c r="BE86" t="s">
        <v>1023</v>
      </c>
      <c r="BF86">
        <v>1</v>
      </c>
      <c r="BG86" t="s">
        <v>1023</v>
      </c>
      <c r="BH86" t="s">
        <v>1023</v>
      </c>
      <c r="BI86">
        <v>1</v>
      </c>
      <c r="BJ86" t="s">
        <v>1023</v>
      </c>
      <c r="BK86" t="s">
        <v>1023</v>
      </c>
      <c r="BM86" t="s">
        <v>1119</v>
      </c>
      <c r="BN86" s="3" t="s">
        <v>69</v>
      </c>
      <c r="BO86" t="s">
        <v>1022</v>
      </c>
      <c r="BP86" t="s">
        <v>1022</v>
      </c>
      <c r="BQ86" t="s">
        <v>1022</v>
      </c>
      <c r="BR86" t="s">
        <v>1022</v>
      </c>
      <c r="BS86" t="s">
        <v>1023</v>
      </c>
      <c r="BT86" t="s">
        <v>1024</v>
      </c>
      <c r="BU86">
        <v>0</v>
      </c>
      <c r="BV86" t="s">
        <v>1023</v>
      </c>
      <c r="BW86" t="s">
        <v>1023</v>
      </c>
      <c r="BX86">
        <v>0</v>
      </c>
      <c r="BY86" t="s">
        <v>1024</v>
      </c>
      <c r="BZ86" t="s">
        <v>1024</v>
      </c>
      <c r="CA86">
        <v>0</v>
      </c>
      <c r="CB86" t="s">
        <v>1023</v>
      </c>
      <c r="CC86" t="s">
        <v>1023</v>
      </c>
      <c r="CD86">
        <v>0</v>
      </c>
      <c r="CE86" t="s">
        <v>1023</v>
      </c>
      <c r="CF86" t="s">
        <v>1023</v>
      </c>
      <c r="CG86">
        <v>0</v>
      </c>
      <c r="CH86" t="s">
        <v>1023</v>
      </c>
      <c r="CI86" t="s">
        <v>1023</v>
      </c>
      <c r="CJ86">
        <v>0</v>
      </c>
      <c r="CK86" t="s">
        <v>1023</v>
      </c>
      <c r="CL86" t="s">
        <v>1023</v>
      </c>
      <c r="CM86">
        <v>0</v>
      </c>
      <c r="CN86" t="s">
        <v>1023</v>
      </c>
      <c r="CO86" t="s">
        <v>1023</v>
      </c>
      <c r="CP86">
        <v>0.93984962406015005</v>
      </c>
      <c r="CQ86" t="s">
        <v>1023</v>
      </c>
      <c r="CR86" t="s">
        <v>1023</v>
      </c>
      <c r="CS86">
        <v>0</v>
      </c>
      <c r="CT86" t="s">
        <v>1023</v>
      </c>
      <c r="CU86" t="s">
        <v>1023</v>
      </c>
      <c r="CV86">
        <v>0</v>
      </c>
      <c r="CW86" t="s">
        <v>1023</v>
      </c>
      <c r="CX86" t="s">
        <v>1023</v>
      </c>
      <c r="CZ86" t="s">
        <v>1119</v>
      </c>
      <c r="DA86" s="3" t="s">
        <v>69</v>
      </c>
      <c r="DB86" t="s">
        <v>1022</v>
      </c>
      <c r="DC86" t="s">
        <v>1022</v>
      </c>
      <c r="DD86" t="s">
        <v>1022</v>
      </c>
      <c r="DE86" t="s">
        <v>1022</v>
      </c>
      <c r="DF86" t="s">
        <v>1023</v>
      </c>
      <c r="DG86" t="s">
        <v>1024</v>
      </c>
      <c r="DH86">
        <v>0</v>
      </c>
      <c r="DI86" t="s">
        <v>1023</v>
      </c>
      <c r="DJ86" t="s">
        <v>1023</v>
      </c>
      <c r="DK86">
        <v>0</v>
      </c>
      <c r="DL86" t="s">
        <v>1024</v>
      </c>
      <c r="DM86" t="s">
        <v>1024</v>
      </c>
      <c r="DN86">
        <v>0</v>
      </c>
      <c r="DO86" t="s">
        <v>1023</v>
      </c>
      <c r="DP86" t="s">
        <v>1023</v>
      </c>
      <c r="DQ86">
        <v>0</v>
      </c>
      <c r="DR86" t="s">
        <v>1023</v>
      </c>
      <c r="DS86" t="s">
        <v>1023</v>
      </c>
      <c r="DT86">
        <v>0</v>
      </c>
      <c r="DU86" t="s">
        <v>1023</v>
      </c>
      <c r="DV86" t="s">
        <v>1023</v>
      </c>
      <c r="DW86">
        <v>0</v>
      </c>
      <c r="DX86" t="s">
        <v>1023</v>
      </c>
      <c r="DY86" t="s">
        <v>1023</v>
      </c>
      <c r="DZ86">
        <v>0</v>
      </c>
      <c r="EA86" t="s">
        <v>1023</v>
      </c>
      <c r="EB86" t="s">
        <v>1023</v>
      </c>
      <c r="EC86">
        <v>0</v>
      </c>
      <c r="ED86" t="s">
        <v>1023</v>
      </c>
      <c r="EE86" t="s">
        <v>1023</v>
      </c>
      <c r="EF86">
        <v>0</v>
      </c>
      <c r="EG86" t="s">
        <v>1023</v>
      </c>
      <c r="EH86" t="s">
        <v>1023</v>
      </c>
      <c r="EI86">
        <v>0</v>
      </c>
      <c r="EJ86" t="s">
        <v>1023</v>
      </c>
      <c r="EK86" t="s">
        <v>1023</v>
      </c>
    </row>
    <row r="87" spans="1:142" x14ac:dyDescent="0.25">
      <c r="A87" s="22" t="s">
        <v>1120</v>
      </c>
      <c r="B87" s="23" t="s">
        <v>69</v>
      </c>
      <c r="C87" s="24">
        <v>1.7324999999999999</v>
      </c>
      <c r="D87" s="24">
        <v>49.0075</v>
      </c>
      <c r="E87" s="24">
        <v>52.327916666666702</v>
      </c>
      <c r="F87" s="24">
        <v>50.457916666666698</v>
      </c>
      <c r="G87" s="25">
        <v>48.725416666666703</v>
      </c>
      <c r="H87" s="24">
        <v>3.6616666666666702</v>
      </c>
      <c r="I87" s="24">
        <v>43.360833333333296</v>
      </c>
      <c r="J87" s="24">
        <v>57.815833333333302</v>
      </c>
      <c r="K87" s="24">
        <v>50.475833333333298</v>
      </c>
      <c r="L87" s="24">
        <v>46.814166666666601</v>
      </c>
      <c r="M87" s="24" t="s">
        <v>1121</v>
      </c>
      <c r="N87" s="26" t="s">
        <v>1120</v>
      </c>
      <c r="O87" s="23" t="s">
        <v>69</v>
      </c>
      <c r="P87" s="24">
        <v>15.266078</v>
      </c>
      <c r="Q87" s="24">
        <v>36.333289499999999</v>
      </c>
      <c r="R87" s="24">
        <v>39.269430619047597</v>
      </c>
      <c r="S87" s="24">
        <v>40.905722368421102</v>
      </c>
      <c r="T87" s="25">
        <v>25.639644368421099</v>
      </c>
      <c r="U87" s="24">
        <v>28.9755881666667</v>
      </c>
      <c r="V87" s="24">
        <v>44.163030300000003</v>
      </c>
      <c r="W87" s="24">
        <v>41.708264818181803</v>
      </c>
      <c r="X87" s="24">
        <v>12.732676651515099</v>
      </c>
      <c r="Y87" s="24" t="s">
        <v>1121</v>
      </c>
      <c r="Z87" s="54" t="s">
        <v>1120</v>
      </c>
      <c r="AA87" s="23" t="s">
        <v>69</v>
      </c>
      <c r="AB87" s="24" t="s">
        <v>1036</v>
      </c>
      <c r="AC87" s="24" t="s">
        <v>1036</v>
      </c>
      <c r="AD87" s="24" t="s">
        <v>1036</v>
      </c>
      <c r="AE87" s="24" t="s">
        <v>1036</v>
      </c>
      <c r="AF87" s="24" t="s">
        <v>1023</v>
      </c>
      <c r="AG87" s="24" t="s">
        <v>1024</v>
      </c>
      <c r="AH87" s="24">
        <v>0</v>
      </c>
      <c r="AI87" s="24" t="s">
        <v>1024</v>
      </c>
      <c r="AJ87" s="24" t="s">
        <v>1023</v>
      </c>
      <c r="AK87" s="24">
        <v>0.15</v>
      </c>
      <c r="AL87" s="24" t="s">
        <v>1024</v>
      </c>
      <c r="AM87" s="24" t="s">
        <v>1024</v>
      </c>
      <c r="AN87" s="24">
        <v>0.3</v>
      </c>
      <c r="AO87" s="24" t="s">
        <v>1023</v>
      </c>
      <c r="AP87" s="24" t="s">
        <v>1023</v>
      </c>
      <c r="AQ87" s="24">
        <v>1</v>
      </c>
      <c r="AR87" s="24" t="s">
        <v>1023</v>
      </c>
      <c r="AS87" s="24" t="s">
        <v>1023</v>
      </c>
      <c r="AT87" s="24">
        <v>1</v>
      </c>
      <c r="AU87" s="24" t="s">
        <v>1023</v>
      </c>
      <c r="AV87" s="24" t="s">
        <v>1023</v>
      </c>
      <c r="AW87" s="24">
        <v>0.83778697779426803</v>
      </c>
      <c r="AX87" s="24" t="s">
        <v>1023</v>
      </c>
      <c r="AY87" s="24" t="s">
        <v>1023</v>
      </c>
      <c r="AZ87" s="24">
        <v>0</v>
      </c>
      <c r="BA87" s="24" t="s">
        <v>1023</v>
      </c>
      <c r="BB87" s="24" t="s">
        <v>1023</v>
      </c>
      <c r="BC87" s="24">
        <v>0.79016763985629201</v>
      </c>
      <c r="BD87" s="24" t="s">
        <v>1024</v>
      </c>
      <c r="BE87" s="24" t="s">
        <v>1023</v>
      </c>
      <c r="BF87" s="24">
        <v>0</v>
      </c>
      <c r="BG87" s="24" t="s">
        <v>1023</v>
      </c>
      <c r="BH87" s="24" t="s">
        <v>1023</v>
      </c>
      <c r="BI87" s="24">
        <v>0</v>
      </c>
      <c r="BJ87" s="24" t="s">
        <v>1023</v>
      </c>
      <c r="BK87" s="24" t="s">
        <v>1023</v>
      </c>
      <c r="BL87" s="24"/>
      <c r="BM87" s="24" t="s">
        <v>1120</v>
      </c>
      <c r="BN87" s="23" t="s">
        <v>69</v>
      </c>
      <c r="BO87" s="24" t="s">
        <v>1036</v>
      </c>
      <c r="BP87" s="24" t="s">
        <v>1036</v>
      </c>
      <c r="BQ87" s="24" t="s">
        <v>1036</v>
      </c>
      <c r="BR87" s="24" t="s">
        <v>1036</v>
      </c>
      <c r="BS87" s="24" t="s">
        <v>1023</v>
      </c>
      <c r="BT87" s="24" t="s">
        <v>1024</v>
      </c>
      <c r="BU87" s="24">
        <v>0</v>
      </c>
      <c r="BV87" s="24" t="s">
        <v>1024</v>
      </c>
      <c r="BW87" s="24" t="s">
        <v>1023</v>
      </c>
      <c r="BX87" s="24">
        <v>0</v>
      </c>
      <c r="BY87" s="24" t="s">
        <v>1024</v>
      </c>
      <c r="BZ87" s="24" t="s">
        <v>1024</v>
      </c>
      <c r="CA87" s="24">
        <v>0</v>
      </c>
      <c r="CB87" s="24" t="s">
        <v>1023</v>
      </c>
      <c r="CC87" s="24" t="s">
        <v>1023</v>
      </c>
      <c r="CD87" s="24">
        <v>0.28764805414531502</v>
      </c>
      <c r="CE87" s="24" t="s">
        <v>1023</v>
      </c>
      <c r="CF87" s="24" t="s">
        <v>1023</v>
      </c>
      <c r="CG87" s="24">
        <v>0</v>
      </c>
      <c r="CH87" s="24" t="s">
        <v>1023</v>
      </c>
      <c r="CI87" s="24" t="s">
        <v>1023</v>
      </c>
      <c r="CJ87" s="24">
        <v>0</v>
      </c>
      <c r="CK87" s="24" t="s">
        <v>1023</v>
      </c>
      <c r="CL87" s="24" t="s">
        <v>1023</v>
      </c>
      <c r="CM87" s="24">
        <v>0</v>
      </c>
      <c r="CN87" s="24" t="s">
        <v>1023</v>
      </c>
      <c r="CO87" s="24" t="s">
        <v>1023</v>
      </c>
      <c r="CP87" s="24">
        <v>0</v>
      </c>
      <c r="CQ87" s="24" t="s">
        <v>1024</v>
      </c>
      <c r="CR87" s="24" t="s">
        <v>1023</v>
      </c>
      <c r="CS87" s="24">
        <v>0</v>
      </c>
      <c r="CT87" s="24" t="s">
        <v>1023</v>
      </c>
      <c r="CU87" s="24" t="s">
        <v>1023</v>
      </c>
      <c r="CV87" s="24">
        <v>0</v>
      </c>
      <c r="CW87" s="24" t="s">
        <v>1023</v>
      </c>
      <c r="CX87" s="24" t="s">
        <v>1023</v>
      </c>
      <c r="CY87" s="24"/>
      <c r="CZ87" s="24" t="s">
        <v>1120</v>
      </c>
      <c r="DA87" s="23" t="s">
        <v>69</v>
      </c>
      <c r="DB87" s="24" t="s">
        <v>1023</v>
      </c>
      <c r="DC87" s="24" t="s">
        <v>1023</v>
      </c>
      <c r="DD87" s="24" t="s">
        <v>1036</v>
      </c>
      <c r="DE87" s="24" t="s">
        <v>1036</v>
      </c>
      <c r="DF87" s="24" t="s">
        <v>1023</v>
      </c>
      <c r="DG87" s="24" t="s">
        <v>1024</v>
      </c>
      <c r="DH87" s="24">
        <v>0</v>
      </c>
      <c r="DI87" s="24" t="s">
        <v>1024</v>
      </c>
      <c r="DJ87" s="24" t="s">
        <v>1023</v>
      </c>
      <c r="DK87" s="24">
        <v>0</v>
      </c>
      <c r="DL87" s="24" t="s">
        <v>1024</v>
      </c>
      <c r="DM87" s="24" t="s">
        <v>1024</v>
      </c>
      <c r="DN87" s="24">
        <v>0</v>
      </c>
      <c r="DO87" s="24" t="s">
        <v>1023</v>
      </c>
      <c r="DP87" s="24" t="s">
        <v>1023</v>
      </c>
      <c r="DQ87" s="24">
        <v>0</v>
      </c>
      <c r="DR87" s="24" t="s">
        <v>1023</v>
      </c>
      <c r="DS87" s="24" t="s">
        <v>1023</v>
      </c>
      <c r="DT87" s="24">
        <v>0</v>
      </c>
      <c r="DU87" s="24" t="s">
        <v>1023</v>
      </c>
      <c r="DV87" s="24" t="s">
        <v>1023</v>
      </c>
      <c r="DW87" s="24">
        <v>0</v>
      </c>
      <c r="DX87" s="24" t="s">
        <v>1023</v>
      </c>
      <c r="DY87" s="24" t="s">
        <v>1023</v>
      </c>
      <c r="DZ87" s="24">
        <v>0</v>
      </c>
      <c r="EA87" s="24" t="s">
        <v>1023</v>
      </c>
      <c r="EB87" s="24" t="s">
        <v>1023</v>
      </c>
      <c r="EC87" s="24">
        <v>0</v>
      </c>
      <c r="ED87" s="24" t="s">
        <v>1024</v>
      </c>
      <c r="EE87" s="24" t="s">
        <v>1023</v>
      </c>
      <c r="EF87" s="24">
        <v>0</v>
      </c>
      <c r="EG87" s="24" t="s">
        <v>1023</v>
      </c>
      <c r="EH87" s="24" t="s">
        <v>1023</v>
      </c>
      <c r="EI87" s="24">
        <v>0</v>
      </c>
      <c r="EJ87" s="24" t="s">
        <v>1023</v>
      </c>
      <c r="EK87" s="24" t="s">
        <v>1023</v>
      </c>
      <c r="EL87" s="24"/>
    </row>
    <row r="88" spans="1:142" x14ac:dyDescent="0.25">
      <c r="A88" s="16" t="s">
        <v>1122</v>
      </c>
      <c r="B88" s="17" t="s">
        <v>69</v>
      </c>
      <c r="C88" s="18">
        <v>0</v>
      </c>
      <c r="D88" s="18">
        <v>25.326250000000002</v>
      </c>
      <c r="E88" s="18">
        <v>24.8058333333333</v>
      </c>
      <c r="F88" s="18">
        <v>23.131250000000001</v>
      </c>
      <c r="G88" s="19">
        <v>23.131250000000001</v>
      </c>
      <c r="H88" s="18">
        <v>9.8833333333333293</v>
      </c>
      <c r="I88" s="18">
        <v>26.304583333333301</v>
      </c>
      <c r="J88" s="18">
        <v>21.599166666666701</v>
      </c>
      <c r="K88" s="18">
        <v>23.4158333333333</v>
      </c>
      <c r="L88" s="18">
        <v>13.532500000000001</v>
      </c>
      <c r="M88" s="18"/>
      <c r="N88" s="20" t="s">
        <v>1122</v>
      </c>
      <c r="O88" s="17" t="s">
        <v>69</v>
      </c>
      <c r="P88" s="18">
        <v>0</v>
      </c>
      <c r="Q88" s="18">
        <v>13.7902379090909</v>
      </c>
      <c r="R88" s="18">
        <v>14.303805238095199</v>
      </c>
      <c r="S88" s="18">
        <v>12.7137475263158</v>
      </c>
      <c r="T88" s="19">
        <v>12.7137475263158</v>
      </c>
      <c r="U88" s="18">
        <v>14.8518635555556</v>
      </c>
      <c r="V88" s="18">
        <v>13.129369000000001</v>
      </c>
      <c r="W88" s="18">
        <v>13.711966</v>
      </c>
      <c r="X88" s="18">
        <v>-1.1398975555555999</v>
      </c>
      <c r="Y88" s="18"/>
      <c r="Z88" s="18" t="s">
        <v>1122</v>
      </c>
      <c r="AA88" s="17" t="s">
        <v>69</v>
      </c>
      <c r="AB88" s="18" t="s">
        <v>1022</v>
      </c>
      <c r="AC88" s="18" t="s">
        <v>1022</v>
      </c>
      <c r="AD88" s="18" t="s">
        <v>1022</v>
      </c>
      <c r="AE88" s="18" t="s">
        <v>1022</v>
      </c>
      <c r="AF88" s="18" t="s">
        <v>1023</v>
      </c>
      <c r="AG88" s="18" t="s">
        <v>1023</v>
      </c>
      <c r="AH88" s="18">
        <v>0</v>
      </c>
      <c r="AI88" s="18" t="s">
        <v>1023</v>
      </c>
      <c r="AJ88" s="18" t="s">
        <v>1023</v>
      </c>
      <c r="AK88" s="18">
        <v>0</v>
      </c>
      <c r="AL88" s="18" t="s">
        <v>1024</v>
      </c>
      <c r="AM88" s="18" t="s">
        <v>1024</v>
      </c>
      <c r="AN88" s="18">
        <v>0</v>
      </c>
      <c r="AO88" s="18" t="s">
        <v>1023</v>
      </c>
      <c r="AP88" s="18" t="s">
        <v>1023</v>
      </c>
      <c r="AQ88" s="18">
        <v>0.86869326577968797</v>
      </c>
      <c r="AR88" s="18" t="s">
        <v>1024</v>
      </c>
      <c r="AS88" s="18" t="s">
        <v>1023</v>
      </c>
      <c r="AT88" s="18">
        <v>0</v>
      </c>
      <c r="AU88" s="18" t="s">
        <v>1023</v>
      </c>
      <c r="AV88" s="18" t="s">
        <v>1023</v>
      </c>
      <c r="AW88" s="18">
        <v>0</v>
      </c>
      <c r="AX88" s="18" t="s">
        <v>1023</v>
      </c>
      <c r="AY88" s="18" t="s">
        <v>1023</v>
      </c>
      <c r="AZ88" s="18">
        <v>0</v>
      </c>
      <c r="BA88" s="18" t="s">
        <v>1023</v>
      </c>
      <c r="BB88" s="18" t="s">
        <v>1023</v>
      </c>
      <c r="BC88" s="18">
        <v>0</v>
      </c>
      <c r="BD88" s="18" t="s">
        <v>1023</v>
      </c>
      <c r="BE88" s="18" t="s">
        <v>1023</v>
      </c>
      <c r="BF88" s="18">
        <v>0</v>
      </c>
      <c r="BG88" s="18" t="s">
        <v>1023</v>
      </c>
      <c r="BH88" s="18" t="s">
        <v>1023</v>
      </c>
      <c r="BI88" s="18">
        <v>0</v>
      </c>
      <c r="BJ88" s="18" t="s">
        <v>1023</v>
      </c>
      <c r="BK88" s="18" t="s">
        <v>1023</v>
      </c>
      <c r="BL88" s="18"/>
      <c r="BM88" s="18" t="s">
        <v>1122</v>
      </c>
      <c r="BN88" s="17" t="s">
        <v>69</v>
      </c>
      <c r="BO88" s="18" t="s">
        <v>1022</v>
      </c>
      <c r="BP88" s="18" t="s">
        <v>1022</v>
      </c>
      <c r="BQ88" s="18" t="s">
        <v>1022</v>
      </c>
      <c r="BR88" s="18" t="s">
        <v>1022</v>
      </c>
      <c r="BS88" s="18" t="s">
        <v>1023</v>
      </c>
      <c r="BT88" s="18" t="s">
        <v>1023</v>
      </c>
      <c r="BU88" s="18">
        <v>0</v>
      </c>
      <c r="BV88" s="18" t="s">
        <v>1023</v>
      </c>
      <c r="BW88" s="18" t="s">
        <v>1023</v>
      </c>
      <c r="BX88" s="18">
        <v>0</v>
      </c>
      <c r="BY88" s="18" t="s">
        <v>1024</v>
      </c>
      <c r="BZ88" s="18" t="s">
        <v>1024</v>
      </c>
      <c r="CA88" s="18">
        <v>0</v>
      </c>
      <c r="CB88" s="18" t="s">
        <v>1023</v>
      </c>
      <c r="CC88" s="18" t="s">
        <v>1023</v>
      </c>
      <c r="CD88" s="18">
        <v>0</v>
      </c>
      <c r="CE88" s="18" t="s">
        <v>1024</v>
      </c>
      <c r="CF88" s="18" t="s">
        <v>1023</v>
      </c>
      <c r="CG88" s="18">
        <v>0</v>
      </c>
      <c r="CH88" s="18" t="s">
        <v>1023</v>
      </c>
      <c r="CI88" s="18" t="s">
        <v>1023</v>
      </c>
      <c r="CJ88" s="18">
        <v>0</v>
      </c>
      <c r="CK88" s="18" t="s">
        <v>1023</v>
      </c>
      <c r="CL88" s="18" t="s">
        <v>1023</v>
      </c>
      <c r="CM88" s="18">
        <v>0</v>
      </c>
      <c r="CN88" s="18" t="s">
        <v>1023</v>
      </c>
      <c r="CO88" s="18" t="s">
        <v>1023</v>
      </c>
      <c r="CP88" s="18">
        <v>0</v>
      </c>
      <c r="CQ88" s="18" t="s">
        <v>1023</v>
      </c>
      <c r="CR88" s="18" t="s">
        <v>1023</v>
      </c>
      <c r="CS88" s="18">
        <v>0</v>
      </c>
      <c r="CT88" s="18" t="s">
        <v>1023</v>
      </c>
      <c r="CU88" s="18" t="s">
        <v>1023</v>
      </c>
      <c r="CV88" s="18">
        <v>0</v>
      </c>
      <c r="CW88" s="18" t="s">
        <v>1023</v>
      </c>
      <c r="CX88" s="18" t="s">
        <v>1023</v>
      </c>
      <c r="CY88" s="18"/>
      <c r="CZ88" s="18" t="s">
        <v>1122</v>
      </c>
      <c r="DA88" s="17" t="s">
        <v>69</v>
      </c>
      <c r="DB88" s="18" t="s">
        <v>1022</v>
      </c>
      <c r="DC88" s="18" t="s">
        <v>1022</v>
      </c>
      <c r="DD88" s="18" t="s">
        <v>1022</v>
      </c>
      <c r="DE88" s="18" t="s">
        <v>1022</v>
      </c>
      <c r="DF88" s="18" t="s">
        <v>1023</v>
      </c>
      <c r="DG88" s="18" t="s">
        <v>1023</v>
      </c>
      <c r="DH88" s="18">
        <v>0</v>
      </c>
      <c r="DI88" s="18" t="s">
        <v>1023</v>
      </c>
      <c r="DJ88" s="18" t="s">
        <v>1023</v>
      </c>
      <c r="DK88" s="18">
        <v>0</v>
      </c>
      <c r="DL88" s="18" t="s">
        <v>1024</v>
      </c>
      <c r="DM88" s="18" t="s">
        <v>1024</v>
      </c>
      <c r="DN88" s="18">
        <v>0</v>
      </c>
      <c r="DO88" s="18" t="s">
        <v>1023</v>
      </c>
      <c r="DP88" s="18" t="s">
        <v>1023</v>
      </c>
      <c r="DQ88" s="18">
        <v>0</v>
      </c>
      <c r="DR88" s="18" t="s">
        <v>1024</v>
      </c>
      <c r="DS88" s="18" t="s">
        <v>1023</v>
      </c>
      <c r="DT88" s="18">
        <v>0</v>
      </c>
      <c r="DU88" s="18" t="s">
        <v>1023</v>
      </c>
      <c r="DV88" s="18" t="s">
        <v>1023</v>
      </c>
      <c r="DW88" s="18">
        <v>0</v>
      </c>
      <c r="DX88" s="18" t="s">
        <v>1023</v>
      </c>
      <c r="DY88" s="18" t="s">
        <v>1023</v>
      </c>
      <c r="DZ88" s="18">
        <v>0</v>
      </c>
      <c r="EA88" s="18" t="s">
        <v>1023</v>
      </c>
      <c r="EB88" s="18" t="s">
        <v>1023</v>
      </c>
      <c r="EC88" s="18">
        <v>0</v>
      </c>
      <c r="ED88" s="18" t="s">
        <v>1023</v>
      </c>
      <c r="EE88" s="18" t="s">
        <v>1023</v>
      </c>
      <c r="EF88" s="18">
        <v>0</v>
      </c>
      <c r="EG88" s="18" t="s">
        <v>1023</v>
      </c>
      <c r="EH88" s="18" t="s">
        <v>1023</v>
      </c>
      <c r="EI88" s="18">
        <v>0</v>
      </c>
      <c r="EJ88" s="18" t="s">
        <v>1023</v>
      </c>
      <c r="EK88" s="18" t="s">
        <v>1023</v>
      </c>
      <c r="EL88" s="18"/>
    </row>
    <row r="89" spans="1:142" x14ac:dyDescent="0.25">
      <c r="A89" s="21" t="s">
        <v>1123</v>
      </c>
      <c r="B89" s="3" t="s">
        <v>69</v>
      </c>
      <c r="C89">
        <v>0</v>
      </c>
      <c r="D89">
        <v>6.3370833333333296</v>
      </c>
      <c r="E89">
        <v>7.0991666666666697</v>
      </c>
      <c r="F89">
        <v>7.2850000000000001</v>
      </c>
      <c r="G89" s="9">
        <v>7.2850000000000001</v>
      </c>
      <c r="H89">
        <v>0</v>
      </c>
      <c r="I89">
        <v>7.6641666666666701</v>
      </c>
      <c r="J89">
        <v>8.6791666666666707</v>
      </c>
      <c r="K89">
        <v>9.7558333333333298</v>
      </c>
      <c r="L89">
        <v>9.7558333333333298</v>
      </c>
      <c r="N89" s="1" t="s">
        <v>1123</v>
      </c>
      <c r="O89" s="3" t="s">
        <v>69</v>
      </c>
      <c r="P89">
        <v>0</v>
      </c>
      <c r="Q89">
        <v>3.8864807727272699</v>
      </c>
      <c r="R89">
        <v>5.1532989047618996</v>
      </c>
      <c r="S89">
        <v>4.6655709999999999</v>
      </c>
      <c r="T89" s="9">
        <v>4.6655709999999999</v>
      </c>
      <c r="U89">
        <v>4.7386448888888903</v>
      </c>
      <c r="V89">
        <v>5.5437143000000004</v>
      </c>
      <c r="W89">
        <v>6.2504772727272702</v>
      </c>
      <c r="X89">
        <v>1.51183238383838</v>
      </c>
      <c r="Z89" t="s">
        <v>1123</v>
      </c>
      <c r="AA89" s="3" t="s">
        <v>69</v>
      </c>
      <c r="AB89" t="s">
        <v>1022</v>
      </c>
      <c r="AC89" t="s">
        <v>1022</v>
      </c>
      <c r="AD89" t="s">
        <v>1022</v>
      </c>
      <c r="AE89" t="s">
        <v>1022</v>
      </c>
      <c r="AF89" t="s">
        <v>1023</v>
      </c>
      <c r="AG89" t="s">
        <v>1023</v>
      </c>
      <c r="AH89">
        <v>0</v>
      </c>
      <c r="AI89" t="s">
        <v>1023</v>
      </c>
      <c r="AJ89" t="s">
        <v>1023</v>
      </c>
      <c r="AK89">
        <v>0</v>
      </c>
      <c r="AL89" t="s">
        <v>1024</v>
      </c>
      <c r="AM89" t="s">
        <v>1024</v>
      </c>
      <c r="AN89">
        <v>0</v>
      </c>
      <c r="AO89" t="s">
        <v>1023</v>
      </c>
      <c r="AP89" t="s">
        <v>1023</v>
      </c>
      <c r="AQ89">
        <v>0.70246379537308501</v>
      </c>
      <c r="AR89" t="s">
        <v>1023</v>
      </c>
      <c r="AS89" t="s">
        <v>1023</v>
      </c>
      <c r="AT89">
        <v>0</v>
      </c>
      <c r="AU89" t="s">
        <v>1023</v>
      </c>
      <c r="AV89" t="s">
        <v>1023</v>
      </c>
      <c r="AW89">
        <v>0</v>
      </c>
      <c r="AX89" t="s">
        <v>1023</v>
      </c>
      <c r="AY89" t="s">
        <v>1023</v>
      </c>
      <c r="AZ89">
        <v>0</v>
      </c>
      <c r="BA89" t="s">
        <v>1023</v>
      </c>
      <c r="BB89" t="s">
        <v>1023</v>
      </c>
      <c r="BC89">
        <v>0</v>
      </c>
      <c r="BD89" t="s">
        <v>1023</v>
      </c>
      <c r="BE89" t="s">
        <v>1023</v>
      </c>
      <c r="BF89">
        <v>0</v>
      </c>
      <c r="BG89" t="s">
        <v>1023</v>
      </c>
      <c r="BH89" t="s">
        <v>1023</v>
      </c>
      <c r="BI89">
        <v>0</v>
      </c>
      <c r="BJ89" t="s">
        <v>1023</v>
      </c>
      <c r="BK89" t="s">
        <v>1023</v>
      </c>
      <c r="BM89" t="s">
        <v>1123</v>
      </c>
      <c r="BN89" s="3" t="s">
        <v>69</v>
      </c>
      <c r="BO89" t="s">
        <v>1022</v>
      </c>
      <c r="BP89" t="s">
        <v>1022</v>
      </c>
      <c r="BQ89" t="s">
        <v>1022</v>
      </c>
      <c r="BR89" t="s">
        <v>1022</v>
      </c>
      <c r="BS89" t="s">
        <v>1023</v>
      </c>
      <c r="BT89" t="s">
        <v>1023</v>
      </c>
      <c r="BU89">
        <v>0</v>
      </c>
      <c r="BV89" t="s">
        <v>1023</v>
      </c>
      <c r="BW89" t="s">
        <v>1023</v>
      </c>
      <c r="BX89">
        <v>0</v>
      </c>
      <c r="BY89" t="s">
        <v>1024</v>
      </c>
      <c r="BZ89" t="s">
        <v>1024</v>
      </c>
      <c r="CA89">
        <v>0</v>
      </c>
      <c r="CB89" t="s">
        <v>1023</v>
      </c>
      <c r="CC89" t="s">
        <v>1023</v>
      </c>
      <c r="CD89">
        <v>0.52379161181098799</v>
      </c>
      <c r="CE89" t="s">
        <v>1023</v>
      </c>
      <c r="CF89" t="s">
        <v>1023</v>
      </c>
      <c r="CG89">
        <v>0</v>
      </c>
      <c r="CH89" t="s">
        <v>1023</v>
      </c>
      <c r="CI89" t="s">
        <v>1023</v>
      </c>
      <c r="CJ89">
        <v>0</v>
      </c>
      <c r="CK89" t="s">
        <v>1023</v>
      </c>
      <c r="CL89" t="s">
        <v>1023</v>
      </c>
      <c r="CM89">
        <v>0</v>
      </c>
      <c r="CN89" t="s">
        <v>1023</v>
      </c>
      <c r="CO89" t="s">
        <v>1023</v>
      </c>
      <c r="CP89">
        <v>0</v>
      </c>
      <c r="CQ89" t="s">
        <v>1023</v>
      </c>
      <c r="CR89" t="s">
        <v>1023</v>
      </c>
      <c r="CS89">
        <v>0</v>
      </c>
      <c r="CT89" t="s">
        <v>1023</v>
      </c>
      <c r="CU89" t="s">
        <v>1023</v>
      </c>
      <c r="CV89">
        <v>0</v>
      </c>
      <c r="CW89" t="s">
        <v>1023</v>
      </c>
      <c r="CX89" t="s">
        <v>1023</v>
      </c>
      <c r="CZ89" t="s">
        <v>1123</v>
      </c>
      <c r="DA89" s="3" t="s">
        <v>69</v>
      </c>
      <c r="DB89" t="s">
        <v>1022</v>
      </c>
      <c r="DC89" t="s">
        <v>1022</v>
      </c>
      <c r="DD89" t="s">
        <v>1022</v>
      </c>
      <c r="DE89" t="s">
        <v>1022</v>
      </c>
      <c r="DF89" t="s">
        <v>1023</v>
      </c>
      <c r="DG89" t="s">
        <v>1023</v>
      </c>
      <c r="DH89">
        <v>0</v>
      </c>
      <c r="DI89" t="s">
        <v>1023</v>
      </c>
      <c r="DJ89" t="s">
        <v>1023</v>
      </c>
      <c r="DK89">
        <v>0</v>
      </c>
      <c r="DL89" t="s">
        <v>1024</v>
      </c>
      <c r="DM89" t="s">
        <v>1024</v>
      </c>
      <c r="DN89">
        <v>0</v>
      </c>
      <c r="DO89" t="s">
        <v>1023</v>
      </c>
      <c r="DP89" t="s">
        <v>1023</v>
      </c>
      <c r="DQ89">
        <v>0</v>
      </c>
      <c r="DR89" t="s">
        <v>1023</v>
      </c>
      <c r="DS89" t="s">
        <v>1023</v>
      </c>
      <c r="DT89">
        <v>0</v>
      </c>
      <c r="DU89" t="s">
        <v>1023</v>
      </c>
      <c r="DV89" t="s">
        <v>1023</v>
      </c>
      <c r="DW89">
        <v>0</v>
      </c>
      <c r="DX89" t="s">
        <v>1023</v>
      </c>
      <c r="DY89" t="s">
        <v>1023</v>
      </c>
      <c r="DZ89">
        <v>0</v>
      </c>
      <c r="EA89" t="s">
        <v>1023</v>
      </c>
      <c r="EB89" t="s">
        <v>1023</v>
      </c>
      <c r="EC89">
        <v>0</v>
      </c>
      <c r="ED89" t="s">
        <v>1023</v>
      </c>
      <c r="EE89" t="s">
        <v>1023</v>
      </c>
      <c r="EF89">
        <v>0</v>
      </c>
      <c r="EG89" t="s">
        <v>1023</v>
      </c>
      <c r="EH89" t="s">
        <v>1023</v>
      </c>
      <c r="EI89">
        <v>0</v>
      </c>
      <c r="EJ89" t="s">
        <v>1023</v>
      </c>
      <c r="EK89" t="s">
        <v>1023</v>
      </c>
    </row>
    <row r="90" spans="1:142" x14ac:dyDescent="0.25">
      <c r="A90" s="21" t="s">
        <v>1124</v>
      </c>
      <c r="B90" s="10" t="s">
        <v>69</v>
      </c>
      <c r="C90">
        <v>7.4158333333333299</v>
      </c>
      <c r="D90">
        <v>5.5958333333333297</v>
      </c>
      <c r="E90">
        <v>8.0908333333333307</v>
      </c>
      <c r="F90">
        <v>7.4441666666666704</v>
      </c>
      <c r="G90" s="9">
        <v>2.8333333333340399E-2</v>
      </c>
      <c r="H90">
        <v>4.17</v>
      </c>
      <c r="I90">
        <v>4.4620833333333296</v>
      </c>
      <c r="J90">
        <v>11.1033333333333</v>
      </c>
      <c r="K90">
        <v>14.3408333333333</v>
      </c>
      <c r="L90">
        <v>10.170833333333301</v>
      </c>
      <c r="N90" s="1" t="s">
        <v>1124</v>
      </c>
      <c r="O90" s="10" t="s">
        <v>69</v>
      </c>
      <c r="P90">
        <v>10.454874999999999</v>
      </c>
      <c r="Q90">
        <v>3.2108923181818199</v>
      </c>
      <c r="R90">
        <v>4.50908466666667</v>
      </c>
      <c r="S90">
        <v>4.3126998421052596</v>
      </c>
      <c r="T90" s="9">
        <v>-6.1421751578947399</v>
      </c>
      <c r="U90">
        <v>2.2571798333333302</v>
      </c>
      <c r="V90">
        <v>6.2820340999999997</v>
      </c>
      <c r="W90">
        <v>8.85040290909091</v>
      </c>
      <c r="X90">
        <v>6.5932230757575798</v>
      </c>
      <c r="Z90" t="s">
        <v>1124</v>
      </c>
      <c r="AA90" s="10" t="s">
        <v>69</v>
      </c>
      <c r="AB90" t="s">
        <v>1022</v>
      </c>
      <c r="AC90" t="s">
        <v>1022</v>
      </c>
      <c r="AD90" t="s">
        <v>1022</v>
      </c>
      <c r="AE90" t="s">
        <v>1036</v>
      </c>
      <c r="AF90" t="s">
        <v>1023</v>
      </c>
      <c r="AG90" t="s">
        <v>1023</v>
      </c>
      <c r="AH90">
        <v>0</v>
      </c>
      <c r="AI90" t="s">
        <v>1024</v>
      </c>
      <c r="AJ90" t="s">
        <v>1024</v>
      </c>
      <c r="AK90">
        <v>7.0999999999999994E-2</v>
      </c>
      <c r="AL90" t="s">
        <v>1024</v>
      </c>
      <c r="AM90" t="s">
        <v>1024</v>
      </c>
      <c r="AN90">
        <v>0.14199999999999999</v>
      </c>
      <c r="AO90" t="s">
        <v>1023</v>
      </c>
      <c r="AP90" t="s">
        <v>1023</v>
      </c>
      <c r="AQ90">
        <v>0.614005889130529</v>
      </c>
      <c r="AR90" t="s">
        <v>1023</v>
      </c>
      <c r="AS90" t="s">
        <v>1023</v>
      </c>
      <c r="AT90">
        <v>0.58275685370233998</v>
      </c>
      <c r="AU90" t="s">
        <v>1023</v>
      </c>
      <c r="AV90" t="s">
        <v>1024</v>
      </c>
      <c r="AW90">
        <v>0.83243658724074299</v>
      </c>
      <c r="AX90" t="s">
        <v>1023</v>
      </c>
      <c r="AY90" t="s">
        <v>1024</v>
      </c>
      <c r="AZ90">
        <v>1</v>
      </c>
      <c r="BA90" t="s">
        <v>1023</v>
      </c>
      <c r="BB90" t="s">
        <v>1024</v>
      </c>
      <c r="BC90">
        <v>0.96218433534160497</v>
      </c>
      <c r="BD90" t="s">
        <v>1023</v>
      </c>
      <c r="BE90" t="s">
        <v>1023</v>
      </c>
      <c r="BF90">
        <v>0</v>
      </c>
      <c r="BG90" t="s">
        <v>1023</v>
      </c>
      <c r="BH90" t="s">
        <v>1023</v>
      </c>
      <c r="BI90">
        <v>0</v>
      </c>
      <c r="BJ90" t="s">
        <v>1023</v>
      </c>
      <c r="BK90" t="s">
        <v>1023</v>
      </c>
      <c r="BM90" t="s">
        <v>1124</v>
      </c>
      <c r="BN90" s="10" t="s">
        <v>69</v>
      </c>
      <c r="BO90" t="s">
        <v>1022</v>
      </c>
      <c r="BP90" t="s">
        <v>1022</v>
      </c>
      <c r="BQ90" t="s">
        <v>1022</v>
      </c>
      <c r="BR90" t="s">
        <v>1036</v>
      </c>
      <c r="BS90" t="s">
        <v>1023</v>
      </c>
      <c r="BT90" t="s">
        <v>1023</v>
      </c>
      <c r="BU90">
        <v>0</v>
      </c>
      <c r="BV90" t="s">
        <v>1024</v>
      </c>
      <c r="BW90" t="s">
        <v>1024</v>
      </c>
      <c r="BX90">
        <v>1.7000000000000001E-2</v>
      </c>
      <c r="BY90" t="s">
        <v>1024</v>
      </c>
      <c r="BZ90" t="s">
        <v>1024</v>
      </c>
      <c r="CA90">
        <v>3.4000000000000002E-2</v>
      </c>
      <c r="CB90" t="s">
        <v>1023</v>
      </c>
      <c r="CC90" t="s">
        <v>1023</v>
      </c>
      <c r="CD90">
        <v>0.50838561003689298</v>
      </c>
      <c r="CE90" t="s">
        <v>1023</v>
      </c>
      <c r="CF90" t="s">
        <v>1023</v>
      </c>
      <c r="CG90">
        <v>1</v>
      </c>
      <c r="CH90" t="s">
        <v>1023</v>
      </c>
      <c r="CI90" t="s">
        <v>1024</v>
      </c>
      <c r="CJ90">
        <v>0.77863182167576706</v>
      </c>
      <c r="CK90" t="s">
        <v>1023</v>
      </c>
      <c r="CL90" t="s">
        <v>1024</v>
      </c>
      <c r="CM90">
        <v>0.78324365872397494</v>
      </c>
      <c r="CN90" t="s">
        <v>1023</v>
      </c>
      <c r="CO90" t="s">
        <v>1024</v>
      </c>
      <c r="CP90">
        <v>1</v>
      </c>
      <c r="CQ90" t="s">
        <v>1023</v>
      </c>
      <c r="CR90" t="s">
        <v>1023</v>
      </c>
      <c r="CS90">
        <v>0.28999999999999998</v>
      </c>
      <c r="CT90" t="s">
        <v>1023</v>
      </c>
      <c r="CU90" t="s">
        <v>1023</v>
      </c>
      <c r="CV90">
        <v>0</v>
      </c>
      <c r="CW90" t="s">
        <v>1023</v>
      </c>
      <c r="CX90" t="s">
        <v>1023</v>
      </c>
      <c r="CZ90" t="s">
        <v>1124</v>
      </c>
      <c r="DA90" s="10" t="s">
        <v>69</v>
      </c>
      <c r="DB90" t="s">
        <v>1022</v>
      </c>
      <c r="DC90" t="s">
        <v>1022</v>
      </c>
      <c r="DD90" t="s">
        <v>1022</v>
      </c>
      <c r="DE90" t="s">
        <v>1036</v>
      </c>
      <c r="DF90" t="s">
        <v>1023</v>
      </c>
      <c r="DG90" t="s">
        <v>1023</v>
      </c>
      <c r="DH90">
        <v>0</v>
      </c>
      <c r="DI90" t="s">
        <v>1024</v>
      </c>
      <c r="DJ90" t="s">
        <v>1024</v>
      </c>
      <c r="DK90">
        <v>0</v>
      </c>
      <c r="DL90" t="s">
        <v>1024</v>
      </c>
      <c r="DM90" t="s">
        <v>1024</v>
      </c>
      <c r="DN90">
        <v>0</v>
      </c>
      <c r="DO90" t="s">
        <v>1023</v>
      </c>
      <c r="DP90" t="s">
        <v>1023</v>
      </c>
      <c r="DQ90">
        <v>0</v>
      </c>
      <c r="DR90" t="s">
        <v>1023</v>
      </c>
      <c r="DS90" t="s">
        <v>1023</v>
      </c>
      <c r="DT90">
        <v>0</v>
      </c>
      <c r="DU90" t="s">
        <v>1023</v>
      </c>
      <c r="DV90" t="s">
        <v>1024</v>
      </c>
      <c r="DW90">
        <v>0</v>
      </c>
      <c r="DX90" t="s">
        <v>1023</v>
      </c>
      <c r="DY90" t="s">
        <v>1024</v>
      </c>
      <c r="DZ90">
        <v>0</v>
      </c>
      <c r="EA90" t="s">
        <v>1023</v>
      </c>
      <c r="EB90" t="s">
        <v>1024</v>
      </c>
      <c r="EC90">
        <v>0</v>
      </c>
      <c r="ED90" t="s">
        <v>1023</v>
      </c>
      <c r="EE90" t="s">
        <v>1023</v>
      </c>
      <c r="EF90">
        <v>0</v>
      </c>
      <c r="EG90" t="s">
        <v>1023</v>
      </c>
      <c r="EH90" t="s">
        <v>1023</v>
      </c>
      <c r="EI90">
        <v>0</v>
      </c>
      <c r="EJ90" t="s">
        <v>1023</v>
      </c>
      <c r="EK90" t="s">
        <v>1023</v>
      </c>
    </row>
    <row r="91" spans="1:142" x14ac:dyDescent="0.25">
      <c r="A91" s="22" t="s">
        <v>1125</v>
      </c>
      <c r="B91" s="23" t="s">
        <v>69</v>
      </c>
      <c r="C91" s="24">
        <v>0</v>
      </c>
      <c r="D91" s="24">
        <v>21.1933333333333</v>
      </c>
      <c r="E91" s="24">
        <v>16.367083333333301</v>
      </c>
      <c r="F91" s="24">
        <v>20.534583333333298</v>
      </c>
      <c r="G91" s="25">
        <v>20.534583333333298</v>
      </c>
      <c r="H91" s="24">
        <v>0</v>
      </c>
      <c r="I91" s="24">
        <v>26.6308333333333</v>
      </c>
      <c r="J91" s="24">
        <v>14.772500000000001</v>
      </c>
      <c r="K91" s="24">
        <v>11.053333333333301</v>
      </c>
      <c r="L91" s="24">
        <v>11.053333333333301</v>
      </c>
      <c r="M91" s="24"/>
      <c r="N91" s="26" t="s">
        <v>1125</v>
      </c>
      <c r="O91" s="23" t="s">
        <v>69</v>
      </c>
      <c r="P91" s="24">
        <v>0</v>
      </c>
      <c r="Q91" s="24">
        <v>12.919541045454499</v>
      </c>
      <c r="R91" s="24">
        <v>10.527780857142901</v>
      </c>
      <c r="S91" s="24">
        <v>13.091892315789501</v>
      </c>
      <c r="T91" s="25">
        <v>13.091892315789501</v>
      </c>
      <c r="U91" s="24">
        <v>15.8173475555556</v>
      </c>
      <c r="V91" s="24">
        <v>10.1278694</v>
      </c>
      <c r="W91" s="24">
        <v>7.7841426363636401</v>
      </c>
      <c r="X91" s="24">
        <v>-8.0332049191919594</v>
      </c>
      <c r="Y91" s="24"/>
      <c r="Z91" s="24" t="s">
        <v>1125</v>
      </c>
      <c r="AA91" s="23" t="s">
        <v>69</v>
      </c>
      <c r="AB91" s="24" t="s">
        <v>1022</v>
      </c>
      <c r="AC91" s="24" t="s">
        <v>1022</v>
      </c>
      <c r="AD91" s="24" t="s">
        <v>1022</v>
      </c>
      <c r="AE91" s="24" t="s">
        <v>1022</v>
      </c>
      <c r="AF91" s="24" t="s">
        <v>1023</v>
      </c>
      <c r="AG91" s="24" t="s">
        <v>1024</v>
      </c>
      <c r="AH91" s="24">
        <v>0</v>
      </c>
      <c r="AI91" s="24" t="s">
        <v>1024</v>
      </c>
      <c r="AJ91" s="24" t="s">
        <v>1024</v>
      </c>
      <c r="AK91" s="24">
        <v>0</v>
      </c>
      <c r="AL91" s="24" t="s">
        <v>1023</v>
      </c>
      <c r="AM91" s="24" t="s">
        <v>1023</v>
      </c>
      <c r="AN91" s="24">
        <v>0</v>
      </c>
      <c r="AO91" s="24" t="s">
        <v>1023</v>
      </c>
      <c r="AP91" s="24" t="s">
        <v>1023</v>
      </c>
      <c r="AQ91" s="24">
        <v>0.48564722874132299</v>
      </c>
      <c r="AR91" s="24" t="s">
        <v>1024</v>
      </c>
      <c r="AS91" s="24" t="s">
        <v>1024</v>
      </c>
      <c r="AT91" s="24">
        <v>0.196602818937339</v>
      </c>
      <c r="AU91" s="24" t="s">
        <v>1023</v>
      </c>
      <c r="AV91" s="24" t="s">
        <v>1023</v>
      </c>
      <c r="AW91" s="24">
        <v>1</v>
      </c>
      <c r="AX91" s="24" t="s">
        <v>1023</v>
      </c>
      <c r="AY91" s="24" t="s">
        <v>1023</v>
      </c>
      <c r="AZ91" s="24">
        <v>1</v>
      </c>
      <c r="BA91" s="24" t="s">
        <v>1023</v>
      </c>
      <c r="BB91" s="24" t="s">
        <v>1023</v>
      </c>
      <c r="BC91" s="24">
        <v>1</v>
      </c>
      <c r="BD91" s="24" t="s">
        <v>1023</v>
      </c>
      <c r="BE91" s="24" t="s">
        <v>1023</v>
      </c>
      <c r="BF91" s="24">
        <v>1</v>
      </c>
      <c r="BG91" s="24" t="s">
        <v>1023</v>
      </c>
      <c r="BH91" s="24" t="s">
        <v>1023</v>
      </c>
      <c r="BI91" s="24">
        <v>0</v>
      </c>
      <c r="BJ91" s="24" t="s">
        <v>1023</v>
      </c>
      <c r="BK91" s="24" t="s">
        <v>1023</v>
      </c>
      <c r="BL91" s="24"/>
      <c r="BM91" s="24" t="s">
        <v>1125</v>
      </c>
      <c r="BN91" s="23" t="s">
        <v>69</v>
      </c>
      <c r="BO91" s="24" t="s">
        <v>1022</v>
      </c>
      <c r="BP91" s="24" t="s">
        <v>1036</v>
      </c>
      <c r="BQ91" s="24" t="s">
        <v>1022</v>
      </c>
      <c r="BR91" s="24" t="s">
        <v>1022</v>
      </c>
      <c r="BS91" s="24" t="s">
        <v>1023</v>
      </c>
      <c r="BT91" s="24" t="s">
        <v>1024</v>
      </c>
      <c r="BU91" s="24">
        <v>0</v>
      </c>
      <c r="BV91" s="24" t="s">
        <v>1024</v>
      </c>
      <c r="BW91" s="24" t="s">
        <v>1024</v>
      </c>
      <c r="BX91" s="24">
        <v>0</v>
      </c>
      <c r="BY91" s="24" t="s">
        <v>1023</v>
      </c>
      <c r="BZ91" s="24" t="s">
        <v>1023</v>
      </c>
      <c r="CA91" s="24">
        <v>0</v>
      </c>
      <c r="CB91" s="24" t="s">
        <v>1023</v>
      </c>
      <c r="CC91" s="24" t="s">
        <v>1023</v>
      </c>
      <c r="CD91" s="24">
        <v>0.36739483661285999</v>
      </c>
      <c r="CE91" s="24" t="s">
        <v>1024</v>
      </c>
      <c r="CF91" s="24" t="s">
        <v>1024</v>
      </c>
      <c r="CG91" s="24">
        <v>0.20654138055643101</v>
      </c>
      <c r="CH91" s="24" t="s">
        <v>1023</v>
      </c>
      <c r="CI91" s="24" t="s">
        <v>1023</v>
      </c>
      <c r="CJ91" s="24">
        <v>0.10336104083872</v>
      </c>
      <c r="CK91" s="24" t="s">
        <v>1023</v>
      </c>
      <c r="CL91" s="24" t="s">
        <v>1023</v>
      </c>
      <c r="CM91" s="24">
        <v>0</v>
      </c>
      <c r="CN91" s="24" t="s">
        <v>1023</v>
      </c>
      <c r="CO91" s="24" t="s">
        <v>1023</v>
      </c>
      <c r="CP91" s="24">
        <v>0.94592150479227299</v>
      </c>
      <c r="CQ91" s="24" t="s">
        <v>1023</v>
      </c>
      <c r="CR91" s="24" t="s">
        <v>1023</v>
      </c>
      <c r="CS91" s="24">
        <v>1</v>
      </c>
      <c r="CT91" s="24" t="s">
        <v>1023</v>
      </c>
      <c r="CU91" s="24" t="s">
        <v>1023</v>
      </c>
      <c r="CV91" s="24">
        <v>0</v>
      </c>
      <c r="CW91" s="24" t="s">
        <v>1023</v>
      </c>
      <c r="CX91" s="24" t="s">
        <v>1023</v>
      </c>
      <c r="CY91" s="24"/>
      <c r="CZ91" s="24" t="s">
        <v>1125</v>
      </c>
      <c r="DA91" s="23" t="s">
        <v>69</v>
      </c>
      <c r="DB91" s="24" t="s">
        <v>1023</v>
      </c>
      <c r="DC91" s="24" t="s">
        <v>1022</v>
      </c>
      <c r="DD91" s="24" t="s">
        <v>1022</v>
      </c>
      <c r="DE91" s="24" t="s">
        <v>1022</v>
      </c>
      <c r="DF91" s="24" t="s">
        <v>1023</v>
      </c>
      <c r="DG91" s="24" t="s">
        <v>1024</v>
      </c>
      <c r="DH91" s="24">
        <v>0</v>
      </c>
      <c r="DI91" s="24" t="s">
        <v>1024</v>
      </c>
      <c r="DJ91" s="24" t="s">
        <v>1024</v>
      </c>
      <c r="DK91" s="24">
        <v>0</v>
      </c>
      <c r="DL91" s="24" t="s">
        <v>1023</v>
      </c>
      <c r="DM91" s="24" t="s">
        <v>1023</v>
      </c>
      <c r="DN91" s="24">
        <v>0</v>
      </c>
      <c r="DO91" s="24" t="s">
        <v>1023</v>
      </c>
      <c r="DP91" s="24" t="s">
        <v>1023</v>
      </c>
      <c r="DQ91" s="24">
        <v>0</v>
      </c>
      <c r="DR91" s="24" t="s">
        <v>1024</v>
      </c>
      <c r="DS91" s="24" t="s">
        <v>1024</v>
      </c>
      <c r="DT91" s="24">
        <v>0</v>
      </c>
      <c r="DU91" s="24" t="s">
        <v>1023</v>
      </c>
      <c r="DV91" s="24" t="s">
        <v>1023</v>
      </c>
      <c r="DW91" s="24">
        <v>0</v>
      </c>
      <c r="DX91" s="24" t="s">
        <v>1023</v>
      </c>
      <c r="DY91" s="24" t="s">
        <v>1023</v>
      </c>
      <c r="DZ91" s="24">
        <v>0</v>
      </c>
      <c r="EA91" s="24" t="s">
        <v>1023</v>
      </c>
      <c r="EB91" s="24" t="s">
        <v>1023</v>
      </c>
      <c r="EC91" s="24">
        <v>0</v>
      </c>
      <c r="ED91" s="24" t="s">
        <v>1023</v>
      </c>
      <c r="EE91" s="24" t="s">
        <v>1023</v>
      </c>
      <c r="EF91" s="24">
        <v>0</v>
      </c>
      <c r="EG91" s="24" t="s">
        <v>1023</v>
      </c>
      <c r="EH91" s="24" t="s">
        <v>1023</v>
      </c>
      <c r="EI91" s="24">
        <v>0</v>
      </c>
      <c r="EJ91" s="24" t="s">
        <v>1023</v>
      </c>
      <c r="EK91" s="24" t="s">
        <v>1023</v>
      </c>
      <c r="EL91" s="24"/>
    </row>
    <row r="92" spans="1:142" x14ac:dyDescent="0.25">
      <c r="A92" s="11" t="s">
        <v>1126</v>
      </c>
      <c r="B92" s="52"/>
      <c r="C92" s="13">
        <v>0</v>
      </c>
      <c r="D92" s="13">
        <v>0</v>
      </c>
      <c r="E92" s="13">
        <v>0</v>
      </c>
      <c r="F92" s="13">
        <v>0</v>
      </c>
      <c r="G92" s="14">
        <v>0</v>
      </c>
      <c r="H92" s="13">
        <v>0</v>
      </c>
      <c r="I92" s="13">
        <v>0</v>
      </c>
      <c r="J92" s="13">
        <v>0</v>
      </c>
      <c r="K92" s="13">
        <v>0</v>
      </c>
      <c r="L92" s="13">
        <v>0</v>
      </c>
      <c r="M92" s="13"/>
      <c r="N92" s="15" t="s">
        <v>1126</v>
      </c>
      <c r="O92" s="52"/>
      <c r="P92" s="13">
        <v>0</v>
      </c>
      <c r="Q92" s="13">
        <v>0</v>
      </c>
      <c r="R92" s="13">
        <v>0</v>
      </c>
      <c r="S92" s="13">
        <v>0</v>
      </c>
      <c r="T92" s="14">
        <v>0</v>
      </c>
      <c r="U92" s="13">
        <v>0</v>
      </c>
      <c r="V92" s="13">
        <v>0</v>
      </c>
      <c r="W92" s="13">
        <v>0</v>
      </c>
      <c r="X92" s="13">
        <v>0</v>
      </c>
      <c r="Y92" s="13"/>
      <c r="Z92" s="55" t="s">
        <v>1126</v>
      </c>
      <c r="AA92" s="52"/>
      <c r="AB92" s="13" t="s">
        <v>1022</v>
      </c>
      <c r="AC92" s="13" t="s">
        <v>1022</v>
      </c>
      <c r="AD92" s="13" t="s">
        <v>1023</v>
      </c>
      <c r="AE92" s="13" t="s">
        <v>1023</v>
      </c>
      <c r="AF92" s="13" t="s">
        <v>1024</v>
      </c>
      <c r="AG92" s="13" t="s">
        <v>1023</v>
      </c>
      <c r="AH92" s="13">
        <v>0</v>
      </c>
      <c r="AI92" s="13" t="s">
        <v>1023</v>
      </c>
      <c r="AJ92" s="13" t="s">
        <v>1023</v>
      </c>
      <c r="AK92" s="13">
        <v>1</v>
      </c>
      <c r="AL92" s="13" t="s">
        <v>1023</v>
      </c>
      <c r="AM92" s="13" t="s">
        <v>1023</v>
      </c>
      <c r="AN92" s="13">
        <v>1</v>
      </c>
      <c r="AO92" s="13" t="s">
        <v>1023</v>
      </c>
      <c r="AP92" s="13" t="s">
        <v>1023</v>
      </c>
      <c r="AQ92" s="13">
        <v>1</v>
      </c>
      <c r="AR92" s="13" t="s">
        <v>1023</v>
      </c>
      <c r="AS92" s="13" t="s">
        <v>1023</v>
      </c>
      <c r="AT92" s="13">
        <v>1</v>
      </c>
      <c r="AU92" s="13" t="s">
        <v>1023</v>
      </c>
      <c r="AV92" s="13" t="s">
        <v>1023</v>
      </c>
      <c r="AW92" s="13">
        <v>1</v>
      </c>
      <c r="AX92" s="13" t="s">
        <v>1023</v>
      </c>
      <c r="AY92" s="13" t="s">
        <v>1023</v>
      </c>
      <c r="AZ92" s="13">
        <v>0.101223949717652</v>
      </c>
      <c r="BA92" s="13" t="s">
        <v>1023</v>
      </c>
      <c r="BB92" s="13" t="s">
        <v>1023</v>
      </c>
      <c r="BC92" s="13">
        <v>0</v>
      </c>
      <c r="BD92" s="13" t="s">
        <v>1023</v>
      </c>
      <c r="BE92" s="13" t="s">
        <v>1023</v>
      </c>
      <c r="BF92" s="13">
        <v>0.85</v>
      </c>
      <c r="BG92" s="13" t="s">
        <v>1023</v>
      </c>
      <c r="BH92" s="13" t="s">
        <v>1023</v>
      </c>
      <c r="BI92" s="13">
        <v>0</v>
      </c>
      <c r="BJ92" s="13" t="s">
        <v>1023</v>
      </c>
      <c r="BK92" s="13" t="s">
        <v>1023</v>
      </c>
      <c r="BL92" s="13"/>
      <c r="BM92" s="13" t="s">
        <v>1126</v>
      </c>
      <c r="BN92" s="52"/>
      <c r="BO92" s="13" t="s">
        <v>1023</v>
      </c>
      <c r="BP92" s="13" t="s">
        <v>1023</v>
      </c>
      <c r="BQ92" s="13" t="s">
        <v>1023</v>
      </c>
      <c r="BR92" s="13" t="s">
        <v>1023</v>
      </c>
      <c r="BS92" s="13" t="s">
        <v>1024</v>
      </c>
      <c r="BT92" s="13" t="s">
        <v>1023</v>
      </c>
      <c r="BU92" s="13">
        <v>0</v>
      </c>
      <c r="BV92" s="13" t="s">
        <v>1023</v>
      </c>
      <c r="BW92" s="13" t="s">
        <v>1023</v>
      </c>
      <c r="BX92" s="13">
        <v>0.30099999999999999</v>
      </c>
      <c r="BY92" s="13" t="s">
        <v>1023</v>
      </c>
      <c r="BZ92" s="13" t="s">
        <v>1023</v>
      </c>
      <c r="CA92" s="13">
        <v>7.8E-2</v>
      </c>
      <c r="CB92" s="13" t="s">
        <v>1023</v>
      </c>
      <c r="CC92" s="13" t="s">
        <v>1023</v>
      </c>
      <c r="CD92" s="13">
        <v>1</v>
      </c>
      <c r="CE92" s="13" t="s">
        <v>1023</v>
      </c>
      <c r="CF92" s="13" t="s">
        <v>1023</v>
      </c>
      <c r="CG92" s="13">
        <v>1</v>
      </c>
      <c r="CH92" s="13" t="s">
        <v>1023</v>
      </c>
      <c r="CI92" s="13" t="s">
        <v>1023</v>
      </c>
      <c r="CJ92" s="13">
        <v>1</v>
      </c>
      <c r="CK92" s="13" t="s">
        <v>1023</v>
      </c>
      <c r="CL92" s="13" t="s">
        <v>1023</v>
      </c>
      <c r="CM92" s="13">
        <v>1</v>
      </c>
      <c r="CN92" s="13" t="s">
        <v>1023</v>
      </c>
      <c r="CO92" s="13" t="s">
        <v>1023</v>
      </c>
      <c r="CP92" s="13">
        <v>1</v>
      </c>
      <c r="CQ92" s="13" t="s">
        <v>1023</v>
      </c>
      <c r="CR92" s="13" t="s">
        <v>1023</v>
      </c>
      <c r="CS92" s="13">
        <v>1</v>
      </c>
      <c r="CT92" s="13" t="s">
        <v>1023</v>
      </c>
      <c r="CU92" s="13" t="s">
        <v>1023</v>
      </c>
      <c r="CV92" s="13">
        <v>0</v>
      </c>
      <c r="CW92" s="13" t="s">
        <v>1023</v>
      </c>
      <c r="CX92" s="13" t="s">
        <v>1023</v>
      </c>
      <c r="CY92" s="13"/>
      <c r="CZ92" s="13" t="s">
        <v>1126</v>
      </c>
      <c r="DA92" s="52"/>
      <c r="DB92" s="13" t="s">
        <v>1022</v>
      </c>
      <c r="DC92" s="13" t="s">
        <v>1022</v>
      </c>
      <c r="DD92" s="13" t="s">
        <v>1023</v>
      </c>
      <c r="DE92" s="13" t="s">
        <v>1023</v>
      </c>
      <c r="DF92" s="13" t="s">
        <v>1024</v>
      </c>
      <c r="DG92" s="13" t="s">
        <v>1023</v>
      </c>
      <c r="DH92" s="13">
        <v>0</v>
      </c>
      <c r="DI92" s="13" t="s">
        <v>1023</v>
      </c>
      <c r="DJ92" s="13" t="s">
        <v>1023</v>
      </c>
      <c r="DK92" s="13">
        <v>0</v>
      </c>
      <c r="DL92" s="13" t="s">
        <v>1023</v>
      </c>
      <c r="DM92" s="13" t="s">
        <v>1023</v>
      </c>
      <c r="DN92" s="13">
        <v>0</v>
      </c>
      <c r="DO92" s="13" t="s">
        <v>1023</v>
      </c>
      <c r="DP92" s="13" t="s">
        <v>1023</v>
      </c>
      <c r="DQ92" s="13">
        <v>0</v>
      </c>
      <c r="DR92" s="13" t="s">
        <v>1023</v>
      </c>
      <c r="DS92" s="13" t="s">
        <v>1023</v>
      </c>
      <c r="DT92" s="13">
        <v>0</v>
      </c>
      <c r="DU92" s="13" t="s">
        <v>1023</v>
      </c>
      <c r="DV92" s="13" t="s">
        <v>1023</v>
      </c>
      <c r="DW92" s="13">
        <v>0</v>
      </c>
      <c r="DX92" s="13" t="s">
        <v>1023</v>
      </c>
      <c r="DY92" s="13" t="s">
        <v>1023</v>
      </c>
      <c r="DZ92" s="13">
        <v>0</v>
      </c>
      <c r="EA92" s="13" t="s">
        <v>1023</v>
      </c>
      <c r="EB92" s="13" t="s">
        <v>1023</v>
      </c>
      <c r="EC92" s="13">
        <v>0</v>
      </c>
      <c r="ED92" s="13" t="s">
        <v>1023</v>
      </c>
      <c r="EE92" s="13" t="s">
        <v>1023</v>
      </c>
      <c r="EF92" s="13">
        <v>0</v>
      </c>
      <c r="EG92" s="13" t="s">
        <v>1023</v>
      </c>
      <c r="EH92" s="13" t="s">
        <v>1023</v>
      </c>
      <c r="EI92" s="13">
        <v>0</v>
      </c>
      <c r="EJ92" s="13" t="s">
        <v>1023</v>
      </c>
      <c r="EK92" s="13" t="s">
        <v>1023</v>
      </c>
      <c r="EL92" s="13"/>
    </row>
    <row r="93" spans="1:142" x14ac:dyDescent="0.25">
      <c r="A93" s="11" t="s">
        <v>1127</v>
      </c>
      <c r="B93" s="12" t="s">
        <v>68</v>
      </c>
      <c r="C93" s="13">
        <v>18.837499999999999</v>
      </c>
      <c r="D93" s="13">
        <v>0.27833333333333299</v>
      </c>
      <c r="E93" s="13">
        <v>0.73708333333333298</v>
      </c>
      <c r="F93" s="13">
        <v>0.34</v>
      </c>
      <c r="G93" s="14">
        <v>-18.497499999999999</v>
      </c>
      <c r="H93" s="13">
        <v>5.20583333333333</v>
      </c>
      <c r="I93" s="13">
        <v>0.519166666666667</v>
      </c>
      <c r="J93" s="13">
        <v>0</v>
      </c>
      <c r="K93" s="13">
        <v>0.79166666666666696</v>
      </c>
      <c r="L93" s="13">
        <v>-4.4141666666666604</v>
      </c>
      <c r="M93" s="13"/>
      <c r="N93" s="15" t="s">
        <v>1127</v>
      </c>
      <c r="O93" s="12" t="s">
        <v>68</v>
      </c>
      <c r="P93" s="13">
        <v>14.028554</v>
      </c>
      <c r="Q93" s="13">
        <v>8.8931045454545499E-2</v>
      </c>
      <c r="R93" s="13">
        <v>0.46392028571428601</v>
      </c>
      <c r="S93" s="13">
        <v>0.16869463157894701</v>
      </c>
      <c r="T93" s="14">
        <v>-13.8598593684211</v>
      </c>
      <c r="U93" s="13">
        <v>0.13794316666666701</v>
      </c>
      <c r="V93" s="13">
        <v>0</v>
      </c>
      <c r="W93" s="13">
        <v>0.32802627272727303</v>
      </c>
      <c r="X93" s="13">
        <v>0.19008310606060599</v>
      </c>
      <c r="Y93" s="13"/>
      <c r="Z93" s="13" t="s">
        <v>1127</v>
      </c>
      <c r="AA93" s="12" t="s">
        <v>68</v>
      </c>
      <c r="AB93" s="13" t="s">
        <v>1023</v>
      </c>
      <c r="AC93" s="13" t="s">
        <v>1023</v>
      </c>
      <c r="AD93" s="13" t="s">
        <v>1023</v>
      </c>
      <c r="AE93" s="13" t="s">
        <v>1023</v>
      </c>
      <c r="AF93" s="13" t="s">
        <v>1023</v>
      </c>
      <c r="AG93" s="13" t="s">
        <v>1023</v>
      </c>
      <c r="AH93" s="13">
        <v>0</v>
      </c>
      <c r="AI93" s="13" t="s">
        <v>1023</v>
      </c>
      <c r="AJ93" s="13" t="s">
        <v>1023</v>
      </c>
      <c r="AK93" s="13">
        <v>0</v>
      </c>
      <c r="AL93" s="13" t="s">
        <v>1024</v>
      </c>
      <c r="AM93" s="13" t="s">
        <v>1023</v>
      </c>
      <c r="AN93" s="13">
        <v>0</v>
      </c>
      <c r="AO93" s="13" t="s">
        <v>1023</v>
      </c>
      <c r="AP93" s="13" t="s">
        <v>1023</v>
      </c>
      <c r="AQ93" s="13">
        <v>0.69731258840169696</v>
      </c>
      <c r="AR93" s="13" t="s">
        <v>1023</v>
      </c>
      <c r="AS93" s="13" t="s">
        <v>1023</v>
      </c>
      <c r="AT93" s="13">
        <v>0.57082152974504297</v>
      </c>
      <c r="AU93" s="13" t="s">
        <v>1023</v>
      </c>
      <c r="AV93" s="13" t="s">
        <v>1023</v>
      </c>
      <c r="AW93" s="13">
        <v>0</v>
      </c>
      <c r="AX93" s="13" t="s">
        <v>1023</v>
      </c>
      <c r="AY93" s="13" t="s">
        <v>1023</v>
      </c>
      <c r="AZ93" s="13">
        <v>0.97167138810198295</v>
      </c>
      <c r="BA93" s="13" t="s">
        <v>1023</v>
      </c>
      <c r="BB93" s="13" t="s">
        <v>1023</v>
      </c>
      <c r="BC93" s="13">
        <v>1</v>
      </c>
      <c r="BD93" s="13" t="s">
        <v>1023</v>
      </c>
      <c r="BE93" s="13" t="s">
        <v>1023</v>
      </c>
      <c r="BF93" s="13">
        <v>1</v>
      </c>
      <c r="BG93" s="13" t="s">
        <v>1023</v>
      </c>
      <c r="BH93" s="13" t="s">
        <v>1023</v>
      </c>
      <c r="BI93" s="13">
        <v>0</v>
      </c>
      <c r="BJ93" s="13" t="s">
        <v>1023</v>
      </c>
      <c r="BK93" s="13" t="s">
        <v>1023</v>
      </c>
      <c r="BL93" s="13"/>
      <c r="BM93" s="13" t="s">
        <v>1127</v>
      </c>
      <c r="BN93" s="12" t="s">
        <v>68</v>
      </c>
      <c r="BO93" s="13" t="s">
        <v>1023</v>
      </c>
      <c r="BP93" s="13" t="s">
        <v>1023</v>
      </c>
      <c r="BQ93" s="13" t="s">
        <v>1023</v>
      </c>
      <c r="BR93" s="13" t="s">
        <v>1023</v>
      </c>
      <c r="BS93" s="13" t="s">
        <v>1023</v>
      </c>
      <c r="BT93" s="13" t="s">
        <v>1023</v>
      </c>
      <c r="BU93" s="13">
        <v>0</v>
      </c>
      <c r="BV93" s="13" t="s">
        <v>1023</v>
      </c>
      <c r="BW93" s="13" t="s">
        <v>1023</v>
      </c>
      <c r="BX93" s="13">
        <v>0</v>
      </c>
      <c r="BY93" s="13" t="s">
        <v>1024</v>
      </c>
      <c r="BZ93" s="13" t="s">
        <v>1023</v>
      </c>
      <c r="CA93" s="13">
        <v>0</v>
      </c>
      <c r="CB93" s="13" t="s">
        <v>1023</v>
      </c>
      <c r="CC93" s="13" t="s">
        <v>1023</v>
      </c>
      <c r="CD93" s="13">
        <v>0.48939179632248903</v>
      </c>
      <c r="CE93" s="13" t="s">
        <v>1023</v>
      </c>
      <c r="CF93" s="13" t="s">
        <v>1023</v>
      </c>
      <c r="CG93" s="13">
        <v>0</v>
      </c>
      <c r="CH93" s="13" t="s">
        <v>1023</v>
      </c>
      <c r="CI93" s="13" t="s">
        <v>1023</v>
      </c>
      <c r="CJ93" s="13">
        <v>0</v>
      </c>
      <c r="CK93" s="13" t="s">
        <v>1023</v>
      </c>
      <c r="CL93" s="13" t="s">
        <v>1023</v>
      </c>
      <c r="CM93" s="13">
        <v>0</v>
      </c>
      <c r="CN93" s="13" t="s">
        <v>1023</v>
      </c>
      <c r="CO93" s="13" t="s">
        <v>1023</v>
      </c>
      <c r="CP93" s="13">
        <v>0.512056737588652</v>
      </c>
      <c r="CQ93" s="13" t="s">
        <v>1023</v>
      </c>
      <c r="CR93" s="13" t="s">
        <v>1023</v>
      </c>
      <c r="CS93" s="13">
        <v>0</v>
      </c>
      <c r="CT93" s="13" t="s">
        <v>1023</v>
      </c>
      <c r="CU93" s="13" t="s">
        <v>1023</v>
      </c>
      <c r="CV93" s="13">
        <v>0</v>
      </c>
      <c r="CW93" s="13" t="s">
        <v>1023</v>
      </c>
      <c r="CX93" s="13" t="s">
        <v>1023</v>
      </c>
      <c r="CY93" s="13"/>
      <c r="CZ93" s="13" t="s">
        <v>1127</v>
      </c>
      <c r="DA93" s="12" t="s">
        <v>68</v>
      </c>
      <c r="DB93" s="13" t="s">
        <v>1022</v>
      </c>
      <c r="DC93" s="13" t="s">
        <v>1022</v>
      </c>
      <c r="DD93" s="13" t="s">
        <v>1023</v>
      </c>
      <c r="DE93" s="13" t="s">
        <v>1023</v>
      </c>
      <c r="DF93" s="13" t="s">
        <v>1023</v>
      </c>
      <c r="DG93" s="13" t="s">
        <v>1023</v>
      </c>
      <c r="DH93" s="13">
        <v>0</v>
      </c>
      <c r="DI93" s="13" t="s">
        <v>1023</v>
      </c>
      <c r="DJ93" s="13" t="s">
        <v>1023</v>
      </c>
      <c r="DK93" s="13">
        <v>0</v>
      </c>
      <c r="DL93" s="13" t="s">
        <v>1024</v>
      </c>
      <c r="DM93" s="13" t="s">
        <v>1023</v>
      </c>
      <c r="DN93" s="13">
        <v>0</v>
      </c>
      <c r="DO93" s="13" t="s">
        <v>1023</v>
      </c>
      <c r="DP93" s="13" t="s">
        <v>1023</v>
      </c>
      <c r="DQ93" s="13">
        <v>0</v>
      </c>
      <c r="DR93" s="13" t="s">
        <v>1023</v>
      </c>
      <c r="DS93" s="13" t="s">
        <v>1023</v>
      </c>
      <c r="DT93" s="13">
        <v>0</v>
      </c>
      <c r="DU93" s="13" t="s">
        <v>1023</v>
      </c>
      <c r="DV93" s="13" t="s">
        <v>1023</v>
      </c>
      <c r="DW93" s="13">
        <v>0</v>
      </c>
      <c r="DX93" s="13" t="s">
        <v>1023</v>
      </c>
      <c r="DY93" s="13" t="s">
        <v>1023</v>
      </c>
      <c r="DZ93" s="13">
        <v>0</v>
      </c>
      <c r="EA93" s="13" t="s">
        <v>1023</v>
      </c>
      <c r="EB93" s="13" t="s">
        <v>1023</v>
      </c>
      <c r="EC93" s="13">
        <v>0</v>
      </c>
      <c r="ED93" s="13" t="s">
        <v>1023</v>
      </c>
      <c r="EE93" s="13" t="s">
        <v>1023</v>
      </c>
      <c r="EF93" s="13">
        <v>0</v>
      </c>
      <c r="EG93" s="13" t="s">
        <v>1023</v>
      </c>
      <c r="EH93" s="13" t="s">
        <v>1023</v>
      </c>
      <c r="EI93" s="13">
        <v>0</v>
      </c>
      <c r="EJ93" s="13" t="s">
        <v>1023</v>
      </c>
      <c r="EK93" s="13" t="s">
        <v>1023</v>
      </c>
      <c r="EL93" s="13"/>
    </row>
    <row r="94" spans="1:142" x14ac:dyDescent="0.25">
      <c r="A94" s="11" t="s">
        <v>1128</v>
      </c>
      <c r="B94" s="12"/>
      <c r="C94" s="13">
        <v>9.8941666666666706</v>
      </c>
      <c r="D94" s="13">
        <v>4.5379166666666704</v>
      </c>
      <c r="E94" s="13">
        <v>4.6612499999999999</v>
      </c>
      <c r="F94" s="13">
        <v>6.4095833333333303</v>
      </c>
      <c r="G94" s="14">
        <v>-3.4845833333333398</v>
      </c>
      <c r="H94" s="13">
        <v>1.18333333333333</v>
      </c>
      <c r="I94" s="13">
        <v>3.6541666666666699</v>
      </c>
      <c r="J94" s="13">
        <v>6.5591666666666697</v>
      </c>
      <c r="K94" s="13">
        <v>8.8041666666666707</v>
      </c>
      <c r="L94" s="13">
        <v>7.6208333333333398</v>
      </c>
      <c r="M94" s="13"/>
      <c r="N94" s="15"/>
      <c r="O94" s="12"/>
      <c r="P94" s="13"/>
      <c r="Q94" s="13"/>
      <c r="R94" s="13"/>
      <c r="S94" s="13"/>
      <c r="T94" s="13"/>
      <c r="U94" s="13"/>
      <c r="V94" s="13"/>
      <c r="W94" s="13"/>
      <c r="X94" s="13"/>
      <c r="Y94" s="13"/>
      <c r="Z94" s="55" t="s">
        <v>1128</v>
      </c>
      <c r="AA94" s="12"/>
      <c r="AB94" s="13" t="s">
        <v>1022</v>
      </c>
      <c r="AC94" s="13" t="s">
        <v>1022</v>
      </c>
      <c r="AD94" s="13"/>
      <c r="AE94" s="13"/>
      <c r="AF94" s="13" t="s">
        <v>1023</v>
      </c>
      <c r="AG94" s="13" t="s">
        <v>1023</v>
      </c>
      <c r="AH94" s="13">
        <v>0</v>
      </c>
      <c r="AI94" s="13" t="s">
        <v>1023</v>
      </c>
      <c r="AJ94" s="13" t="s">
        <v>1023</v>
      </c>
      <c r="AK94" s="13">
        <v>0.48099999999999998</v>
      </c>
      <c r="AL94" s="13" t="s">
        <v>1023</v>
      </c>
      <c r="AM94" s="13" t="s">
        <v>1023</v>
      </c>
      <c r="AN94" s="13">
        <v>0.96199999999999997</v>
      </c>
      <c r="AO94" s="13" t="s">
        <v>1023</v>
      </c>
      <c r="AP94" s="13" t="s">
        <v>1023</v>
      </c>
      <c r="AQ94" s="13">
        <v>1</v>
      </c>
      <c r="AR94" s="13" t="s">
        <v>1023</v>
      </c>
      <c r="AS94" s="13" t="s">
        <v>1023</v>
      </c>
      <c r="AT94" s="13">
        <v>0.73780487804878003</v>
      </c>
      <c r="AU94" s="13" t="s">
        <v>1023</v>
      </c>
      <c r="AV94" s="13" t="s">
        <v>1023</v>
      </c>
      <c r="AW94" s="13">
        <v>0</v>
      </c>
      <c r="AX94" s="13" t="s">
        <v>1023</v>
      </c>
      <c r="AY94" s="13" t="s">
        <v>1023</v>
      </c>
      <c r="AZ94" s="13">
        <v>0.69359756097560998</v>
      </c>
      <c r="BA94" s="13" t="s">
        <v>1023</v>
      </c>
      <c r="BB94" s="13" t="s">
        <v>1023</v>
      </c>
      <c r="BC94" s="13">
        <v>0.67328244274809201</v>
      </c>
      <c r="BD94" s="13" t="s">
        <v>1023</v>
      </c>
      <c r="BE94" s="13" t="s">
        <v>1023</v>
      </c>
      <c r="BF94" s="13">
        <v>0</v>
      </c>
      <c r="BG94" s="13" t="s">
        <v>1023</v>
      </c>
      <c r="BH94" s="13" t="s">
        <v>1023</v>
      </c>
      <c r="BI94" s="13">
        <v>0</v>
      </c>
      <c r="BJ94" s="13" t="s">
        <v>1023</v>
      </c>
      <c r="BK94" s="13" t="s">
        <v>1023</v>
      </c>
      <c r="BL94" s="13"/>
      <c r="BM94" s="13" t="s">
        <v>1128</v>
      </c>
      <c r="BN94" s="12"/>
      <c r="BO94" s="13" t="s">
        <v>1022</v>
      </c>
      <c r="BP94" s="13" t="s">
        <v>1022</v>
      </c>
      <c r="BQ94" s="13"/>
      <c r="BR94" s="13"/>
      <c r="BS94" s="13" t="s">
        <v>1023</v>
      </c>
      <c r="BT94" s="13" t="s">
        <v>1023</v>
      </c>
      <c r="BU94" s="13">
        <v>0</v>
      </c>
      <c r="BV94" s="13" t="s">
        <v>1023</v>
      </c>
      <c r="BW94" s="13" t="s">
        <v>1023</v>
      </c>
      <c r="BX94" s="13">
        <v>0</v>
      </c>
      <c r="BY94" s="13" t="s">
        <v>1023</v>
      </c>
      <c r="BZ94" s="13" t="s">
        <v>1023</v>
      </c>
      <c r="CA94" s="13">
        <v>0</v>
      </c>
      <c r="CB94" s="13" t="s">
        <v>1023</v>
      </c>
      <c r="CC94" s="13" t="s">
        <v>1023</v>
      </c>
      <c r="CD94" s="13">
        <v>0.549467275494673</v>
      </c>
      <c r="CE94" s="13" t="s">
        <v>1023</v>
      </c>
      <c r="CF94" s="13" t="s">
        <v>1023</v>
      </c>
      <c r="CG94" s="13">
        <v>0</v>
      </c>
      <c r="CH94" s="13" t="s">
        <v>1023</v>
      </c>
      <c r="CI94" s="13" t="s">
        <v>1023</v>
      </c>
      <c r="CJ94" s="13">
        <v>0</v>
      </c>
      <c r="CK94" s="13" t="s">
        <v>1023</v>
      </c>
      <c r="CL94" s="13" t="s">
        <v>1023</v>
      </c>
      <c r="CM94" s="13">
        <v>0</v>
      </c>
      <c r="CN94" s="13" t="s">
        <v>1023</v>
      </c>
      <c r="CO94" s="13" t="s">
        <v>1023</v>
      </c>
      <c r="CP94" s="13">
        <v>0.52824427480916003</v>
      </c>
      <c r="CQ94" s="13" t="s">
        <v>1023</v>
      </c>
      <c r="CR94" s="13" t="s">
        <v>1023</v>
      </c>
      <c r="CS94" s="13">
        <v>0</v>
      </c>
      <c r="CT94" s="13" t="s">
        <v>1023</v>
      </c>
      <c r="CU94" s="13" t="s">
        <v>1023</v>
      </c>
      <c r="CV94" s="13">
        <v>0</v>
      </c>
      <c r="CW94" s="13" t="s">
        <v>1023</v>
      </c>
      <c r="CX94" s="13" t="s">
        <v>1023</v>
      </c>
      <c r="CY94" s="13"/>
      <c r="CZ94" s="13" t="s">
        <v>1128</v>
      </c>
      <c r="DA94" s="12"/>
      <c r="DB94" s="13" t="s">
        <v>1022</v>
      </c>
      <c r="DC94" s="13" t="s">
        <v>1022</v>
      </c>
      <c r="DD94" s="13"/>
      <c r="DE94" s="13"/>
      <c r="DF94" s="13" t="s">
        <v>1023</v>
      </c>
      <c r="DG94" s="13" t="s">
        <v>1023</v>
      </c>
      <c r="DH94" s="13">
        <v>0</v>
      </c>
      <c r="DI94" s="13" t="s">
        <v>1023</v>
      </c>
      <c r="DJ94" s="13" t="s">
        <v>1023</v>
      </c>
      <c r="DK94" s="13">
        <v>0</v>
      </c>
      <c r="DL94" s="13" t="s">
        <v>1023</v>
      </c>
      <c r="DM94" s="13" t="s">
        <v>1023</v>
      </c>
      <c r="DN94" s="13">
        <v>0</v>
      </c>
      <c r="DO94" s="13" t="s">
        <v>1023</v>
      </c>
      <c r="DP94" s="13" t="s">
        <v>1023</v>
      </c>
      <c r="DQ94" s="13">
        <v>0</v>
      </c>
      <c r="DR94" s="13" t="s">
        <v>1023</v>
      </c>
      <c r="DS94" s="13" t="s">
        <v>1023</v>
      </c>
      <c r="DT94" s="13">
        <v>0</v>
      </c>
      <c r="DU94" s="13" t="s">
        <v>1023</v>
      </c>
      <c r="DV94" s="13" t="s">
        <v>1023</v>
      </c>
      <c r="DW94" s="13">
        <v>0</v>
      </c>
      <c r="DX94" s="13" t="s">
        <v>1023</v>
      </c>
      <c r="DY94" s="13" t="s">
        <v>1023</v>
      </c>
      <c r="DZ94" s="13">
        <v>0</v>
      </c>
      <c r="EA94" s="13" t="s">
        <v>1023</v>
      </c>
      <c r="EB94" s="13" t="s">
        <v>1023</v>
      </c>
      <c r="EC94" s="13">
        <v>0</v>
      </c>
      <c r="ED94" s="13" t="s">
        <v>1023</v>
      </c>
      <c r="EE94" s="13" t="s">
        <v>1023</v>
      </c>
      <c r="EF94" s="13">
        <v>0</v>
      </c>
      <c r="EG94" s="13" t="s">
        <v>1023</v>
      </c>
      <c r="EH94" s="13" t="s">
        <v>1023</v>
      </c>
      <c r="EI94" s="13">
        <v>0</v>
      </c>
      <c r="EJ94" s="13" t="s">
        <v>1023</v>
      </c>
      <c r="EK94" s="13" t="s">
        <v>1023</v>
      </c>
      <c r="EL94" s="13"/>
    </row>
    <row r="95" spans="1:142" x14ac:dyDescent="0.25">
      <c r="A95" s="16" t="s">
        <v>1129</v>
      </c>
      <c r="B95" s="17" t="s">
        <v>68</v>
      </c>
      <c r="C95" s="18">
        <v>0</v>
      </c>
      <c r="D95" s="18">
        <v>3.0833333333333299E-2</v>
      </c>
      <c r="E95" s="18">
        <v>0</v>
      </c>
      <c r="F95" s="18">
        <v>0.11</v>
      </c>
      <c r="G95" s="19">
        <v>0.11</v>
      </c>
      <c r="H95" s="18">
        <v>0</v>
      </c>
      <c r="I95" s="18">
        <v>6.8750000000000006E-2</v>
      </c>
      <c r="J95" s="18">
        <v>0.18083333333333301</v>
      </c>
      <c r="K95" s="18">
        <v>0.13500000000000001</v>
      </c>
      <c r="L95" s="18">
        <v>0.13500000000000001</v>
      </c>
      <c r="M95" s="18"/>
      <c r="N95" s="20" t="s">
        <v>1129</v>
      </c>
      <c r="O95" s="17" t="s">
        <v>68</v>
      </c>
      <c r="P95" s="18">
        <v>0</v>
      </c>
      <c r="Q95" s="18">
        <v>0</v>
      </c>
      <c r="R95" s="18">
        <v>0</v>
      </c>
      <c r="S95" s="18">
        <v>7.6009157894736806E-2</v>
      </c>
      <c r="T95" s="19">
        <v>7.6009157894736806E-2</v>
      </c>
      <c r="U95" s="18">
        <v>6.06610555555556E-2</v>
      </c>
      <c r="V95" s="18">
        <v>0.10800079999999999</v>
      </c>
      <c r="W95" s="18">
        <v>7.9442636363636396E-2</v>
      </c>
      <c r="X95" s="18">
        <v>1.8781580808080799E-2</v>
      </c>
      <c r="Y95" s="18"/>
      <c r="Z95" s="56" t="s">
        <v>1129</v>
      </c>
      <c r="AA95" s="17" t="s">
        <v>68</v>
      </c>
      <c r="AB95" s="18" t="s">
        <v>1023</v>
      </c>
      <c r="AC95" s="18" t="s">
        <v>1023</v>
      </c>
      <c r="AD95" s="18" t="s">
        <v>1023</v>
      </c>
      <c r="AE95" s="18" t="s">
        <v>1023</v>
      </c>
      <c r="AF95" s="18" t="s">
        <v>1024</v>
      </c>
      <c r="AG95" s="18" t="s">
        <v>1024</v>
      </c>
      <c r="AH95" s="18">
        <v>0</v>
      </c>
      <c r="AI95" s="18" t="s">
        <v>1023</v>
      </c>
      <c r="AJ95" s="18" t="s">
        <v>1023</v>
      </c>
      <c r="AK95" s="18">
        <v>0.49299999999999999</v>
      </c>
      <c r="AL95" s="18" t="s">
        <v>1023</v>
      </c>
      <c r="AM95" s="18" t="s">
        <v>1023</v>
      </c>
      <c r="AN95" s="18">
        <v>0.98599999999999999</v>
      </c>
      <c r="AO95" s="18" t="s">
        <v>1023</v>
      </c>
      <c r="AP95" s="18" t="s">
        <v>1023</v>
      </c>
      <c r="AQ95" s="18">
        <v>1</v>
      </c>
      <c r="AR95" s="18" t="s">
        <v>1023</v>
      </c>
      <c r="AS95" s="18" t="s">
        <v>1023</v>
      </c>
      <c r="AT95" s="18">
        <v>1</v>
      </c>
      <c r="AU95" s="18" t="s">
        <v>1023</v>
      </c>
      <c r="AV95" s="18" t="s">
        <v>1023</v>
      </c>
      <c r="AW95" s="18">
        <v>1</v>
      </c>
      <c r="AX95" s="18" t="s">
        <v>1023</v>
      </c>
      <c r="AY95" s="18" t="s">
        <v>1023</v>
      </c>
      <c r="AZ95" s="18">
        <v>1</v>
      </c>
      <c r="BA95" s="18" t="s">
        <v>1023</v>
      </c>
      <c r="BB95" s="18" t="s">
        <v>1023</v>
      </c>
      <c r="BC95" s="18">
        <v>1</v>
      </c>
      <c r="BD95" s="18" t="s">
        <v>1023</v>
      </c>
      <c r="BE95" s="18" t="s">
        <v>1023</v>
      </c>
      <c r="BF95" s="18">
        <v>1</v>
      </c>
      <c r="BG95" s="18" t="s">
        <v>1023</v>
      </c>
      <c r="BH95" s="18" t="s">
        <v>1023</v>
      </c>
      <c r="BI95" s="18">
        <v>1</v>
      </c>
      <c r="BJ95" s="18" t="s">
        <v>1023</v>
      </c>
      <c r="BK95" s="18" t="s">
        <v>1023</v>
      </c>
      <c r="BL95" s="18"/>
      <c r="BM95" s="18" t="s">
        <v>1129</v>
      </c>
      <c r="BN95" s="17" t="s">
        <v>68</v>
      </c>
      <c r="BO95" s="18" t="s">
        <v>1023</v>
      </c>
      <c r="BP95" s="18" t="s">
        <v>1023</v>
      </c>
      <c r="BQ95" s="18" t="s">
        <v>1023</v>
      </c>
      <c r="BR95" s="18" t="s">
        <v>1023</v>
      </c>
      <c r="BS95" s="18" t="s">
        <v>1024</v>
      </c>
      <c r="BT95" s="18" t="s">
        <v>1024</v>
      </c>
      <c r="BU95" s="18">
        <v>0</v>
      </c>
      <c r="BV95" s="18" t="s">
        <v>1023</v>
      </c>
      <c r="BW95" s="18" t="s">
        <v>1023</v>
      </c>
      <c r="BX95" s="18">
        <v>0.46200000000000002</v>
      </c>
      <c r="BY95" s="18" t="s">
        <v>1023</v>
      </c>
      <c r="BZ95" s="18" t="s">
        <v>1023</v>
      </c>
      <c r="CA95" s="18">
        <v>0.92400000000000004</v>
      </c>
      <c r="CB95" s="18" t="s">
        <v>1023</v>
      </c>
      <c r="CC95" s="18" t="s">
        <v>1023</v>
      </c>
      <c r="CD95" s="18">
        <v>1</v>
      </c>
      <c r="CE95" s="18" t="s">
        <v>1023</v>
      </c>
      <c r="CF95" s="18" t="s">
        <v>1023</v>
      </c>
      <c r="CG95" s="18">
        <v>1</v>
      </c>
      <c r="CH95" s="18" t="s">
        <v>1023</v>
      </c>
      <c r="CI95" s="18" t="s">
        <v>1023</v>
      </c>
      <c r="CJ95" s="18">
        <v>1</v>
      </c>
      <c r="CK95" s="18" t="s">
        <v>1023</v>
      </c>
      <c r="CL95" s="18" t="s">
        <v>1023</v>
      </c>
      <c r="CM95" s="18">
        <v>1</v>
      </c>
      <c r="CN95" s="18" t="s">
        <v>1023</v>
      </c>
      <c r="CO95" s="18" t="s">
        <v>1023</v>
      </c>
      <c r="CP95" s="18">
        <v>1</v>
      </c>
      <c r="CQ95" s="18" t="s">
        <v>1023</v>
      </c>
      <c r="CR95" s="18" t="s">
        <v>1023</v>
      </c>
      <c r="CS95" s="18">
        <v>1</v>
      </c>
      <c r="CT95" s="18" t="s">
        <v>1023</v>
      </c>
      <c r="CU95" s="18" t="s">
        <v>1023</v>
      </c>
      <c r="CV95" s="18">
        <v>0.90468497576736695</v>
      </c>
      <c r="CW95" s="18" t="s">
        <v>1023</v>
      </c>
      <c r="CX95" s="18" t="s">
        <v>1023</v>
      </c>
      <c r="CY95" s="18"/>
      <c r="CZ95" s="18" t="s">
        <v>1129</v>
      </c>
      <c r="DA95" s="17" t="s">
        <v>68</v>
      </c>
      <c r="DB95" s="18" t="s">
        <v>1023</v>
      </c>
      <c r="DC95" s="18" t="s">
        <v>1023</v>
      </c>
      <c r="DD95" s="18" t="s">
        <v>1023</v>
      </c>
      <c r="DE95" s="18" t="s">
        <v>1023</v>
      </c>
      <c r="DF95" s="18" t="s">
        <v>1024</v>
      </c>
      <c r="DG95" s="18" t="s">
        <v>1024</v>
      </c>
      <c r="DH95" s="18">
        <v>0</v>
      </c>
      <c r="DI95" s="18" t="s">
        <v>1023</v>
      </c>
      <c r="DJ95" s="18" t="s">
        <v>1023</v>
      </c>
      <c r="DK95" s="18">
        <v>0</v>
      </c>
      <c r="DL95" s="18" t="s">
        <v>1023</v>
      </c>
      <c r="DM95" s="18" t="s">
        <v>1023</v>
      </c>
      <c r="DN95" s="18">
        <v>0</v>
      </c>
      <c r="DO95" s="18" t="s">
        <v>1023</v>
      </c>
      <c r="DP95" s="18" t="s">
        <v>1023</v>
      </c>
      <c r="DQ95" s="18">
        <v>0</v>
      </c>
      <c r="DR95" s="18" t="s">
        <v>1023</v>
      </c>
      <c r="DS95" s="18" t="s">
        <v>1023</v>
      </c>
      <c r="DT95" s="18">
        <v>0</v>
      </c>
      <c r="DU95" s="18" t="s">
        <v>1023</v>
      </c>
      <c r="DV95" s="18" t="s">
        <v>1023</v>
      </c>
      <c r="DW95" s="18">
        <v>0</v>
      </c>
      <c r="DX95" s="18" t="s">
        <v>1023</v>
      </c>
      <c r="DY95" s="18" t="s">
        <v>1023</v>
      </c>
      <c r="DZ95" s="18">
        <v>0</v>
      </c>
      <c r="EA95" s="18" t="s">
        <v>1023</v>
      </c>
      <c r="EB95" s="18" t="s">
        <v>1023</v>
      </c>
      <c r="EC95" s="18">
        <v>0</v>
      </c>
      <c r="ED95" s="18" t="s">
        <v>1023</v>
      </c>
      <c r="EE95" s="18" t="s">
        <v>1023</v>
      </c>
      <c r="EF95" s="18">
        <v>0</v>
      </c>
      <c r="EG95" s="18" t="s">
        <v>1023</v>
      </c>
      <c r="EH95" s="18" t="s">
        <v>1023</v>
      </c>
      <c r="EI95" s="18">
        <v>0</v>
      </c>
      <c r="EJ95" s="18" t="s">
        <v>1023</v>
      </c>
      <c r="EK95" s="18" t="s">
        <v>1023</v>
      </c>
      <c r="EL95" s="18"/>
    </row>
    <row r="96" spans="1:142" x14ac:dyDescent="0.25">
      <c r="A96" s="22" t="s">
        <v>1130</v>
      </c>
      <c r="B96" s="23" t="s">
        <v>68</v>
      </c>
      <c r="C96" s="24">
        <v>0</v>
      </c>
      <c r="D96" s="24">
        <v>0</v>
      </c>
      <c r="E96" s="24">
        <v>7.41666666666667E-2</v>
      </c>
      <c r="F96" s="24">
        <v>0.1125</v>
      </c>
      <c r="G96" s="25">
        <v>0.1125</v>
      </c>
      <c r="H96" s="24">
        <v>0</v>
      </c>
      <c r="I96" s="24">
        <v>7.2083333333333305E-2</v>
      </c>
      <c r="J96" s="24">
        <v>0.104166666666667</v>
      </c>
      <c r="K96" s="24">
        <v>0.22</v>
      </c>
      <c r="L96" s="24">
        <v>0.22</v>
      </c>
      <c r="M96" s="24"/>
      <c r="N96" s="26" t="s">
        <v>1130</v>
      </c>
      <c r="O96" s="23" t="s">
        <v>68</v>
      </c>
      <c r="P96" s="24">
        <v>0</v>
      </c>
      <c r="Q96" s="24">
        <v>0</v>
      </c>
      <c r="R96" s="24">
        <v>4.1281428571428601E-2</v>
      </c>
      <c r="S96" s="24">
        <v>5.0886789473684198E-2</v>
      </c>
      <c r="T96" s="25">
        <v>5.0886789473684198E-2</v>
      </c>
      <c r="U96" s="24">
        <v>4.5687944444444399E-2</v>
      </c>
      <c r="V96" s="24">
        <v>6.5401600000000004E-2</v>
      </c>
      <c r="W96" s="24">
        <v>9.6124363636363605E-2</v>
      </c>
      <c r="X96" s="24">
        <v>5.0436419191919199E-2</v>
      </c>
      <c r="Y96" s="24"/>
      <c r="Z96" s="54" t="s">
        <v>1130</v>
      </c>
      <c r="AA96" s="23" t="s">
        <v>68</v>
      </c>
      <c r="AB96" s="24" t="s">
        <v>1023</v>
      </c>
      <c r="AC96" s="24" t="s">
        <v>1023</v>
      </c>
      <c r="AD96" s="24" t="s">
        <v>1023</v>
      </c>
      <c r="AE96" s="24" t="s">
        <v>1023</v>
      </c>
      <c r="AF96" s="24" t="s">
        <v>1024</v>
      </c>
      <c r="AG96" s="24" t="s">
        <v>1024</v>
      </c>
      <c r="AH96" s="24">
        <v>0</v>
      </c>
      <c r="AI96" s="24" t="s">
        <v>1023</v>
      </c>
      <c r="AJ96" s="24" t="s">
        <v>1023</v>
      </c>
      <c r="AK96" s="24">
        <v>1</v>
      </c>
      <c r="AL96" s="24" t="s">
        <v>1023</v>
      </c>
      <c r="AM96" s="24" t="s">
        <v>1023</v>
      </c>
      <c r="AN96" s="24">
        <v>1</v>
      </c>
      <c r="AO96" s="24" t="s">
        <v>1023</v>
      </c>
      <c r="AP96" s="24" t="s">
        <v>1023</v>
      </c>
      <c r="AQ96" s="24">
        <v>1</v>
      </c>
      <c r="AR96" s="24" t="s">
        <v>1023</v>
      </c>
      <c r="AS96" s="24" t="s">
        <v>1023</v>
      </c>
      <c r="AT96" s="24">
        <v>1</v>
      </c>
      <c r="AU96" s="24" t="s">
        <v>1023</v>
      </c>
      <c r="AV96" s="24" t="s">
        <v>1023</v>
      </c>
      <c r="AW96" s="24">
        <v>1</v>
      </c>
      <c r="AX96" s="24" t="s">
        <v>1023</v>
      </c>
      <c r="AY96" s="24" t="s">
        <v>1023</v>
      </c>
      <c r="AZ96" s="24">
        <v>1</v>
      </c>
      <c r="BA96" s="24" t="s">
        <v>1023</v>
      </c>
      <c r="BB96" s="24" t="s">
        <v>1023</v>
      </c>
      <c r="BC96" s="24">
        <v>1</v>
      </c>
      <c r="BD96" s="24" t="s">
        <v>1023</v>
      </c>
      <c r="BE96" s="24" t="s">
        <v>1023</v>
      </c>
      <c r="BF96" s="24">
        <v>1</v>
      </c>
      <c r="BG96" s="24" t="s">
        <v>1023</v>
      </c>
      <c r="BH96" s="24" t="s">
        <v>1023</v>
      </c>
      <c r="BI96" s="24">
        <v>0.15424747646591799</v>
      </c>
      <c r="BJ96" s="24" t="s">
        <v>1023</v>
      </c>
      <c r="BK96" s="24" t="s">
        <v>1023</v>
      </c>
      <c r="BL96" s="24"/>
      <c r="BM96" s="24" t="s">
        <v>1130</v>
      </c>
      <c r="BN96" s="23" t="s">
        <v>68</v>
      </c>
      <c r="BO96" s="24" t="s">
        <v>1023</v>
      </c>
      <c r="BP96" s="24" t="s">
        <v>1023</v>
      </c>
      <c r="BQ96" s="24" t="s">
        <v>1023</v>
      </c>
      <c r="BR96" s="24" t="s">
        <v>1023</v>
      </c>
      <c r="BS96" s="24" t="s">
        <v>1024</v>
      </c>
      <c r="BT96" s="24" t="s">
        <v>1024</v>
      </c>
      <c r="BU96" s="24">
        <v>0</v>
      </c>
      <c r="BV96" s="24" t="s">
        <v>1023</v>
      </c>
      <c r="BW96" s="24" t="s">
        <v>1023</v>
      </c>
      <c r="BX96" s="24">
        <v>1</v>
      </c>
      <c r="BY96" s="24" t="s">
        <v>1023</v>
      </c>
      <c r="BZ96" s="24" t="s">
        <v>1023</v>
      </c>
      <c r="CA96" s="24">
        <v>1</v>
      </c>
      <c r="CB96" s="24" t="s">
        <v>1023</v>
      </c>
      <c r="CC96" s="24" t="s">
        <v>1023</v>
      </c>
      <c r="CD96" s="24">
        <v>1</v>
      </c>
      <c r="CE96" s="24" t="s">
        <v>1023</v>
      </c>
      <c r="CF96" s="24" t="s">
        <v>1023</v>
      </c>
      <c r="CG96" s="24">
        <v>1</v>
      </c>
      <c r="CH96" s="24" t="s">
        <v>1023</v>
      </c>
      <c r="CI96" s="24" t="s">
        <v>1023</v>
      </c>
      <c r="CJ96" s="24">
        <v>1</v>
      </c>
      <c r="CK96" s="24" t="s">
        <v>1023</v>
      </c>
      <c r="CL96" s="24" t="s">
        <v>1023</v>
      </c>
      <c r="CM96" s="24">
        <v>1</v>
      </c>
      <c r="CN96" s="24" t="s">
        <v>1023</v>
      </c>
      <c r="CO96" s="24" t="s">
        <v>1023</v>
      </c>
      <c r="CP96" s="24">
        <v>1</v>
      </c>
      <c r="CQ96" s="24" t="s">
        <v>1023</v>
      </c>
      <c r="CR96" s="24" t="s">
        <v>1023</v>
      </c>
      <c r="CS96" s="24">
        <v>1</v>
      </c>
      <c r="CT96" s="24" t="s">
        <v>1023</v>
      </c>
      <c r="CU96" s="24" t="s">
        <v>1023</v>
      </c>
      <c r="CV96" s="24">
        <v>0.16388794374503801</v>
      </c>
      <c r="CW96" s="24" t="s">
        <v>1023</v>
      </c>
      <c r="CX96" s="24" t="s">
        <v>1023</v>
      </c>
      <c r="CY96" s="24"/>
      <c r="CZ96" s="24" t="s">
        <v>1130</v>
      </c>
      <c r="DA96" s="23" t="s">
        <v>68</v>
      </c>
      <c r="DB96" s="24" t="s">
        <v>1023</v>
      </c>
      <c r="DC96" s="24" t="s">
        <v>1023</v>
      </c>
      <c r="DD96" s="24" t="s">
        <v>1023</v>
      </c>
      <c r="DE96" s="24" t="s">
        <v>1023</v>
      </c>
      <c r="DF96" s="24" t="s">
        <v>1024</v>
      </c>
      <c r="DG96" s="24" t="s">
        <v>1024</v>
      </c>
      <c r="DH96" s="24">
        <v>0</v>
      </c>
      <c r="DI96" s="24" t="s">
        <v>1023</v>
      </c>
      <c r="DJ96" s="24" t="s">
        <v>1023</v>
      </c>
      <c r="DK96" s="24">
        <v>0</v>
      </c>
      <c r="DL96" s="24" t="s">
        <v>1023</v>
      </c>
      <c r="DM96" s="24" t="s">
        <v>1023</v>
      </c>
      <c r="DN96" s="24">
        <v>0</v>
      </c>
      <c r="DO96" s="24" t="s">
        <v>1023</v>
      </c>
      <c r="DP96" s="24" t="s">
        <v>1023</v>
      </c>
      <c r="DQ96" s="24">
        <v>0</v>
      </c>
      <c r="DR96" s="24" t="s">
        <v>1023</v>
      </c>
      <c r="DS96" s="24" t="s">
        <v>1023</v>
      </c>
      <c r="DT96" s="24">
        <v>0</v>
      </c>
      <c r="DU96" s="24" t="s">
        <v>1023</v>
      </c>
      <c r="DV96" s="24" t="s">
        <v>1023</v>
      </c>
      <c r="DW96" s="24">
        <v>0</v>
      </c>
      <c r="DX96" s="24" t="s">
        <v>1023</v>
      </c>
      <c r="DY96" s="24" t="s">
        <v>1023</v>
      </c>
      <c r="DZ96" s="24">
        <v>0</v>
      </c>
      <c r="EA96" s="24" t="s">
        <v>1023</v>
      </c>
      <c r="EB96" s="24" t="s">
        <v>1023</v>
      </c>
      <c r="EC96" s="24">
        <v>0</v>
      </c>
      <c r="ED96" s="24" t="s">
        <v>1023</v>
      </c>
      <c r="EE96" s="24" t="s">
        <v>1023</v>
      </c>
      <c r="EF96" s="24">
        <v>0</v>
      </c>
      <c r="EG96" s="24" t="s">
        <v>1023</v>
      </c>
      <c r="EH96" s="24" t="s">
        <v>1023</v>
      </c>
      <c r="EI96" s="24">
        <v>0</v>
      </c>
      <c r="EJ96" s="24" t="s">
        <v>1023</v>
      </c>
      <c r="EK96" s="24" t="s">
        <v>1023</v>
      </c>
      <c r="EL96" s="24"/>
    </row>
    <row r="97" spans="1:142" x14ac:dyDescent="0.25">
      <c r="A97" s="11" t="s">
        <v>1131</v>
      </c>
      <c r="B97" s="12" t="s">
        <v>68</v>
      </c>
      <c r="C97" s="13">
        <v>0</v>
      </c>
      <c r="D97" s="13">
        <v>17.575416666666701</v>
      </c>
      <c r="E97" s="13">
        <v>27.127083333333299</v>
      </c>
      <c r="F97" s="13">
        <v>28.356666666666701</v>
      </c>
      <c r="G97" s="14">
        <v>28.356666666666701</v>
      </c>
      <c r="H97" s="13">
        <v>0</v>
      </c>
      <c r="I97" s="13">
        <v>14.512083333333299</v>
      </c>
      <c r="J97" s="13">
        <v>36.463333333333303</v>
      </c>
      <c r="K97" s="13">
        <v>40.126666666666701</v>
      </c>
      <c r="L97" s="13">
        <v>40.126666666666701</v>
      </c>
      <c r="M97" s="13" t="s">
        <v>1132</v>
      </c>
      <c r="N97" s="15" t="s">
        <v>1131</v>
      </c>
      <c r="O97" s="12" t="s">
        <v>68</v>
      </c>
      <c r="P97" s="13">
        <v>0</v>
      </c>
      <c r="Q97" s="13">
        <v>10.0843595909091</v>
      </c>
      <c r="R97" s="13">
        <v>15.7912156190476</v>
      </c>
      <c r="S97" s="13">
        <v>17.2570788947368</v>
      </c>
      <c r="T97" s="14">
        <v>17.2570788947368</v>
      </c>
      <c r="U97" s="13">
        <v>8.45142294444444</v>
      </c>
      <c r="V97" s="13">
        <v>25.7685028</v>
      </c>
      <c r="W97" s="13">
        <v>28.994859090909099</v>
      </c>
      <c r="X97" s="13">
        <v>20.5434361464647</v>
      </c>
      <c r="Y97" s="13" t="s">
        <v>1132</v>
      </c>
      <c r="Z97" s="13" t="s">
        <v>1131</v>
      </c>
      <c r="AA97" s="12" t="s">
        <v>68</v>
      </c>
      <c r="AB97" s="13" t="s">
        <v>1022</v>
      </c>
      <c r="AC97" s="13" t="s">
        <v>1022</v>
      </c>
      <c r="AD97" s="13" t="s">
        <v>1022</v>
      </c>
      <c r="AE97" s="13" t="s">
        <v>1074</v>
      </c>
      <c r="AF97" s="13" t="s">
        <v>1024</v>
      </c>
      <c r="AG97" s="13" t="s">
        <v>1024</v>
      </c>
      <c r="AH97" s="13">
        <v>0</v>
      </c>
      <c r="AI97" s="13" t="s">
        <v>1023</v>
      </c>
      <c r="AJ97" s="13" t="s">
        <v>1023</v>
      </c>
      <c r="AK97" s="13">
        <v>0.01</v>
      </c>
      <c r="AL97" s="13" t="s">
        <v>1024</v>
      </c>
      <c r="AM97" s="13" t="s">
        <v>1024</v>
      </c>
      <c r="AN97" s="13">
        <v>0.02</v>
      </c>
      <c r="AO97" s="13" t="s">
        <v>1023</v>
      </c>
      <c r="AP97" s="13" t="s">
        <v>1023</v>
      </c>
      <c r="AQ97" s="13">
        <v>0.32779401022666599</v>
      </c>
      <c r="AR97" s="13" t="s">
        <v>1023</v>
      </c>
      <c r="AS97" s="13" t="s">
        <v>1023</v>
      </c>
      <c r="AT97" s="13">
        <v>0</v>
      </c>
      <c r="AU97" s="13" t="s">
        <v>1023</v>
      </c>
      <c r="AV97" s="13" t="s">
        <v>1023</v>
      </c>
      <c r="AW97" s="13">
        <v>0.78102723450942202</v>
      </c>
      <c r="AX97" s="13" t="s">
        <v>1023</v>
      </c>
      <c r="AY97" s="13" t="s">
        <v>1023</v>
      </c>
      <c r="AZ97" s="13">
        <v>0.24894900383850699</v>
      </c>
      <c r="BA97" s="13" t="s">
        <v>1023</v>
      </c>
      <c r="BB97" s="13" t="s">
        <v>1023</v>
      </c>
      <c r="BC97" s="13">
        <v>0</v>
      </c>
      <c r="BD97" s="13" t="s">
        <v>1023</v>
      </c>
      <c r="BE97" s="13" t="s">
        <v>1023</v>
      </c>
      <c r="BF97" s="13">
        <v>0</v>
      </c>
      <c r="BG97" s="13" t="s">
        <v>1023</v>
      </c>
      <c r="BH97" s="13" t="s">
        <v>1023</v>
      </c>
      <c r="BI97" s="13">
        <v>0</v>
      </c>
      <c r="BJ97" s="13" t="s">
        <v>1023</v>
      </c>
      <c r="BK97" s="13" t="s">
        <v>1023</v>
      </c>
      <c r="BL97" s="13"/>
      <c r="BM97" s="13" t="s">
        <v>1131</v>
      </c>
      <c r="BN97" s="12" t="s">
        <v>68</v>
      </c>
      <c r="BO97" s="13" t="s">
        <v>1022</v>
      </c>
      <c r="BP97" s="13" t="s">
        <v>1022</v>
      </c>
      <c r="BQ97" s="13" t="s">
        <v>1022</v>
      </c>
      <c r="BR97" s="13" t="s">
        <v>1074</v>
      </c>
      <c r="BS97" s="13" t="s">
        <v>1024</v>
      </c>
      <c r="BT97" s="13" t="s">
        <v>1024</v>
      </c>
      <c r="BU97" s="13">
        <v>0</v>
      </c>
      <c r="BV97" s="13" t="s">
        <v>1023</v>
      </c>
      <c r="BW97" s="13" t="s">
        <v>1023</v>
      </c>
      <c r="BX97" s="13">
        <v>0</v>
      </c>
      <c r="BY97" s="13" t="s">
        <v>1024</v>
      </c>
      <c r="BZ97" s="13" t="s">
        <v>1024</v>
      </c>
      <c r="CA97" s="13">
        <v>0</v>
      </c>
      <c r="CB97" s="13" t="s">
        <v>1023</v>
      </c>
      <c r="CC97" s="13" t="s">
        <v>1023</v>
      </c>
      <c r="CD97" s="13">
        <v>0.173484295106035</v>
      </c>
      <c r="CE97" s="13" t="s">
        <v>1023</v>
      </c>
      <c r="CF97" s="13" t="s">
        <v>1023</v>
      </c>
      <c r="CG97" s="13">
        <v>0</v>
      </c>
      <c r="CH97" s="13" t="s">
        <v>1023</v>
      </c>
      <c r="CI97" s="13" t="s">
        <v>1023</v>
      </c>
      <c r="CJ97" s="13">
        <v>0.73533174922333699</v>
      </c>
      <c r="CK97" s="13" t="s">
        <v>1023</v>
      </c>
      <c r="CL97" s="13" t="s">
        <v>1023</v>
      </c>
      <c r="CM97" s="13">
        <v>8.5907512341097895E-3</v>
      </c>
      <c r="CN97" s="13" t="s">
        <v>1023</v>
      </c>
      <c r="CO97" s="13" t="s">
        <v>1023</v>
      </c>
      <c r="CP97" s="13">
        <v>0</v>
      </c>
      <c r="CQ97" s="13" t="s">
        <v>1023</v>
      </c>
      <c r="CR97" s="13" t="s">
        <v>1023</v>
      </c>
      <c r="CS97" s="13">
        <v>0</v>
      </c>
      <c r="CT97" s="13" t="s">
        <v>1023</v>
      </c>
      <c r="CU97" s="13" t="s">
        <v>1023</v>
      </c>
      <c r="CV97" s="13">
        <v>0</v>
      </c>
      <c r="CW97" s="13" t="s">
        <v>1023</v>
      </c>
      <c r="CX97" s="13" t="s">
        <v>1023</v>
      </c>
      <c r="CY97" s="13"/>
      <c r="CZ97" s="13" t="s">
        <v>1131</v>
      </c>
      <c r="DA97" s="12" t="s">
        <v>68</v>
      </c>
      <c r="DB97" s="13" t="s">
        <v>1022</v>
      </c>
      <c r="DC97" s="13" t="s">
        <v>1022</v>
      </c>
      <c r="DD97" s="13" t="s">
        <v>1022</v>
      </c>
      <c r="DE97" s="13" t="s">
        <v>1074</v>
      </c>
      <c r="DF97" s="13" t="s">
        <v>1024</v>
      </c>
      <c r="DG97" s="13" t="s">
        <v>1024</v>
      </c>
      <c r="DH97" s="13">
        <v>0</v>
      </c>
      <c r="DI97" s="13" t="s">
        <v>1023</v>
      </c>
      <c r="DJ97" s="13" t="s">
        <v>1023</v>
      </c>
      <c r="DK97" s="13">
        <v>0</v>
      </c>
      <c r="DL97" s="13" t="s">
        <v>1024</v>
      </c>
      <c r="DM97" s="13" t="s">
        <v>1024</v>
      </c>
      <c r="DN97" s="13">
        <v>0</v>
      </c>
      <c r="DO97" s="13" t="s">
        <v>1023</v>
      </c>
      <c r="DP97" s="13" t="s">
        <v>1023</v>
      </c>
      <c r="DQ97" s="13">
        <v>0</v>
      </c>
      <c r="DR97" s="13" t="s">
        <v>1023</v>
      </c>
      <c r="DS97" s="13" t="s">
        <v>1023</v>
      </c>
      <c r="DT97" s="13">
        <v>0</v>
      </c>
      <c r="DU97" s="13" t="s">
        <v>1023</v>
      </c>
      <c r="DV97" s="13" t="s">
        <v>1023</v>
      </c>
      <c r="DW97" s="13">
        <v>0</v>
      </c>
      <c r="DX97" s="13" t="s">
        <v>1023</v>
      </c>
      <c r="DY97" s="13" t="s">
        <v>1023</v>
      </c>
      <c r="DZ97" s="13">
        <v>0</v>
      </c>
      <c r="EA97" s="13" t="s">
        <v>1023</v>
      </c>
      <c r="EB97" s="13" t="s">
        <v>1023</v>
      </c>
      <c r="EC97" s="13">
        <v>0</v>
      </c>
      <c r="ED97" s="13" t="s">
        <v>1023</v>
      </c>
      <c r="EE97" s="13" t="s">
        <v>1023</v>
      </c>
      <c r="EF97" s="13">
        <v>0</v>
      </c>
      <c r="EG97" s="13" t="s">
        <v>1023</v>
      </c>
      <c r="EH97" s="13" t="s">
        <v>1023</v>
      </c>
      <c r="EI97" s="13">
        <v>0</v>
      </c>
      <c r="EJ97" s="13" t="s">
        <v>1023</v>
      </c>
      <c r="EK97" s="13" t="s">
        <v>1023</v>
      </c>
      <c r="EL97" s="13"/>
    </row>
    <row r="98" spans="1:142" x14ac:dyDescent="0.25">
      <c r="A98" s="16" t="s">
        <v>1133</v>
      </c>
      <c r="B98" s="17" t="s">
        <v>69</v>
      </c>
      <c r="C98" s="18">
        <v>0</v>
      </c>
      <c r="D98" s="18">
        <v>1.83375</v>
      </c>
      <c r="E98" s="18">
        <v>2.6554166666666701</v>
      </c>
      <c r="F98" s="18">
        <v>2.4395833333333301</v>
      </c>
      <c r="G98" s="19">
        <v>2.4395833333333301</v>
      </c>
      <c r="H98" s="18">
        <v>0</v>
      </c>
      <c r="I98" s="18">
        <v>2.1312500000000001</v>
      </c>
      <c r="J98" s="18">
        <v>2.52</v>
      </c>
      <c r="K98" s="18">
        <v>1.8016666666666701</v>
      </c>
      <c r="L98" s="18">
        <v>1.8016666666666701</v>
      </c>
      <c r="M98" s="18"/>
      <c r="N98" s="20" t="s">
        <v>1133</v>
      </c>
      <c r="O98" s="17" t="s">
        <v>69</v>
      </c>
      <c r="P98" s="18">
        <v>0</v>
      </c>
      <c r="Q98" s="18">
        <v>1.6636203181818201</v>
      </c>
      <c r="R98" s="18">
        <v>2.2747850476190501</v>
      </c>
      <c r="S98" s="18">
        <v>2.2119406315789498</v>
      </c>
      <c r="T98" s="19">
        <v>2.2119406315789498</v>
      </c>
      <c r="U98" s="18">
        <v>1.7814375</v>
      </c>
      <c r="V98" s="18">
        <v>2.3195326000000001</v>
      </c>
      <c r="W98" s="18">
        <v>2.2553849090909099</v>
      </c>
      <c r="X98" s="18">
        <v>0.47394740909090999</v>
      </c>
      <c r="Y98" s="18"/>
      <c r="Z98" s="56" t="s">
        <v>1133</v>
      </c>
      <c r="AA98" s="17" t="s">
        <v>69</v>
      </c>
      <c r="AB98" s="18" t="s">
        <v>1022</v>
      </c>
      <c r="AC98" s="18" t="s">
        <v>1022</v>
      </c>
      <c r="AD98" s="18" t="s">
        <v>1022</v>
      </c>
      <c r="AE98" s="18" t="s">
        <v>1022</v>
      </c>
      <c r="AF98" s="18" t="s">
        <v>1024</v>
      </c>
      <c r="AG98" s="18" t="s">
        <v>1024</v>
      </c>
      <c r="AH98" s="18">
        <v>0</v>
      </c>
      <c r="AI98" s="18" t="s">
        <v>1023</v>
      </c>
      <c r="AJ98" s="18" t="s">
        <v>1023</v>
      </c>
      <c r="AK98" s="18">
        <v>1</v>
      </c>
      <c r="AL98" s="18" t="s">
        <v>1023</v>
      </c>
      <c r="AM98" s="18" t="s">
        <v>1023</v>
      </c>
      <c r="AN98" s="18">
        <v>1</v>
      </c>
      <c r="AO98" s="18" t="s">
        <v>1023</v>
      </c>
      <c r="AP98" s="18" t="s">
        <v>1023</v>
      </c>
      <c r="AQ98" s="18">
        <v>0.51412020275128301</v>
      </c>
      <c r="AR98" s="18" t="s">
        <v>1023</v>
      </c>
      <c r="AS98" s="18" t="s">
        <v>1023</v>
      </c>
      <c r="AT98" s="18">
        <v>0</v>
      </c>
      <c r="AU98" s="18" t="s">
        <v>1023</v>
      </c>
      <c r="AV98" s="18" t="s">
        <v>1023</v>
      </c>
      <c r="AW98" s="18">
        <v>0</v>
      </c>
      <c r="AX98" s="18" t="s">
        <v>1023</v>
      </c>
      <c r="AY98" s="18" t="s">
        <v>1023</v>
      </c>
      <c r="AZ98" s="18">
        <v>0</v>
      </c>
      <c r="BA98" s="18" t="s">
        <v>1023</v>
      </c>
      <c r="BB98" s="18" t="s">
        <v>1023</v>
      </c>
      <c r="BC98" s="18">
        <v>0</v>
      </c>
      <c r="BD98" s="18" t="s">
        <v>1023</v>
      </c>
      <c r="BE98" s="18" t="s">
        <v>1023</v>
      </c>
      <c r="BF98" s="18">
        <v>0</v>
      </c>
      <c r="BG98" s="18" t="s">
        <v>1023</v>
      </c>
      <c r="BH98" s="18" t="s">
        <v>1023</v>
      </c>
      <c r="BI98" s="18">
        <v>0</v>
      </c>
      <c r="BJ98" s="18" t="s">
        <v>1023</v>
      </c>
      <c r="BK98" s="18" t="s">
        <v>1023</v>
      </c>
      <c r="BL98" s="18"/>
      <c r="BM98" s="18" t="s">
        <v>1133</v>
      </c>
      <c r="BN98" s="17" t="s">
        <v>69</v>
      </c>
      <c r="BO98" s="18" t="s">
        <v>1022</v>
      </c>
      <c r="BP98" s="18" t="s">
        <v>1022</v>
      </c>
      <c r="BQ98" s="18" t="s">
        <v>1022</v>
      </c>
      <c r="BR98" s="18" t="s">
        <v>1022</v>
      </c>
      <c r="BS98" s="18" t="s">
        <v>1024</v>
      </c>
      <c r="BT98" s="18" t="s">
        <v>1024</v>
      </c>
      <c r="BU98" s="18">
        <v>0</v>
      </c>
      <c r="BV98" s="18" t="s">
        <v>1023</v>
      </c>
      <c r="BW98" s="18" t="s">
        <v>1023</v>
      </c>
      <c r="BX98" s="18">
        <v>1</v>
      </c>
      <c r="BY98" s="18" t="s">
        <v>1023</v>
      </c>
      <c r="BZ98" s="18" t="s">
        <v>1023</v>
      </c>
      <c r="CA98" s="18">
        <v>1</v>
      </c>
      <c r="CB98" s="18" t="s">
        <v>1023</v>
      </c>
      <c r="CC98" s="18" t="s">
        <v>1023</v>
      </c>
      <c r="CD98" s="18">
        <v>0.490586531498583</v>
      </c>
      <c r="CE98" s="18" t="s">
        <v>1023</v>
      </c>
      <c r="CF98" s="18" t="s">
        <v>1023</v>
      </c>
      <c r="CG98" s="18">
        <v>0</v>
      </c>
      <c r="CH98" s="18" t="s">
        <v>1023</v>
      </c>
      <c r="CI98" s="18" t="s">
        <v>1023</v>
      </c>
      <c r="CJ98" s="18">
        <v>0</v>
      </c>
      <c r="CK98" s="18" t="s">
        <v>1023</v>
      </c>
      <c r="CL98" s="18" t="s">
        <v>1023</v>
      </c>
      <c r="CM98" s="18">
        <v>0</v>
      </c>
      <c r="CN98" s="18" t="s">
        <v>1023</v>
      </c>
      <c r="CO98" s="18" t="s">
        <v>1023</v>
      </c>
      <c r="CP98" s="18">
        <v>0</v>
      </c>
      <c r="CQ98" s="18" t="s">
        <v>1023</v>
      </c>
      <c r="CR98" s="18" t="s">
        <v>1023</v>
      </c>
      <c r="CS98" s="18">
        <v>0</v>
      </c>
      <c r="CT98" s="18" t="s">
        <v>1023</v>
      </c>
      <c r="CU98" s="18" t="s">
        <v>1023</v>
      </c>
      <c r="CV98" s="18">
        <v>0</v>
      </c>
      <c r="CW98" s="18" t="s">
        <v>1023</v>
      </c>
      <c r="CX98" s="18" t="s">
        <v>1023</v>
      </c>
      <c r="CY98" s="18"/>
      <c r="CZ98" s="18" t="s">
        <v>1133</v>
      </c>
      <c r="DA98" s="17" t="s">
        <v>69</v>
      </c>
      <c r="DB98" s="18" t="s">
        <v>1022</v>
      </c>
      <c r="DC98" s="18" t="s">
        <v>1022</v>
      </c>
      <c r="DD98" s="18" t="s">
        <v>1022</v>
      </c>
      <c r="DE98" s="18" t="s">
        <v>1022</v>
      </c>
      <c r="DF98" s="18" t="s">
        <v>1024</v>
      </c>
      <c r="DG98" s="18" t="s">
        <v>1024</v>
      </c>
      <c r="DH98" s="18">
        <v>0</v>
      </c>
      <c r="DI98" s="18" t="s">
        <v>1023</v>
      </c>
      <c r="DJ98" s="18" t="s">
        <v>1023</v>
      </c>
      <c r="DK98" s="18">
        <v>0</v>
      </c>
      <c r="DL98" s="18" t="s">
        <v>1023</v>
      </c>
      <c r="DM98" s="18" t="s">
        <v>1023</v>
      </c>
      <c r="DN98" s="18">
        <v>0</v>
      </c>
      <c r="DO98" s="18" t="s">
        <v>1023</v>
      </c>
      <c r="DP98" s="18" t="s">
        <v>1023</v>
      </c>
      <c r="DQ98" s="18">
        <v>0</v>
      </c>
      <c r="DR98" s="18" t="s">
        <v>1023</v>
      </c>
      <c r="DS98" s="18" t="s">
        <v>1023</v>
      </c>
      <c r="DT98" s="18">
        <v>0</v>
      </c>
      <c r="DU98" s="18" t="s">
        <v>1023</v>
      </c>
      <c r="DV98" s="18" t="s">
        <v>1023</v>
      </c>
      <c r="DW98" s="18">
        <v>0</v>
      </c>
      <c r="DX98" s="18" t="s">
        <v>1023</v>
      </c>
      <c r="DY98" s="18" t="s">
        <v>1023</v>
      </c>
      <c r="DZ98" s="18">
        <v>0</v>
      </c>
      <c r="EA98" s="18" t="s">
        <v>1023</v>
      </c>
      <c r="EB98" s="18" t="s">
        <v>1023</v>
      </c>
      <c r="EC98" s="18">
        <v>0</v>
      </c>
      <c r="ED98" s="18" t="s">
        <v>1023</v>
      </c>
      <c r="EE98" s="18" t="s">
        <v>1023</v>
      </c>
      <c r="EF98" s="18">
        <v>0</v>
      </c>
      <c r="EG98" s="18" t="s">
        <v>1023</v>
      </c>
      <c r="EH98" s="18" t="s">
        <v>1023</v>
      </c>
      <c r="EI98" s="18">
        <v>0</v>
      </c>
      <c r="EJ98" s="18" t="s">
        <v>1023</v>
      </c>
      <c r="EK98" s="18" t="s">
        <v>1023</v>
      </c>
      <c r="EL98" s="18"/>
    </row>
    <row r="99" spans="1:142" x14ac:dyDescent="0.25">
      <c r="A99" s="22" t="s">
        <v>1134</v>
      </c>
      <c r="B99" s="23" t="s">
        <v>69</v>
      </c>
      <c r="C99" s="24">
        <v>0</v>
      </c>
      <c r="D99" s="24">
        <v>2.0208333333333299</v>
      </c>
      <c r="E99" s="24">
        <v>2.4070833333333299</v>
      </c>
      <c r="F99" s="24">
        <v>1.4712499999999999</v>
      </c>
      <c r="G99" s="25">
        <v>1.4712499999999999</v>
      </c>
      <c r="H99" s="24">
        <v>0</v>
      </c>
      <c r="I99" s="24">
        <v>1.3162499999999999</v>
      </c>
      <c r="J99" s="24">
        <v>2.16916666666667</v>
      </c>
      <c r="K99" s="24">
        <v>3.3008333333333302</v>
      </c>
      <c r="L99" s="24">
        <v>3.3008333333333302</v>
      </c>
      <c r="M99" s="24"/>
      <c r="N99" s="26" t="s">
        <v>1134</v>
      </c>
      <c r="O99" s="23" t="s">
        <v>69</v>
      </c>
      <c r="P99" s="24">
        <v>0</v>
      </c>
      <c r="Q99" s="24">
        <v>1.07358768181818</v>
      </c>
      <c r="R99" s="24">
        <v>1.4257082380952399</v>
      </c>
      <c r="S99" s="24">
        <v>0.75442584210526298</v>
      </c>
      <c r="T99" s="25">
        <v>0.75442584210526298</v>
      </c>
      <c r="U99" s="24">
        <v>0.77470022222222201</v>
      </c>
      <c r="V99" s="24">
        <v>1.5152626</v>
      </c>
      <c r="W99" s="24">
        <v>2.1072410909090902</v>
      </c>
      <c r="X99" s="24">
        <v>1.3325408686868701</v>
      </c>
      <c r="Y99" s="24"/>
      <c r="Z99" s="54" t="s">
        <v>1134</v>
      </c>
      <c r="AA99" s="23" t="s">
        <v>69</v>
      </c>
      <c r="AB99" s="24" t="s">
        <v>1022</v>
      </c>
      <c r="AC99" s="24" t="s">
        <v>1022</v>
      </c>
      <c r="AD99" s="24" t="s">
        <v>1022</v>
      </c>
      <c r="AE99" s="24" t="s">
        <v>1022</v>
      </c>
      <c r="AF99" s="24" t="s">
        <v>1024</v>
      </c>
      <c r="AG99" s="24" t="s">
        <v>1024</v>
      </c>
      <c r="AH99" s="24">
        <v>0</v>
      </c>
      <c r="AI99" s="24" t="s">
        <v>1023</v>
      </c>
      <c r="AJ99" s="24" t="s">
        <v>1023</v>
      </c>
      <c r="AK99" s="24">
        <v>0.80800000000000005</v>
      </c>
      <c r="AL99" s="24" t="s">
        <v>1023</v>
      </c>
      <c r="AM99" s="24" t="s">
        <v>1024</v>
      </c>
      <c r="AN99" s="24">
        <v>1</v>
      </c>
      <c r="AO99" s="24" t="s">
        <v>1023</v>
      </c>
      <c r="AP99" s="24" t="s">
        <v>1023</v>
      </c>
      <c r="AQ99" s="24">
        <v>1</v>
      </c>
      <c r="AR99" s="24" t="s">
        <v>1023</v>
      </c>
      <c r="AS99" s="24" t="s">
        <v>1023</v>
      </c>
      <c r="AT99" s="24">
        <v>0.63741223671004799</v>
      </c>
      <c r="AU99" s="24" t="s">
        <v>1023</v>
      </c>
      <c r="AV99" s="24" t="s">
        <v>1023</v>
      </c>
      <c r="AW99" s="24">
        <v>0</v>
      </c>
      <c r="AX99" s="24" t="s">
        <v>1023</v>
      </c>
      <c r="AY99" s="24" t="s">
        <v>1023</v>
      </c>
      <c r="AZ99" s="24">
        <v>0</v>
      </c>
      <c r="BA99" s="24" t="s">
        <v>1023</v>
      </c>
      <c r="BB99" s="24" t="s">
        <v>1023</v>
      </c>
      <c r="BC99" s="24">
        <v>0</v>
      </c>
      <c r="BD99" s="24" t="s">
        <v>1023</v>
      </c>
      <c r="BE99" s="24" t="s">
        <v>1023</v>
      </c>
      <c r="BF99" s="24">
        <v>0</v>
      </c>
      <c r="BG99" s="24" t="s">
        <v>1023</v>
      </c>
      <c r="BH99" s="24" t="s">
        <v>1023</v>
      </c>
      <c r="BI99" s="24">
        <v>0</v>
      </c>
      <c r="BJ99" s="24" t="s">
        <v>1024</v>
      </c>
      <c r="BK99" s="24" t="s">
        <v>1024</v>
      </c>
      <c r="BL99" s="24"/>
      <c r="BM99" s="24" t="s">
        <v>1134</v>
      </c>
      <c r="BN99" s="23" t="s">
        <v>69</v>
      </c>
      <c r="BO99" s="24" t="s">
        <v>1022</v>
      </c>
      <c r="BP99" s="24" t="s">
        <v>1022</v>
      </c>
      <c r="BQ99" s="24" t="s">
        <v>1022</v>
      </c>
      <c r="BR99" s="24" t="s">
        <v>1022</v>
      </c>
      <c r="BS99" s="24" t="s">
        <v>1024</v>
      </c>
      <c r="BT99" s="24" t="s">
        <v>1024</v>
      </c>
      <c r="BU99" s="24">
        <v>0</v>
      </c>
      <c r="BV99" s="24" t="s">
        <v>1023</v>
      </c>
      <c r="BW99" s="24" t="s">
        <v>1023</v>
      </c>
      <c r="BX99" s="24">
        <v>0.78200000000000003</v>
      </c>
      <c r="BY99" s="24" t="s">
        <v>1023</v>
      </c>
      <c r="BZ99" s="24" t="s">
        <v>1024</v>
      </c>
      <c r="CA99" s="24">
        <v>1</v>
      </c>
      <c r="CB99" s="24" t="s">
        <v>1023</v>
      </c>
      <c r="CC99" s="24" t="s">
        <v>1023</v>
      </c>
      <c r="CD99" s="24">
        <v>1</v>
      </c>
      <c r="CE99" s="24" t="s">
        <v>1023</v>
      </c>
      <c r="CF99" s="24" t="s">
        <v>1023</v>
      </c>
      <c r="CG99" s="24">
        <v>0.25626880641810801</v>
      </c>
      <c r="CH99" s="24" t="s">
        <v>1023</v>
      </c>
      <c r="CI99" s="24" t="s">
        <v>1023</v>
      </c>
      <c r="CJ99" s="24">
        <v>0</v>
      </c>
      <c r="CK99" s="24" t="s">
        <v>1023</v>
      </c>
      <c r="CL99" s="24" t="s">
        <v>1023</v>
      </c>
      <c r="CM99" s="24">
        <v>0</v>
      </c>
      <c r="CN99" s="24" t="s">
        <v>1023</v>
      </c>
      <c r="CO99" s="24" t="s">
        <v>1023</v>
      </c>
      <c r="CP99" s="24">
        <v>0.27491840321314398</v>
      </c>
      <c r="CQ99" s="24" t="s">
        <v>1023</v>
      </c>
      <c r="CR99" s="24" t="s">
        <v>1023</v>
      </c>
      <c r="CS99" s="24">
        <v>1</v>
      </c>
      <c r="CT99" s="24" t="s">
        <v>1023</v>
      </c>
      <c r="CU99" s="24" t="s">
        <v>1023</v>
      </c>
      <c r="CV99" s="24">
        <v>0.14014687882496901</v>
      </c>
      <c r="CW99" s="24" t="s">
        <v>1024</v>
      </c>
      <c r="CX99" s="24" t="s">
        <v>1024</v>
      </c>
      <c r="CY99" s="24"/>
      <c r="CZ99" s="24" t="s">
        <v>1134</v>
      </c>
      <c r="DA99" s="23" t="s">
        <v>69</v>
      </c>
      <c r="DB99" s="24" t="s">
        <v>1022</v>
      </c>
      <c r="DC99" s="24" t="s">
        <v>1022</v>
      </c>
      <c r="DD99" s="24" t="s">
        <v>1022</v>
      </c>
      <c r="DE99" s="24" t="s">
        <v>1022</v>
      </c>
      <c r="DF99" s="24" t="s">
        <v>1024</v>
      </c>
      <c r="DG99" s="24" t="s">
        <v>1024</v>
      </c>
      <c r="DH99" s="24">
        <v>0</v>
      </c>
      <c r="DI99" s="24" t="s">
        <v>1023</v>
      </c>
      <c r="DJ99" s="24" t="s">
        <v>1023</v>
      </c>
      <c r="DK99" s="24">
        <v>0</v>
      </c>
      <c r="DL99" s="24" t="s">
        <v>1023</v>
      </c>
      <c r="DM99" s="24" t="s">
        <v>1024</v>
      </c>
      <c r="DN99" s="24">
        <v>0</v>
      </c>
      <c r="DO99" s="24" t="s">
        <v>1023</v>
      </c>
      <c r="DP99" s="24" t="s">
        <v>1023</v>
      </c>
      <c r="DQ99" s="24">
        <v>0</v>
      </c>
      <c r="DR99" s="24" t="s">
        <v>1023</v>
      </c>
      <c r="DS99" s="24" t="s">
        <v>1023</v>
      </c>
      <c r="DT99" s="24">
        <v>0</v>
      </c>
      <c r="DU99" s="24" t="s">
        <v>1023</v>
      </c>
      <c r="DV99" s="24" t="s">
        <v>1023</v>
      </c>
      <c r="DW99" s="24">
        <v>0</v>
      </c>
      <c r="DX99" s="24" t="s">
        <v>1023</v>
      </c>
      <c r="DY99" s="24" t="s">
        <v>1023</v>
      </c>
      <c r="DZ99" s="24">
        <v>0</v>
      </c>
      <c r="EA99" s="24" t="s">
        <v>1023</v>
      </c>
      <c r="EB99" s="24" t="s">
        <v>1023</v>
      </c>
      <c r="EC99" s="24">
        <v>0</v>
      </c>
      <c r="ED99" s="24" t="s">
        <v>1023</v>
      </c>
      <c r="EE99" s="24" t="s">
        <v>1023</v>
      </c>
      <c r="EF99" s="24">
        <v>0</v>
      </c>
      <c r="EG99" s="24" t="s">
        <v>1023</v>
      </c>
      <c r="EH99" s="24" t="s">
        <v>1023</v>
      </c>
      <c r="EI99" s="24">
        <v>0</v>
      </c>
      <c r="EJ99" s="24" t="s">
        <v>1024</v>
      </c>
      <c r="EK99" s="24" t="s">
        <v>1024</v>
      </c>
      <c r="EL99" s="24"/>
    </row>
    <row r="100" spans="1:142" x14ac:dyDescent="0.25">
      <c r="A100" s="11" t="s">
        <v>1135</v>
      </c>
      <c r="B100" s="12" t="s">
        <v>68</v>
      </c>
      <c r="C100" s="13">
        <v>0</v>
      </c>
      <c r="D100" s="13">
        <v>12.0795833333333</v>
      </c>
      <c r="E100" s="13">
        <v>19.9204166666667</v>
      </c>
      <c r="F100" s="13">
        <v>19.687083333333302</v>
      </c>
      <c r="G100" s="14">
        <v>19.687083333333302</v>
      </c>
      <c r="H100" s="13">
        <v>0</v>
      </c>
      <c r="I100" s="13">
        <v>9.0020833333333297</v>
      </c>
      <c r="J100" s="13">
        <v>24.560833333333299</v>
      </c>
      <c r="K100" s="13">
        <v>36.109166666666702</v>
      </c>
      <c r="L100" s="13">
        <v>36.109166666666702</v>
      </c>
      <c r="M100" s="13" t="s">
        <v>1136</v>
      </c>
      <c r="N100" s="15" t="s">
        <v>1135</v>
      </c>
      <c r="O100" s="12" t="s">
        <v>68</v>
      </c>
      <c r="P100" s="13">
        <v>0</v>
      </c>
      <c r="Q100" s="13">
        <v>6.6717933636363602</v>
      </c>
      <c r="R100" s="13">
        <v>11.9771881428571</v>
      </c>
      <c r="S100" s="13">
        <v>11.143177684210499</v>
      </c>
      <c r="T100" s="14">
        <v>11.143177684210499</v>
      </c>
      <c r="U100" s="13">
        <v>5.0303913888888898</v>
      </c>
      <c r="V100" s="13">
        <v>15.777657899999999</v>
      </c>
      <c r="W100" s="13">
        <v>26.469340636363601</v>
      </c>
      <c r="X100" s="13">
        <v>21.438949247474699</v>
      </c>
      <c r="Y100" s="13" t="s">
        <v>1136</v>
      </c>
      <c r="Z100" s="55" t="s">
        <v>1135</v>
      </c>
      <c r="AA100" s="12" t="s">
        <v>68</v>
      </c>
      <c r="AB100" s="13" t="s">
        <v>1022</v>
      </c>
      <c r="AC100" s="13" t="s">
        <v>1022</v>
      </c>
      <c r="AD100" s="13" t="s">
        <v>1022</v>
      </c>
      <c r="AE100" s="13" t="s">
        <v>1036</v>
      </c>
      <c r="AF100" s="13" t="s">
        <v>1024</v>
      </c>
      <c r="AG100" s="13" t="s">
        <v>1024</v>
      </c>
      <c r="AH100" s="13">
        <v>0</v>
      </c>
      <c r="AI100" s="13" t="s">
        <v>1023</v>
      </c>
      <c r="AJ100" s="13" t="s">
        <v>1023</v>
      </c>
      <c r="AK100" s="13">
        <v>1</v>
      </c>
      <c r="AL100" s="13" t="s">
        <v>1023</v>
      </c>
      <c r="AM100" s="13" t="s">
        <v>1023</v>
      </c>
      <c r="AN100" s="13">
        <v>1</v>
      </c>
      <c r="AO100" s="13" t="s">
        <v>1023</v>
      </c>
      <c r="AP100" s="13" t="s">
        <v>1023</v>
      </c>
      <c r="AQ100" s="13">
        <v>1</v>
      </c>
      <c r="AR100" s="13" t="s">
        <v>1023</v>
      </c>
      <c r="AS100" s="13" t="s">
        <v>1023</v>
      </c>
      <c r="AT100" s="13">
        <v>2.4305555555413898E-2</v>
      </c>
      <c r="AU100" s="13" t="s">
        <v>1023</v>
      </c>
      <c r="AV100" s="13" t="s">
        <v>1023</v>
      </c>
      <c r="AW100" s="13">
        <v>0</v>
      </c>
      <c r="AX100" s="13" t="s">
        <v>1023</v>
      </c>
      <c r="AY100" s="13" t="s">
        <v>1023</v>
      </c>
      <c r="AZ100" s="13">
        <v>0</v>
      </c>
      <c r="BA100" s="13" t="s">
        <v>1023</v>
      </c>
      <c r="BB100" s="13" t="s">
        <v>1023</v>
      </c>
      <c r="BC100" s="13">
        <v>0</v>
      </c>
      <c r="BD100" s="13" t="s">
        <v>1023</v>
      </c>
      <c r="BE100" s="13" t="s">
        <v>1024</v>
      </c>
      <c r="BF100" s="13">
        <v>0.14499999999999999</v>
      </c>
      <c r="BG100" s="13" t="s">
        <v>1023</v>
      </c>
      <c r="BH100" s="13" t="s">
        <v>1023</v>
      </c>
      <c r="BI100" s="13">
        <v>0</v>
      </c>
      <c r="BJ100" s="13" t="s">
        <v>1023</v>
      </c>
      <c r="BK100" s="13" t="s">
        <v>1023</v>
      </c>
      <c r="BL100" s="13"/>
      <c r="BM100" s="13" t="s">
        <v>1135</v>
      </c>
      <c r="BN100" s="12" t="s">
        <v>68</v>
      </c>
      <c r="BO100" s="13" t="s">
        <v>1022</v>
      </c>
      <c r="BP100" s="13" t="s">
        <v>1022</v>
      </c>
      <c r="BQ100" s="13" t="s">
        <v>1022</v>
      </c>
      <c r="BR100" s="13" t="s">
        <v>1036</v>
      </c>
      <c r="BS100" s="13" t="s">
        <v>1024</v>
      </c>
      <c r="BT100" s="13" t="s">
        <v>1024</v>
      </c>
      <c r="BU100" s="13">
        <v>0</v>
      </c>
      <c r="BV100" s="13" t="s">
        <v>1023</v>
      </c>
      <c r="BW100" s="13" t="s">
        <v>1023</v>
      </c>
      <c r="BX100" s="13">
        <v>0.42599999999999999</v>
      </c>
      <c r="BY100" s="13" t="s">
        <v>1023</v>
      </c>
      <c r="BZ100" s="13" t="s">
        <v>1023</v>
      </c>
      <c r="CA100" s="13">
        <v>0</v>
      </c>
      <c r="CB100" s="13" t="s">
        <v>1023</v>
      </c>
      <c r="CC100" s="13" t="s">
        <v>1023</v>
      </c>
      <c r="CD100" s="13">
        <v>0.90072486605737401</v>
      </c>
      <c r="CE100" s="13" t="s">
        <v>1023</v>
      </c>
      <c r="CF100" s="13" t="s">
        <v>1023</v>
      </c>
      <c r="CG100" s="13">
        <v>5.7449494949360601E-2</v>
      </c>
      <c r="CH100" s="13" t="s">
        <v>1023</v>
      </c>
      <c r="CI100" s="13" t="s">
        <v>1023</v>
      </c>
      <c r="CJ100" s="13">
        <v>0</v>
      </c>
      <c r="CK100" s="13" t="s">
        <v>1023</v>
      </c>
      <c r="CL100" s="13" t="s">
        <v>1023</v>
      </c>
      <c r="CM100" s="13">
        <v>0</v>
      </c>
      <c r="CN100" s="13" t="s">
        <v>1023</v>
      </c>
      <c r="CO100" s="13" t="s">
        <v>1023</v>
      </c>
      <c r="CP100" s="13">
        <v>0</v>
      </c>
      <c r="CQ100" s="13" t="s">
        <v>1023</v>
      </c>
      <c r="CR100" s="13" t="s">
        <v>1024</v>
      </c>
      <c r="CS100" s="13">
        <v>0</v>
      </c>
      <c r="CT100" s="13" t="s">
        <v>1023</v>
      </c>
      <c r="CU100" s="13" t="s">
        <v>1023</v>
      </c>
      <c r="CV100" s="13">
        <v>0</v>
      </c>
      <c r="CW100" s="13" t="s">
        <v>1023</v>
      </c>
      <c r="CX100" s="13" t="s">
        <v>1023</v>
      </c>
      <c r="CY100" s="13"/>
      <c r="CZ100" s="13" t="s">
        <v>1135</v>
      </c>
      <c r="DA100" s="12" t="s">
        <v>68</v>
      </c>
      <c r="DB100" s="13" t="s">
        <v>1022</v>
      </c>
      <c r="DC100" s="13" t="s">
        <v>1022</v>
      </c>
      <c r="DD100" s="13" t="s">
        <v>1022</v>
      </c>
      <c r="DE100" s="13" t="s">
        <v>1036</v>
      </c>
      <c r="DF100" s="13" t="s">
        <v>1024</v>
      </c>
      <c r="DG100" s="13" t="s">
        <v>1024</v>
      </c>
      <c r="DH100" s="13">
        <v>0</v>
      </c>
      <c r="DI100" s="13" t="s">
        <v>1023</v>
      </c>
      <c r="DJ100" s="13" t="s">
        <v>1023</v>
      </c>
      <c r="DK100" s="13">
        <v>0</v>
      </c>
      <c r="DL100" s="13" t="s">
        <v>1023</v>
      </c>
      <c r="DM100" s="13" t="s">
        <v>1023</v>
      </c>
      <c r="DN100" s="13">
        <v>0</v>
      </c>
      <c r="DO100" s="13" t="s">
        <v>1023</v>
      </c>
      <c r="DP100" s="13" t="s">
        <v>1023</v>
      </c>
      <c r="DQ100" s="13">
        <v>0</v>
      </c>
      <c r="DR100" s="13" t="s">
        <v>1023</v>
      </c>
      <c r="DS100" s="13" t="s">
        <v>1023</v>
      </c>
      <c r="DT100" s="13">
        <v>0</v>
      </c>
      <c r="DU100" s="13" t="s">
        <v>1023</v>
      </c>
      <c r="DV100" s="13" t="s">
        <v>1023</v>
      </c>
      <c r="DW100" s="13">
        <v>0</v>
      </c>
      <c r="DX100" s="13" t="s">
        <v>1023</v>
      </c>
      <c r="DY100" s="13" t="s">
        <v>1023</v>
      </c>
      <c r="DZ100" s="13">
        <v>0</v>
      </c>
      <c r="EA100" s="13" t="s">
        <v>1023</v>
      </c>
      <c r="EB100" s="13" t="s">
        <v>1023</v>
      </c>
      <c r="EC100" s="13">
        <v>0</v>
      </c>
      <c r="ED100" s="13" t="s">
        <v>1023</v>
      </c>
      <c r="EE100" s="13" t="s">
        <v>1024</v>
      </c>
      <c r="EF100" s="13">
        <v>0</v>
      </c>
      <c r="EG100" s="13" t="s">
        <v>1023</v>
      </c>
      <c r="EH100" s="13" t="s">
        <v>1023</v>
      </c>
      <c r="EI100" s="13">
        <v>0</v>
      </c>
      <c r="EJ100" s="13" t="s">
        <v>1023</v>
      </c>
      <c r="EK100" s="13" t="s">
        <v>1023</v>
      </c>
      <c r="EL100" s="13"/>
    </row>
    <row r="101" spans="1:142" x14ac:dyDescent="0.25">
      <c r="A101" s="11" t="s">
        <v>1137</v>
      </c>
      <c r="B101" s="12" t="s">
        <v>68</v>
      </c>
      <c r="C101" s="13">
        <v>0</v>
      </c>
      <c r="D101" s="13">
        <v>0.37916666666666698</v>
      </c>
      <c r="E101" s="13">
        <v>0.60124999999999995</v>
      </c>
      <c r="F101" s="13">
        <v>0.53208333333333302</v>
      </c>
      <c r="G101" s="14">
        <v>0.53208333333333302</v>
      </c>
      <c r="H101" s="13">
        <v>0</v>
      </c>
      <c r="I101" s="13">
        <v>0.50541666666666696</v>
      </c>
      <c r="J101" s="13">
        <v>0.50416666666666698</v>
      </c>
      <c r="K101" s="13">
        <v>0.44500000000000001</v>
      </c>
      <c r="L101" s="13">
        <v>0.44500000000000001</v>
      </c>
      <c r="M101" s="13"/>
      <c r="N101" s="15" t="s">
        <v>1137</v>
      </c>
      <c r="O101" s="12" t="s">
        <v>68</v>
      </c>
      <c r="P101" s="13">
        <v>0</v>
      </c>
      <c r="Q101" s="13">
        <v>0.18371754545454499</v>
      </c>
      <c r="R101" s="13">
        <v>0.344521523809524</v>
      </c>
      <c r="S101" s="13">
        <v>0.20803747368421099</v>
      </c>
      <c r="T101" s="14">
        <v>0.20803747368421099</v>
      </c>
      <c r="U101" s="13">
        <v>0.27250622222222198</v>
      </c>
      <c r="V101" s="13">
        <v>0.3350496</v>
      </c>
      <c r="W101" s="13">
        <v>0.21855045454545499</v>
      </c>
      <c r="X101" s="13">
        <v>-5.3955767676766998E-2</v>
      </c>
      <c r="Y101" s="13"/>
      <c r="Z101" s="55" t="s">
        <v>1137</v>
      </c>
      <c r="AA101" s="12" t="s">
        <v>68</v>
      </c>
      <c r="AB101" s="13" t="s">
        <v>1022</v>
      </c>
      <c r="AC101" s="13" t="s">
        <v>1022</v>
      </c>
      <c r="AD101" s="13" t="s">
        <v>1023</v>
      </c>
      <c r="AE101" s="13" t="s">
        <v>1023</v>
      </c>
      <c r="AF101" s="13" t="s">
        <v>1024</v>
      </c>
      <c r="AG101" s="13" t="s">
        <v>1024</v>
      </c>
      <c r="AH101" s="13">
        <v>0</v>
      </c>
      <c r="AI101" s="13" t="s">
        <v>1023</v>
      </c>
      <c r="AJ101" s="13" t="s">
        <v>1023</v>
      </c>
      <c r="AK101" s="13">
        <v>1</v>
      </c>
      <c r="AL101" s="13" t="s">
        <v>1023</v>
      </c>
      <c r="AM101" s="13" t="s">
        <v>1023</v>
      </c>
      <c r="AN101" s="13">
        <v>1</v>
      </c>
      <c r="AO101" s="13" t="s">
        <v>1023</v>
      </c>
      <c r="AP101" s="13" t="s">
        <v>1023</v>
      </c>
      <c r="AQ101" s="13">
        <v>1</v>
      </c>
      <c r="AR101" s="13" t="s">
        <v>1023</v>
      </c>
      <c r="AS101" s="13" t="s">
        <v>1023</v>
      </c>
      <c r="AT101" s="13">
        <v>1</v>
      </c>
      <c r="AU101" s="13" t="s">
        <v>1023</v>
      </c>
      <c r="AV101" s="13" t="s">
        <v>1023</v>
      </c>
      <c r="AW101" s="13">
        <v>1</v>
      </c>
      <c r="AX101" s="13" t="s">
        <v>1023</v>
      </c>
      <c r="AY101" s="13" t="s">
        <v>1023</v>
      </c>
      <c r="AZ101" s="13">
        <v>1</v>
      </c>
      <c r="BA101" s="13" t="s">
        <v>1023</v>
      </c>
      <c r="BB101" s="13" t="s">
        <v>1023</v>
      </c>
      <c r="BC101" s="13">
        <v>0.97896749521988502</v>
      </c>
      <c r="BD101" s="13" t="s">
        <v>1023</v>
      </c>
      <c r="BE101" s="13" t="s">
        <v>1023</v>
      </c>
      <c r="BF101" s="13">
        <v>1</v>
      </c>
      <c r="BG101" s="13" t="s">
        <v>1023</v>
      </c>
      <c r="BH101" s="13" t="s">
        <v>1023</v>
      </c>
      <c r="BI101" s="13">
        <v>1</v>
      </c>
      <c r="BJ101" s="13" t="s">
        <v>1023</v>
      </c>
      <c r="BK101" s="13" t="s">
        <v>1023</v>
      </c>
      <c r="BL101" s="13"/>
      <c r="BM101" s="13" t="s">
        <v>1137</v>
      </c>
      <c r="BN101" s="12" t="s">
        <v>68</v>
      </c>
      <c r="BO101" s="13" t="s">
        <v>1023</v>
      </c>
      <c r="BP101" s="13" t="s">
        <v>1022</v>
      </c>
      <c r="BQ101" s="13" t="s">
        <v>1023</v>
      </c>
      <c r="BR101" s="13" t="s">
        <v>1023</v>
      </c>
      <c r="BS101" s="13" t="s">
        <v>1024</v>
      </c>
      <c r="BT101" s="13" t="s">
        <v>1024</v>
      </c>
      <c r="BU101" s="13">
        <v>0</v>
      </c>
      <c r="BV101" s="13" t="s">
        <v>1023</v>
      </c>
      <c r="BW101" s="13" t="s">
        <v>1023</v>
      </c>
      <c r="BX101" s="13">
        <v>0.755</v>
      </c>
      <c r="BY101" s="13" t="s">
        <v>1023</v>
      </c>
      <c r="BZ101" s="13" t="s">
        <v>1023</v>
      </c>
      <c r="CA101" s="13">
        <v>1</v>
      </c>
      <c r="CB101" s="13" t="s">
        <v>1023</v>
      </c>
      <c r="CC101" s="13" t="s">
        <v>1023</v>
      </c>
      <c r="CD101" s="13">
        <v>1</v>
      </c>
      <c r="CE101" s="13" t="s">
        <v>1023</v>
      </c>
      <c r="CF101" s="13" t="s">
        <v>1023</v>
      </c>
      <c r="CG101" s="13">
        <v>1</v>
      </c>
      <c r="CH101" s="13" t="s">
        <v>1023</v>
      </c>
      <c r="CI101" s="13" t="s">
        <v>1023</v>
      </c>
      <c r="CJ101" s="13">
        <v>1</v>
      </c>
      <c r="CK101" s="13" t="s">
        <v>1023</v>
      </c>
      <c r="CL101" s="13" t="s">
        <v>1023</v>
      </c>
      <c r="CM101" s="13">
        <v>1</v>
      </c>
      <c r="CN101" s="13" t="s">
        <v>1023</v>
      </c>
      <c r="CO101" s="13" t="s">
        <v>1023</v>
      </c>
      <c r="CP101" s="13">
        <v>1</v>
      </c>
      <c r="CQ101" s="13" t="s">
        <v>1023</v>
      </c>
      <c r="CR101" s="13" t="s">
        <v>1023</v>
      </c>
      <c r="CS101" s="13">
        <v>1</v>
      </c>
      <c r="CT101" s="13" t="s">
        <v>1023</v>
      </c>
      <c r="CU101" s="13" t="s">
        <v>1023</v>
      </c>
      <c r="CV101" s="13">
        <v>1</v>
      </c>
      <c r="CW101" s="13" t="s">
        <v>1023</v>
      </c>
      <c r="CX101" s="13" t="s">
        <v>1023</v>
      </c>
      <c r="CY101" s="13"/>
      <c r="CZ101" s="13" t="s">
        <v>1137</v>
      </c>
      <c r="DA101" s="12" t="s">
        <v>68</v>
      </c>
      <c r="DB101" s="13" t="s">
        <v>1022</v>
      </c>
      <c r="DC101" s="13" t="s">
        <v>1022</v>
      </c>
      <c r="DD101" s="13" t="s">
        <v>1023</v>
      </c>
      <c r="DE101" s="13" t="s">
        <v>1023</v>
      </c>
      <c r="DF101" s="13" t="s">
        <v>1024</v>
      </c>
      <c r="DG101" s="13" t="s">
        <v>1024</v>
      </c>
      <c r="DH101" s="13">
        <v>0</v>
      </c>
      <c r="DI101" s="13" t="s">
        <v>1023</v>
      </c>
      <c r="DJ101" s="13" t="s">
        <v>1023</v>
      </c>
      <c r="DK101" s="13">
        <v>0</v>
      </c>
      <c r="DL101" s="13" t="s">
        <v>1023</v>
      </c>
      <c r="DM101" s="13" t="s">
        <v>1023</v>
      </c>
      <c r="DN101" s="13">
        <v>0</v>
      </c>
      <c r="DO101" s="13" t="s">
        <v>1023</v>
      </c>
      <c r="DP101" s="13" t="s">
        <v>1023</v>
      </c>
      <c r="DQ101" s="13">
        <v>0</v>
      </c>
      <c r="DR101" s="13" t="s">
        <v>1023</v>
      </c>
      <c r="DS101" s="13" t="s">
        <v>1023</v>
      </c>
      <c r="DT101" s="13">
        <v>0</v>
      </c>
      <c r="DU101" s="13" t="s">
        <v>1023</v>
      </c>
      <c r="DV101" s="13" t="s">
        <v>1023</v>
      </c>
      <c r="DW101" s="13">
        <v>0</v>
      </c>
      <c r="DX101" s="13" t="s">
        <v>1023</v>
      </c>
      <c r="DY101" s="13" t="s">
        <v>1023</v>
      </c>
      <c r="DZ101" s="13">
        <v>0</v>
      </c>
      <c r="EA101" s="13" t="s">
        <v>1023</v>
      </c>
      <c r="EB101" s="13" t="s">
        <v>1023</v>
      </c>
      <c r="EC101" s="13">
        <v>0</v>
      </c>
      <c r="ED101" s="13" t="s">
        <v>1023</v>
      </c>
      <c r="EE101" s="13" t="s">
        <v>1023</v>
      </c>
      <c r="EF101" s="13">
        <v>0</v>
      </c>
      <c r="EG101" s="13" t="s">
        <v>1023</v>
      </c>
      <c r="EH101" s="13" t="s">
        <v>1023</v>
      </c>
      <c r="EI101" s="13">
        <v>0</v>
      </c>
      <c r="EJ101" s="13" t="s">
        <v>1023</v>
      </c>
      <c r="EK101" s="13" t="s">
        <v>1023</v>
      </c>
      <c r="EL101" s="13"/>
    </row>
    <row r="102" spans="1:142" x14ac:dyDescent="0.25">
      <c r="A102" s="11" t="s">
        <v>1138</v>
      </c>
      <c r="B102" s="12" t="s">
        <v>69</v>
      </c>
      <c r="C102" s="13">
        <v>0</v>
      </c>
      <c r="D102" s="13">
        <v>1.2266666666666699</v>
      </c>
      <c r="E102" s="13">
        <v>0.85916666666666697</v>
      </c>
      <c r="F102" s="13">
        <v>1.2291666666666701</v>
      </c>
      <c r="G102" s="14">
        <v>1.2291666666666701</v>
      </c>
      <c r="H102" s="13">
        <v>0</v>
      </c>
      <c r="I102" s="13">
        <v>1.2437499999999999</v>
      </c>
      <c r="J102" s="13">
        <v>1.41</v>
      </c>
      <c r="K102" s="13">
        <v>1.15916666666667</v>
      </c>
      <c r="L102" s="13">
        <v>1.15916666666667</v>
      </c>
      <c r="M102" s="13"/>
      <c r="N102" s="15" t="s">
        <v>1138</v>
      </c>
      <c r="O102" s="12" t="s">
        <v>69</v>
      </c>
      <c r="P102" s="13">
        <v>0</v>
      </c>
      <c r="Q102" s="13">
        <v>0.82667004545454503</v>
      </c>
      <c r="R102" s="13">
        <v>0.72702961904761898</v>
      </c>
      <c r="S102" s="13">
        <v>0.98825552631578995</v>
      </c>
      <c r="T102" s="14">
        <v>0.98825552631578995</v>
      </c>
      <c r="U102" s="13">
        <v>0.70959066666666704</v>
      </c>
      <c r="V102" s="13">
        <v>1.0194133999999999</v>
      </c>
      <c r="W102" s="13">
        <v>0.883995363636364</v>
      </c>
      <c r="X102" s="13">
        <v>0.17440469696969699</v>
      </c>
      <c r="Y102" s="13"/>
      <c r="Z102" s="55" t="s">
        <v>1138</v>
      </c>
      <c r="AA102" s="12" t="s">
        <v>69</v>
      </c>
      <c r="AB102" s="13" t="s">
        <v>1022</v>
      </c>
      <c r="AC102" s="13" t="s">
        <v>1022</v>
      </c>
      <c r="AD102" s="13" t="s">
        <v>1022</v>
      </c>
      <c r="AE102" s="13" t="s">
        <v>1022</v>
      </c>
      <c r="AF102" s="13" t="s">
        <v>1023</v>
      </c>
      <c r="AG102" s="13" t="s">
        <v>1023</v>
      </c>
      <c r="AH102" s="13">
        <v>1</v>
      </c>
      <c r="AI102" s="13" t="s">
        <v>1023</v>
      </c>
      <c r="AJ102" s="13" t="s">
        <v>1023</v>
      </c>
      <c r="AK102" s="13">
        <v>1</v>
      </c>
      <c r="AL102" s="13" t="s">
        <v>1024</v>
      </c>
      <c r="AM102" s="13" t="s">
        <v>1024</v>
      </c>
      <c r="AN102" s="13">
        <v>1</v>
      </c>
      <c r="AO102" s="13" t="s">
        <v>1023</v>
      </c>
      <c r="AP102" s="13" t="s">
        <v>1023</v>
      </c>
      <c r="AQ102" s="13">
        <v>0.73939241777546005</v>
      </c>
      <c r="AR102" s="13" t="s">
        <v>1023</v>
      </c>
      <c r="AS102" s="13" t="s">
        <v>1023</v>
      </c>
      <c r="AT102" s="13">
        <v>0</v>
      </c>
      <c r="AU102" s="13" t="s">
        <v>1023</v>
      </c>
      <c r="AV102" s="13" t="s">
        <v>1023</v>
      </c>
      <c r="AW102" s="13">
        <v>0</v>
      </c>
      <c r="AX102" s="13" t="s">
        <v>1023</v>
      </c>
      <c r="AY102" s="13" t="s">
        <v>1023</v>
      </c>
      <c r="AZ102" s="13">
        <v>0</v>
      </c>
      <c r="BA102" s="13" t="s">
        <v>1023</v>
      </c>
      <c r="BB102" s="13" t="s">
        <v>1023</v>
      </c>
      <c r="BC102" s="13">
        <v>1.0067958721368101E-2</v>
      </c>
      <c r="BD102" s="13" t="s">
        <v>1023</v>
      </c>
      <c r="BE102" s="13" t="s">
        <v>1023</v>
      </c>
      <c r="BF102" s="13">
        <v>1</v>
      </c>
      <c r="BG102" s="13" t="s">
        <v>1023</v>
      </c>
      <c r="BH102" s="13" t="s">
        <v>1023</v>
      </c>
      <c r="BI102" s="13">
        <v>0</v>
      </c>
      <c r="BJ102" s="13" t="s">
        <v>1023</v>
      </c>
      <c r="BK102" s="13" t="s">
        <v>1023</v>
      </c>
      <c r="BL102" s="13"/>
      <c r="BM102" s="13" t="s">
        <v>1138</v>
      </c>
      <c r="BN102" s="12" t="s">
        <v>69</v>
      </c>
      <c r="BO102" s="13" t="s">
        <v>1022</v>
      </c>
      <c r="BP102" s="13" t="s">
        <v>1022</v>
      </c>
      <c r="BQ102" s="13" t="s">
        <v>1022</v>
      </c>
      <c r="BR102" s="13" t="s">
        <v>1022</v>
      </c>
      <c r="BS102" s="13" t="s">
        <v>1023</v>
      </c>
      <c r="BT102" s="13" t="s">
        <v>1023</v>
      </c>
      <c r="BU102" s="13">
        <v>1</v>
      </c>
      <c r="BV102" s="13" t="s">
        <v>1023</v>
      </c>
      <c r="BW102" s="13" t="s">
        <v>1023</v>
      </c>
      <c r="BX102" s="13">
        <v>1</v>
      </c>
      <c r="BY102" s="13" t="s">
        <v>1024</v>
      </c>
      <c r="BZ102" s="13" t="s">
        <v>1024</v>
      </c>
      <c r="CA102" s="13">
        <v>1</v>
      </c>
      <c r="CB102" s="13" t="s">
        <v>1023</v>
      </c>
      <c r="CC102" s="13" t="s">
        <v>1023</v>
      </c>
      <c r="CD102" s="13">
        <v>0.34145116746167198</v>
      </c>
      <c r="CE102" s="13" t="s">
        <v>1023</v>
      </c>
      <c r="CF102" s="13" t="s">
        <v>1023</v>
      </c>
      <c r="CG102" s="13">
        <v>0</v>
      </c>
      <c r="CH102" s="13" t="s">
        <v>1023</v>
      </c>
      <c r="CI102" s="13" t="s">
        <v>1023</v>
      </c>
      <c r="CJ102" s="13">
        <v>0</v>
      </c>
      <c r="CK102" s="13" t="s">
        <v>1023</v>
      </c>
      <c r="CL102" s="13" t="s">
        <v>1023</v>
      </c>
      <c r="CM102" s="13">
        <v>0</v>
      </c>
      <c r="CN102" s="13" t="s">
        <v>1023</v>
      </c>
      <c r="CO102" s="13" t="s">
        <v>1023</v>
      </c>
      <c r="CP102" s="13">
        <v>0</v>
      </c>
      <c r="CQ102" s="13" t="s">
        <v>1023</v>
      </c>
      <c r="CR102" s="13" t="s">
        <v>1023</v>
      </c>
      <c r="CS102" s="13">
        <v>0</v>
      </c>
      <c r="CT102" s="13" t="s">
        <v>1023</v>
      </c>
      <c r="CU102" s="13" t="s">
        <v>1023</v>
      </c>
      <c r="CV102" s="13">
        <v>0</v>
      </c>
      <c r="CW102" s="13" t="s">
        <v>1023</v>
      </c>
      <c r="CX102" s="13" t="s">
        <v>1023</v>
      </c>
      <c r="CY102" s="13"/>
      <c r="CZ102" s="13" t="s">
        <v>1138</v>
      </c>
      <c r="DA102" s="12" t="s">
        <v>69</v>
      </c>
      <c r="DB102" s="13" t="s">
        <v>1022</v>
      </c>
      <c r="DC102" s="13" t="s">
        <v>1022</v>
      </c>
      <c r="DD102" s="13" t="s">
        <v>1022</v>
      </c>
      <c r="DE102" s="13" t="s">
        <v>1022</v>
      </c>
      <c r="DF102" s="13" t="s">
        <v>1023</v>
      </c>
      <c r="DG102" s="13" t="s">
        <v>1023</v>
      </c>
      <c r="DH102" s="13">
        <v>0</v>
      </c>
      <c r="DI102" s="13" t="s">
        <v>1023</v>
      </c>
      <c r="DJ102" s="13" t="s">
        <v>1023</v>
      </c>
      <c r="DK102" s="13">
        <v>0</v>
      </c>
      <c r="DL102" s="13" t="s">
        <v>1024</v>
      </c>
      <c r="DM102" s="13" t="s">
        <v>1024</v>
      </c>
      <c r="DN102" s="13">
        <v>0</v>
      </c>
      <c r="DO102" s="13" t="s">
        <v>1023</v>
      </c>
      <c r="DP102" s="13" t="s">
        <v>1023</v>
      </c>
      <c r="DQ102" s="13">
        <v>0</v>
      </c>
      <c r="DR102" s="13" t="s">
        <v>1023</v>
      </c>
      <c r="DS102" s="13" t="s">
        <v>1023</v>
      </c>
      <c r="DT102" s="13">
        <v>0</v>
      </c>
      <c r="DU102" s="13" t="s">
        <v>1023</v>
      </c>
      <c r="DV102" s="13" t="s">
        <v>1023</v>
      </c>
      <c r="DW102" s="13">
        <v>0</v>
      </c>
      <c r="DX102" s="13" t="s">
        <v>1023</v>
      </c>
      <c r="DY102" s="13" t="s">
        <v>1023</v>
      </c>
      <c r="DZ102" s="13">
        <v>0</v>
      </c>
      <c r="EA102" s="13" t="s">
        <v>1023</v>
      </c>
      <c r="EB102" s="13" t="s">
        <v>1023</v>
      </c>
      <c r="EC102" s="13">
        <v>0</v>
      </c>
      <c r="ED102" s="13" t="s">
        <v>1023</v>
      </c>
      <c r="EE102" s="13" t="s">
        <v>1023</v>
      </c>
      <c r="EF102" s="13">
        <v>0</v>
      </c>
      <c r="EG102" s="13" t="s">
        <v>1023</v>
      </c>
      <c r="EH102" s="13" t="s">
        <v>1023</v>
      </c>
      <c r="EI102" s="13">
        <v>0</v>
      </c>
      <c r="EJ102" s="13" t="s">
        <v>1023</v>
      </c>
      <c r="EK102" s="13" t="s">
        <v>1023</v>
      </c>
      <c r="EL102" s="13"/>
    </row>
    <row r="103" spans="1:142" x14ac:dyDescent="0.25">
      <c r="A103" s="11" t="s">
        <v>1139</v>
      </c>
      <c r="B103" s="12" t="s">
        <v>69</v>
      </c>
      <c r="C103" s="13">
        <v>0</v>
      </c>
      <c r="D103" s="13">
        <v>0</v>
      </c>
      <c r="E103" s="13">
        <v>0</v>
      </c>
      <c r="F103" s="13">
        <v>0</v>
      </c>
      <c r="G103" s="14">
        <v>0</v>
      </c>
      <c r="H103" s="13">
        <v>0</v>
      </c>
      <c r="I103" s="13">
        <v>0</v>
      </c>
      <c r="J103" s="13">
        <v>0</v>
      </c>
      <c r="K103" s="13">
        <v>9.9166666666666695E-2</v>
      </c>
      <c r="L103" s="13">
        <v>9.9166666666666695E-2</v>
      </c>
      <c r="M103" s="13"/>
      <c r="N103" s="15" t="s">
        <v>1139</v>
      </c>
      <c r="O103" s="12" t="s">
        <v>69</v>
      </c>
      <c r="P103" s="13">
        <v>0</v>
      </c>
      <c r="Q103" s="13">
        <v>0</v>
      </c>
      <c r="R103" s="13">
        <v>0</v>
      </c>
      <c r="S103" s="13">
        <v>0</v>
      </c>
      <c r="T103" s="14">
        <v>0</v>
      </c>
      <c r="U103" s="13">
        <v>0</v>
      </c>
      <c r="V103" s="13">
        <v>0</v>
      </c>
      <c r="W103" s="13">
        <v>6.62293636363636E-2</v>
      </c>
      <c r="X103" s="13">
        <v>6.62293636363636E-2</v>
      </c>
      <c r="Y103" s="13"/>
      <c r="Z103" s="55" t="s">
        <v>1139</v>
      </c>
      <c r="AA103" s="12" t="s">
        <v>69</v>
      </c>
      <c r="AB103" s="13" t="s">
        <v>1023</v>
      </c>
      <c r="AC103" s="13" t="s">
        <v>1022</v>
      </c>
      <c r="AD103" s="13" t="s">
        <v>1023</v>
      </c>
      <c r="AE103" s="13" t="s">
        <v>1023</v>
      </c>
      <c r="AF103" s="13" t="s">
        <v>1023</v>
      </c>
      <c r="AG103" s="13" t="s">
        <v>1023</v>
      </c>
      <c r="AH103" s="13">
        <v>0</v>
      </c>
      <c r="AI103" s="13" t="s">
        <v>1023</v>
      </c>
      <c r="AJ103" s="13" t="s">
        <v>1023</v>
      </c>
      <c r="AK103" s="13">
        <v>0.65700000000000003</v>
      </c>
      <c r="AL103" s="13" t="s">
        <v>1023</v>
      </c>
      <c r="AM103" s="13" t="s">
        <v>1023</v>
      </c>
      <c r="AN103" s="13">
        <v>1</v>
      </c>
      <c r="AO103" s="13" t="s">
        <v>1023</v>
      </c>
      <c r="AP103" s="13" t="s">
        <v>1023</v>
      </c>
      <c r="AQ103" s="13">
        <v>1</v>
      </c>
      <c r="AR103" s="13" t="s">
        <v>1023</v>
      </c>
      <c r="AS103" s="13" t="s">
        <v>1023</v>
      </c>
      <c r="AT103" s="13">
        <v>1</v>
      </c>
      <c r="AU103" s="13" t="s">
        <v>1023</v>
      </c>
      <c r="AV103" s="13" t="s">
        <v>1023</v>
      </c>
      <c r="AW103" s="13">
        <v>0.762650602409639</v>
      </c>
      <c r="AX103" s="13" t="s">
        <v>1023</v>
      </c>
      <c r="AY103" s="13" t="s">
        <v>1023</v>
      </c>
      <c r="AZ103" s="13">
        <v>3.0120481927710802E-2</v>
      </c>
      <c r="BA103" s="13" t="s">
        <v>1023</v>
      </c>
      <c r="BB103" s="13" t="s">
        <v>1023</v>
      </c>
      <c r="BC103" s="13">
        <v>0.58383594692400498</v>
      </c>
      <c r="BD103" s="13" t="s">
        <v>1023</v>
      </c>
      <c r="BE103" s="13" t="s">
        <v>1023</v>
      </c>
      <c r="BF103" s="13">
        <v>0</v>
      </c>
      <c r="BG103" s="13" t="s">
        <v>1023</v>
      </c>
      <c r="BH103" s="13" t="s">
        <v>1023</v>
      </c>
      <c r="BI103" s="13">
        <v>0</v>
      </c>
      <c r="BJ103" s="13" t="s">
        <v>1023</v>
      </c>
      <c r="BK103" s="13" t="s">
        <v>1023</v>
      </c>
      <c r="BL103" s="13"/>
      <c r="BM103" s="13" t="s">
        <v>1139</v>
      </c>
      <c r="BN103" s="12" t="s">
        <v>69</v>
      </c>
      <c r="BO103" s="13" t="s">
        <v>1023</v>
      </c>
      <c r="BP103" s="13" t="s">
        <v>1023</v>
      </c>
      <c r="BQ103" s="13" t="s">
        <v>1023</v>
      </c>
      <c r="BR103" s="13" t="s">
        <v>1023</v>
      </c>
      <c r="BS103" s="13" t="s">
        <v>1023</v>
      </c>
      <c r="BT103" s="13" t="s">
        <v>1023</v>
      </c>
      <c r="BU103" s="13">
        <v>0</v>
      </c>
      <c r="BV103" s="13" t="s">
        <v>1023</v>
      </c>
      <c r="BW103" s="13" t="s">
        <v>1023</v>
      </c>
      <c r="BX103" s="13">
        <v>0.61399999999999999</v>
      </c>
      <c r="BY103" s="13" t="s">
        <v>1023</v>
      </c>
      <c r="BZ103" s="13" t="s">
        <v>1023</v>
      </c>
      <c r="CA103" s="13">
        <v>1</v>
      </c>
      <c r="CB103" s="13" t="s">
        <v>1023</v>
      </c>
      <c r="CC103" s="13" t="s">
        <v>1023</v>
      </c>
      <c r="CD103" s="13">
        <v>1</v>
      </c>
      <c r="CE103" s="13" t="s">
        <v>1023</v>
      </c>
      <c r="CF103" s="13" t="s">
        <v>1023</v>
      </c>
      <c r="CG103" s="13">
        <v>1</v>
      </c>
      <c r="CH103" s="13" t="s">
        <v>1023</v>
      </c>
      <c r="CI103" s="13" t="s">
        <v>1023</v>
      </c>
      <c r="CJ103" s="13">
        <v>1</v>
      </c>
      <c r="CK103" s="13" t="s">
        <v>1023</v>
      </c>
      <c r="CL103" s="13" t="s">
        <v>1023</v>
      </c>
      <c r="CM103" s="13">
        <v>3.2530120481927702E-2</v>
      </c>
      <c r="CN103" s="13" t="s">
        <v>1023</v>
      </c>
      <c r="CO103" s="13" t="s">
        <v>1023</v>
      </c>
      <c r="CP103" s="13">
        <v>0</v>
      </c>
      <c r="CQ103" s="13" t="s">
        <v>1023</v>
      </c>
      <c r="CR103" s="13" t="s">
        <v>1023</v>
      </c>
      <c r="CS103" s="13">
        <v>0</v>
      </c>
      <c r="CT103" s="13" t="s">
        <v>1023</v>
      </c>
      <c r="CU103" s="13" t="s">
        <v>1023</v>
      </c>
      <c r="CV103" s="13">
        <v>0</v>
      </c>
      <c r="CW103" s="13" t="s">
        <v>1023</v>
      </c>
      <c r="CX103" s="13" t="s">
        <v>1023</v>
      </c>
      <c r="CY103" s="13"/>
      <c r="CZ103" s="13" t="s">
        <v>1139</v>
      </c>
      <c r="DA103" s="12" t="s">
        <v>69</v>
      </c>
      <c r="DB103" s="13" t="s">
        <v>1023</v>
      </c>
      <c r="DC103" s="13" t="s">
        <v>1022</v>
      </c>
      <c r="DD103" s="13" t="s">
        <v>1023</v>
      </c>
      <c r="DE103" s="13" t="s">
        <v>1023</v>
      </c>
      <c r="DF103" s="13" t="s">
        <v>1023</v>
      </c>
      <c r="DG103" s="13" t="s">
        <v>1023</v>
      </c>
      <c r="DH103" s="13">
        <v>0</v>
      </c>
      <c r="DI103" s="13" t="s">
        <v>1023</v>
      </c>
      <c r="DJ103" s="13" t="s">
        <v>1023</v>
      </c>
      <c r="DK103" s="13">
        <v>0</v>
      </c>
      <c r="DL103" s="13" t="s">
        <v>1023</v>
      </c>
      <c r="DM103" s="13" t="s">
        <v>1023</v>
      </c>
      <c r="DN103" s="13">
        <v>0</v>
      </c>
      <c r="DO103" s="13" t="s">
        <v>1023</v>
      </c>
      <c r="DP103" s="13" t="s">
        <v>1023</v>
      </c>
      <c r="DQ103" s="13">
        <v>0</v>
      </c>
      <c r="DR103" s="13" t="s">
        <v>1023</v>
      </c>
      <c r="DS103" s="13" t="s">
        <v>1023</v>
      </c>
      <c r="DT103" s="13">
        <v>0</v>
      </c>
      <c r="DU103" s="13" t="s">
        <v>1023</v>
      </c>
      <c r="DV103" s="13" t="s">
        <v>1023</v>
      </c>
      <c r="DW103" s="13">
        <v>0</v>
      </c>
      <c r="DX103" s="13" t="s">
        <v>1023</v>
      </c>
      <c r="DY103" s="13" t="s">
        <v>1023</v>
      </c>
      <c r="DZ103" s="13">
        <v>0</v>
      </c>
      <c r="EA103" s="13" t="s">
        <v>1023</v>
      </c>
      <c r="EB103" s="13" t="s">
        <v>1023</v>
      </c>
      <c r="EC103" s="13">
        <v>0</v>
      </c>
      <c r="ED103" s="13" t="s">
        <v>1023</v>
      </c>
      <c r="EE103" s="13" t="s">
        <v>1023</v>
      </c>
      <c r="EF103" s="13">
        <v>0</v>
      </c>
      <c r="EG103" s="13" t="s">
        <v>1023</v>
      </c>
      <c r="EH103" s="13" t="s">
        <v>1023</v>
      </c>
      <c r="EI103" s="13">
        <v>0</v>
      </c>
      <c r="EJ103" s="13" t="s">
        <v>1023</v>
      </c>
      <c r="EK103" s="13" t="s">
        <v>1023</v>
      </c>
      <c r="EL103" s="13"/>
    </row>
    <row r="104" spans="1:142" x14ac:dyDescent="0.25">
      <c r="A104" s="16" t="s">
        <v>1140</v>
      </c>
      <c r="B104" s="17" t="s">
        <v>69</v>
      </c>
      <c r="C104" s="18">
        <v>0</v>
      </c>
      <c r="D104" s="18">
        <v>6.32</v>
      </c>
      <c r="E104" s="18">
        <v>8.5325000000000006</v>
      </c>
      <c r="F104" s="18">
        <v>8.4741666666666706</v>
      </c>
      <c r="G104" s="19">
        <v>8.4741666666666706</v>
      </c>
      <c r="H104" s="18">
        <v>0</v>
      </c>
      <c r="I104" s="18">
        <v>6.4866666666666699</v>
      </c>
      <c r="J104" s="18">
        <v>8.6349999999999998</v>
      </c>
      <c r="K104" s="18">
        <v>9.3699999999999992</v>
      </c>
      <c r="L104" s="18">
        <v>9.3699999999999992</v>
      </c>
      <c r="M104" s="18"/>
      <c r="N104" s="20" t="s">
        <v>1140</v>
      </c>
      <c r="O104" s="17" t="s">
        <v>69</v>
      </c>
      <c r="P104" s="18">
        <v>0</v>
      </c>
      <c r="Q104" s="18">
        <v>3.7293052727272702</v>
      </c>
      <c r="R104" s="18">
        <v>5.0680690476190504</v>
      </c>
      <c r="S104" s="18">
        <v>4.7649376842105298</v>
      </c>
      <c r="T104" s="19">
        <v>4.7649376842105298</v>
      </c>
      <c r="U104" s="18">
        <v>3.7979335000000001</v>
      </c>
      <c r="V104" s="18">
        <v>5.1150637000000003</v>
      </c>
      <c r="W104" s="18">
        <v>5.7383579090909098</v>
      </c>
      <c r="X104" s="18">
        <v>1.94042440909091</v>
      </c>
      <c r="Y104" s="18"/>
      <c r="Z104" s="56" t="s">
        <v>1140</v>
      </c>
      <c r="AA104" s="17" t="s">
        <v>69</v>
      </c>
      <c r="AB104" s="18" t="s">
        <v>1022</v>
      </c>
      <c r="AC104" s="18" t="s">
        <v>1022</v>
      </c>
      <c r="AD104" s="18" t="s">
        <v>1022</v>
      </c>
      <c r="AE104" s="18" t="s">
        <v>1022</v>
      </c>
      <c r="AF104" s="18" t="s">
        <v>1023</v>
      </c>
      <c r="AG104" s="18" t="s">
        <v>1023</v>
      </c>
      <c r="AH104" s="18">
        <v>0.23327982878544701</v>
      </c>
      <c r="AI104" s="18" t="s">
        <v>1024</v>
      </c>
      <c r="AJ104" s="18" t="s">
        <v>1023</v>
      </c>
      <c r="AK104" s="18">
        <v>0.08</v>
      </c>
      <c r="AL104" s="18" t="s">
        <v>1024</v>
      </c>
      <c r="AM104" s="18" t="s">
        <v>1024</v>
      </c>
      <c r="AN104" s="18">
        <v>0.16</v>
      </c>
      <c r="AO104" s="18" t="s">
        <v>1023</v>
      </c>
      <c r="AP104" s="18" t="s">
        <v>1023</v>
      </c>
      <c r="AQ104" s="18">
        <v>1</v>
      </c>
      <c r="AR104" s="18" t="s">
        <v>1023</v>
      </c>
      <c r="AS104" s="18" t="s">
        <v>1023</v>
      </c>
      <c r="AT104" s="18">
        <v>1</v>
      </c>
      <c r="AU104" s="18" t="s">
        <v>1023</v>
      </c>
      <c r="AV104" s="18" t="s">
        <v>1023</v>
      </c>
      <c r="AW104" s="18">
        <v>2.2032693674062898E-2</v>
      </c>
      <c r="AX104" s="18" t="s">
        <v>1023</v>
      </c>
      <c r="AY104" s="18" t="s">
        <v>1023</v>
      </c>
      <c r="AZ104" s="18">
        <v>0</v>
      </c>
      <c r="BA104" s="18" t="s">
        <v>1023</v>
      </c>
      <c r="BB104" s="18" t="s">
        <v>1023</v>
      </c>
      <c r="BC104" s="18">
        <v>0</v>
      </c>
      <c r="BD104" s="18" t="s">
        <v>1023</v>
      </c>
      <c r="BE104" s="18" t="s">
        <v>1023</v>
      </c>
      <c r="BF104" s="18">
        <v>0</v>
      </c>
      <c r="BG104" s="18" t="s">
        <v>1023</v>
      </c>
      <c r="BH104" s="18" t="s">
        <v>1023</v>
      </c>
      <c r="BI104" s="18">
        <v>0</v>
      </c>
      <c r="BJ104" s="18" t="s">
        <v>1023</v>
      </c>
      <c r="BK104" s="18" t="s">
        <v>1023</v>
      </c>
      <c r="BL104" s="18"/>
      <c r="BM104" s="18" t="s">
        <v>1140</v>
      </c>
      <c r="BN104" s="17" t="s">
        <v>69</v>
      </c>
      <c r="BO104" s="18" t="s">
        <v>1022</v>
      </c>
      <c r="BP104" s="18" t="s">
        <v>1022</v>
      </c>
      <c r="BQ104" s="18" t="s">
        <v>1022</v>
      </c>
      <c r="BR104" s="18" t="s">
        <v>1022</v>
      </c>
      <c r="BS104" s="18" t="s">
        <v>1023</v>
      </c>
      <c r="BT104" s="18" t="s">
        <v>1023</v>
      </c>
      <c r="BU104" s="18">
        <v>0.13162118780096299</v>
      </c>
      <c r="BV104" s="18" t="s">
        <v>1024</v>
      </c>
      <c r="BW104" s="18" t="s">
        <v>1023</v>
      </c>
      <c r="BX104" s="18">
        <v>3.6999999999999998E-2</v>
      </c>
      <c r="BY104" s="18" t="s">
        <v>1024</v>
      </c>
      <c r="BZ104" s="18" t="s">
        <v>1024</v>
      </c>
      <c r="CA104" s="18">
        <v>7.3999999999999996E-2</v>
      </c>
      <c r="CB104" s="18" t="s">
        <v>1023</v>
      </c>
      <c r="CC104" s="18" t="s">
        <v>1023</v>
      </c>
      <c r="CD104" s="18">
        <v>1</v>
      </c>
      <c r="CE104" s="18" t="s">
        <v>1023</v>
      </c>
      <c r="CF104" s="18" t="s">
        <v>1023</v>
      </c>
      <c r="CG104" s="18">
        <v>0.58256337360780097</v>
      </c>
      <c r="CH104" s="18" t="s">
        <v>1023</v>
      </c>
      <c r="CI104" s="18" t="s">
        <v>1023</v>
      </c>
      <c r="CJ104" s="18">
        <v>0</v>
      </c>
      <c r="CK104" s="18" t="s">
        <v>1023</v>
      </c>
      <c r="CL104" s="18" t="s">
        <v>1023</v>
      </c>
      <c r="CM104" s="18">
        <v>0</v>
      </c>
      <c r="CN104" s="18" t="s">
        <v>1023</v>
      </c>
      <c r="CO104" s="18" t="s">
        <v>1023</v>
      </c>
      <c r="CP104" s="18">
        <v>0</v>
      </c>
      <c r="CQ104" s="18" t="s">
        <v>1023</v>
      </c>
      <c r="CR104" s="18" t="s">
        <v>1023</v>
      </c>
      <c r="CS104" s="18">
        <v>0</v>
      </c>
      <c r="CT104" s="18" t="s">
        <v>1023</v>
      </c>
      <c r="CU104" s="18" t="s">
        <v>1023</v>
      </c>
      <c r="CV104" s="18">
        <v>0</v>
      </c>
      <c r="CW104" s="18" t="s">
        <v>1023</v>
      </c>
      <c r="CX104" s="18" t="s">
        <v>1023</v>
      </c>
      <c r="CY104" s="18"/>
      <c r="CZ104" s="18" t="s">
        <v>1140</v>
      </c>
      <c r="DA104" s="17" t="s">
        <v>69</v>
      </c>
      <c r="DB104" s="18" t="s">
        <v>1022</v>
      </c>
      <c r="DC104" s="18" t="s">
        <v>1022</v>
      </c>
      <c r="DD104" s="18" t="s">
        <v>1022</v>
      </c>
      <c r="DE104" s="18" t="s">
        <v>1022</v>
      </c>
      <c r="DF104" s="18" t="s">
        <v>1023</v>
      </c>
      <c r="DG104" s="18" t="s">
        <v>1023</v>
      </c>
      <c r="DH104" s="18">
        <v>0</v>
      </c>
      <c r="DI104" s="18" t="s">
        <v>1024</v>
      </c>
      <c r="DJ104" s="18" t="s">
        <v>1023</v>
      </c>
      <c r="DK104" s="18">
        <v>0</v>
      </c>
      <c r="DL104" s="18" t="s">
        <v>1024</v>
      </c>
      <c r="DM104" s="18" t="s">
        <v>1024</v>
      </c>
      <c r="DN104" s="18">
        <v>0</v>
      </c>
      <c r="DO104" s="18" t="s">
        <v>1023</v>
      </c>
      <c r="DP104" s="18" t="s">
        <v>1023</v>
      </c>
      <c r="DQ104" s="18">
        <v>0</v>
      </c>
      <c r="DR104" s="18" t="s">
        <v>1023</v>
      </c>
      <c r="DS104" s="18" t="s">
        <v>1023</v>
      </c>
      <c r="DT104" s="18">
        <v>0</v>
      </c>
      <c r="DU104" s="18" t="s">
        <v>1023</v>
      </c>
      <c r="DV104" s="18" t="s">
        <v>1023</v>
      </c>
      <c r="DW104" s="18">
        <v>0</v>
      </c>
      <c r="DX104" s="18" t="s">
        <v>1023</v>
      </c>
      <c r="DY104" s="18" t="s">
        <v>1023</v>
      </c>
      <c r="DZ104" s="18">
        <v>0</v>
      </c>
      <c r="EA104" s="18" t="s">
        <v>1023</v>
      </c>
      <c r="EB104" s="18" t="s">
        <v>1023</v>
      </c>
      <c r="EC104" s="18">
        <v>0</v>
      </c>
      <c r="ED104" s="18" t="s">
        <v>1023</v>
      </c>
      <c r="EE104" s="18" t="s">
        <v>1023</v>
      </c>
      <c r="EF104" s="18">
        <v>0</v>
      </c>
      <c r="EG104" s="18" t="s">
        <v>1023</v>
      </c>
      <c r="EH104" s="18" t="s">
        <v>1023</v>
      </c>
      <c r="EI104" s="18">
        <v>0</v>
      </c>
      <c r="EJ104" s="18" t="s">
        <v>1023</v>
      </c>
      <c r="EK104" s="18" t="s">
        <v>1023</v>
      </c>
      <c r="EL104" s="18"/>
    </row>
    <row r="105" spans="1:142" x14ac:dyDescent="0.25">
      <c r="A105" s="21" t="s">
        <v>1141</v>
      </c>
      <c r="B105" s="3" t="s">
        <v>69</v>
      </c>
      <c r="C105">
        <v>0</v>
      </c>
      <c r="D105">
        <v>16.484166666666699</v>
      </c>
      <c r="E105">
        <v>18.862916666666699</v>
      </c>
      <c r="F105">
        <v>21.6391666666667</v>
      </c>
      <c r="G105" s="9">
        <v>21.6391666666667</v>
      </c>
      <c r="H105">
        <v>0</v>
      </c>
      <c r="I105">
        <v>15.2391666666667</v>
      </c>
      <c r="J105">
        <v>19.2566666666667</v>
      </c>
      <c r="K105">
        <v>23.267499999999998</v>
      </c>
      <c r="L105">
        <v>23.267499999999998</v>
      </c>
      <c r="N105" s="1" t="s">
        <v>1141</v>
      </c>
      <c r="O105" s="3" t="s">
        <v>69</v>
      </c>
      <c r="P105">
        <v>0</v>
      </c>
      <c r="Q105">
        <v>9.1118084090909104</v>
      </c>
      <c r="R105">
        <v>10.953533571428601</v>
      </c>
      <c r="S105">
        <v>13.1590637368421</v>
      </c>
      <c r="T105" s="9">
        <v>13.1590637368421</v>
      </c>
      <c r="U105">
        <v>8.3662098888888892</v>
      </c>
      <c r="V105">
        <v>11.857434599999999</v>
      </c>
      <c r="W105">
        <v>14.4597037272727</v>
      </c>
      <c r="X105">
        <v>6.09349383838381</v>
      </c>
      <c r="Z105" s="53" t="s">
        <v>1141</v>
      </c>
      <c r="AA105" s="3" t="s">
        <v>69</v>
      </c>
      <c r="AB105" t="s">
        <v>1022</v>
      </c>
      <c r="AC105" t="s">
        <v>1022</v>
      </c>
      <c r="AD105" t="s">
        <v>1022</v>
      </c>
      <c r="AE105" t="s">
        <v>1022</v>
      </c>
      <c r="AF105" t="s">
        <v>1023</v>
      </c>
      <c r="AG105" t="s">
        <v>1023</v>
      </c>
      <c r="AH105">
        <v>0.23327982878544701</v>
      </c>
      <c r="AI105" t="s">
        <v>1024</v>
      </c>
      <c r="AJ105" t="s">
        <v>1024</v>
      </c>
      <c r="AK105">
        <v>1.0999999999999999E-2</v>
      </c>
      <c r="AL105" t="s">
        <v>1023</v>
      </c>
      <c r="AM105" t="s">
        <v>1024</v>
      </c>
      <c r="AN105">
        <v>2.1999999999999999E-2</v>
      </c>
      <c r="AO105" t="s">
        <v>1023</v>
      </c>
      <c r="AP105" t="s">
        <v>1023</v>
      </c>
      <c r="AQ105">
        <v>0.75242718446590995</v>
      </c>
      <c r="AR105" t="s">
        <v>1023</v>
      </c>
      <c r="AS105" t="s">
        <v>1023</v>
      </c>
      <c r="AT105">
        <v>0</v>
      </c>
      <c r="AU105" t="s">
        <v>1023</v>
      </c>
      <c r="AV105" t="s">
        <v>1023</v>
      </c>
      <c r="AW105">
        <v>0</v>
      </c>
      <c r="AX105" t="s">
        <v>1023</v>
      </c>
      <c r="AY105" t="s">
        <v>1023</v>
      </c>
      <c r="AZ105">
        <v>0</v>
      </c>
      <c r="BA105" t="s">
        <v>1023</v>
      </c>
      <c r="BB105" t="s">
        <v>1023</v>
      </c>
      <c r="BC105">
        <v>2.43099121706363E-2</v>
      </c>
      <c r="BD105" t="s">
        <v>1023</v>
      </c>
      <c r="BE105" t="s">
        <v>1023</v>
      </c>
      <c r="BF105">
        <v>1</v>
      </c>
      <c r="BG105" t="s">
        <v>1023</v>
      </c>
      <c r="BH105" t="s">
        <v>1023</v>
      </c>
      <c r="BI105">
        <v>1</v>
      </c>
      <c r="BJ105" t="s">
        <v>1023</v>
      </c>
      <c r="BK105" t="s">
        <v>1023</v>
      </c>
      <c r="BM105" t="s">
        <v>1141</v>
      </c>
      <c r="BN105" s="3" t="s">
        <v>69</v>
      </c>
      <c r="BO105" t="s">
        <v>1022</v>
      </c>
      <c r="BP105" t="s">
        <v>1022</v>
      </c>
      <c r="BQ105" t="s">
        <v>1022</v>
      </c>
      <c r="BR105" t="s">
        <v>1022</v>
      </c>
      <c r="BS105" t="s">
        <v>1023</v>
      </c>
      <c r="BT105" t="s">
        <v>1023</v>
      </c>
      <c r="BU105">
        <v>0.13162118780096299</v>
      </c>
      <c r="BV105" t="s">
        <v>1024</v>
      </c>
      <c r="BW105" t="s">
        <v>1024</v>
      </c>
      <c r="BX105">
        <v>0</v>
      </c>
      <c r="BY105" t="s">
        <v>1023</v>
      </c>
      <c r="BZ105" t="s">
        <v>1024</v>
      </c>
      <c r="CA105">
        <v>0</v>
      </c>
      <c r="CB105" t="s">
        <v>1023</v>
      </c>
      <c r="CC105" t="s">
        <v>1023</v>
      </c>
      <c r="CD105">
        <v>0.51910429063568997</v>
      </c>
      <c r="CE105" t="s">
        <v>1023</v>
      </c>
      <c r="CF105" t="s">
        <v>1023</v>
      </c>
      <c r="CG105">
        <v>0</v>
      </c>
      <c r="CH105" t="s">
        <v>1023</v>
      </c>
      <c r="CI105" t="s">
        <v>1023</v>
      </c>
      <c r="CJ105">
        <v>0</v>
      </c>
      <c r="CK105" t="s">
        <v>1023</v>
      </c>
      <c r="CL105" t="s">
        <v>1023</v>
      </c>
      <c r="CM105">
        <v>0</v>
      </c>
      <c r="CN105" t="s">
        <v>1023</v>
      </c>
      <c r="CO105" t="s">
        <v>1023</v>
      </c>
      <c r="CP105">
        <v>0</v>
      </c>
      <c r="CQ105" t="s">
        <v>1023</v>
      </c>
      <c r="CR105" t="s">
        <v>1023</v>
      </c>
      <c r="CS105">
        <v>0.42</v>
      </c>
      <c r="CT105" t="s">
        <v>1023</v>
      </c>
      <c r="CU105" t="s">
        <v>1023</v>
      </c>
      <c r="CV105">
        <v>1</v>
      </c>
      <c r="CW105" t="s">
        <v>1023</v>
      </c>
      <c r="CX105" t="s">
        <v>1023</v>
      </c>
      <c r="CZ105" t="s">
        <v>1141</v>
      </c>
      <c r="DA105" s="3" t="s">
        <v>69</v>
      </c>
      <c r="DB105" t="s">
        <v>1022</v>
      </c>
      <c r="DC105" t="s">
        <v>1022</v>
      </c>
      <c r="DD105" t="s">
        <v>1022</v>
      </c>
      <c r="DE105" t="s">
        <v>1022</v>
      </c>
      <c r="DF105" t="s">
        <v>1023</v>
      </c>
      <c r="DG105" t="s">
        <v>1023</v>
      </c>
      <c r="DH105">
        <v>0</v>
      </c>
      <c r="DI105" t="s">
        <v>1024</v>
      </c>
      <c r="DJ105" t="s">
        <v>1024</v>
      </c>
      <c r="DK105">
        <v>0</v>
      </c>
      <c r="DL105" t="s">
        <v>1023</v>
      </c>
      <c r="DM105" t="s">
        <v>1024</v>
      </c>
      <c r="DN105">
        <v>0</v>
      </c>
      <c r="DO105" t="s">
        <v>1023</v>
      </c>
      <c r="DP105" t="s">
        <v>1023</v>
      </c>
      <c r="DQ105">
        <v>0</v>
      </c>
      <c r="DR105" t="s">
        <v>1023</v>
      </c>
      <c r="DS105" t="s">
        <v>1023</v>
      </c>
      <c r="DT105">
        <v>0</v>
      </c>
      <c r="DU105" t="s">
        <v>1023</v>
      </c>
      <c r="DV105" t="s">
        <v>1023</v>
      </c>
      <c r="DW105">
        <v>0</v>
      </c>
      <c r="DX105" t="s">
        <v>1023</v>
      </c>
      <c r="DY105" t="s">
        <v>1023</v>
      </c>
      <c r="DZ105">
        <v>0</v>
      </c>
      <c r="EA105" t="s">
        <v>1023</v>
      </c>
      <c r="EB105" t="s">
        <v>1023</v>
      </c>
      <c r="EC105">
        <v>0</v>
      </c>
      <c r="ED105" t="s">
        <v>1023</v>
      </c>
      <c r="EE105" t="s">
        <v>1023</v>
      </c>
      <c r="EF105">
        <v>0</v>
      </c>
      <c r="EG105" t="s">
        <v>1023</v>
      </c>
      <c r="EH105" t="s">
        <v>1023</v>
      </c>
      <c r="EI105">
        <v>0</v>
      </c>
      <c r="EJ105" t="s">
        <v>1023</v>
      </c>
      <c r="EK105" t="s">
        <v>1023</v>
      </c>
    </row>
    <row r="106" spans="1:142" x14ac:dyDescent="0.25">
      <c r="A106" s="22" t="s">
        <v>1142</v>
      </c>
      <c r="B106" s="23" t="s">
        <v>69</v>
      </c>
      <c r="C106" s="24">
        <v>0</v>
      </c>
      <c r="D106" s="24">
        <v>0</v>
      </c>
      <c r="E106" s="24">
        <v>0</v>
      </c>
      <c r="F106" s="24">
        <v>0</v>
      </c>
      <c r="G106" s="25">
        <v>0</v>
      </c>
      <c r="H106" s="24">
        <v>0</v>
      </c>
      <c r="I106" s="24">
        <v>0</v>
      </c>
      <c r="J106" s="24">
        <v>0</v>
      </c>
      <c r="K106" s="24">
        <v>0</v>
      </c>
      <c r="L106" s="24">
        <v>0</v>
      </c>
      <c r="M106" s="24"/>
      <c r="N106" s="26" t="s">
        <v>1142</v>
      </c>
      <c r="O106" s="23" t="s">
        <v>69</v>
      </c>
      <c r="P106" s="24">
        <v>0</v>
      </c>
      <c r="Q106" s="24">
        <v>0</v>
      </c>
      <c r="R106" s="24">
        <v>0</v>
      </c>
      <c r="S106" s="24">
        <v>0</v>
      </c>
      <c r="T106" s="25">
        <v>0</v>
      </c>
      <c r="U106" s="24">
        <v>0</v>
      </c>
      <c r="V106" s="24">
        <v>0</v>
      </c>
      <c r="W106" s="24">
        <v>0</v>
      </c>
      <c r="X106" s="24">
        <v>0</v>
      </c>
      <c r="Y106" s="24"/>
      <c r="Z106" s="54" t="s">
        <v>1142</v>
      </c>
      <c r="AA106" s="23" t="s">
        <v>69</v>
      </c>
      <c r="AB106" s="24" t="s">
        <v>1023</v>
      </c>
      <c r="AC106" s="24" t="s">
        <v>1023</v>
      </c>
      <c r="AD106" s="24" t="s">
        <v>1023</v>
      </c>
      <c r="AE106" s="24" t="s">
        <v>1023</v>
      </c>
      <c r="AF106" s="24" t="s">
        <v>1023</v>
      </c>
      <c r="AG106" s="24" t="s">
        <v>1023</v>
      </c>
      <c r="AH106" s="24">
        <v>0</v>
      </c>
      <c r="AI106" s="24" t="s">
        <v>1023</v>
      </c>
      <c r="AJ106" s="24" t="s">
        <v>1023</v>
      </c>
      <c r="AK106" s="24">
        <v>0</v>
      </c>
      <c r="AL106" s="24" t="s">
        <v>1023</v>
      </c>
      <c r="AM106" s="24" t="s">
        <v>1023</v>
      </c>
      <c r="AN106" s="24">
        <v>0</v>
      </c>
      <c r="AO106" s="24" t="s">
        <v>1023</v>
      </c>
      <c r="AP106" s="24" t="s">
        <v>1023</v>
      </c>
      <c r="AQ106" s="24">
        <v>0.990461655856547</v>
      </c>
      <c r="AR106" s="24" t="s">
        <v>1023</v>
      </c>
      <c r="AS106" s="24" t="s">
        <v>1023</v>
      </c>
      <c r="AT106" s="24">
        <v>1</v>
      </c>
      <c r="AU106" s="24" t="s">
        <v>1023</v>
      </c>
      <c r="AV106" s="24" t="s">
        <v>1023</v>
      </c>
      <c r="AW106" s="24">
        <v>0.44457186544334598</v>
      </c>
      <c r="AX106" s="24" t="s">
        <v>1023</v>
      </c>
      <c r="AY106" s="24" t="s">
        <v>1023</v>
      </c>
      <c r="AZ106" s="24">
        <v>0</v>
      </c>
      <c r="BA106" s="24" t="s">
        <v>1023</v>
      </c>
      <c r="BB106" s="24" t="s">
        <v>1023</v>
      </c>
      <c r="BC106" s="24">
        <v>0.83684412102612804</v>
      </c>
      <c r="BD106" s="24" t="s">
        <v>1023</v>
      </c>
      <c r="BE106" s="24" t="s">
        <v>1023</v>
      </c>
      <c r="BF106" s="24">
        <v>1</v>
      </c>
      <c r="BG106" s="24" t="s">
        <v>1023</v>
      </c>
      <c r="BH106" s="24" t="s">
        <v>1023</v>
      </c>
      <c r="BI106" s="24">
        <v>0.69369369369369405</v>
      </c>
      <c r="BJ106" s="24" t="s">
        <v>1023</v>
      </c>
      <c r="BK106" s="24" t="s">
        <v>1023</v>
      </c>
      <c r="BL106" s="24"/>
      <c r="BM106" s="24" t="s">
        <v>1142</v>
      </c>
      <c r="BN106" s="23" t="s">
        <v>69</v>
      </c>
      <c r="BO106" s="24" t="s">
        <v>1023</v>
      </c>
      <c r="BP106" s="24" t="s">
        <v>1023</v>
      </c>
      <c r="BQ106" s="24" t="s">
        <v>1023</v>
      </c>
      <c r="BR106" s="24" t="s">
        <v>1023</v>
      </c>
      <c r="BS106" s="24" t="s">
        <v>1023</v>
      </c>
      <c r="BT106" s="24" t="s">
        <v>1023</v>
      </c>
      <c r="BU106" s="24">
        <v>0</v>
      </c>
      <c r="BV106" s="24" t="s">
        <v>1023</v>
      </c>
      <c r="BW106" s="24" t="s">
        <v>1023</v>
      </c>
      <c r="BX106" s="24">
        <v>5.2999999999999999E-2</v>
      </c>
      <c r="BY106" s="24" t="s">
        <v>1023</v>
      </c>
      <c r="BZ106" s="24" t="s">
        <v>1023</v>
      </c>
      <c r="CA106" s="24">
        <v>0.106</v>
      </c>
      <c r="CB106" s="24" t="s">
        <v>1023</v>
      </c>
      <c r="CC106" s="24" t="s">
        <v>1023</v>
      </c>
      <c r="CD106" s="24">
        <v>0.77451354444840803</v>
      </c>
      <c r="CE106" s="24" t="s">
        <v>1023</v>
      </c>
      <c r="CF106" s="24" t="s">
        <v>1023</v>
      </c>
      <c r="CG106" s="24">
        <v>0</v>
      </c>
      <c r="CH106" s="24" t="s">
        <v>1023</v>
      </c>
      <c r="CI106" s="24" t="s">
        <v>1023</v>
      </c>
      <c r="CJ106" s="24">
        <v>0.96444954128506499</v>
      </c>
      <c r="CK106" s="24" t="s">
        <v>1023</v>
      </c>
      <c r="CL106" s="24" t="s">
        <v>1023</v>
      </c>
      <c r="CM106" s="24">
        <v>1</v>
      </c>
      <c r="CN106" s="24" t="s">
        <v>1023</v>
      </c>
      <c r="CO106" s="24" t="s">
        <v>1023</v>
      </c>
      <c r="CP106" s="24">
        <v>1</v>
      </c>
      <c r="CQ106" s="24" t="s">
        <v>1023</v>
      </c>
      <c r="CR106" s="24" t="s">
        <v>1023</v>
      </c>
      <c r="CS106" s="24">
        <v>1</v>
      </c>
      <c r="CT106" s="24" t="s">
        <v>1023</v>
      </c>
      <c r="CU106" s="24" t="s">
        <v>1023</v>
      </c>
      <c r="CV106" s="24">
        <v>0.10210210210210199</v>
      </c>
      <c r="CW106" s="24" t="s">
        <v>1023</v>
      </c>
      <c r="CX106" s="24" t="s">
        <v>1023</v>
      </c>
      <c r="CY106" s="24"/>
      <c r="CZ106" s="24" t="s">
        <v>1142</v>
      </c>
      <c r="DA106" s="23" t="s">
        <v>69</v>
      </c>
      <c r="DB106" s="24" t="s">
        <v>1023</v>
      </c>
      <c r="DC106" s="24" t="s">
        <v>1023</v>
      </c>
      <c r="DD106" s="24" t="s">
        <v>1023</v>
      </c>
      <c r="DE106" s="24" t="s">
        <v>1023</v>
      </c>
      <c r="DF106" s="24" t="s">
        <v>1023</v>
      </c>
      <c r="DG106" s="24" t="s">
        <v>1023</v>
      </c>
      <c r="DH106" s="24">
        <v>0</v>
      </c>
      <c r="DI106" s="24" t="s">
        <v>1023</v>
      </c>
      <c r="DJ106" s="24" t="s">
        <v>1023</v>
      </c>
      <c r="DK106" s="24">
        <v>0</v>
      </c>
      <c r="DL106" s="24" t="s">
        <v>1023</v>
      </c>
      <c r="DM106" s="24" t="s">
        <v>1023</v>
      </c>
      <c r="DN106" s="24">
        <v>0</v>
      </c>
      <c r="DO106" s="24" t="s">
        <v>1023</v>
      </c>
      <c r="DP106" s="24" t="s">
        <v>1023</v>
      </c>
      <c r="DQ106" s="24">
        <v>0</v>
      </c>
      <c r="DR106" s="24" t="s">
        <v>1023</v>
      </c>
      <c r="DS106" s="24" t="s">
        <v>1023</v>
      </c>
      <c r="DT106" s="24">
        <v>0</v>
      </c>
      <c r="DU106" s="24" t="s">
        <v>1023</v>
      </c>
      <c r="DV106" s="24" t="s">
        <v>1023</v>
      </c>
      <c r="DW106" s="24">
        <v>0</v>
      </c>
      <c r="DX106" s="24" t="s">
        <v>1023</v>
      </c>
      <c r="DY106" s="24" t="s">
        <v>1023</v>
      </c>
      <c r="DZ106" s="24">
        <v>0</v>
      </c>
      <c r="EA106" s="24" t="s">
        <v>1023</v>
      </c>
      <c r="EB106" s="24" t="s">
        <v>1023</v>
      </c>
      <c r="EC106" s="24">
        <v>0</v>
      </c>
      <c r="ED106" s="24" t="s">
        <v>1023</v>
      </c>
      <c r="EE106" s="24" t="s">
        <v>1023</v>
      </c>
      <c r="EF106" s="24">
        <v>0</v>
      </c>
      <c r="EG106" s="24" t="s">
        <v>1023</v>
      </c>
      <c r="EH106" s="24" t="s">
        <v>1023</v>
      </c>
      <c r="EI106" s="24">
        <v>0</v>
      </c>
      <c r="EJ106" s="24" t="s">
        <v>1023</v>
      </c>
      <c r="EK106" s="24" t="s">
        <v>1023</v>
      </c>
      <c r="EL106" s="24"/>
    </row>
    <row r="107" spans="1:142" x14ac:dyDescent="0.25">
      <c r="A107" s="16" t="s">
        <v>1143</v>
      </c>
      <c r="B107" s="17" t="s">
        <v>69</v>
      </c>
      <c r="C107" s="18">
        <v>0</v>
      </c>
      <c r="D107" s="18">
        <v>0</v>
      </c>
      <c r="E107" s="18">
        <v>0</v>
      </c>
      <c r="F107" s="18">
        <v>8.5416666666666696E-2</v>
      </c>
      <c r="G107" s="19">
        <v>8.5416666666666696E-2</v>
      </c>
      <c r="H107" s="18">
        <v>0</v>
      </c>
      <c r="I107" s="18">
        <v>0</v>
      </c>
      <c r="J107" s="18">
        <v>0</v>
      </c>
      <c r="K107" s="18">
        <v>0.12166666666666701</v>
      </c>
      <c r="L107" s="18">
        <v>0.12166666666666701</v>
      </c>
      <c r="M107" s="18"/>
      <c r="N107" s="20" t="s">
        <v>1143</v>
      </c>
      <c r="O107" s="17" t="s">
        <v>69</v>
      </c>
      <c r="P107" s="18">
        <v>0</v>
      </c>
      <c r="Q107" s="18">
        <v>0</v>
      </c>
      <c r="R107" s="18">
        <v>0</v>
      </c>
      <c r="S107" s="18">
        <v>5.3523736842105298E-2</v>
      </c>
      <c r="T107" s="19">
        <v>5.3523736842105298E-2</v>
      </c>
      <c r="U107" s="18">
        <v>0</v>
      </c>
      <c r="V107" s="18">
        <v>0</v>
      </c>
      <c r="W107" s="18">
        <v>0</v>
      </c>
      <c r="X107" s="18">
        <v>0</v>
      </c>
      <c r="Y107" s="18"/>
      <c r="Z107" s="56" t="s">
        <v>1143</v>
      </c>
      <c r="AA107" s="17" t="s">
        <v>69</v>
      </c>
      <c r="AB107" s="18" t="s">
        <v>1023</v>
      </c>
      <c r="AC107" s="18" t="s">
        <v>1023</v>
      </c>
      <c r="AD107" s="18" t="s">
        <v>1023</v>
      </c>
      <c r="AE107" s="18" t="s">
        <v>1022</v>
      </c>
      <c r="AF107" s="18" t="s">
        <v>1023</v>
      </c>
      <c r="AG107" s="18" t="s">
        <v>1023</v>
      </c>
      <c r="AH107" s="18">
        <v>0</v>
      </c>
      <c r="AI107" s="18" t="s">
        <v>1023</v>
      </c>
      <c r="AJ107" s="18" t="s">
        <v>1023</v>
      </c>
      <c r="AK107" s="18">
        <v>0.93500000000000005</v>
      </c>
      <c r="AL107" s="18" t="s">
        <v>1023</v>
      </c>
      <c r="AM107" s="18" t="s">
        <v>1023</v>
      </c>
      <c r="AN107" s="18">
        <v>1</v>
      </c>
      <c r="AO107" s="18" t="s">
        <v>1023</v>
      </c>
      <c r="AP107" s="18" t="s">
        <v>1023</v>
      </c>
      <c r="AQ107" s="18">
        <v>1</v>
      </c>
      <c r="AR107" s="18" t="s">
        <v>1023</v>
      </c>
      <c r="AS107" s="18" t="s">
        <v>1023</v>
      </c>
      <c r="AT107" s="18">
        <v>1</v>
      </c>
      <c r="AU107" s="18" t="s">
        <v>1023</v>
      </c>
      <c r="AV107" s="18" t="s">
        <v>1023</v>
      </c>
      <c r="AW107" s="18">
        <v>1</v>
      </c>
      <c r="AX107" s="18" t="s">
        <v>1023</v>
      </c>
      <c r="AY107" s="18" t="s">
        <v>1023</v>
      </c>
      <c r="AZ107" s="18">
        <v>1</v>
      </c>
      <c r="BA107" s="18" t="s">
        <v>1023</v>
      </c>
      <c r="BB107" s="18" t="s">
        <v>1023</v>
      </c>
      <c r="BC107" s="18">
        <v>0.63482520596756598</v>
      </c>
      <c r="BD107" s="18" t="s">
        <v>1023</v>
      </c>
      <c r="BE107" s="18" t="s">
        <v>1023</v>
      </c>
      <c r="BF107" s="18">
        <v>0</v>
      </c>
      <c r="BG107" s="18" t="s">
        <v>1023</v>
      </c>
      <c r="BH107" s="18" t="s">
        <v>1023</v>
      </c>
      <c r="BI107" s="18">
        <v>0</v>
      </c>
      <c r="BJ107" s="18" t="s">
        <v>1023</v>
      </c>
      <c r="BK107" s="18" t="s">
        <v>1023</v>
      </c>
      <c r="BL107" s="18"/>
      <c r="BM107" s="18" t="s">
        <v>1143</v>
      </c>
      <c r="BN107" s="17" t="s">
        <v>69</v>
      </c>
      <c r="BO107" s="18" t="s">
        <v>1023</v>
      </c>
      <c r="BP107" s="18" t="s">
        <v>1023</v>
      </c>
      <c r="BQ107" s="18" t="s">
        <v>1023</v>
      </c>
      <c r="BR107" s="18" t="s">
        <v>1022</v>
      </c>
      <c r="BS107" s="18" t="s">
        <v>1023</v>
      </c>
      <c r="BT107" s="18" t="s">
        <v>1023</v>
      </c>
      <c r="BU107" s="18">
        <v>1</v>
      </c>
      <c r="BV107" s="18" t="s">
        <v>1023</v>
      </c>
      <c r="BW107" s="18" t="s">
        <v>1023</v>
      </c>
      <c r="BX107" s="18">
        <v>1</v>
      </c>
      <c r="BY107" s="18" t="s">
        <v>1023</v>
      </c>
      <c r="BZ107" s="18" t="s">
        <v>1023</v>
      </c>
      <c r="CA107" s="18">
        <v>1</v>
      </c>
      <c r="CB107" s="18" t="s">
        <v>1023</v>
      </c>
      <c r="CC107" s="18" t="s">
        <v>1023</v>
      </c>
      <c r="CD107" s="18">
        <v>1</v>
      </c>
      <c r="CE107" s="18" t="s">
        <v>1023</v>
      </c>
      <c r="CF107" s="18" t="s">
        <v>1023</v>
      </c>
      <c r="CG107" s="18">
        <v>1</v>
      </c>
      <c r="CH107" s="18" t="s">
        <v>1023</v>
      </c>
      <c r="CI107" s="18" t="s">
        <v>1023</v>
      </c>
      <c r="CJ107" s="18">
        <v>1</v>
      </c>
      <c r="CK107" s="18" t="s">
        <v>1023</v>
      </c>
      <c r="CL107" s="18" t="s">
        <v>1023</v>
      </c>
      <c r="CM107" s="18">
        <v>1</v>
      </c>
      <c r="CN107" s="18" t="s">
        <v>1023</v>
      </c>
      <c r="CO107" s="18" t="s">
        <v>1023</v>
      </c>
      <c r="CP107" s="18">
        <v>1</v>
      </c>
      <c r="CQ107" s="18" t="s">
        <v>1023</v>
      </c>
      <c r="CR107" s="18" t="s">
        <v>1023</v>
      </c>
      <c r="CS107" s="18">
        <v>0.89</v>
      </c>
      <c r="CT107" s="18" t="s">
        <v>1023</v>
      </c>
      <c r="CU107" s="18" t="s">
        <v>1023</v>
      </c>
      <c r="CV107" s="18">
        <v>0</v>
      </c>
      <c r="CW107" s="18" t="s">
        <v>1023</v>
      </c>
      <c r="CX107" s="18" t="s">
        <v>1023</v>
      </c>
      <c r="CY107" s="18"/>
      <c r="CZ107" s="18" t="s">
        <v>1143</v>
      </c>
      <c r="DA107" s="17" t="s">
        <v>69</v>
      </c>
      <c r="DB107" s="18" t="s">
        <v>1023</v>
      </c>
      <c r="DC107" s="18" t="s">
        <v>1023</v>
      </c>
      <c r="DD107" s="18" t="s">
        <v>1023</v>
      </c>
      <c r="DE107" s="18" t="s">
        <v>1022</v>
      </c>
      <c r="DF107" s="18" t="s">
        <v>1023</v>
      </c>
      <c r="DG107" s="18" t="s">
        <v>1023</v>
      </c>
      <c r="DH107" s="18">
        <v>0</v>
      </c>
      <c r="DI107" s="18" t="s">
        <v>1023</v>
      </c>
      <c r="DJ107" s="18" t="s">
        <v>1023</v>
      </c>
      <c r="DK107" s="18">
        <v>0</v>
      </c>
      <c r="DL107" s="18" t="s">
        <v>1023</v>
      </c>
      <c r="DM107" s="18" t="s">
        <v>1023</v>
      </c>
      <c r="DN107" s="18">
        <v>0</v>
      </c>
      <c r="DO107" s="18" t="s">
        <v>1023</v>
      </c>
      <c r="DP107" s="18" t="s">
        <v>1023</v>
      </c>
      <c r="DQ107" s="18">
        <v>0</v>
      </c>
      <c r="DR107" s="18" t="s">
        <v>1023</v>
      </c>
      <c r="DS107" s="18" t="s">
        <v>1023</v>
      </c>
      <c r="DT107" s="18">
        <v>0</v>
      </c>
      <c r="DU107" s="18" t="s">
        <v>1023</v>
      </c>
      <c r="DV107" s="18" t="s">
        <v>1023</v>
      </c>
      <c r="DW107" s="18">
        <v>0</v>
      </c>
      <c r="DX107" s="18" t="s">
        <v>1023</v>
      </c>
      <c r="DY107" s="18" t="s">
        <v>1023</v>
      </c>
      <c r="DZ107" s="18">
        <v>0</v>
      </c>
      <c r="EA107" s="18" t="s">
        <v>1023</v>
      </c>
      <c r="EB107" s="18" t="s">
        <v>1023</v>
      </c>
      <c r="EC107" s="18">
        <v>0</v>
      </c>
      <c r="ED107" s="18" t="s">
        <v>1023</v>
      </c>
      <c r="EE107" s="18" t="s">
        <v>1023</v>
      </c>
      <c r="EF107" s="18">
        <v>0</v>
      </c>
      <c r="EG107" s="18" t="s">
        <v>1023</v>
      </c>
      <c r="EH107" s="18" t="s">
        <v>1023</v>
      </c>
      <c r="EI107" s="18">
        <v>0</v>
      </c>
      <c r="EJ107" s="18" t="s">
        <v>1023</v>
      </c>
      <c r="EK107" s="18" t="s">
        <v>1023</v>
      </c>
      <c r="EL107" s="18"/>
    </row>
    <row r="108" spans="1:142" x14ac:dyDescent="0.25">
      <c r="A108" s="21" t="s">
        <v>1144</v>
      </c>
      <c r="B108" s="3" t="s">
        <v>69</v>
      </c>
      <c r="C108">
        <v>0</v>
      </c>
      <c r="D108">
        <v>1.1854166666666699</v>
      </c>
      <c r="E108">
        <v>2.2808333333333302</v>
      </c>
      <c r="F108">
        <v>2.0550000000000002</v>
      </c>
      <c r="G108" s="9">
        <v>2.0550000000000002</v>
      </c>
      <c r="H108">
        <v>0</v>
      </c>
      <c r="I108">
        <v>0.99416666666666698</v>
      </c>
      <c r="J108">
        <v>2.7291666666666701</v>
      </c>
      <c r="K108">
        <v>3.58083333333333</v>
      </c>
      <c r="L108">
        <v>3.58083333333333</v>
      </c>
      <c r="N108" s="1" t="s">
        <v>1144</v>
      </c>
      <c r="O108" s="3" t="s">
        <v>69</v>
      </c>
      <c r="P108">
        <v>0</v>
      </c>
      <c r="Q108">
        <v>0</v>
      </c>
      <c r="R108">
        <v>0</v>
      </c>
      <c r="S108">
        <v>0</v>
      </c>
      <c r="T108" s="9">
        <v>0</v>
      </c>
      <c r="U108">
        <v>0</v>
      </c>
      <c r="V108">
        <v>0</v>
      </c>
      <c r="W108">
        <v>0</v>
      </c>
      <c r="X108">
        <v>0</v>
      </c>
      <c r="Z108" s="53" t="s">
        <v>1144</v>
      </c>
      <c r="AA108" s="3" t="s">
        <v>69</v>
      </c>
      <c r="AB108" t="s">
        <v>1023</v>
      </c>
      <c r="AC108" t="s">
        <v>1022</v>
      </c>
      <c r="AD108" t="s">
        <v>1022</v>
      </c>
      <c r="AE108" t="s">
        <v>1022</v>
      </c>
      <c r="AF108" t="s">
        <v>1023</v>
      </c>
      <c r="AG108" t="s">
        <v>1023</v>
      </c>
      <c r="AH108">
        <v>0</v>
      </c>
      <c r="AI108" t="s">
        <v>1023</v>
      </c>
      <c r="AJ108" t="s">
        <v>1023</v>
      </c>
      <c r="AK108">
        <v>0.64100000000000001</v>
      </c>
      <c r="AL108" t="s">
        <v>1023</v>
      </c>
      <c r="AM108" t="s">
        <v>1023</v>
      </c>
      <c r="AN108">
        <v>1</v>
      </c>
      <c r="AO108" t="s">
        <v>1023</v>
      </c>
      <c r="AP108" t="s">
        <v>1023</v>
      </c>
      <c r="AQ108">
        <v>0.35918093319917199</v>
      </c>
      <c r="AR108" t="s">
        <v>1023</v>
      </c>
      <c r="AS108" t="s">
        <v>1023</v>
      </c>
      <c r="AT108">
        <v>0</v>
      </c>
      <c r="AU108" t="s">
        <v>1023</v>
      </c>
      <c r="AV108" t="s">
        <v>1023</v>
      </c>
      <c r="AW108">
        <v>0</v>
      </c>
      <c r="AX108" t="s">
        <v>1023</v>
      </c>
      <c r="AY108" t="s">
        <v>1023</v>
      </c>
      <c r="AZ108">
        <v>0</v>
      </c>
      <c r="BA108" t="s">
        <v>1023</v>
      </c>
      <c r="BB108" t="s">
        <v>1023</v>
      </c>
      <c r="BC108">
        <v>0.83024587403192096</v>
      </c>
      <c r="BD108" t="s">
        <v>1023</v>
      </c>
      <c r="BE108" t="s">
        <v>1023</v>
      </c>
      <c r="BF108">
        <v>0.72499999999999998</v>
      </c>
      <c r="BG108" t="s">
        <v>1023</v>
      </c>
      <c r="BH108" t="s">
        <v>1023</v>
      </c>
      <c r="BI108">
        <v>0</v>
      </c>
      <c r="BJ108" t="s">
        <v>1023</v>
      </c>
      <c r="BK108" t="s">
        <v>1023</v>
      </c>
      <c r="BM108" t="s">
        <v>1144</v>
      </c>
      <c r="BN108" s="3" t="s">
        <v>69</v>
      </c>
      <c r="BO108" t="s">
        <v>1023</v>
      </c>
      <c r="BP108" t="s">
        <v>1022</v>
      </c>
      <c r="BQ108" t="s">
        <v>1022</v>
      </c>
      <c r="BR108" t="s">
        <v>1022</v>
      </c>
      <c r="BS108" t="s">
        <v>1023</v>
      </c>
      <c r="BT108" t="s">
        <v>1023</v>
      </c>
      <c r="BU108">
        <v>0</v>
      </c>
      <c r="BV108" t="s">
        <v>1023</v>
      </c>
      <c r="BW108" t="s">
        <v>1023</v>
      </c>
      <c r="BX108">
        <v>0.65700000000000003</v>
      </c>
      <c r="BY108" t="s">
        <v>1023</v>
      </c>
      <c r="BZ108" t="s">
        <v>1023</v>
      </c>
      <c r="CA108">
        <v>1</v>
      </c>
      <c r="CB108" t="s">
        <v>1023</v>
      </c>
      <c r="CC108" t="s">
        <v>1023</v>
      </c>
      <c r="CD108">
        <v>1</v>
      </c>
      <c r="CE108" t="s">
        <v>1023</v>
      </c>
      <c r="CF108" t="s">
        <v>1023</v>
      </c>
      <c r="CG108">
        <v>0.44586415601928298</v>
      </c>
      <c r="CH108" t="s">
        <v>1023</v>
      </c>
      <c r="CI108" t="s">
        <v>1023</v>
      </c>
      <c r="CJ108">
        <v>0</v>
      </c>
      <c r="CK108" t="s">
        <v>1023</v>
      </c>
      <c r="CL108" t="s">
        <v>1023</v>
      </c>
      <c r="CM108">
        <v>0</v>
      </c>
      <c r="CN108" t="s">
        <v>1023</v>
      </c>
      <c r="CO108" t="s">
        <v>1023</v>
      </c>
      <c r="CP108">
        <v>0</v>
      </c>
      <c r="CQ108" t="s">
        <v>1023</v>
      </c>
      <c r="CR108" t="s">
        <v>1023</v>
      </c>
      <c r="CS108">
        <v>0</v>
      </c>
      <c r="CT108" t="s">
        <v>1023</v>
      </c>
      <c r="CU108" t="s">
        <v>1023</v>
      </c>
      <c r="CV108">
        <v>0</v>
      </c>
      <c r="CW108" t="s">
        <v>1023</v>
      </c>
      <c r="CX108" t="s">
        <v>1023</v>
      </c>
      <c r="CZ108" t="s">
        <v>1144</v>
      </c>
      <c r="DA108" s="3" t="s">
        <v>69</v>
      </c>
      <c r="DB108" t="s">
        <v>1023</v>
      </c>
      <c r="DC108" t="s">
        <v>1022</v>
      </c>
      <c r="DD108" t="s">
        <v>1022</v>
      </c>
      <c r="DE108" t="s">
        <v>1022</v>
      </c>
      <c r="DF108" t="s">
        <v>1023</v>
      </c>
      <c r="DG108" t="s">
        <v>1023</v>
      </c>
      <c r="DH108">
        <v>0</v>
      </c>
      <c r="DI108" t="s">
        <v>1023</v>
      </c>
      <c r="DJ108" t="s">
        <v>1023</v>
      </c>
      <c r="DK108">
        <v>0</v>
      </c>
      <c r="DL108" t="s">
        <v>1023</v>
      </c>
      <c r="DM108" t="s">
        <v>1023</v>
      </c>
      <c r="DN108">
        <v>0</v>
      </c>
      <c r="DO108" t="s">
        <v>1023</v>
      </c>
      <c r="DP108" t="s">
        <v>1023</v>
      </c>
      <c r="DQ108">
        <v>0</v>
      </c>
      <c r="DR108" t="s">
        <v>1023</v>
      </c>
      <c r="DS108" t="s">
        <v>1023</v>
      </c>
      <c r="DT108">
        <v>0</v>
      </c>
      <c r="DU108" t="s">
        <v>1023</v>
      </c>
      <c r="DV108" t="s">
        <v>1023</v>
      </c>
      <c r="DW108">
        <v>0</v>
      </c>
      <c r="DX108" t="s">
        <v>1023</v>
      </c>
      <c r="DY108" t="s">
        <v>1023</v>
      </c>
      <c r="DZ108">
        <v>0</v>
      </c>
      <c r="EA108" t="s">
        <v>1023</v>
      </c>
      <c r="EB108" t="s">
        <v>1023</v>
      </c>
      <c r="EC108">
        <v>0</v>
      </c>
      <c r="ED108" t="s">
        <v>1023</v>
      </c>
      <c r="EE108" t="s">
        <v>1023</v>
      </c>
      <c r="EF108">
        <v>0</v>
      </c>
      <c r="EG108" t="s">
        <v>1023</v>
      </c>
      <c r="EH108" t="s">
        <v>1023</v>
      </c>
      <c r="EI108">
        <v>0</v>
      </c>
      <c r="EJ108" t="s">
        <v>1023</v>
      </c>
      <c r="EK108" t="s">
        <v>1023</v>
      </c>
    </row>
    <row r="109" spans="1:142" x14ac:dyDescent="0.25">
      <c r="A109" s="21" t="s">
        <v>1145</v>
      </c>
      <c r="B109" s="3" t="s">
        <v>69</v>
      </c>
      <c r="C109">
        <v>0</v>
      </c>
      <c r="D109">
        <v>0.483333333333333</v>
      </c>
      <c r="E109">
        <v>0.71333333333333304</v>
      </c>
      <c r="F109">
        <v>0.94208333333333305</v>
      </c>
      <c r="G109" s="9">
        <v>0.94208333333333305</v>
      </c>
      <c r="H109">
        <v>0</v>
      </c>
      <c r="I109">
        <v>0.54416666666666702</v>
      </c>
      <c r="J109">
        <v>1.1416666666666699</v>
      </c>
      <c r="K109">
        <v>2.6324999999999998</v>
      </c>
      <c r="L109">
        <v>2.6324999999999998</v>
      </c>
      <c r="N109" s="1" t="s">
        <v>1145</v>
      </c>
      <c r="O109" s="3" t="s">
        <v>69</v>
      </c>
      <c r="P109">
        <v>0</v>
      </c>
      <c r="Q109">
        <v>0.51224118181818201</v>
      </c>
      <c r="R109">
        <v>0.85941723809523796</v>
      </c>
      <c r="S109">
        <v>1.0069532631578899</v>
      </c>
      <c r="T109" s="9">
        <v>1.0069532631578899</v>
      </c>
      <c r="U109">
        <v>0.56006100000000003</v>
      </c>
      <c r="V109">
        <v>1.1969764000000001</v>
      </c>
      <c r="W109">
        <v>2.08485709090909</v>
      </c>
      <c r="X109">
        <v>1.5247960909090901</v>
      </c>
      <c r="Z109" s="53" t="s">
        <v>1145</v>
      </c>
      <c r="AA109" s="3" t="s">
        <v>69</v>
      </c>
      <c r="AB109" t="s">
        <v>1022</v>
      </c>
      <c r="AC109" t="s">
        <v>1022</v>
      </c>
      <c r="AD109" t="s">
        <v>1022</v>
      </c>
      <c r="AE109" t="s">
        <v>1022</v>
      </c>
      <c r="AF109" t="s">
        <v>1023</v>
      </c>
      <c r="AG109" t="s">
        <v>1023</v>
      </c>
      <c r="AH109">
        <v>0</v>
      </c>
      <c r="AI109" t="s">
        <v>1023</v>
      </c>
      <c r="AJ109" t="s">
        <v>1023</v>
      </c>
      <c r="AK109">
        <v>0.33300000000000002</v>
      </c>
      <c r="AL109" t="s">
        <v>1023</v>
      </c>
      <c r="AM109" t="s">
        <v>1023</v>
      </c>
      <c r="AN109">
        <v>0.66600000000000004</v>
      </c>
      <c r="AO109" t="s">
        <v>1023</v>
      </c>
      <c r="AP109" t="s">
        <v>1023</v>
      </c>
      <c r="AQ109">
        <v>1</v>
      </c>
      <c r="AR109" t="s">
        <v>1023</v>
      </c>
      <c r="AS109" t="s">
        <v>1023</v>
      </c>
      <c r="AT109">
        <v>1</v>
      </c>
      <c r="AU109" t="s">
        <v>1023</v>
      </c>
      <c r="AV109" t="s">
        <v>1023</v>
      </c>
      <c r="AW109">
        <v>0.24137931034457999</v>
      </c>
      <c r="AX109" t="s">
        <v>1023</v>
      </c>
      <c r="AY109" t="s">
        <v>1023</v>
      </c>
      <c r="AZ109">
        <v>0.79902213072549</v>
      </c>
      <c r="BA109" t="s">
        <v>1023</v>
      </c>
      <c r="BB109" t="s">
        <v>1023</v>
      </c>
      <c r="BC109">
        <v>0</v>
      </c>
      <c r="BD109" t="s">
        <v>1023</v>
      </c>
      <c r="BE109" t="s">
        <v>1023</v>
      </c>
      <c r="BF109">
        <v>0</v>
      </c>
      <c r="BG109" t="s">
        <v>1023</v>
      </c>
      <c r="BH109" t="s">
        <v>1023</v>
      </c>
      <c r="BI109">
        <v>0</v>
      </c>
      <c r="BJ109" t="s">
        <v>1023</v>
      </c>
      <c r="BK109" t="s">
        <v>1023</v>
      </c>
      <c r="BM109" t="s">
        <v>1145</v>
      </c>
      <c r="BN109" s="3" t="s">
        <v>69</v>
      </c>
      <c r="BO109" t="s">
        <v>1022</v>
      </c>
      <c r="BP109" t="s">
        <v>1022</v>
      </c>
      <c r="BQ109" t="s">
        <v>1022</v>
      </c>
      <c r="BR109" t="s">
        <v>1022</v>
      </c>
      <c r="BS109" t="s">
        <v>1023</v>
      </c>
      <c r="BT109" t="s">
        <v>1023</v>
      </c>
      <c r="BU109">
        <v>0</v>
      </c>
      <c r="BV109" t="s">
        <v>1023</v>
      </c>
      <c r="BW109" t="s">
        <v>1023</v>
      </c>
      <c r="BX109">
        <v>0.33700000000000002</v>
      </c>
      <c r="BY109" t="s">
        <v>1023</v>
      </c>
      <c r="BZ109" t="s">
        <v>1023</v>
      </c>
      <c r="CA109">
        <v>0.67400000000000004</v>
      </c>
      <c r="CB109" t="s">
        <v>1023</v>
      </c>
      <c r="CC109" t="s">
        <v>1023</v>
      </c>
      <c r="CD109">
        <v>1</v>
      </c>
      <c r="CE109" t="s">
        <v>1023</v>
      </c>
      <c r="CF109" t="s">
        <v>1023</v>
      </c>
      <c r="CG109">
        <v>1</v>
      </c>
      <c r="CH109" t="s">
        <v>1023</v>
      </c>
      <c r="CI109" t="s">
        <v>1023</v>
      </c>
      <c r="CJ109">
        <v>1</v>
      </c>
      <c r="CK109" t="s">
        <v>1023</v>
      </c>
      <c r="CL109" t="s">
        <v>1023</v>
      </c>
      <c r="CM109">
        <v>1</v>
      </c>
      <c r="CN109" t="s">
        <v>1023</v>
      </c>
      <c r="CO109" t="s">
        <v>1023</v>
      </c>
      <c r="CP109">
        <v>1</v>
      </c>
      <c r="CQ109" t="s">
        <v>1023</v>
      </c>
      <c r="CR109" t="s">
        <v>1023</v>
      </c>
      <c r="CS109">
        <v>1</v>
      </c>
      <c r="CT109" t="s">
        <v>1023</v>
      </c>
      <c r="CU109" t="s">
        <v>1023</v>
      </c>
      <c r="CV109">
        <v>0</v>
      </c>
      <c r="CW109" t="s">
        <v>1023</v>
      </c>
      <c r="CX109" t="s">
        <v>1023</v>
      </c>
      <c r="CZ109" t="s">
        <v>1145</v>
      </c>
      <c r="DA109" s="3" t="s">
        <v>69</v>
      </c>
      <c r="DB109" t="s">
        <v>1022</v>
      </c>
      <c r="DC109" t="s">
        <v>1022</v>
      </c>
      <c r="DD109" t="s">
        <v>1022</v>
      </c>
      <c r="DE109" t="s">
        <v>1022</v>
      </c>
      <c r="DF109" t="s">
        <v>1023</v>
      </c>
      <c r="DG109" t="s">
        <v>1023</v>
      </c>
      <c r="DH109">
        <v>0</v>
      </c>
      <c r="DI109" t="s">
        <v>1023</v>
      </c>
      <c r="DJ109" t="s">
        <v>1023</v>
      </c>
      <c r="DK109">
        <v>0</v>
      </c>
      <c r="DL109" t="s">
        <v>1023</v>
      </c>
      <c r="DM109" t="s">
        <v>1023</v>
      </c>
      <c r="DN109">
        <v>0</v>
      </c>
      <c r="DO109" t="s">
        <v>1023</v>
      </c>
      <c r="DP109" t="s">
        <v>1023</v>
      </c>
      <c r="DQ109">
        <v>0</v>
      </c>
      <c r="DR109" t="s">
        <v>1023</v>
      </c>
      <c r="DS109" t="s">
        <v>1023</v>
      </c>
      <c r="DT109">
        <v>0</v>
      </c>
      <c r="DU109" t="s">
        <v>1023</v>
      </c>
      <c r="DV109" t="s">
        <v>1023</v>
      </c>
      <c r="DW109">
        <v>0</v>
      </c>
      <c r="DX109" t="s">
        <v>1023</v>
      </c>
      <c r="DY109" t="s">
        <v>1023</v>
      </c>
      <c r="DZ109">
        <v>0</v>
      </c>
      <c r="EA109" t="s">
        <v>1023</v>
      </c>
      <c r="EB109" t="s">
        <v>1023</v>
      </c>
      <c r="EC109">
        <v>0</v>
      </c>
      <c r="ED109" t="s">
        <v>1023</v>
      </c>
      <c r="EE109" t="s">
        <v>1023</v>
      </c>
      <c r="EF109">
        <v>0</v>
      </c>
      <c r="EG109" t="s">
        <v>1023</v>
      </c>
      <c r="EH109" t="s">
        <v>1023</v>
      </c>
      <c r="EI109">
        <v>0</v>
      </c>
      <c r="EJ109" t="s">
        <v>1023</v>
      </c>
      <c r="EK109" t="s">
        <v>1023</v>
      </c>
    </row>
    <row r="110" spans="1:142" x14ac:dyDescent="0.25">
      <c r="A110" s="11" t="s">
        <v>1146</v>
      </c>
      <c r="B110" s="12" t="s">
        <v>69</v>
      </c>
      <c r="C110" s="13">
        <v>0</v>
      </c>
      <c r="D110" s="13">
        <v>0.73041666666666705</v>
      </c>
      <c r="E110" s="13">
        <v>1.2066666666666701</v>
      </c>
      <c r="F110" s="13">
        <v>1.73458333333333</v>
      </c>
      <c r="G110" s="14">
        <v>1.73458333333333</v>
      </c>
      <c r="H110" s="13">
        <v>0</v>
      </c>
      <c r="I110" s="13">
        <v>0.98250000000000004</v>
      </c>
      <c r="J110" s="13">
        <v>1.5375000000000001</v>
      </c>
      <c r="K110" s="13">
        <v>1.76</v>
      </c>
      <c r="L110" s="13">
        <v>1.76</v>
      </c>
      <c r="M110" s="13"/>
      <c r="N110" s="15" t="s">
        <v>1146</v>
      </c>
      <c r="O110" s="12" t="s">
        <v>69</v>
      </c>
      <c r="P110" s="13">
        <v>0</v>
      </c>
      <c r="Q110" s="13">
        <v>0.34144836363636399</v>
      </c>
      <c r="R110" s="13">
        <v>0.70513933333333301</v>
      </c>
      <c r="S110" s="13">
        <v>0.89402163157894698</v>
      </c>
      <c r="T110" s="14">
        <v>0.89402163157894698</v>
      </c>
      <c r="U110" s="13">
        <v>0.45137699999999997</v>
      </c>
      <c r="V110" s="13">
        <v>1.0423091</v>
      </c>
      <c r="W110" s="13">
        <v>1.0426862727272701</v>
      </c>
      <c r="X110" s="13">
        <v>0.59130927272726996</v>
      </c>
      <c r="Y110" s="13"/>
      <c r="Z110" s="55" t="s">
        <v>1146</v>
      </c>
      <c r="AA110" s="12" t="s">
        <v>69</v>
      </c>
      <c r="AB110" s="13" t="s">
        <v>1022</v>
      </c>
      <c r="AC110" s="13" t="s">
        <v>1022</v>
      </c>
      <c r="AD110" s="13" t="s">
        <v>1022</v>
      </c>
      <c r="AE110" s="13" t="s">
        <v>1022</v>
      </c>
      <c r="AF110" s="13" t="s">
        <v>1023</v>
      </c>
      <c r="AG110" s="13" t="s">
        <v>1023</v>
      </c>
      <c r="AH110" s="13">
        <v>0</v>
      </c>
      <c r="AI110" s="13" t="s">
        <v>1023</v>
      </c>
      <c r="AJ110" s="13" t="s">
        <v>1023</v>
      </c>
      <c r="AK110" s="13">
        <v>1</v>
      </c>
      <c r="AL110" s="13" t="s">
        <v>1024</v>
      </c>
      <c r="AM110" s="13" t="s">
        <v>1024</v>
      </c>
      <c r="AN110" s="13">
        <v>1</v>
      </c>
      <c r="AO110" s="13" t="s">
        <v>1023</v>
      </c>
      <c r="AP110" s="13" t="s">
        <v>1023</v>
      </c>
      <c r="AQ110" s="13">
        <v>0.69146216768883195</v>
      </c>
      <c r="AR110" s="13" t="s">
        <v>1023</v>
      </c>
      <c r="AS110" s="13" t="s">
        <v>1023</v>
      </c>
      <c r="AT110" s="13">
        <v>0</v>
      </c>
      <c r="AU110" s="13" t="s">
        <v>1023</v>
      </c>
      <c r="AV110" s="13" t="s">
        <v>1023</v>
      </c>
      <c r="AW110" s="13">
        <v>0</v>
      </c>
      <c r="AX110" s="13" t="s">
        <v>1023</v>
      </c>
      <c r="AY110" s="13" t="s">
        <v>1023</v>
      </c>
      <c r="AZ110" s="13">
        <v>0</v>
      </c>
      <c r="BA110" s="13" t="s">
        <v>1023</v>
      </c>
      <c r="BB110" s="13" t="s">
        <v>1023</v>
      </c>
      <c r="BC110" s="13">
        <v>0</v>
      </c>
      <c r="BD110" s="13" t="s">
        <v>1023</v>
      </c>
      <c r="BE110" s="13" t="s">
        <v>1023</v>
      </c>
      <c r="BF110" s="13">
        <v>0</v>
      </c>
      <c r="BG110" s="13" t="s">
        <v>1023</v>
      </c>
      <c r="BH110" s="13" t="s">
        <v>1023</v>
      </c>
      <c r="BI110" s="13">
        <v>0</v>
      </c>
      <c r="BJ110" s="13" t="s">
        <v>1023</v>
      </c>
      <c r="BK110" s="13" t="s">
        <v>1023</v>
      </c>
      <c r="BL110" s="13"/>
      <c r="BM110" s="13" t="s">
        <v>1146</v>
      </c>
      <c r="BN110" s="12" t="s">
        <v>69</v>
      </c>
      <c r="BO110" s="13" t="s">
        <v>1022</v>
      </c>
      <c r="BP110" s="13" t="s">
        <v>1022</v>
      </c>
      <c r="BQ110" s="13" t="s">
        <v>1022</v>
      </c>
      <c r="BR110" s="13" t="s">
        <v>1022</v>
      </c>
      <c r="BS110" s="13" t="s">
        <v>1023</v>
      </c>
      <c r="BT110" s="13" t="s">
        <v>1023</v>
      </c>
      <c r="BU110" s="13">
        <v>0</v>
      </c>
      <c r="BV110" s="13" t="s">
        <v>1023</v>
      </c>
      <c r="BW110" s="13" t="s">
        <v>1023</v>
      </c>
      <c r="BX110" s="13">
        <v>1</v>
      </c>
      <c r="BY110" s="13" t="s">
        <v>1024</v>
      </c>
      <c r="BZ110" s="13" t="s">
        <v>1024</v>
      </c>
      <c r="CA110" s="13">
        <v>1</v>
      </c>
      <c r="CB110" s="13" t="s">
        <v>1023</v>
      </c>
      <c r="CC110" s="13" t="s">
        <v>1023</v>
      </c>
      <c r="CD110" s="13">
        <v>0.68251533742298798</v>
      </c>
      <c r="CE110" s="13" t="s">
        <v>1023</v>
      </c>
      <c r="CF110" s="13" t="s">
        <v>1023</v>
      </c>
      <c r="CG110" s="13">
        <v>0</v>
      </c>
      <c r="CH110" s="13" t="s">
        <v>1023</v>
      </c>
      <c r="CI110" s="13" t="s">
        <v>1023</v>
      </c>
      <c r="CJ110" s="13">
        <v>0</v>
      </c>
      <c r="CK110" s="13" t="s">
        <v>1023</v>
      </c>
      <c r="CL110" s="13" t="s">
        <v>1023</v>
      </c>
      <c r="CM110" s="13">
        <v>0</v>
      </c>
      <c r="CN110" s="13" t="s">
        <v>1023</v>
      </c>
      <c r="CO110" s="13" t="s">
        <v>1023</v>
      </c>
      <c r="CP110" s="13">
        <v>0</v>
      </c>
      <c r="CQ110" s="13" t="s">
        <v>1023</v>
      </c>
      <c r="CR110" s="13" t="s">
        <v>1023</v>
      </c>
      <c r="CS110" s="13">
        <v>0</v>
      </c>
      <c r="CT110" s="13" t="s">
        <v>1023</v>
      </c>
      <c r="CU110" s="13" t="s">
        <v>1023</v>
      </c>
      <c r="CV110" s="13">
        <v>0</v>
      </c>
      <c r="CW110" s="13" t="s">
        <v>1023</v>
      </c>
      <c r="CX110" s="13" t="s">
        <v>1023</v>
      </c>
      <c r="CY110" s="13"/>
      <c r="CZ110" s="13" t="s">
        <v>1146</v>
      </c>
      <c r="DA110" s="12" t="s">
        <v>69</v>
      </c>
      <c r="DB110" s="13" t="s">
        <v>1022</v>
      </c>
      <c r="DC110" s="13" t="s">
        <v>1022</v>
      </c>
      <c r="DD110" s="13" t="s">
        <v>1022</v>
      </c>
      <c r="DE110" s="13" t="s">
        <v>1022</v>
      </c>
      <c r="DF110" s="13" t="s">
        <v>1023</v>
      </c>
      <c r="DG110" s="13" t="s">
        <v>1023</v>
      </c>
      <c r="DH110" s="13">
        <v>0</v>
      </c>
      <c r="DI110" s="13" t="s">
        <v>1023</v>
      </c>
      <c r="DJ110" s="13" t="s">
        <v>1023</v>
      </c>
      <c r="DK110" s="13">
        <v>0</v>
      </c>
      <c r="DL110" s="13" t="s">
        <v>1024</v>
      </c>
      <c r="DM110" s="13" t="s">
        <v>1024</v>
      </c>
      <c r="DN110" s="13">
        <v>0</v>
      </c>
      <c r="DO110" s="13" t="s">
        <v>1023</v>
      </c>
      <c r="DP110" s="13" t="s">
        <v>1023</v>
      </c>
      <c r="DQ110" s="13">
        <v>0</v>
      </c>
      <c r="DR110" s="13" t="s">
        <v>1023</v>
      </c>
      <c r="DS110" s="13" t="s">
        <v>1023</v>
      </c>
      <c r="DT110" s="13">
        <v>0</v>
      </c>
      <c r="DU110" s="13" t="s">
        <v>1023</v>
      </c>
      <c r="DV110" s="13" t="s">
        <v>1023</v>
      </c>
      <c r="DW110" s="13">
        <v>0</v>
      </c>
      <c r="DX110" s="13" t="s">
        <v>1023</v>
      </c>
      <c r="DY110" s="13" t="s">
        <v>1023</v>
      </c>
      <c r="DZ110" s="13">
        <v>0</v>
      </c>
      <c r="EA110" s="13" t="s">
        <v>1023</v>
      </c>
      <c r="EB110" s="13" t="s">
        <v>1023</v>
      </c>
      <c r="EC110" s="13">
        <v>0</v>
      </c>
      <c r="ED110" s="13" t="s">
        <v>1023</v>
      </c>
      <c r="EE110" s="13" t="s">
        <v>1023</v>
      </c>
      <c r="EF110" s="13">
        <v>0</v>
      </c>
      <c r="EG110" s="13" t="s">
        <v>1023</v>
      </c>
      <c r="EH110" s="13" t="s">
        <v>1023</v>
      </c>
      <c r="EI110" s="13">
        <v>0</v>
      </c>
      <c r="EJ110" s="13" t="s">
        <v>1023</v>
      </c>
      <c r="EK110" s="13" t="s">
        <v>1023</v>
      </c>
      <c r="EL110" s="13"/>
    </row>
    <row r="111" spans="1:142" x14ac:dyDescent="0.25">
      <c r="A111" s="11" t="s">
        <v>1147</v>
      </c>
      <c r="B111" s="12" t="s">
        <v>69</v>
      </c>
      <c r="C111" s="13">
        <v>0</v>
      </c>
      <c r="D111" s="13">
        <v>3.0929166666666701</v>
      </c>
      <c r="E111" s="13">
        <v>3.7075</v>
      </c>
      <c r="F111" s="13">
        <v>2.7987500000000001</v>
      </c>
      <c r="G111" s="14">
        <v>2.7987500000000001</v>
      </c>
      <c r="H111" s="13">
        <v>0</v>
      </c>
      <c r="I111" s="13">
        <v>2.8329166666666699</v>
      </c>
      <c r="J111" s="13">
        <v>4.5058333333333298</v>
      </c>
      <c r="K111" s="13">
        <v>5.0716666666666699</v>
      </c>
      <c r="L111" s="13">
        <v>5.0716666666666699</v>
      </c>
      <c r="M111" s="13"/>
      <c r="N111" s="15" t="s">
        <v>1147</v>
      </c>
      <c r="O111" s="12" t="s">
        <v>69</v>
      </c>
      <c r="P111" s="13">
        <v>0</v>
      </c>
      <c r="Q111" s="13">
        <v>1.9200188181818201</v>
      </c>
      <c r="R111" s="13">
        <v>2.2135018095238101</v>
      </c>
      <c r="S111" s="13">
        <v>1.87753352631579</v>
      </c>
      <c r="T111" s="14">
        <v>1.87753352631579</v>
      </c>
      <c r="U111" s="13">
        <v>1.95871688888889</v>
      </c>
      <c r="V111" s="13">
        <v>3.0290153000000002</v>
      </c>
      <c r="W111" s="13">
        <v>3.1281065454545498</v>
      </c>
      <c r="X111" s="13">
        <v>1.1693896565656601</v>
      </c>
      <c r="Y111" s="13"/>
      <c r="Z111" s="55" t="s">
        <v>1147</v>
      </c>
      <c r="AA111" s="12" t="s">
        <v>69</v>
      </c>
      <c r="AB111" s="13" t="s">
        <v>1022</v>
      </c>
      <c r="AC111" s="13" t="s">
        <v>1022</v>
      </c>
      <c r="AD111" s="13" t="s">
        <v>1022</v>
      </c>
      <c r="AE111" s="13" t="s">
        <v>1022</v>
      </c>
      <c r="AF111" s="13" t="s">
        <v>1024</v>
      </c>
      <c r="AG111" s="13" t="s">
        <v>1024</v>
      </c>
      <c r="AH111" s="13">
        <v>0</v>
      </c>
      <c r="AI111" s="13" t="s">
        <v>1023</v>
      </c>
      <c r="AJ111" s="13" t="s">
        <v>1023</v>
      </c>
      <c r="AK111" s="13">
        <v>6.6000000000000003E-2</v>
      </c>
      <c r="AL111" s="13" t="s">
        <v>1024</v>
      </c>
      <c r="AM111" s="13" t="s">
        <v>1024</v>
      </c>
      <c r="AN111" s="13">
        <v>0.13200000000000001</v>
      </c>
      <c r="AO111" s="13" t="s">
        <v>1023</v>
      </c>
      <c r="AP111" s="13" t="s">
        <v>1023</v>
      </c>
      <c r="AQ111" s="13">
        <v>0.97323600973316204</v>
      </c>
      <c r="AR111" s="13" t="s">
        <v>1023</v>
      </c>
      <c r="AS111" s="13" t="s">
        <v>1023</v>
      </c>
      <c r="AT111" s="13">
        <v>0</v>
      </c>
      <c r="AU111" s="13" t="s">
        <v>1023</v>
      </c>
      <c r="AV111" s="13" t="s">
        <v>1023</v>
      </c>
      <c r="AW111" s="13">
        <v>0</v>
      </c>
      <c r="AX111" s="13" t="s">
        <v>1023</v>
      </c>
      <c r="AY111" s="13" t="s">
        <v>1023</v>
      </c>
      <c r="AZ111" s="13">
        <v>4.51727192213182E-2</v>
      </c>
      <c r="BA111" s="13" t="s">
        <v>1023</v>
      </c>
      <c r="BB111" s="13" t="s">
        <v>1023</v>
      </c>
      <c r="BC111" s="13">
        <v>0.48348481489649198</v>
      </c>
      <c r="BD111" s="13" t="s">
        <v>1023</v>
      </c>
      <c r="BE111" s="13" t="s">
        <v>1023</v>
      </c>
      <c r="BF111" s="13">
        <v>0</v>
      </c>
      <c r="BG111" s="13" t="s">
        <v>1023</v>
      </c>
      <c r="BH111" s="13" t="s">
        <v>1023</v>
      </c>
      <c r="BI111" s="13">
        <v>0</v>
      </c>
      <c r="BJ111" s="13" t="s">
        <v>1023</v>
      </c>
      <c r="BK111" s="13" t="s">
        <v>1023</v>
      </c>
      <c r="BL111" s="13"/>
      <c r="BM111" s="13" t="s">
        <v>1147</v>
      </c>
      <c r="BN111" s="12" t="s">
        <v>69</v>
      </c>
      <c r="BO111" s="13" t="s">
        <v>1022</v>
      </c>
      <c r="BP111" s="13" t="s">
        <v>1022</v>
      </c>
      <c r="BQ111" s="13" t="s">
        <v>1022</v>
      </c>
      <c r="BR111" s="13" t="s">
        <v>1022</v>
      </c>
      <c r="BS111" s="13" t="s">
        <v>1024</v>
      </c>
      <c r="BT111" s="13" t="s">
        <v>1024</v>
      </c>
      <c r="BU111" s="13">
        <v>0</v>
      </c>
      <c r="BV111" s="13" t="s">
        <v>1023</v>
      </c>
      <c r="BW111" s="13" t="s">
        <v>1023</v>
      </c>
      <c r="BX111" s="13">
        <v>2.5999999999999999E-2</v>
      </c>
      <c r="BY111" s="13" t="s">
        <v>1024</v>
      </c>
      <c r="BZ111" s="13" t="s">
        <v>1024</v>
      </c>
      <c r="CA111" s="13">
        <v>5.1999999999999998E-2</v>
      </c>
      <c r="CB111" s="13" t="s">
        <v>1023</v>
      </c>
      <c r="CC111" s="13" t="s">
        <v>1023</v>
      </c>
      <c r="CD111" s="13">
        <v>0.48772395487764097</v>
      </c>
      <c r="CE111" s="13" t="s">
        <v>1023</v>
      </c>
      <c r="CF111" s="13" t="s">
        <v>1023</v>
      </c>
      <c r="CG111" s="13">
        <v>0</v>
      </c>
      <c r="CH111" s="13" t="s">
        <v>1023</v>
      </c>
      <c r="CI111" s="13" t="s">
        <v>1023</v>
      </c>
      <c r="CJ111" s="13">
        <v>0</v>
      </c>
      <c r="CK111" s="13" t="s">
        <v>1023</v>
      </c>
      <c r="CL111" s="13" t="s">
        <v>1023</v>
      </c>
      <c r="CM111" s="13">
        <v>0</v>
      </c>
      <c r="CN111" s="13" t="s">
        <v>1023</v>
      </c>
      <c r="CO111" s="13" t="s">
        <v>1023</v>
      </c>
      <c r="CP111" s="13">
        <v>0</v>
      </c>
      <c r="CQ111" s="13" t="s">
        <v>1023</v>
      </c>
      <c r="CR111" s="13" t="s">
        <v>1023</v>
      </c>
      <c r="CS111" s="13">
        <v>0</v>
      </c>
      <c r="CT111" s="13" t="s">
        <v>1023</v>
      </c>
      <c r="CU111" s="13" t="s">
        <v>1023</v>
      </c>
      <c r="CV111" s="13">
        <v>0</v>
      </c>
      <c r="CW111" s="13" t="s">
        <v>1023</v>
      </c>
      <c r="CX111" s="13" t="s">
        <v>1023</v>
      </c>
      <c r="CY111" s="13"/>
      <c r="CZ111" s="13" t="s">
        <v>1147</v>
      </c>
      <c r="DA111" s="12" t="s">
        <v>69</v>
      </c>
      <c r="DB111" s="13" t="s">
        <v>1023</v>
      </c>
      <c r="DC111" s="13" t="s">
        <v>1022</v>
      </c>
      <c r="DD111" s="13" t="s">
        <v>1022</v>
      </c>
      <c r="DE111" s="13" t="s">
        <v>1022</v>
      </c>
      <c r="DF111" s="13" t="s">
        <v>1024</v>
      </c>
      <c r="DG111" s="13" t="s">
        <v>1024</v>
      </c>
      <c r="DH111" s="13">
        <v>0</v>
      </c>
      <c r="DI111" s="13" t="s">
        <v>1023</v>
      </c>
      <c r="DJ111" s="13" t="s">
        <v>1023</v>
      </c>
      <c r="DK111" s="13">
        <v>0</v>
      </c>
      <c r="DL111" s="13" t="s">
        <v>1024</v>
      </c>
      <c r="DM111" s="13" t="s">
        <v>1024</v>
      </c>
      <c r="DN111" s="13">
        <v>0</v>
      </c>
      <c r="DO111" s="13" t="s">
        <v>1023</v>
      </c>
      <c r="DP111" s="13" t="s">
        <v>1023</v>
      </c>
      <c r="DQ111" s="13">
        <v>0</v>
      </c>
      <c r="DR111" s="13" t="s">
        <v>1023</v>
      </c>
      <c r="DS111" s="13" t="s">
        <v>1023</v>
      </c>
      <c r="DT111" s="13">
        <v>0</v>
      </c>
      <c r="DU111" s="13" t="s">
        <v>1023</v>
      </c>
      <c r="DV111" s="13" t="s">
        <v>1023</v>
      </c>
      <c r="DW111" s="13">
        <v>0</v>
      </c>
      <c r="DX111" s="13" t="s">
        <v>1023</v>
      </c>
      <c r="DY111" s="13" t="s">
        <v>1023</v>
      </c>
      <c r="DZ111" s="13">
        <v>0</v>
      </c>
      <c r="EA111" s="13" t="s">
        <v>1023</v>
      </c>
      <c r="EB111" s="13" t="s">
        <v>1023</v>
      </c>
      <c r="EC111" s="13">
        <v>0</v>
      </c>
      <c r="ED111" s="13" t="s">
        <v>1023</v>
      </c>
      <c r="EE111" s="13" t="s">
        <v>1023</v>
      </c>
      <c r="EF111" s="13">
        <v>0</v>
      </c>
      <c r="EG111" s="13" t="s">
        <v>1023</v>
      </c>
      <c r="EH111" s="13" t="s">
        <v>1023</v>
      </c>
      <c r="EI111" s="13">
        <v>0</v>
      </c>
      <c r="EJ111" s="13" t="s">
        <v>1023</v>
      </c>
      <c r="EK111" s="13" t="s">
        <v>1023</v>
      </c>
      <c r="EL111" s="13"/>
    </row>
    <row r="112" spans="1:142" x14ac:dyDescent="0.25">
      <c r="A112" s="16" t="s">
        <v>1148</v>
      </c>
      <c r="B112" s="17"/>
      <c r="C112" s="18">
        <v>0</v>
      </c>
      <c r="D112" s="18">
        <v>0.15</v>
      </c>
      <c r="E112" s="18">
        <v>0.21541666666666701</v>
      </c>
      <c r="F112" s="18">
        <v>0.54</v>
      </c>
      <c r="G112" s="19">
        <v>0.54</v>
      </c>
      <c r="H112" s="18">
        <v>0</v>
      </c>
      <c r="I112" s="18">
        <v>0.20583333333333301</v>
      </c>
      <c r="J112" s="18">
        <v>0.63166666666666704</v>
      </c>
      <c r="K112" s="18">
        <v>0.115</v>
      </c>
      <c r="L112" s="18">
        <v>0.115</v>
      </c>
      <c r="M112" s="18"/>
      <c r="N112" s="20" t="s">
        <v>1148</v>
      </c>
      <c r="O112" s="17"/>
      <c r="P112" s="18">
        <v>0</v>
      </c>
      <c r="Q112" s="18">
        <v>7.7205045454545498E-2</v>
      </c>
      <c r="R112" s="18">
        <v>0.15764376190476201</v>
      </c>
      <c r="S112" s="18">
        <v>0.178115157894737</v>
      </c>
      <c r="T112" s="19">
        <v>0.178115157894737</v>
      </c>
      <c r="U112" s="18">
        <v>7.3769277777777795E-2</v>
      </c>
      <c r="V112" s="18">
        <v>0.34753990000000001</v>
      </c>
      <c r="W112" s="18">
        <v>5.5271727272727299E-2</v>
      </c>
      <c r="X112" s="18">
        <v>-1.8497550505050499E-2</v>
      </c>
      <c r="Y112" s="18"/>
      <c r="Z112" s="56" t="s">
        <v>1148</v>
      </c>
      <c r="AA112" s="17"/>
      <c r="AB112" s="18" t="s">
        <v>1023</v>
      </c>
      <c r="AC112" s="18" t="s">
        <v>1022</v>
      </c>
      <c r="AD112" s="18" t="s">
        <v>1023</v>
      </c>
      <c r="AE112" s="18" t="s">
        <v>1023</v>
      </c>
      <c r="AF112" s="18" t="s">
        <v>1024</v>
      </c>
      <c r="AG112" s="18" t="s">
        <v>1024</v>
      </c>
      <c r="AH112" s="18">
        <v>0</v>
      </c>
      <c r="AI112" s="18" t="s">
        <v>1023</v>
      </c>
      <c r="AJ112" s="18" t="s">
        <v>1023</v>
      </c>
      <c r="AK112" s="18">
        <v>1</v>
      </c>
      <c r="AL112" s="18" t="s">
        <v>1023</v>
      </c>
      <c r="AM112" s="18" t="s">
        <v>1023</v>
      </c>
      <c r="AN112" s="18">
        <v>1</v>
      </c>
      <c r="AO112" s="18" t="s">
        <v>1023</v>
      </c>
      <c r="AP112" s="18" t="s">
        <v>1023</v>
      </c>
      <c r="AQ112" s="18">
        <v>1</v>
      </c>
      <c r="AR112" s="18" t="s">
        <v>1023</v>
      </c>
      <c r="AS112" s="18" t="s">
        <v>1023</v>
      </c>
      <c r="AT112" s="18">
        <v>1</v>
      </c>
      <c r="AU112" s="18" t="s">
        <v>1023</v>
      </c>
      <c r="AV112" s="18" t="s">
        <v>1023</v>
      </c>
      <c r="AW112" s="18">
        <v>1</v>
      </c>
      <c r="AX112" s="18" t="s">
        <v>1023</v>
      </c>
      <c r="AY112" s="18" t="s">
        <v>1023</v>
      </c>
      <c r="AZ112" s="18">
        <v>1</v>
      </c>
      <c r="BA112" s="18" t="s">
        <v>1023</v>
      </c>
      <c r="BB112" s="18" t="s">
        <v>1023</v>
      </c>
      <c r="BC112" s="18">
        <v>0.59450830140388899</v>
      </c>
      <c r="BD112" s="18" t="s">
        <v>1023</v>
      </c>
      <c r="BE112" s="18" t="s">
        <v>1023</v>
      </c>
      <c r="BF112" s="18">
        <v>0</v>
      </c>
      <c r="BG112" s="18" t="s">
        <v>1023</v>
      </c>
      <c r="BH112" s="18" t="s">
        <v>1023</v>
      </c>
      <c r="BI112" s="18">
        <v>0</v>
      </c>
      <c r="BJ112" s="18" t="s">
        <v>1023</v>
      </c>
      <c r="BK112" s="18" t="s">
        <v>1023</v>
      </c>
      <c r="BL112" s="18"/>
      <c r="BM112" s="18" t="s">
        <v>1148</v>
      </c>
      <c r="BN112" s="17"/>
      <c r="BO112" s="18" t="s">
        <v>1023</v>
      </c>
      <c r="BP112" s="18" t="s">
        <v>1023</v>
      </c>
      <c r="BQ112" s="18" t="s">
        <v>1023</v>
      </c>
      <c r="BR112" s="18" t="s">
        <v>1023</v>
      </c>
      <c r="BS112" s="18" t="s">
        <v>1024</v>
      </c>
      <c r="BT112" s="18" t="s">
        <v>1024</v>
      </c>
      <c r="BU112" s="18">
        <v>0</v>
      </c>
      <c r="BV112" s="18" t="s">
        <v>1023</v>
      </c>
      <c r="BW112" s="18" t="s">
        <v>1023</v>
      </c>
      <c r="BX112" s="18">
        <v>0.95299999999999996</v>
      </c>
      <c r="BY112" s="18" t="s">
        <v>1023</v>
      </c>
      <c r="BZ112" s="18" t="s">
        <v>1023</v>
      </c>
      <c r="CA112" s="18">
        <v>1</v>
      </c>
      <c r="CB112" s="18" t="s">
        <v>1023</v>
      </c>
      <c r="CC112" s="18" t="s">
        <v>1023</v>
      </c>
      <c r="CD112" s="18">
        <v>1</v>
      </c>
      <c r="CE112" s="18" t="s">
        <v>1023</v>
      </c>
      <c r="CF112" s="18" t="s">
        <v>1023</v>
      </c>
      <c r="CG112" s="18">
        <v>1</v>
      </c>
      <c r="CH112" s="18" t="s">
        <v>1023</v>
      </c>
      <c r="CI112" s="18" t="s">
        <v>1023</v>
      </c>
      <c r="CJ112" s="18">
        <v>1</v>
      </c>
      <c r="CK112" s="18" t="s">
        <v>1023</v>
      </c>
      <c r="CL112" s="18" t="s">
        <v>1023</v>
      </c>
      <c r="CM112" s="18">
        <v>1</v>
      </c>
      <c r="CN112" s="18" t="s">
        <v>1023</v>
      </c>
      <c r="CO112" s="18" t="s">
        <v>1023</v>
      </c>
      <c r="CP112" s="18">
        <v>0.84355044699835102</v>
      </c>
      <c r="CQ112" s="18" t="s">
        <v>1023</v>
      </c>
      <c r="CR112" s="18" t="s">
        <v>1023</v>
      </c>
      <c r="CS112" s="18">
        <v>0</v>
      </c>
      <c r="CT112" s="18" t="s">
        <v>1023</v>
      </c>
      <c r="CU112" s="18" t="s">
        <v>1023</v>
      </c>
      <c r="CV112" s="18">
        <v>0</v>
      </c>
      <c r="CW112" s="18" t="s">
        <v>1023</v>
      </c>
      <c r="CX112" s="18" t="s">
        <v>1023</v>
      </c>
      <c r="CY112" s="18"/>
      <c r="CZ112" s="18" t="s">
        <v>1148</v>
      </c>
      <c r="DA112" s="17"/>
      <c r="DB112" s="18" t="s">
        <v>1022</v>
      </c>
      <c r="DC112" s="18" t="s">
        <v>1022</v>
      </c>
      <c r="DD112" s="18" t="s">
        <v>1023</v>
      </c>
      <c r="DE112" s="18" t="s">
        <v>1023</v>
      </c>
      <c r="DF112" s="18" t="s">
        <v>1024</v>
      </c>
      <c r="DG112" s="18" t="s">
        <v>1024</v>
      </c>
      <c r="DH112" s="18">
        <v>0</v>
      </c>
      <c r="DI112" s="18" t="s">
        <v>1023</v>
      </c>
      <c r="DJ112" s="18" t="s">
        <v>1023</v>
      </c>
      <c r="DK112" s="18">
        <v>0</v>
      </c>
      <c r="DL112" s="18" t="s">
        <v>1023</v>
      </c>
      <c r="DM112" s="18" t="s">
        <v>1023</v>
      </c>
      <c r="DN112" s="18">
        <v>0</v>
      </c>
      <c r="DO112" s="18" t="s">
        <v>1023</v>
      </c>
      <c r="DP112" s="18" t="s">
        <v>1023</v>
      </c>
      <c r="DQ112" s="18">
        <v>0</v>
      </c>
      <c r="DR112" s="18" t="s">
        <v>1023</v>
      </c>
      <c r="DS112" s="18" t="s">
        <v>1023</v>
      </c>
      <c r="DT112" s="18">
        <v>0</v>
      </c>
      <c r="DU112" s="18" t="s">
        <v>1023</v>
      </c>
      <c r="DV112" s="18" t="s">
        <v>1023</v>
      </c>
      <c r="DW112" s="18">
        <v>0</v>
      </c>
      <c r="DX112" s="18" t="s">
        <v>1023</v>
      </c>
      <c r="DY112" s="18" t="s">
        <v>1023</v>
      </c>
      <c r="DZ112" s="18">
        <v>0</v>
      </c>
      <c r="EA112" s="18" t="s">
        <v>1023</v>
      </c>
      <c r="EB112" s="18" t="s">
        <v>1023</v>
      </c>
      <c r="EC112" s="18">
        <v>0</v>
      </c>
      <c r="ED112" s="18" t="s">
        <v>1023</v>
      </c>
      <c r="EE112" s="18" t="s">
        <v>1023</v>
      </c>
      <c r="EF112" s="18">
        <v>0</v>
      </c>
      <c r="EG112" s="18" t="s">
        <v>1023</v>
      </c>
      <c r="EH112" s="18" t="s">
        <v>1023</v>
      </c>
      <c r="EI112" s="18">
        <v>0</v>
      </c>
      <c r="EJ112" s="18" t="s">
        <v>1023</v>
      </c>
      <c r="EK112" s="18" t="s">
        <v>1023</v>
      </c>
      <c r="EL112" s="18"/>
    </row>
    <row r="113" spans="1:142" x14ac:dyDescent="0.25">
      <c r="A113" s="22" t="s">
        <v>1149</v>
      </c>
      <c r="B113" s="23" t="s">
        <v>69</v>
      </c>
      <c r="C113" s="24">
        <v>0</v>
      </c>
      <c r="D113" s="24">
        <v>2.5000000000000001E-2</v>
      </c>
      <c r="E113" s="24">
        <v>0</v>
      </c>
      <c r="F113" s="24">
        <v>0</v>
      </c>
      <c r="G113" s="25">
        <v>0</v>
      </c>
      <c r="H113" s="24">
        <v>0</v>
      </c>
      <c r="I113" s="24">
        <v>0</v>
      </c>
      <c r="J113" s="24">
        <v>0</v>
      </c>
      <c r="K113" s="24">
        <v>0</v>
      </c>
      <c r="L113" s="24">
        <v>0</v>
      </c>
      <c r="M113" s="24"/>
      <c r="N113" s="26" t="s">
        <v>1149</v>
      </c>
      <c r="O113" s="23" t="s">
        <v>69</v>
      </c>
      <c r="P113" s="24">
        <v>0</v>
      </c>
      <c r="Q113" s="24">
        <v>1.18672727272727E-2</v>
      </c>
      <c r="R113" s="24">
        <v>0</v>
      </c>
      <c r="S113" s="24">
        <v>0</v>
      </c>
      <c r="T113" s="25">
        <v>0</v>
      </c>
      <c r="U113" s="24">
        <v>0</v>
      </c>
      <c r="V113" s="24">
        <v>0</v>
      </c>
      <c r="W113" s="24">
        <v>0</v>
      </c>
      <c r="X113" s="24">
        <v>0</v>
      </c>
      <c r="Y113" s="24"/>
      <c r="Z113" s="54" t="s">
        <v>1149</v>
      </c>
      <c r="AA113" s="23" t="s">
        <v>69</v>
      </c>
      <c r="AB113" s="24" t="s">
        <v>1023</v>
      </c>
      <c r="AC113" s="24" t="s">
        <v>1022</v>
      </c>
      <c r="AD113" s="24" t="s">
        <v>1023</v>
      </c>
      <c r="AE113" s="24" t="s">
        <v>1023</v>
      </c>
      <c r="AF113" s="24" t="s">
        <v>1024</v>
      </c>
      <c r="AG113" s="24" t="s">
        <v>1024</v>
      </c>
      <c r="AH113" s="24">
        <v>0</v>
      </c>
      <c r="AI113" s="24" t="s">
        <v>1023</v>
      </c>
      <c r="AJ113" s="24" t="s">
        <v>1023</v>
      </c>
      <c r="AK113" s="24">
        <v>1</v>
      </c>
      <c r="AL113" s="24" t="s">
        <v>1023</v>
      </c>
      <c r="AM113" s="24" t="s">
        <v>1023</v>
      </c>
      <c r="AN113" s="24">
        <v>1</v>
      </c>
      <c r="AO113" s="24" t="s">
        <v>1023</v>
      </c>
      <c r="AP113" s="24" t="s">
        <v>1023</v>
      </c>
      <c r="AQ113" s="24">
        <v>1</v>
      </c>
      <c r="AR113" s="24" t="s">
        <v>1023</v>
      </c>
      <c r="AS113" s="24" t="s">
        <v>1023</v>
      </c>
      <c r="AT113" s="24">
        <v>0.87755698421873296</v>
      </c>
      <c r="AU113" s="24" t="s">
        <v>1023</v>
      </c>
      <c r="AV113" s="24" t="s">
        <v>1023</v>
      </c>
      <c r="AW113" s="24">
        <v>0</v>
      </c>
      <c r="AX113" s="24" t="s">
        <v>1023</v>
      </c>
      <c r="AY113" s="24" t="s">
        <v>1023</v>
      </c>
      <c r="AZ113" s="24">
        <v>0.72033898305045496</v>
      </c>
      <c r="BA113" s="24" t="s">
        <v>1023</v>
      </c>
      <c r="BB113" s="24" t="s">
        <v>1023</v>
      </c>
      <c r="BC113" s="24">
        <v>0.26046239391264697</v>
      </c>
      <c r="BD113" s="24" t="s">
        <v>1023</v>
      </c>
      <c r="BE113" s="24" t="s">
        <v>1023</v>
      </c>
      <c r="BF113" s="24">
        <v>1</v>
      </c>
      <c r="BG113" s="24" t="s">
        <v>1023</v>
      </c>
      <c r="BH113" s="24" t="s">
        <v>1023</v>
      </c>
      <c r="BI113" s="24">
        <v>0.15231788079470199</v>
      </c>
      <c r="BJ113" s="24" t="s">
        <v>1023</v>
      </c>
      <c r="BK113" s="24" t="s">
        <v>1023</v>
      </c>
      <c r="BL113" s="24"/>
      <c r="BM113" s="24" t="s">
        <v>1149</v>
      </c>
      <c r="BN113" s="23" t="s">
        <v>69</v>
      </c>
      <c r="BO113" s="24" t="s">
        <v>1023</v>
      </c>
      <c r="BP113" s="24" t="s">
        <v>1023</v>
      </c>
      <c r="BQ113" s="24" t="s">
        <v>1023</v>
      </c>
      <c r="BR113" s="24" t="s">
        <v>1023</v>
      </c>
      <c r="BS113" s="24" t="s">
        <v>1024</v>
      </c>
      <c r="BT113" s="24" t="s">
        <v>1024</v>
      </c>
      <c r="BU113" s="24">
        <v>0</v>
      </c>
      <c r="BV113" s="24" t="s">
        <v>1023</v>
      </c>
      <c r="BW113" s="24" t="s">
        <v>1023</v>
      </c>
      <c r="BX113" s="24">
        <v>1</v>
      </c>
      <c r="BY113" s="24" t="s">
        <v>1023</v>
      </c>
      <c r="BZ113" s="24" t="s">
        <v>1023</v>
      </c>
      <c r="CA113" s="24">
        <v>1</v>
      </c>
      <c r="CB113" s="24" t="s">
        <v>1023</v>
      </c>
      <c r="CC113" s="24" t="s">
        <v>1023</v>
      </c>
      <c r="CD113" s="24">
        <v>0.75576305806787003</v>
      </c>
      <c r="CE113" s="24" t="s">
        <v>1023</v>
      </c>
      <c r="CF113" s="24" t="s">
        <v>1023</v>
      </c>
      <c r="CG113" s="24">
        <v>0</v>
      </c>
      <c r="CH113" s="24" t="s">
        <v>1023</v>
      </c>
      <c r="CI113" s="24" t="s">
        <v>1023</v>
      </c>
      <c r="CJ113" s="24">
        <v>0</v>
      </c>
      <c r="CK113" s="24" t="s">
        <v>1023</v>
      </c>
      <c r="CL113" s="24" t="s">
        <v>1023</v>
      </c>
      <c r="CM113" s="24">
        <v>0</v>
      </c>
      <c r="CN113" s="24" t="s">
        <v>1023</v>
      </c>
      <c r="CO113" s="24" t="s">
        <v>1023</v>
      </c>
      <c r="CP113" s="24">
        <v>6.7310506292032404E-2</v>
      </c>
      <c r="CQ113" s="24" t="s">
        <v>1023</v>
      </c>
      <c r="CR113" s="24" t="s">
        <v>1023</v>
      </c>
      <c r="CS113" s="24">
        <v>1</v>
      </c>
      <c r="CT113" s="24" t="s">
        <v>1023</v>
      </c>
      <c r="CU113" s="24" t="s">
        <v>1023</v>
      </c>
      <c r="CV113" s="24">
        <v>0.12251655629139099</v>
      </c>
      <c r="CW113" s="24" t="s">
        <v>1023</v>
      </c>
      <c r="CX113" s="24" t="s">
        <v>1023</v>
      </c>
      <c r="CY113" s="24"/>
      <c r="CZ113" s="24" t="s">
        <v>1149</v>
      </c>
      <c r="DA113" s="23" t="s">
        <v>69</v>
      </c>
      <c r="DB113" s="24" t="s">
        <v>1022</v>
      </c>
      <c r="DC113" s="24" t="s">
        <v>1022</v>
      </c>
      <c r="DD113" s="24" t="s">
        <v>1023</v>
      </c>
      <c r="DE113" s="24" t="s">
        <v>1023</v>
      </c>
      <c r="DF113" s="24" t="s">
        <v>1024</v>
      </c>
      <c r="DG113" s="24" t="s">
        <v>1024</v>
      </c>
      <c r="DH113" s="24">
        <v>0</v>
      </c>
      <c r="DI113" s="24" t="s">
        <v>1023</v>
      </c>
      <c r="DJ113" s="24" t="s">
        <v>1023</v>
      </c>
      <c r="DK113" s="24">
        <v>0</v>
      </c>
      <c r="DL113" s="24" t="s">
        <v>1023</v>
      </c>
      <c r="DM113" s="24" t="s">
        <v>1023</v>
      </c>
      <c r="DN113" s="24">
        <v>0</v>
      </c>
      <c r="DO113" s="24" t="s">
        <v>1023</v>
      </c>
      <c r="DP113" s="24" t="s">
        <v>1023</v>
      </c>
      <c r="DQ113" s="24">
        <v>0</v>
      </c>
      <c r="DR113" s="24" t="s">
        <v>1023</v>
      </c>
      <c r="DS113" s="24" t="s">
        <v>1023</v>
      </c>
      <c r="DT113" s="24">
        <v>0</v>
      </c>
      <c r="DU113" s="24" t="s">
        <v>1023</v>
      </c>
      <c r="DV113" s="24" t="s">
        <v>1023</v>
      </c>
      <c r="DW113" s="24">
        <v>0</v>
      </c>
      <c r="DX113" s="24" t="s">
        <v>1023</v>
      </c>
      <c r="DY113" s="24" t="s">
        <v>1023</v>
      </c>
      <c r="DZ113" s="24">
        <v>0</v>
      </c>
      <c r="EA113" s="24" t="s">
        <v>1023</v>
      </c>
      <c r="EB113" s="24" t="s">
        <v>1023</v>
      </c>
      <c r="EC113" s="24">
        <v>0</v>
      </c>
      <c r="ED113" s="24" t="s">
        <v>1023</v>
      </c>
      <c r="EE113" s="24" t="s">
        <v>1023</v>
      </c>
      <c r="EF113" s="24">
        <v>0</v>
      </c>
      <c r="EG113" s="24" t="s">
        <v>1023</v>
      </c>
      <c r="EH113" s="24" t="s">
        <v>1023</v>
      </c>
      <c r="EI113" s="24">
        <v>0</v>
      </c>
      <c r="EJ113" s="24" t="s">
        <v>1023</v>
      </c>
      <c r="EK113" s="24" t="s">
        <v>1023</v>
      </c>
      <c r="EL113" s="24"/>
    </row>
    <row r="114" spans="1:142" x14ac:dyDescent="0.25">
      <c r="A114" s="16" t="s">
        <v>1150</v>
      </c>
      <c r="B114" s="17" t="s">
        <v>69</v>
      </c>
      <c r="C114" s="18">
        <v>0</v>
      </c>
      <c r="D114" s="18">
        <v>8.8733333333333295</v>
      </c>
      <c r="E114" s="18">
        <v>10.254583333333301</v>
      </c>
      <c r="F114" s="18">
        <v>9.9437499999999996</v>
      </c>
      <c r="G114" s="19">
        <v>9.9437499999999996</v>
      </c>
      <c r="H114" s="18">
        <v>2.4583333333333299</v>
      </c>
      <c r="I114" s="18">
        <v>8.9558333333333309</v>
      </c>
      <c r="J114" s="18">
        <v>11.922499999999999</v>
      </c>
      <c r="K114" s="18">
        <v>11.66</v>
      </c>
      <c r="L114" s="18">
        <v>9.2016666666666698</v>
      </c>
      <c r="M114" s="18"/>
      <c r="N114" s="20" t="s">
        <v>1150</v>
      </c>
      <c r="O114" s="17" t="s">
        <v>69</v>
      </c>
      <c r="P114" s="18">
        <v>0</v>
      </c>
      <c r="Q114" s="18">
        <v>1.9594381363636399</v>
      </c>
      <c r="R114" s="18">
        <v>3.0739727142857101</v>
      </c>
      <c r="S114" s="18">
        <v>2.546408</v>
      </c>
      <c r="T114" s="19">
        <v>2.546408</v>
      </c>
      <c r="U114" s="18">
        <v>2.46366222222222</v>
      </c>
      <c r="V114" s="18">
        <v>1.9052279999999999</v>
      </c>
      <c r="W114" s="18">
        <v>2.2008706363636401</v>
      </c>
      <c r="X114" s="18">
        <v>-0.26279158585857998</v>
      </c>
      <c r="Y114" s="18"/>
      <c r="Z114" s="56" t="s">
        <v>1150</v>
      </c>
      <c r="AA114" s="17" t="s">
        <v>69</v>
      </c>
      <c r="AB114" s="18" t="s">
        <v>1022</v>
      </c>
      <c r="AC114" s="18" t="s">
        <v>1022</v>
      </c>
      <c r="AD114" s="18" t="s">
        <v>1022</v>
      </c>
      <c r="AE114" s="18" t="s">
        <v>1022</v>
      </c>
      <c r="AF114" s="18" t="s">
        <v>1023</v>
      </c>
      <c r="AG114" s="18" t="s">
        <v>1024</v>
      </c>
      <c r="AH114" s="18">
        <v>0.58602150537634401</v>
      </c>
      <c r="AI114" s="18" t="s">
        <v>1024</v>
      </c>
      <c r="AJ114" s="18" t="s">
        <v>1024</v>
      </c>
      <c r="AK114" s="18">
        <v>0.58899999999999997</v>
      </c>
      <c r="AL114" s="18" t="s">
        <v>1024</v>
      </c>
      <c r="AM114" s="18" t="s">
        <v>1024</v>
      </c>
      <c r="AN114" s="18">
        <v>0.17799999999999999</v>
      </c>
      <c r="AO114" s="18" t="s">
        <v>1023</v>
      </c>
      <c r="AP114" s="18" t="s">
        <v>1023</v>
      </c>
      <c r="AQ114" s="18">
        <v>0.47198454319648903</v>
      </c>
      <c r="AR114" s="18" t="s">
        <v>1023</v>
      </c>
      <c r="AS114" s="18" t="s">
        <v>1023</v>
      </c>
      <c r="AT114" s="18">
        <v>0</v>
      </c>
      <c r="AU114" s="18" t="s">
        <v>1023</v>
      </c>
      <c r="AV114" s="18" t="s">
        <v>1023</v>
      </c>
      <c r="AW114" s="18">
        <v>0</v>
      </c>
      <c r="AX114" s="18" t="s">
        <v>1023</v>
      </c>
      <c r="AY114" s="18" t="s">
        <v>1023</v>
      </c>
      <c r="AZ114" s="18">
        <v>0.73852957435136501</v>
      </c>
      <c r="BA114" s="18" t="s">
        <v>1023</v>
      </c>
      <c r="BB114" s="18" t="s">
        <v>1023</v>
      </c>
      <c r="BC114" s="18">
        <v>1</v>
      </c>
      <c r="BD114" s="18" t="s">
        <v>1023</v>
      </c>
      <c r="BE114" s="18" t="s">
        <v>1023</v>
      </c>
      <c r="BF114" s="18">
        <v>1</v>
      </c>
      <c r="BG114" s="18" t="s">
        <v>1023</v>
      </c>
      <c r="BH114" s="18" t="s">
        <v>1023</v>
      </c>
      <c r="BI114" s="18">
        <v>1</v>
      </c>
      <c r="BJ114" s="18" t="s">
        <v>1023</v>
      </c>
      <c r="BK114" s="18" t="s">
        <v>1023</v>
      </c>
      <c r="BL114" s="18"/>
      <c r="BM114" s="18" t="s">
        <v>1150</v>
      </c>
      <c r="BN114" s="17" t="s">
        <v>69</v>
      </c>
      <c r="BO114" s="18" t="s">
        <v>1022</v>
      </c>
      <c r="BP114" s="18" t="s">
        <v>1022</v>
      </c>
      <c r="BQ114" s="18" t="s">
        <v>1022</v>
      </c>
      <c r="BR114" s="18" t="s">
        <v>1022</v>
      </c>
      <c r="BS114" s="18" t="s">
        <v>1023</v>
      </c>
      <c r="BT114" s="18" t="s">
        <v>1024</v>
      </c>
      <c r="BU114" s="18">
        <v>0.57526881720430101</v>
      </c>
      <c r="BV114" s="18" t="s">
        <v>1024</v>
      </c>
      <c r="BW114" s="18" t="s">
        <v>1024</v>
      </c>
      <c r="BX114" s="18">
        <v>0.36799999999999999</v>
      </c>
      <c r="BY114" s="18" t="s">
        <v>1024</v>
      </c>
      <c r="BZ114" s="18" t="s">
        <v>1024</v>
      </c>
      <c r="CA114" s="18">
        <v>0</v>
      </c>
      <c r="CB114" s="18" t="s">
        <v>1023</v>
      </c>
      <c r="CC114" s="18" t="s">
        <v>1023</v>
      </c>
      <c r="CD114" s="18">
        <v>0</v>
      </c>
      <c r="CE114" s="18" t="s">
        <v>1023</v>
      </c>
      <c r="CF114" s="18" t="s">
        <v>1023</v>
      </c>
      <c r="CG114" s="18">
        <v>0</v>
      </c>
      <c r="CH114" s="18" t="s">
        <v>1023</v>
      </c>
      <c r="CI114" s="18" t="s">
        <v>1023</v>
      </c>
      <c r="CJ114" s="18">
        <v>0</v>
      </c>
      <c r="CK114" s="18" t="s">
        <v>1023</v>
      </c>
      <c r="CL114" s="18" t="s">
        <v>1023</v>
      </c>
      <c r="CM114" s="18">
        <v>0</v>
      </c>
      <c r="CN114" s="18" t="s">
        <v>1023</v>
      </c>
      <c r="CO114" s="18" t="s">
        <v>1023</v>
      </c>
      <c r="CP114" s="18">
        <v>0</v>
      </c>
      <c r="CQ114" s="18" t="s">
        <v>1023</v>
      </c>
      <c r="CR114" s="18" t="s">
        <v>1023</v>
      </c>
      <c r="CS114" s="18">
        <v>0</v>
      </c>
      <c r="CT114" s="18" t="s">
        <v>1023</v>
      </c>
      <c r="CU114" s="18" t="s">
        <v>1023</v>
      </c>
      <c r="CV114" s="18">
        <v>0</v>
      </c>
      <c r="CW114" s="18" t="s">
        <v>1023</v>
      </c>
      <c r="CX114" s="18" t="s">
        <v>1023</v>
      </c>
      <c r="CY114" s="18"/>
      <c r="CZ114" s="18" t="s">
        <v>1150</v>
      </c>
      <c r="DA114" s="17" t="s">
        <v>69</v>
      </c>
      <c r="DB114" s="18" t="s">
        <v>1022</v>
      </c>
      <c r="DC114" s="18" t="s">
        <v>1022</v>
      </c>
      <c r="DD114" s="18" t="s">
        <v>1022</v>
      </c>
      <c r="DE114" s="18" t="s">
        <v>1022</v>
      </c>
      <c r="DF114" s="18" t="s">
        <v>1023</v>
      </c>
      <c r="DG114" s="18" t="s">
        <v>1024</v>
      </c>
      <c r="DH114" s="18">
        <v>0</v>
      </c>
      <c r="DI114" s="18" t="s">
        <v>1024</v>
      </c>
      <c r="DJ114" s="18" t="s">
        <v>1024</v>
      </c>
      <c r="DK114" s="18">
        <v>0</v>
      </c>
      <c r="DL114" s="18" t="s">
        <v>1024</v>
      </c>
      <c r="DM114" s="18" t="s">
        <v>1024</v>
      </c>
      <c r="DN114" s="18">
        <v>0</v>
      </c>
      <c r="DO114" s="18" t="s">
        <v>1023</v>
      </c>
      <c r="DP114" s="18" t="s">
        <v>1023</v>
      </c>
      <c r="DQ114" s="18">
        <v>0</v>
      </c>
      <c r="DR114" s="18" t="s">
        <v>1023</v>
      </c>
      <c r="DS114" s="18" t="s">
        <v>1023</v>
      </c>
      <c r="DT114" s="18">
        <v>0</v>
      </c>
      <c r="DU114" s="18" t="s">
        <v>1023</v>
      </c>
      <c r="DV114" s="18" t="s">
        <v>1023</v>
      </c>
      <c r="DW114" s="18">
        <v>0</v>
      </c>
      <c r="DX114" s="18" t="s">
        <v>1023</v>
      </c>
      <c r="DY114" s="18" t="s">
        <v>1023</v>
      </c>
      <c r="DZ114" s="18">
        <v>0</v>
      </c>
      <c r="EA114" s="18" t="s">
        <v>1023</v>
      </c>
      <c r="EB114" s="18" t="s">
        <v>1023</v>
      </c>
      <c r="EC114" s="18">
        <v>0</v>
      </c>
      <c r="ED114" s="18" t="s">
        <v>1023</v>
      </c>
      <c r="EE114" s="18" t="s">
        <v>1023</v>
      </c>
      <c r="EF114" s="18">
        <v>0</v>
      </c>
      <c r="EG114" s="18" t="s">
        <v>1023</v>
      </c>
      <c r="EH114" s="18" t="s">
        <v>1023</v>
      </c>
      <c r="EI114" s="18">
        <v>0</v>
      </c>
      <c r="EJ114" s="18" t="s">
        <v>1023</v>
      </c>
      <c r="EK114" s="18" t="s">
        <v>1023</v>
      </c>
      <c r="EL114" s="18"/>
    </row>
    <row r="115" spans="1:142" x14ac:dyDescent="0.25">
      <c r="A115" s="21" t="s">
        <v>1151</v>
      </c>
      <c r="B115" s="10" t="s">
        <v>69</v>
      </c>
      <c r="C115">
        <v>0</v>
      </c>
      <c r="D115">
        <v>0</v>
      </c>
      <c r="E115">
        <v>0</v>
      </c>
      <c r="F115">
        <v>0</v>
      </c>
      <c r="G115" s="9">
        <v>0</v>
      </c>
      <c r="H115">
        <v>0</v>
      </c>
      <c r="I115">
        <v>0</v>
      </c>
      <c r="J115">
        <v>0</v>
      </c>
      <c r="K115">
        <v>0</v>
      </c>
      <c r="L115">
        <v>0</v>
      </c>
      <c r="N115" s="1" t="s">
        <v>1151</v>
      </c>
      <c r="O115" s="10" t="s">
        <v>69</v>
      </c>
      <c r="P115">
        <v>0</v>
      </c>
      <c r="Q115">
        <v>0</v>
      </c>
      <c r="R115">
        <v>0</v>
      </c>
      <c r="S115">
        <v>0</v>
      </c>
      <c r="T115" s="9">
        <v>0</v>
      </c>
      <c r="U115">
        <v>0</v>
      </c>
      <c r="V115">
        <v>0</v>
      </c>
      <c r="W115">
        <v>0</v>
      </c>
      <c r="X115">
        <v>0</v>
      </c>
      <c r="Z115" s="53" t="s">
        <v>1151</v>
      </c>
      <c r="AA115" s="10" t="s">
        <v>69</v>
      </c>
      <c r="AB115" t="s">
        <v>1023</v>
      </c>
      <c r="AC115" t="s">
        <v>1023</v>
      </c>
      <c r="AD115" t="s">
        <v>1023</v>
      </c>
      <c r="AE115" t="s">
        <v>1023</v>
      </c>
      <c r="AF115" t="s">
        <v>1024</v>
      </c>
      <c r="AG115" t="s">
        <v>1024</v>
      </c>
      <c r="AH115">
        <v>0</v>
      </c>
      <c r="AI115" t="s">
        <v>1023</v>
      </c>
      <c r="AJ115" t="s">
        <v>1023</v>
      </c>
      <c r="AK115">
        <v>1</v>
      </c>
      <c r="AL115" t="s">
        <v>1023</v>
      </c>
      <c r="AM115" t="s">
        <v>1023</v>
      </c>
      <c r="AN115">
        <v>1</v>
      </c>
      <c r="AO115" t="s">
        <v>1023</v>
      </c>
      <c r="AP115" t="s">
        <v>1023</v>
      </c>
      <c r="AQ115">
        <v>0.958883994126285</v>
      </c>
      <c r="AR115" t="s">
        <v>1023</v>
      </c>
      <c r="AS115" t="s">
        <v>1023</v>
      </c>
      <c r="AT115">
        <v>0.245588235294118</v>
      </c>
      <c r="AU115" t="s">
        <v>1023</v>
      </c>
      <c r="AV115" t="s">
        <v>1023</v>
      </c>
      <c r="AW115">
        <v>1</v>
      </c>
      <c r="AX115" t="s">
        <v>1023</v>
      </c>
      <c r="AY115" t="s">
        <v>1023</v>
      </c>
      <c r="AZ115">
        <v>1</v>
      </c>
      <c r="BA115" t="s">
        <v>1023</v>
      </c>
      <c r="BB115" t="s">
        <v>1023</v>
      </c>
      <c r="BC115">
        <v>1</v>
      </c>
      <c r="BD115" t="s">
        <v>1023</v>
      </c>
      <c r="BE115" t="s">
        <v>1023</v>
      </c>
      <c r="BF115">
        <v>1</v>
      </c>
      <c r="BG115" t="s">
        <v>1023</v>
      </c>
      <c r="BH115" t="s">
        <v>1023</v>
      </c>
      <c r="BI115">
        <v>1</v>
      </c>
      <c r="BJ115" t="s">
        <v>1023</v>
      </c>
      <c r="BK115" t="s">
        <v>1023</v>
      </c>
      <c r="BM115" t="s">
        <v>1151</v>
      </c>
      <c r="BN115" s="10" t="s">
        <v>69</v>
      </c>
      <c r="BO115" t="s">
        <v>1023</v>
      </c>
      <c r="BP115" t="s">
        <v>1023</v>
      </c>
      <c r="BQ115" t="s">
        <v>1023</v>
      </c>
      <c r="BR115" t="s">
        <v>1023</v>
      </c>
      <c r="BS115" t="s">
        <v>1024</v>
      </c>
      <c r="BT115" t="s">
        <v>1024</v>
      </c>
      <c r="BU115">
        <v>0</v>
      </c>
      <c r="BV115" t="s">
        <v>1023</v>
      </c>
      <c r="BW115" t="s">
        <v>1023</v>
      </c>
      <c r="BX115">
        <v>1</v>
      </c>
      <c r="BY115" t="s">
        <v>1023</v>
      </c>
      <c r="BZ115" t="s">
        <v>1023</v>
      </c>
      <c r="CA115">
        <v>1</v>
      </c>
      <c r="CB115" t="s">
        <v>1023</v>
      </c>
      <c r="CC115" t="s">
        <v>1023</v>
      </c>
      <c r="CD115">
        <v>1</v>
      </c>
      <c r="CE115" t="s">
        <v>1023</v>
      </c>
      <c r="CF115" t="s">
        <v>1023</v>
      </c>
      <c r="CG115">
        <v>1</v>
      </c>
      <c r="CH115" t="s">
        <v>1023</v>
      </c>
      <c r="CI115" t="s">
        <v>1023</v>
      </c>
      <c r="CJ115">
        <v>1</v>
      </c>
      <c r="CK115" t="s">
        <v>1023</v>
      </c>
      <c r="CL115" t="s">
        <v>1023</v>
      </c>
      <c r="CM115">
        <v>1</v>
      </c>
      <c r="CN115" t="s">
        <v>1023</v>
      </c>
      <c r="CO115" t="s">
        <v>1023</v>
      </c>
      <c r="CP115">
        <v>1</v>
      </c>
      <c r="CQ115" t="s">
        <v>1023</v>
      </c>
      <c r="CR115" t="s">
        <v>1023</v>
      </c>
      <c r="CS115">
        <v>1</v>
      </c>
      <c r="CT115" t="s">
        <v>1023</v>
      </c>
      <c r="CU115" t="s">
        <v>1023</v>
      </c>
      <c r="CV115">
        <v>1</v>
      </c>
      <c r="CW115" t="s">
        <v>1023</v>
      </c>
      <c r="CX115" t="s">
        <v>1023</v>
      </c>
      <c r="CZ115" t="s">
        <v>1151</v>
      </c>
      <c r="DA115" s="10" t="s">
        <v>69</v>
      </c>
      <c r="DB115" t="s">
        <v>1023</v>
      </c>
      <c r="DC115" t="s">
        <v>1023</v>
      </c>
      <c r="DD115" t="s">
        <v>1023</v>
      </c>
      <c r="DE115" t="s">
        <v>1023</v>
      </c>
      <c r="DF115" t="s">
        <v>1024</v>
      </c>
      <c r="DG115" t="s">
        <v>1024</v>
      </c>
      <c r="DH115">
        <v>0</v>
      </c>
      <c r="DI115" t="s">
        <v>1023</v>
      </c>
      <c r="DJ115" t="s">
        <v>1023</v>
      </c>
      <c r="DK115">
        <v>0</v>
      </c>
      <c r="DL115" t="s">
        <v>1023</v>
      </c>
      <c r="DM115" t="s">
        <v>1023</v>
      </c>
      <c r="DN115">
        <v>0</v>
      </c>
      <c r="DO115" t="s">
        <v>1023</v>
      </c>
      <c r="DP115" t="s">
        <v>1023</v>
      </c>
      <c r="DQ115">
        <v>0</v>
      </c>
      <c r="DR115" t="s">
        <v>1023</v>
      </c>
      <c r="DS115" t="s">
        <v>1023</v>
      </c>
      <c r="DT115">
        <v>0</v>
      </c>
      <c r="DU115" t="s">
        <v>1023</v>
      </c>
      <c r="DV115" t="s">
        <v>1023</v>
      </c>
      <c r="DW115">
        <v>0</v>
      </c>
      <c r="DX115" t="s">
        <v>1023</v>
      </c>
      <c r="DY115" t="s">
        <v>1023</v>
      </c>
      <c r="DZ115">
        <v>0</v>
      </c>
      <c r="EA115" t="s">
        <v>1023</v>
      </c>
      <c r="EB115" t="s">
        <v>1023</v>
      </c>
      <c r="EC115">
        <v>0</v>
      </c>
      <c r="ED115" t="s">
        <v>1023</v>
      </c>
      <c r="EE115" t="s">
        <v>1023</v>
      </c>
      <c r="EF115">
        <v>0</v>
      </c>
      <c r="EG115" t="s">
        <v>1023</v>
      </c>
      <c r="EH115" t="s">
        <v>1023</v>
      </c>
      <c r="EI115">
        <v>0</v>
      </c>
      <c r="EJ115" t="s">
        <v>1023</v>
      </c>
      <c r="EK115" t="s">
        <v>1023</v>
      </c>
    </row>
    <row r="116" spans="1:142" x14ac:dyDescent="0.25">
      <c r="A116" s="21" t="s">
        <v>1152</v>
      </c>
      <c r="B116" s="3" t="s">
        <v>69</v>
      </c>
      <c r="C116">
        <v>0</v>
      </c>
      <c r="D116">
        <v>0</v>
      </c>
      <c r="E116">
        <v>0</v>
      </c>
      <c r="F116">
        <v>0</v>
      </c>
      <c r="G116" s="9">
        <v>0</v>
      </c>
      <c r="H116">
        <v>0</v>
      </c>
      <c r="I116">
        <v>0</v>
      </c>
      <c r="J116">
        <v>0</v>
      </c>
      <c r="K116">
        <v>0</v>
      </c>
      <c r="L116">
        <v>0</v>
      </c>
      <c r="N116" s="1" t="s">
        <v>1152</v>
      </c>
      <c r="O116" s="3" t="s">
        <v>69</v>
      </c>
      <c r="P116">
        <v>0</v>
      </c>
      <c r="Q116">
        <v>0</v>
      </c>
      <c r="R116">
        <v>0</v>
      </c>
      <c r="S116">
        <v>0</v>
      </c>
      <c r="T116" s="9">
        <v>0</v>
      </c>
      <c r="U116">
        <v>0</v>
      </c>
      <c r="V116">
        <v>0</v>
      </c>
      <c r="W116">
        <v>0</v>
      </c>
      <c r="X116">
        <v>0</v>
      </c>
      <c r="Z116" s="53" t="s">
        <v>1152</v>
      </c>
      <c r="AA116" s="3" t="s">
        <v>69</v>
      </c>
      <c r="AB116" t="s">
        <v>1023</v>
      </c>
      <c r="AC116" t="s">
        <v>1023</v>
      </c>
      <c r="AD116" t="s">
        <v>1023</v>
      </c>
      <c r="AE116" t="s">
        <v>1022</v>
      </c>
      <c r="AF116" t="s">
        <v>1024</v>
      </c>
      <c r="AG116" t="s">
        <v>1024</v>
      </c>
      <c r="AH116">
        <v>0</v>
      </c>
      <c r="AI116" t="s">
        <v>1023</v>
      </c>
      <c r="AJ116" t="s">
        <v>1023</v>
      </c>
      <c r="AK116">
        <v>0.186</v>
      </c>
      <c r="AL116" t="s">
        <v>1023</v>
      </c>
      <c r="AM116" t="s">
        <v>1024</v>
      </c>
      <c r="AN116">
        <v>0.372</v>
      </c>
      <c r="AO116" t="s">
        <v>1023</v>
      </c>
      <c r="AP116" t="s">
        <v>1023</v>
      </c>
      <c r="AQ116">
        <v>1</v>
      </c>
      <c r="AR116" t="s">
        <v>1023</v>
      </c>
      <c r="AS116" t="s">
        <v>1023</v>
      </c>
      <c r="AT116">
        <v>0.54353338968651699</v>
      </c>
      <c r="AU116" t="s">
        <v>1023</v>
      </c>
      <c r="AV116" t="s">
        <v>1023</v>
      </c>
      <c r="AW116">
        <v>0.28853198084041998</v>
      </c>
      <c r="AX116" t="s">
        <v>1023</v>
      </c>
      <c r="AY116" t="s">
        <v>1023</v>
      </c>
      <c r="AZ116">
        <v>1</v>
      </c>
      <c r="BA116" t="s">
        <v>1023</v>
      </c>
      <c r="BB116" t="s">
        <v>1023</v>
      </c>
      <c r="BC116">
        <v>1</v>
      </c>
      <c r="BD116" t="s">
        <v>1023</v>
      </c>
      <c r="BE116" t="s">
        <v>1023</v>
      </c>
      <c r="BF116">
        <v>1</v>
      </c>
      <c r="BG116" t="s">
        <v>1023</v>
      </c>
      <c r="BH116" t="s">
        <v>1023</v>
      </c>
      <c r="BI116">
        <v>0</v>
      </c>
      <c r="BJ116" t="s">
        <v>1023</v>
      </c>
      <c r="BK116" t="s">
        <v>1023</v>
      </c>
      <c r="BM116" t="s">
        <v>1152</v>
      </c>
      <c r="BN116" s="3" t="s">
        <v>69</v>
      </c>
      <c r="BO116" t="s">
        <v>1023</v>
      </c>
      <c r="BP116" t="s">
        <v>1023</v>
      </c>
      <c r="BQ116" t="s">
        <v>1023</v>
      </c>
      <c r="BR116" t="s">
        <v>1022</v>
      </c>
      <c r="BS116" t="s">
        <v>1024</v>
      </c>
      <c r="BT116" t="s">
        <v>1024</v>
      </c>
      <c r="BU116">
        <v>0</v>
      </c>
      <c r="BV116" t="s">
        <v>1023</v>
      </c>
      <c r="BW116" t="s">
        <v>1023</v>
      </c>
      <c r="BX116">
        <v>0</v>
      </c>
      <c r="BY116" t="s">
        <v>1023</v>
      </c>
      <c r="BZ116" t="s">
        <v>1024</v>
      </c>
      <c r="CA116">
        <v>0</v>
      </c>
      <c r="CB116" t="s">
        <v>1023</v>
      </c>
      <c r="CC116" t="s">
        <v>1023</v>
      </c>
      <c r="CD116">
        <v>0</v>
      </c>
      <c r="CE116" t="s">
        <v>1023</v>
      </c>
      <c r="CF116" t="s">
        <v>1023</v>
      </c>
      <c r="CG116">
        <v>0</v>
      </c>
      <c r="CH116" t="s">
        <v>1023</v>
      </c>
      <c r="CI116" t="s">
        <v>1023</v>
      </c>
      <c r="CJ116">
        <v>0</v>
      </c>
      <c r="CK116" t="s">
        <v>1023</v>
      </c>
      <c r="CL116" t="s">
        <v>1023</v>
      </c>
      <c r="CM116">
        <v>0</v>
      </c>
      <c r="CN116" t="s">
        <v>1023</v>
      </c>
      <c r="CO116" t="s">
        <v>1023</v>
      </c>
      <c r="CP116">
        <v>0</v>
      </c>
      <c r="CQ116" t="s">
        <v>1023</v>
      </c>
      <c r="CR116" t="s">
        <v>1023</v>
      </c>
      <c r="CS116">
        <v>0</v>
      </c>
      <c r="CT116" t="s">
        <v>1023</v>
      </c>
      <c r="CU116" t="s">
        <v>1023</v>
      </c>
      <c r="CV116">
        <v>0</v>
      </c>
      <c r="CW116" t="s">
        <v>1023</v>
      </c>
      <c r="CX116" t="s">
        <v>1023</v>
      </c>
      <c r="CZ116" t="s">
        <v>1152</v>
      </c>
      <c r="DA116" s="3" t="s">
        <v>69</v>
      </c>
      <c r="DB116" t="s">
        <v>1022</v>
      </c>
      <c r="DC116" t="s">
        <v>1022</v>
      </c>
      <c r="DD116" t="s">
        <v>1023</v>
      </c>
      <c r="DE116" t="s">
        <v>1022</v>
      </c>
      <c r="DF116" t="s">
        <v>1024</v>
      </c>
      <c r="DG116" t="s">
        <v>1024</v>
      </c>
      <c r="DH116">
        <v>0</v>
      </c>
      <c r="DI116" t="s">
        <v>1023</v>
      </c>
      <c r="DJ116" t="s">
        <v>1023</v>
      </c>
      <c r="DK116">
        <v>0</v>
      </c>
      <c r="DL116" t="s">
        <v>1023</v>
      </c>
      <c r="DM116" t="s">
        <v>1024</v>
      </c>
      <c r="DN116">
        <v>0</v>
      </c>
      <c r="DO116" t="s">
        <v>1023</v>
      </c>
      <c r="DP116" t="s">
        <v>1023</v>
      </c>
      <c r="DQ116">
        <v>0</v>
      </c>
      <c r="DR116" t="s">
        <v>1023</v>
      </c>
      <c r="DS116" t="s">
        <v>1023</v>
      </c>
      <c r="DT116">
        <v>0</v>
      </c>
      <c r="DU116" t="s">
        <v>1023</v>
      </c>
      <c r="DV116" t="s">
        <v>1023</v>
      </c>
      <c r="DW116">
        <v>0</v>
      </c>
      <c r="DX116" t="s">
        <v>1023</v>
      </c>
      <c r="DY116" t="s">
        <v>1023</v>
      </c>
      <c r="DZ116">
        <v>0</v>
      </c>
      <c r="EA116" t="s">
        <v>1023</v>
      </c>
      <c r="EB116" t="s">
        <v>1023</v>
      </c>
      <c r="EC116">
        <v>0</v>
      </c>
      <c r="ED116" t="s">
        <v>1023</v>
      </c>
      <c r="EE116" t="s">
        <v>1023</v>
      </c>
      <c r="EF116">
        <v>0</v>
      </c>
      <c r="EG116" t="s">
        <v>1023</v>
      </c>
      <c r="EH116" t="s">
        <v>1023</v>
      </c>
      <c r="EI116">
        <v>0</v>
      </c>
      <c r="EJ116" t="s">
        <v>1023</v>
      </c>
      <c r="EK116" t="s">
        <v>1023</v>
      </c>
    </row>
    <row r="117" spans="1:142" x14ac:dyDescent="0.25">
      <c r="A117" s="21" t="s">
        <v>1153</v>
      </c>
      <c r="B117" s="3" t="s">
        <v>69</v>
      </c>
      <c r="C117">
        <v>0</v>
      </c>
      <c r="D117">
        <v>2.9854166666666702</v>
      </c>
      <c r="E117">
        <v>5.80375</v>
      </c>
      <c r="F117">
        <v>5.8533333333333299</v>
      </c>
      <c r="G117" s="9">
        <v>5.8533333333333299</v>
      </c>
      <c r="H117">
        <v>0</v>
      </c>
      <c r="I117">
        <v>1.3558333333333299</v>
      </c>
      <c r="J117">
        <v>9.6541666666666703</v>
      </c>
      <c r="K117">
        <v>14.624166666666699</v>
      </c>
      <c r="L117">
        <v>14.624166666666699</v>
      </c>
      <c r="N117" s="1" t="s">
        <v>1153</v>
      </c>
      <c r="O117" s="3" t="s">
        <v>69</v>
      </c>
      <c r="P117">
        <v>0</v>
      </c>
      <c r="Q117">
        <v>2.2972324545454499</v>
      </c>
      <c r="R117">
        <v>5.7041026666666701</v>
      </c>
      <c r="S117">
        <v>5.23353005263158</v>
      </c>
      <c r="T117" s="9">
        <v>5.23353005263158</v>
      </c>
      <c r="U117">
        <v>1.5311547222222199</v>
      </c>
      <c r="V117">
        <v>7.5970965000000001</v>
      </c>
      <c r="W117">
        <v>14.276745999999999</v>
      </c>
      <c r="X117">
        <v>12.7455912777778</v>
      </c>
      <c r="Z117" s="53" t="s">
        <v>1153</v>
      </c>
      <c r="AA117" s="3" t="s">
        <v>69</v>
      </c>
      <c r="AB117" t="s">
        <v>1022</v>
      </c>
      <c r="AC117" t="s">
        <v>1022</v>
      </c>
      <c r="AD117" t="s">
        <v>1022</v>
      </c>
      <c r="AE117" t="s">
        <v>1074</v>
      </c>
      <c r="AF117" t="s">
        <v>1023</v>
      </c>
      <c r="AG117" t="s">
        <v>1024</v>
      </c>
      <c r="AH117">
        <v>0</v>
      </c>
      <c r="AI117" t="s">
        <v>1023</v>
      </c>
      <c r="AJ117" t="s">
        <v>1023</v>
      </c>
      <c r="AK117">
        <v>1</v>
      </c>
      <c r="AL117" t="s">
        <v>1024</v>
      </c>
      <c r="AM117" t="s">
        <v>1024</v>
      </c>
      <c r="AN117">
        <v>1</v>
      </c>
      <c r="AO117" t="s">
        <v>1023</v>
      </c>
      <c r="AP117" t="s">
        <v>1023</v>
      </c>
      <c r="AQ117">
        <v>0.11459724076537001</v>
      </c>
      <c r="AR117" t="s">
        <v>1023</v>
      </c>
      <c r="AS117" t="s">
        <v>1023</v>
      </c>
      <c r="AT117">
        <v>0.322566273112038</v>
      </c>
      <c r="AU117" t="s">
        <v>1023</v>
      </c>
      <c r="AV117" t="s">
        <v>1024</v>
      </c>
      <c r="AW117">
        <v>1</v>
      </c>
      <c r="AX117" t="s">
        <v>1023</v>
      </c>
      <c r="AY117" t="s">
        <v>1024</v>
      </c>
      <c r="AZ117">
        <v>0.100913343728826</v>
      </c>
      <c r="BA117" t="s">
        <v>1023</v>
      </c>
      <c r="BB117" t="s">
        <v>1023</v>
      </c>
      <c r="BC117">
        <v>0</v>
      </c>
      <c r="BD117" t="s">
        <v>1023</v>
      </c>
      <c r="BE117" t="s">
        <v>1023</v>
      </c>
      <c r="BF117">
        <v>0.68500000000000005</v>
      </c>
      <c r="BG117" t="s">
        <v>1023</v>
      </c>
      <c r="BH117" t="s">
        <v>1023</v>
      </c>
      <c r="BI117">
        <v>0</v>
      </c>
      <c r="BJ117" t="s">
        <v>1023</v>
      </c>
      <c r="BK117" t="s">
        <v>1023</v>
      </c>
      <c r="BM117" t="s">
        <v>1153</v>
      </c>
      <c r="BN117" s="3" t="s">
        <v>69</v>
      </c>
      <c r="BO117" t="s">
        <v>1022</v>
      </c>
      <c r="BP117" t="s">
        <v>1022</v>
      </c>
      <c r="BQ117" t="s">
        <v>1022</v>
      </c>
      <c r="BR117" t="s">
        <v>1074</v>
      </c>
      <c r="BS117" t="s">
        <v>1023</v>
      </c>
      <c r="BT117" t="s">
        <v>1024</v>
      </c>
      <c r="BU117">
        <v>0</v>
      </c>
      <c r="BV117" t="s">
        <v>1023</v>
      </c>
      <c r="BW117" t="s">
        <v>1023</v>
      </c>
      <c r="BX117">
        <v>1</v>
      </c>
      <c r="BY117" t="s">
        <v>1024</v>
      </c>
      <c r="BZ117" t="s">
        <v>1024</v>
      </c>
      <c r="CA117">
        <v>1</v>
      </c>
      <c r="CB117" t="s">
        <v>1023</v>
      </c>
      <c r="CC117" t="s">
        <v>1023</v>
      </c>
      <c r="CD117">
        <v>1</v>
      </c>
      <c r="CE117" t="s">
        <v>1023</v>
      </c>
      <c r="CF117" t="s">
        <v>1023</v>
      </c>
      <c r="CG117">
        <v>1</v>
      </c>
      <c r="CH117" t="s">
        <v>1023</v>
      </c>
      <c r="CI117" t="s">
        <v>1024</v>
      </c>
      <c r="CJ117">
        <v>1</v>
      </c>
      <c r="CK117" t="s">
        <v>1023</v>
      </c>
      <c r="CL117" t="s">
        <v>1024</v>
      </c>
      <c r="CM117">
        <v>0.38716863443980898</v>
      </c>
      <c r="CN117" t="s">
        <v>1023</v>
      </c>
      <c r="CO117" t="s">
        <v>1023</v>
      </c>
      <c r="CP117">
        <v>0</v>
      </c>
      <c r="CQ117" t="s">
        <v>1023</v>
      </c>
      <c r="CR117" t="s">
        <v>1023</v>
      </c>
      <c r="CS117">
        <v>0.495</v>
      </c>
      <c r="CT117" t="s">
        <v>1023</v>
      </c>
      <c r="CU117" t="s">
        <v>1023</v>
      </c>
      <c r="CV117">
        <v>0</v>
      </c>
      <c r="CW117" t="s">
        <v>1023</v>
      </c>
      <c r="CX117" t="s">
        <v>1023</v>
      </c>
      <c r="CZ117" t="s">
        <v>1153</v>
      </c>
      <c r="DA117" s="3" t="s">
        <v>69</v>
      </c>
      <c r="DB117" t="s">
        <v>1022</v>
      </c>
      <c r="DC117" t="s">
        <v>1022</v>
      </c>
      <c r="DD117" t="s">
        <v>1022</v>
      </c>
      <c r="DE117" t="s">
        <v>1074</v>
      </c>
      <c r="DF117" t="s">
        <v>1023</v>
      </c>
      <c r="DG117" t="s">
        <v>1024</v>
      </c>
      <c r="DH117">
        <v>0</v>
      </c>
      <c r="DI117" t="s">
        <v>1023</v>
      </c>
      <c r="DJ117" t="s">
        <v>1023</v>
      </c>
      <c r="DK117">
        <v>0</v>
      </c>
      <c r="DL117" t="s">
        <v>1024</v>
      </c>
      <c r="DM117" t="s">
        <v>1024</v>
      </c>
      <c r="DN117">
        <v>0</v>
      </c>
      <c r="DO117" t="s">
        <v>1023</v>
      </c>
      <c r="DP117" t="s">
        <v>1023</v>
      </c>
      <c r="DQ117">
        <v>0</v>
      </c>
      <c r="DR117" t="s">
        <v>1023</v>
      </c>
      <c r="DS117" t="s">
        <v>1023</v>
      </c>
      <c r="DT117">
        <v>0</v>
      </c>
      <c r="DU117" t="s">
        <v>1023</v>
      </c>
      <c r="DV117" t="s">
        <v>1024</v>
      </c>
      <c r="DW117">
        <v>0</v>
      </c>
      <c r="DX117" t="s">
        <v>1023</v>
      </c>
      <c r="DY117" t="s">
        <v>1024</v>
      </c>
      <c r="DZ117">
        <v>0</v>
      </c>
      <c r="EA117" t="s">
        <v>1023</v>
      </c>
      <c r="EB117" t="s">
        <v>1023</v>
      </c>
      <c r="EC117">
        <v>0</v>
      </c>
      <c r="ED117" t="s">
        <v>1023</v>
      </c>
      <c r="EE117" t="s">
        <v>1023</v>
      </c>
      <c r="EF117">
        <v>0</v>
      </c>
      <c r="EG117" t="s">
        <v>1023</v>
      </c>
      <c r="EH117" t="s">
        <v>1023</v>
      </c>
      <c r="EI117">
        <v>0</v>
      </c>
      <c r="EJ117" t="s">
        <v>1023</v>
      </c>
      <c r="EK117" t="s">
        <v>1023</v>
      </c>
    </row>
    <row r="118" spans="1:142" x14ac:dyDescent="0.25">
      <c r="A118" s="22" t="s">
        <v>1154</v>
      </c>
      <c r="B118" s="23" t="s">
        <v>69</v>
      </c>
      <c r="C118" s="24">
        <v>0</v>
      </c>
      <c r="D118" s="24">
        <v>1.7766666666666699</v>
      </c>
      <c r="E118" s="24">
        <v>6.9758333333333304</v>
      </c>
      <c r="F118" s="24">
        <v>6.9404166666666702</v>
      </c>
      <c r="G118" s="25">
        <v>6.9404166666666702</v>
      </c>
      <c r="H118" s="24">
        <v>0</v>
      </c>
      <c r="I118" s="24">
        <v>0.41625000000000001</v>
      </c>
      <c r="J118" s="24">
        <v>10.4241666666667</v>
      </c>
      <c r="K118" s="24">
        <v>18.330833333333299</v>
      </c>
      <c r="L118" s="24">
        <v>18.330833333333299</v>
      </c>
      <c r="M118" s="24"/>
      <c r="N118" s="26" t="s">
        <v>1154</v>
      </c>
      <c r="O118" s="23" t="s">
        <v>69</v>
      </c>
      <c r="P118" s="24">
        <v>0</v>
      </c>
      <c r="Q118" s="24">
        <v>1.01537836363636</v>
      </c>
      <c r="R118" s="24">
        <v>3.5119306190476198</v>
      </c>
      <c r="S118" s="24">
        <v>3.5439532105263201</v>
      </c>
      <c r="T118" s="25">
        <v>3.5439532105263201</v>
      </c>
      <c r="U118" s="24">
        <v>0.25908738888888899</v>
      </c>
      <c r="V118" s="24">
        <v>5.9784462999999999</v>
      </c>
      <c r="W118" s="24">
        <v>8.5901078181818207</v>
      </c>
      <c r="X118" s="24">
        <v>8.3310204292929306</v>
      </c>
      <c r="Y118" s="24"/>
      <c r="Z118" s="54" t="s">
        <v>1154</v>
      </c>
      <c r="AA118" s="23" t="s">
        <v>69</v>
      </c>
      <c r="AB118" s="24" t="s">
        <v>1022</v>
      </c>
      <c r="AC118" s="24" t="s">
        <v>1022</v>
      </c>
      <c r="AD118" s="24" t="s">
        <v>1022</v>
      </c>
      <c r="AE118" s="24" t="s">
        <v>1074</v>
      </c>
      <c r="AF118" s="24" t="s">
        <v>1024</v>
      </c>
      <c r="AG118" s="24" t="s">
        <v>1024</v>
      </c>
      <c r="AH118" s="24">
        <v>0</v>
      </c>
      <c r="AI118" s="24" t="s">
        <v>1023</v>
      </c>
      <c r="AJ118" s="24" t="s">
        <v>1023</v>
      </c>
      <c r="AK118" s="24">
        <v>0.72699999999999998</v>
      </c>
      <c r="AL118" s="24" t="s">
        <v>1024</v>
      </c>
      <c r="AM118" s="24" t="s">
        <v>1024</v>
      </c>
      <c r="AN118" s="24">
        <v>1</v>
      </c>
      <c r="AO118" s="24" t="s">
        <v>1023</v>
      </c>
      <c r="AP118" s="24" t="s">
        <v>1023</v>
      </c>
      <c r="AQ118" s="24">
        <v>0.190665342601787</v>
      </c>
      <c r="AR118" s="24" t="s">
        <v>1023</v>
      </c>
      <c r="AS118" s="24" t="s">
        <v>1023</v>
      </c>
      <c r="AT118" s="24">
        <v>0.99801192842942299</v>
      </c>
      <c r="AU118" s="24" t="s">
        <v>1023</v>
      </c>
      <c r="AV118" s="24" t="s">
        <v>1024</v>
      </c>
      <c r="AW118" s="24">
        <v>0.90258449304174904</v>
      </c>
      <c r="AX118" s="24" t="s">
        <v>1023</v>
      </c>
      <c r="AY118" s="24" t="s">
        <v>1024</v>
      </c>
      <c r="AZ118" s="24">
        <v>0</v>
      </c>
      <c r="BA118" s="24" t="s">
        <v>1023</v>
      </c>
      <c r="BB118" s="24" t="s">
        <v>1023</v>
      </c>
      <c r="BC118" s="24">
        <v>0.73233830845771097</v>
      </c>
      <c r="BD118" s="24" t="s">
        <v>1023</v>
      </c>
      <c r="BE118" s="24" t="s">
        <v>1023</v>
      </c>
      <c r="BF118" s="24">
        <v>0</v>
      </c>
      <c r="BG118" s="24" t="s">
        <v>1023</v>
      </c>
      <c r="BH118" s="24" t="s">
        <v>1023</v>
      </c>
      <c r="BI118" s="24">
        <v>0</v>
      </c>
      <c r="BJ118" s="24" t="s">
        <v>1023</v>
      </c>
      <c r="BK118" s="24" t="s">
        <v>1023</v>
      </c>
      <c r="BL118" s="24"/>
      <c r="BM118" s="24" t="s">
        <v>1154</v>
      </c>
      <c r="BN118" s="23" t="s">
        <v>69</v>
      </c>
      <c r="BO118" s="24" t="s">
        <v>1022</v>
      </c>
      <c r="BP118" s="24" t="s">
        <v>1022</v>
      </c>
      <c r="BQ118" s="24" t="s">
        <v>1022</v>
      </c>
      <c r="BR118" s="24" t="s">
        <v>1074</v>
      </c>
      <c r="BS118" s="24" t="s">
        <v>1024</v>
      </c>
      <c r="BT118" s="24" t="s">
        <v>1024</v>
      </c>
      <c r="BU118" s="24">
        <v>0</v>
      </c>
      <c r="BV118" s="24" t="s">
        <v>1023</v>
      </c>
      <c r="BW118" s="24" t="s">
        <v>1023</v>
      </c>
      <c r="BX118" s="24">
        <v>0.68899999999999995</v>
      </c>
      <c r="BY118" s="24" t="s">
        <v>1024</v>
      </c>
      <c r="BZ118" s="24" t="s">
        <v>1024</v>
      </c>
      <c r="CA118" s="24">
        <v>1</v>
      </c>
      <c r="CB118" s="24" t="s">
        <v>1023</v>
      </c>
      <c r="CC118" s="24" t="s">
        <v>1023</v>
      </c>
      <c r="CD118" s="24">
        <v>1</v>
      </c>
      <c r="CE118" s="24" t="s">
        <v>1023</v>
      </c>
      <c r="CF118" s="24" t="s">
        <v>1023</v>
      </c>
      <c r="CG118" s="24">
        <v>1</v>
      </c>
      <c r="CH118" s="24" t="s">
        <v>1023</v>
      </c>
      <c r="CI118" s="24" t="s">
        <v>1024</v>
      </c>
      <c r="CJ118" s="24">
        <v>0.80815109343936398</v>
      </c>
      <c r="CK118" s="24" t="s">
        <v>1023</v>
      </c>
      <c r="CL118" s="24" t="s">
        <v>1024</v>
      </c>
      <c r="CM118" s="24">
        <v>0</v>
      </c>
      <c r="CN118" s="24" t="s">
        <v>1023</v>
      </c>
      <c r="CO118" s="24" t="s">
        <v>1023</v>
      </c>
      <c r="CP118" s="24">
        <v>0.68258706467661701</v>
      </c>
      <c r="CQ118" s="24" t="s">
        <v>1023</v>
      </c>
      <c r="CR118" s="24" t="s">
        <v>1023</v>
      </c>
      <c r="CS118" s="24">
        <v>0</v>
      </c>
      <c r="CT118" s="24" t="s">
        <v>1023</v>
      </c>
      <c r="CU118" s="24" t="s">
        <v>1023</v>
      </c>
      <c r="CV118" s="24">
        <v>0</v>
      </c>
      <c r="CW118" s="24" t="s">
        <v>1023</v>
      </c>
      <c r="CX118" s="24" t="s">
        <v>1023</v>
      </c>
      <c r="CY118" s="24"/>
      <c r="CZ118" s="24" t="s">
        <v>1154</v>
      </c>
      <c r="DA118" s="23" t="s">
        <v>69</v>
      </c>
      <c r="DB118" s="24" t="s">
        <v>1022</v>
      </c>
      <c r="DC118" s="24" t="s">
        <v>1022</v>
      </c>
      <c r="DD118" s="24" t="s">
        <v>1022</v>
      </c>
      <c r="DE118" s="24" t="s">
        <v>1074</v>
      </c>
      <c r="DF118" s="24" t="s">
        <v>1024</v>
      </c>
      <c r="DG118" s="24" t="s">
        <v>1024</v>
      </c>
      <c r="DH118" s="24">
        <v>0</v>
      </c>
      <c r="DI118" s="24" t="s">
        <v>1023</v>
      </c>
      <c r="DJ118" s="24" t="s">
        <v>1023</v>
      </c>
      <c r="DK118" s="24">
        <v>0</v>
      </c>
      <c r="DL118" s="24" t="s">
        <v>1024</v>
      </c>
      <c r="DM118" s="24" t="s">
        <v>1024</v>
      </c>
      <c r="DN118" s="24">
        <v>0</v>
      </c>
      <c r="DO118" s="24" t="s">
        <v>1023</v>
      </c>
      <c r="DP118" s="24" t="s">
        <v>1023</v>
      </c>
      <c r="DQ118" s="24">
        <v>0</v>
      </c>
      <c r="DR118" s="24" t="s">
        <v>1023</v>
      </c>
      <c r="DS118" s="24" t="s">
        <v>1023</v>
      </c>
      <c r="DT118" s="24">
        <v>0</v>
      </c>
      <c r="DU118" s="24" t="s">
        <v>1023</v>
      </c>
      <c r="DV118" s="24" t="s">
        <v>1024</v>
      </c>
      <c r="DW118" s="24">
        <v>0</v>
      </c>
      <c r="DX118" s="24" t="s">
        <v>1023</v>
      </c>
      <c r="DY118" s="24" t="s">
        <v>1024</v>
      </c>
      <c r="DZ118" s="24">
        <v>0</v>
      </c>
      <c r="EA118" s="24" t="s">
        <v>1023</v>
      </c>
      <c r="EB118" s="24" t="s">
        <v>1023</v>
      </c>
      <c r="EC118" s="24">
        <v>0</v>
      </c>
      <c r="ED118" s="24" t="s">
        <v>1023</v>
      </c>
      <c r="EE118" s="24" t="s">
        <v>1023</v>
      </c>
      <c r="EF118" s="24">
        <v>0</v>
      </c>
      <c r="EG118" s="24" t="s">
        <v>1023</v>
      </c>
      <c r="EH118" s="24" t="s">
        <v>1023</v>
      </c>
      <c r="EI118" s="24">
        <v>0</v>
      </c>
      <c r="EJ118" s="24" t="s">
        <v>1023</v>
      </c>
      <c r="EK118" s="24" t="s">
        <v>1023</v>
      </c>
      <c r="EL118" s="24"/>
    </row>
    <row r="119" spans="1:142" x14ac:dyDescent="0.25">
      <c r="A119" s="11" t="s">
        <v>1155</v>
      </c>
      <c r="B119" s="12" t="s">
        <v>68</v>
      </c>
      <c r="C119" s="13">
        <v>3.81</v>
      </c>
      <c r="D119" s="13">
        <v>36.561666666666703</v>
      </c>
      <c r="E119" s="13">
        <v>42.8020833333333</v>
      </c>
      <c r="F119" s="13">
        <v>44.033333333333303</v>
      </c>
      <c r="G119" s="14">
        <v>40.223333333333301</v>
      </c>
      <c r="H119" s="13">
        <v>0</v>
      </c>
      <c r="I119" s="13">
        <v>39.448749999999997</v>
      </c>
      <c r="J119" s="13">
        <v>45.740833333333299</v>
      </c>
      <c r="K119" s="13">
        <v>45.896666666666697</v>
      </c>
      <c r="L119" s="13">
        <v>45.896666666666697</v>
      </c>
      <c r="M119" s="13" t="s">
        <v>1156</v>
      </c>
      <c r="N119" s="15" t="s">
        <v>1155</v>
      </c>
      <c r="O119" s="12" t="s">
        <v>68</v>
      </c>
      <c r="P119" s="13">
        <v>0</v>
      </c>
      <c r="Q119" s="13">
        <v>25.686372090909099</v>
      </c>
      <c r="R119" s="13">
        <v>30.688870761904798</v>
      </c>
      <c r="S119" s="13">
        <v>31.757769473684199</v>
      </c>
      <c r="T119" s="14">
        <v>31.757769473684199</v>
      </c>
      <c r="U119" s="13">
        <v>27.810633388888899</v>
      </c>
      <c r="V119" s="13">
        <v>35.686847</v>
      </c>
      <c r="W119" s="13">
        <v>37.668091454545497</v>
      </c>
      <c r="X119" s="13">
        <v>9.8574580656565995</v>
      </c>
      <c r="Y119" s="13" t="s">
        <v>1156</v>
      </c>
      <c r="Z119" s="13" t="s">
        <v>1155</v>
      </c>
      <c r="AA119" s="12" t="s">
        <v>68</v>
      </c>
      <c r="AB119" s="13" t="s">
        <v>1022</v>
      </c>
      <c r="AC119" s="13" t="s">
        <v>1022</v>
      </c>
      <c r="AD119" s="13" t="s">
        <v>1036</v>
      </c>
      <c r="AE119" s="13" t="s">
        <v>1036</v>
      </c>
      <c r="AF119" s="13" t="s">
        <v>1024</v>
      </c>
      <c r="AG119" s="13" t="s">
        <v>1024</v>
      </c>
      <c r="AH119" s="13">
        <v>0</v>
      </c>
      <c r="AI119" s="13" t="s">
        <v>1023</v>
      </c>
      <c r="AJ119" s="13" t="s">
        <v>1023</v>
      </c>
      <c r="AK119" s="13">
        <v>0</v>
      </c>
      <c r="AL119" s="13" t="s">
        <v>1023</v>
      </c>
      <c r="AM119" s="13" t="s">
        <v>1023</v>
      </c>
      <c r="AN119" s="13">
        <v>0</v>
      </c>
      <c r="AO119" s="13" t="s">
        <v>1023</v>
      </c>
      <c r="AP119" s="13" t="s">
        <v>1023</v>
      </c>
      <c r="AQ119" s="13">
        <v>0</v>
      </c>
      <c r="AR119" s="13" t="s">
        <v>1024</v>
      </c>
      <c r="AS119" s="13" t="s">
        <v>1024</v>
      </c>
      <c r="AT119" s="13">
        <v>0</v>
      </c>
      <c r="AU119" s="13" t="s">
        <v>1023</v>
      </c>
      <c r="AV119" s="13" t="s">
        <v>1023</v>
      </c>
      <c r="AW119" s="13">
        <v>0</v>
      </c>
      <c r="AX119" s="13" t="s">
        <v>1023</v>
      </c>
      <c r="AY119" s="13" t="s">
        <v>1023</v>
      </c>
      <c r="AZ119" s="13">
        <v>0</v>
      </c>
      <c r="BA119" s="13" t="s">
        <v>1023</v>
      </c>
      <c r="BB119" s="13" t="s">
        <v>1023</v>
      </c>
      <c r="BC119" s="13">
        <v>0</v>
      </c>
      <c r="BD119" s="13" t="s">
        <v>1023</v>
      </c>
      <c r="BE119" s="13" t="s">
        <v>1023</v>
      </c>
      <c r="BF119" s="13">
        <v>0</v>
      </c>
      <c r="BG119" s="13" t="s">
        <v>1023</v>
      </c>
      <c r="BH119" s="13" t="s">
        <v>1023</v>
      </c>
      <c r="BI119" s="13">
        <v>0</v>
      </c>
      <c r="BJ119" s="13" t="s">
        <v>1023</v>
      </c>
      <c r="BK119" s="13" t="s">
        <v>1023</v>
      </c>
      <c r="BL119" s="13"/>
      <c r="BM119" s="13" t="s">
        <v>1155</v>
      </c>
      <c r="BN119" s="12" t="s">
        <v>68</v>
      </c>
      <c r="BO119" s="13" t="s">
        <v>1022</v>
      </c>
      <c r="BP119" s="13" t="s">
        <v>1036</v>
      </c>
      <c r="BQ119" s="13" t="s">
        <v>1036</v>
      </c>
      <c r="BR119" s="13" t="s">
        <v>1036</v>
      </c>
      <c r="BS119" s="13" t="s">
        <v>1024</v>
      </c>
      <c r="BT119" s="13" t="s">
        <v>1024</v>
      </c>
      <c r="BU119" s="13">
        <v>0</v>
      </c>
      <c r="BV119" s="13" t="s">
        <v>1023</v>
      </c>
      <c r="BW119" s="13" t="s">
        <v>1023</v>
      </c>
      <c r="BX119" s="13">
        <v>0</v>
      </c>
      <c r="BY119" s="13" t="s">
        <v>1023</v>
      </c>
      <c r="BZ119" s="13" t="s">
        <v>1023</v>
      </c>
      <c r="CA119" s="13">
        <v>0</v>
      </c>
      <c r="CB119" s="13" t="s">
        <v>1023</v>
      </c>
      <c r="CC119" s="13" t="s">
        <v>1023</v>
      </c>
      <c r="CD119" s="13">
        <v>0</v>
      </c>
      <c r="CE119" s="13" t="s">
        <v>1024</v>
      </c>
      <c r="CF119" s="13" t="s">
        <v>1024</v>
      </c>
      <c r="CG119" s="13">
        <v>0</v>
      </c>
      <c r="CH119" s="13" t="s">
        <v>1023</v>
      </c>
      <c r="CI119" s="13" t="s">
        <v>1023</v>
      </c>
      <c r="CJ119" s="13">
        <v>0</v>
      </c>
      <c r="CK119" s="13" t="s">
        <v>1023</v>
      </c>
      <c r="CL119" s="13" t="s">
        <v>1023</v>
      </c>
      <c r="CM119" s="13">
        <v>0</v>
      </c>
      <c r="CN119" s="13" t="s">
        <v>1023</v>
      </c>
      <c r="CO119" s="13" t="s">
        <v>1023</v>
      </c>
      <c r="CP119" s="13">
        <v>0</v>
      </c>
      <c r="CQ119" s="13" t="s">
        <v>1023</v>
      </c>
      <c r="CR119" s="13" t="s">
        <v>1023</v>
      </c>
      <c r="CS119" s="13">
        <v>0</v>
      </c>
      <c r="CT119" s="13" t="s">
        <v>1023</v>
      </c>
      <c r="CU119" s="13" t="s">
        <v>1023</v>
      </c>
      <c r="CV119" s="13">
        <v>0</v>
      </c>
      <c r="CW119" s="13" t="s">
        <v>1023</v>
      </c>
      <c r="CX119" s="13" t="s">
        <v>1023</v>
      </c>
      <c r="CY119" s="13"/>
      <c r="CZ119" s="13" t="s">
        <v>1155</v>
      </c>
      <c r="DA119" s="12" t="s">
        <v>68</v>
      </c>
      <c r="DB119" s="13" t="s">
        <v>1022</v>
      </c>
      <c r="DC119" s="13" t="s">
        <v>1022</v>
      </c>
      <c r="DD119" s="13" t="s">
        <v>1036</v>
      </c>
      <c r="DE119" s="13" t="s">
        <v>1036</v>
      </c>
      <c r="DF119" s="13" t="s">
        <v>1024</v>
      </c>
      <c r="DG119" s="13" t="s">
        <v>1024</v>
      </c>
      <c r="DH119" s="13">
        <v>0</v>
      </c>
      <c r="DI119" s="13" t="s">
        <v>1023</v>
      </c>
      <c r="DJ119" s="13" t="s">
        <v>1023</v>
      </c>
      <c r="DK119" s="13">
        <v>0</v>
      </c>
      <c r="DL119" s="13" t="s">
        <v>1023</v>
      </c>
      <c r="DM119" s="13" t="s">
        <v>1023</v>
      </c>
      <c r="DN119" s="13">
        <v>0</v>
      </c>
      <c r="DO119" s="13" t="s">
        <v>1023</v>
      </c>
      <c r="DP119" s="13" t="s">
        <v>1023</v>
      </c>
      <c r="DQ119" s="13">
        <v>0</v>
      </c>
      <c r="DR119" s="13" t="s">
        <v>1024</v>
      </c>
      <c r="DS119" s="13" t="s">
        <v>1024</v>
      </c>
      <c r="DT119" s="13">
        <v>0</v>
      </c>
      <c r="DU119" s="13" t="s">
        <v>1023</v>
      </c>
      <c r="DV119" s="13" t="s">
        <v>1023</v>
      </c>
      <c r="DW119" s="13">
        <v>0</v>
      </c>
      <c r="DX119" s="13" t="s">
        <v>1023</v>
      </c>
      <c r="DY119" s="13" t="s">
        <v>1023</v>
      </c>
      <c r="DZ119" s="13">
        <v>0</v>
      </c>
      <c r="EA119" s="13" t="s">
        <v>1023</v>
      </c>
      <c r="EB119" s="13" t="s">
        <v>1023</v>
      </c>
      <c r="EC119" s="13">
        <v>0</v>
      </c>
      <c r="ED119" s="13" t="s">
        <v>1023</v>
      </c>
      <c r="EE119" s="13" t="s">
        <v>1023</v>
      </c>
      <c r="EF119" s="13">
        <v>0</v>
      </c>
      <c r="EG119" s="13" t="s">
        <v>1023</v>
      </c>
      <c r="EH119" s="13" t="s">
        <v>1023</v>
      </c>
      <c r="EI119" s="13">
        <v>0</v>
      </c>
      <c r="EJ119" s="13" t="s">
        <v>1023</v>
      </c>
      <c r="EK119" s="13" t="s">
        <v>1023</v>
      </c>
      <c r="EL119" s="13"/>
    </row>
    <row r="120" spans="1:142" x14ac:dyDescent="0.25">
      <c r="A120" s="16" t="s">
        <v>1157</v>
      </c>
      <c r="B120" s="17" t="s">
        <v>68</v>
      </c>
      <c r="C120" s="18">
        <v>0</v>
      </c>
      <c r="D120" s="18">
        <v>0.86583333333333301</v>
      </c>
      <c r="E120" s="18">
        <v>0</v>
      </c>
      <c r="F120" s="18">
        <v>1.2066666666666701</v>
      </c>
      <c r="G120" s="19">
        <v>1.2066666666666701</v>
      </c>
      <c r="H120" s="18">
        <v>0</v>
      </c>
      <c r="I120" s="18">
        <v>0.30249999999999999</v>
      </c>
      <c r="J120" s="18">
        <v>1.5375000000000001</v>
      </c>
      <c r="K120" s="18">
        <v>0.80916666666666703</v>
      </c>
      <c r="L120" s="18">
        <v>0.80916666666666703</v>
      </c>
      <c r="M120" s="18"/>
      <c r="N120" s="20"/>
      <c r="O120" s="17" t="s">
        <v>68</v>
      </c>
      <c r="P120" s="18"/>
      <c r="Q120" s="18"/>
      <c r="R120" s="18"/>
      <c r="S120" s="18"/>
      <c r="T120" s="18"/>
      <c r="U120" s="18"/>
      <c r="V120" s="18"/>
      <c r="W120" s="18"/>
      <c r="X120" s="18"/>
      <c r="Y120" s="18"/>
      <c r="Z120" s="18" t="s">
        <v>1157</v>
      </c>
      <c r="AA120" s="17" t="s">
        <v>68</v>
      </c>
      <c r="AB120" s="18" t="s">
        <v>1022</v>
      </c>
      <c r="AC120" s="18" t="s">
        <v>1022</v>
      </c>
      <c r="AD120" s="18"/>
      <c r="AE120" s="18"/>
      <c r="AF120" s="18" t="s">
        <v>1023</v>
      </c>
      <c r="AG120" s="18" t="s">
        <v>1023</v>
      </c>
      <c r="AH120" s="18">
        <v>0</v>
      </c>
      <c r="AI120" s="18" t="s">
        <v>1023</v>
      </c>
      <c r="AJ120" s="18" t="s">
        <v>1023</v>
      </c>
      <c r="AK120" s="18">
        <v>0.79800000000000004</v>
      </c>
      <c r="AL120" s="18" t="s">
        <v>1023</v>
      </c>
      <c r="AM120" s="18" t="s">
        <v>1023</v>
      </c>
      <c r="AN120" s="18">
        <v>1</v>
      </c>
      <c r="AO120" s="18" t="s">
        <v>1023</v>
      </c>
      <c r="AP120" s="18" t="s">
        <v>1023</v>
      </c>
      <c r="AQ120" s="18">
        <v>1</v>
      </c>
      <c r="AR120" s="18" t="s">
        <v>1023</v>
      </c>
      <c r="AS120" s="18" t="s">
        <v>1023</v>
      </c>
      <c r="AT120" s="18">
        <v>1</v>
      </c>
      <c r="AU120" s="18" t="s">
        <v>1023</v>
      </c>
      <c r="AV120" s="18" t="s">
        <v>1023</v>
      </c>
      <c r="AW120" s="18">
        <v>1</v>
      </c>
      <c r="AX120" s="18" t="s">
        <v>1023</v>
      </c>
      <c r="AY120" s="18" t="s">
        <v>1023</v>
      </c>
      <c r="AZ120" s="18">
        <v>1</v>
      </c>
      <c r="BA120" s="18" t="s">
        <v>1023</v>
      </c>
      <c r="BB120" s="18" t="s">
        <v>1023</v>
      </c>
      <c r="BC120" s="18">
        <v>0.19921874998834699</v>
      </c>
      <c r="BD120" s="18" t="s">
        <v>1023</v>
      </c>
      <c r="BE120" s="18" t="s">
        <v>1023</v>
      </c>
      <c r="BF120" s="18">
        <v>0</v>
      </c>
      <c r="BG120" s="18" t="s">
        <v>1023</v>
      </c>
      <c r="BH120" s="18" t="s">
        <v>1023</v>
      </c>
      <c r="BI120" s="18">
        <v>0</v>
      </c>
      <c r="BJ120" s="18" t="s">
        <v>1023</v>
      </c>
      <c r="BK120" s="18" t="s">
        <v>1023</v>
      </c>
      <c r="BL120" s="18"/>
      <c r="BM120" s="18" t="s">
        <v>1157</v>
      </c>
      <c r="BN120" s="17" t="s">
        <v>68</v>
      </c>
      <c r="BO120" s="18" t="s">
        <v>1022</v>
      </c>
      <c r="BP120" s="18" t="s">
        <v>1022</v>
      </c>
      <c r="BQ120" s="18"/>
      <c r="BR120" s="18"/>
      <c r="BS120" s="18" t="s">
        <v>1023</v>
      </c>
      <c r="BT120" s="18" t="s">
        <v>1023</v>
      </c>
      <c r="BU120" s="18">
        <v>0</v>
      </c>
      <c r="BV120" s="18" t="s">
        <v>1023</v>
      </c>
      <c r="BW120" s="18" t="s">
        <v>1023</v>
      </c>
      <c r="BX120" s="18">
        <v>0.55200000000000005</v>
      </c>
      <c r="BY120" s="18" t="s">
        <v>1023</v>
      </c>
      <c r="BZ120" s="18" t="s">
        <v>1023</v>
      </c>
      <c r="CA120" s="18">
        <v>1</v>
      </c>
      <c r="CB120" s="18" t="s">
        <v>1023</v>
      </c>
      <c r="CC120" s="18" t="s">
        <v>1023</v>
      </c>
      <c r="CD120" s="18">
        <v>1</v>
      </c>
      <c r="CE120" s="18" t="s">
        <v>1023</v>
      </c>
      <c r="CF120" s="18" t="s">
        <v>1023</v>
      </c>
      <c r="CG120" s="18">
        <v>1</v>
      </c>
      <c r="CH120" s="18" t="s">
        <v>1023</v>
      </c>
      <c r="CI120" s="18" t="s">
        <v>1023</v>
      </c>
      <c r="CJ120" s="18">
        <v>1</v>
      </c>
      <c r="CK120" s="18" t="s">
        <v>1023</v>
      </c>
      <c r="CL120" s="18" t="s">
        <v>1023</v>
      </c>
      <c r="CM120" s="18">
        <v>1</v>
      </c>
      <c r="CN120" s="18" t="s">
        <v>1023</v>
      </c>
      <c r="CO120" s="18" t="s">
        <v>1023</v>
      </c>
      <c r="CP120" s="18">
        <v>1.3671874985647E-2</v>
      </c>
      <c r="CQ120" s="18" t="s">
        <v>1023</v>
      </c>
      <c r="CR120" s="18" t="s">
        <v>1023</v>
      </c>
      <c r="CS120" s="18">
        <v>0</v>
      </c>
      <c r="CT120" s="18" t="s">
        <v>1023</v>
      </c>
      <c r="CU120" s="18" t="s">
        <v>1023</v>
      </c>
      <c r="CV120" s="18">
        <v>0</v>
      </c>
      <c r="CW120" s="18" t="s">
        <v>1023</v>
      </c>
      <c r="CX120" s="18" t="s">
        <v>1023</v>
      </c>
      <c r="CY120" s="18"/>
      <c r="CZ120" s="18" t="s">
        <v>1157</v>
      </c>
      <c r="DA120" s="17" t="s">
        <v>68</v>
      </c>
      <c r="DB120" s="18" t="s">
        <v>1023</v>
      </c>
      <c r="DC120" s="18" t="s">
        <v>1022</v>
      </c>
      <c r="DD120" s="18"/>
      <c r="DE120" s="18"/>
      <c r="DF120" s="18" t="s">
        <v>1023</v>
      </c>
      <c r="DG120" s="18" t="s">
        <v>1023</v>
      </c>
      <c r="DH120" s="18">
        <v>0</v>
      </c>
      <c r="DI120" s="18" t="s">
        <v>1023</v>
      </c>
      <c r="DJ120" s="18" t="s">
        <v>1023</v>
      </c>
      <c r="DK120" s="18">
        <v>0</v>
      </c>
      <c r="DL120" s="18" t="s">
        <v>1023</v>
      </c>
      <c r="DM120" s="18" t="s">
        <v>1023</v>
      </c>
      <c r="DN120" s="18">
        <v>0</v>
      </c>
      <c r="DO120" s="18" t="s">
        <v>1023</v>
      </c>
      <c r="DP120" s="18" t="s">
        <v>1023</v>
      </c>
      <c r="DQ120" s="18">
        <v>0</v>
      </c>
      <c r="DR120" s="18" t="s">
        <v>1023</v>
      </c>
      <c r="DS120" s="18" t="s">
        <v>1023</v>
      </c>
      <c r="DT120" s="18">
        <v>0</v>
      </c>
      <c r="DU120" s="18" t="s">
        <v>1023</v>
      </c>
      <c r="DV120" s="18" t="s">
        <v>1023</v>
      </c>
      <c r="DW120" s="18">
        <v>0</v>
      </c>
      <c r="DX120" s="18" t="s">
        <v>1023</v>
      </c>
      <c r="DY120" s="18" t="s">
        <v>1023</v>
      </c>
      <c r="DZ120" s="18">
        <v>0</v>
      </c>
      <c r="EA120" s="18" t="s">
        <v>1023</v>
      </c>
      <c r="EB120" s="18" t="s">
        <v>1023</v>
      </c>
      <c r="EC120" s="18">
        <v>0</v>
      </c>
      <c r="ED120" s="18" t="s">
        <v>1023</v>
      </c>
      <c r="EE120" s="18" t="s">
        <v>1023</v>
      </c>
      <c r="EF120" s="18">
        <v>0</v>
      </c>
      <c r="EG120" s="18" t="s">
        <v>1023</v>
      </c>
      <c r="EH120" s="18" t="s">
        <v>1023</v>
      </c>
      <c r="EI120" s="18">
        <v>0</v>
      </c>
      <c r="EJ120" s="18" t="s">
        <v>1023</v>
      </c>
      <c r="EK120" s="18" t="s">
        <v>1023</v>
      </c>
      <c r="EL120" s="18"/>
    </row>
    <row r="121" spans="1:142" x14ac:dyDescent="0.25">
      <c r="A121" s="21" t="s">
        <v>1158</v>
      </c>
      <c r="B121" s="3" t="s">
        <v>68</v>
      </c>
      <c r="C121">
        <v>5.4716666666666702</v>
      </c>
      <c r="D121">
        <v>2.7733333333333299</v>
      </c>
      <c r="E121">
        <v>2.6254166666666698</v>
      </c>
      <c r="F121">
        <v>1.9624999999999999</v>
      </c>
      <c r="G121" s="9">
        <v>-3.5091666666666699</v>
      </c>
      <c r="H121">
        <v>0.65416666666666701</v>
      </c>
      <c r="I121">
        <v>2.3624999999999998</v>
      </c>
      <c r="J121">
        <v>2.5008333333333299</v>
      </c>
      <c r="K121">
        <v>2.2858333333333301</v>
      </c>
      <c r="L121">
        <v>1.6316666666666599</v>
      </c>
      <c r="N121" s="1" t="s">
        <v>1158</v>
      </c>
      <c r="O121" s="3" t="s">
        <v>68</v>
      </c>
      <c r="P121">
        <v>1.2224759999999999</v>
      </c>
      <c r="Q121">
        <v>3.1902675909090901</v>
      </c>
      <c r="R121">
        <v>3.8743683333333299</v>
      </c>
      <c r="S121">
        <v>2.7999385263157901</v>
      </c>
      <c r="T121" s="9">
        <v>1.57746252631579</v>
      </c>
      <c r="U121">
        <v>3.4078571666666702</v>
      </c>
      <c r="V121">
        <v>3.5061263999999999</v>
      </c>
      <c r="W121">
        <v>2.27284081818182</v>
      </c>
      <c r="X121">
        <v>-1.1350163484848499</v>
      </c>
      <c r="Z121" t="s">
        <v>1158</v>
      </c>
      <c r="AA121" s="3" t="s">
        <v>68</v>
      </c>
      <c r="AB121" t="s">
        <v>1022</v>
      </c>
      <c r="AC121" t="s">
        <v>1022</v>
      </c>
      <c r="AD121" t="s">
        <v>1023</v>
      </c>
      <c r="AE121" t="s">
        <v>1022</v>
      </c>
      <c r="AF121" t="s">
        <v>1023</v>
      </c>
      <c r="AG121" t="s">
        <v>1023</v>
      </c>
      <c r="AH121">
        <v>0</v>
      </c>
      <c r="AI121" t="s">
        <v>1023</v>
      </c>
      <c r="AJ121" t="s">
        <v>1023</v>
      </c>
      <c r="AK121">
        <v>0.80100000000000005</v>
      </c>
      <c r="AL121" t="s">
        <v>1023</v>
      </c>
      <c r="AM121" t="s">
        <v>1023</v>
      </c>
      <c r="AN121">
        <v>0.60199999999999998</v>
      </c>
      <c r="AO121" t="s">
        <v>1023</v>
      </c>
      <c r="AP121" t="s">
        <v>1023</v>
      </c>
      <c r="AQ121">
        <v>0</v>
      </c>
      <c r="AR121" t="s">
        <v>1023</v>
      </c>
      <c r="AS121" t="s">
        <v>1023</v>
      </c>
      <c r="AT121">
        <v>0</v>
      </c>
      <c r="AU121" t="s">
        <v>1023</v>
      </c>
      <c r="AV121" t="s">
        <v>1023</v>
      </c>
      <c r="AW121">
        <v>0</v>
      </c>
      <c r="AX121" t="s">
        <v>1023</v>
      </c>
      <c r="AY121" t="s">
        <v>1023</v>
      </c>
      <c r="AZ121">
        <v>0</v>
      </c>
      <c r="BA121" t="s">
        <v>1023</v>
      </c>
      <c r="BB121" t="s">
        <v>1023</v>
      </c>
      <c r="BC121">
        <v>0</v>
      </c>
      <c r="BD121" t="s">
        <v>1023</v>
      </c>
      <c r="BE121" t="s">
        <v>1023</v>
      </c>
      <c r="BF121">
        <v>0</v>
      </c>
      <c r="BG121" t="s">
        <v>1023</v>
      </c>
      <c r="BH121" t="s">
        <v>1023</v>
      </c>
      <c r="BI121">
        <v>0</v>
      </c>
      <c r="BJ121" t="s">
        <v>1023</v>
      </c>
      <c r="BK121" t="s">
        <v>1023</v>
      </c>
      <c r="BM121" t="s">
        <v>1158</v>
      </c>
      <c r="BN121" s="3" t="s">
        <v>68</v>
      </c>
      <c r="BO121" t="s">
        <v>1022</v>
      </c>
      <c r="BP121" t="s">
        <v>1022</v>
      </c>
      <c r="BQ121" t="s">
        <v>1023</v>
      </c>
      <c r="BR121" t="s">
        <v>1022</v>
      </c>
      <c r="BS121" t="s">
        <v>1023</v>
      </c>
      <c r="BT121" t="s">
        <v>1023</v>
      </c>
      <c r="BU121">
        <v>0</v>
      </c>
      <c r="BV121" t="s">
        <v>1023</v>
      </c>
      <c r="BW121" t="s">
        <v>1023</v>
      </c>
      <c r="BX121">
        <v>0.78200000000000003</v>
      </c>
      <c r="BY121" t="s">
        <v>1023</v>
      </c>
      <c r="BZ121" t="s">
        <v>1023</v>
      </c>
      <c r="CA121">
        <v>0.56399999999999995</v>
      </c>
      <c r="CB121" t="s">
        <v>1023</v>
      </c>
      <c r="CC121" t="s">
        <v>1023</v>
      </c>
      <c r="CD121">
        <v>0</v>
      </c>
      <c r="CE121" t="s">
        <v>1023</v>
      </c>
      <c r="CF121" t="s">
        <v>1023</v>
      </c>
      <c r="CG121">
        <v>0</v>
      </c>
      <c r="CH121" t="s">
        <v>1023</v>
      </c>
      <c r="CI121" t="s">
        <v>1023</v>
      </c>
      <c r="CJ121">
        <v>0</v>
      </c>
      <c r="CK121" t="s">
        <v>1023</v>
      </c>
      <c r="CL121" t="s">
        <v>1023</v>
      </c>
      <c r="CM121">
        <v>0</v>
      </c>
      <c r="CN121" t="s">
        <v>1023</v>
      </c>
      <c r="CO121" t="s">
        <v>1023</v>
      </c>
      <c r="CP121">
        <v>0</v>
      </c>
      <c r="CQ121" t="s">
        <v>1023</v>
      </c>
      <c r="CR121" t="s">
        <v>1023</v>
      </c>
      <c r="CS121">
        <v>0</v>
      </c>
      <c r="CT121" t="s">
        <v>1023</v>
      </c>
      <c r="CU121" t="s">
        <v>1023</v>
      </c>
      <c r="CV121">
        <v>0</v>
      </c>
      <c r="CW121" t="s">
        <v>1023</v>
      </c>
      <c r="CX121" t="s">
        <v>1023</v>
      </c>
      <c r="CZ121" t="s">
        <v>1158</v>
      </c>
      <c r="DA121" s="3" t="s">
        <v>68</v>
      </c>
      <c r="DB121" t="s">
        <v>1022</v>
      </c>
      <c r="DC121" t="s">
        <v>1022</v>
      </c>
      <c r="DD121" t="s">
        <v>1023</v>
      </c>
      <c r="DE121" t="s">
        <v>1022</v>
      </c>
      <c r="DF121" t="s">
        <v>1023</v>
      </c>
      <c r="DG121" t="s">
        <v>1023</v>
      </c>
      <c r="DH121">
        <v>0</v>
      </c>
      <c r="DI121" t="s">
        <v>1023</v>
      </c>
      <c r="DJ121" t="s">
        <v>1023</v>
      </c>
      <c r="DK121">
        <v>0</v>
      </c>
      <c r="DL121" t="s">
        <v>1023</v>
      </c>
      <c r="DM121" t="s">
        <v>1023</v>
      </c>
      <c r="DN121">
        <v>0</v>
      </c>
      <c r="DO121" t="s">
        <v>1023</v>
      </c>
      <c r="DP121" t="s">
        <v>1023</v>
      </c>
      <c r="DQ121">
        <v>0</v>
      </c>
      <c r="DR121" t="s">
        <v>1023</v>
      </c>
      <c r="DS121" t="s">
        <v>1023</v>
      </c>
      <c r="DT121">
        <v>0</v>
      </c>
      <c r="DU121" t="s">
        <v>1023</v>
      </c>
      <c r="DV121" t="s">
        <v>1023</v>
      </c>
      <c r="DW121">
        <v>0</v>
      </c>
      <c r="DX121" t="s">
        <v>1023</v>
      </c>
      <c r="DY121" t="s">
        <v>1023</v>
      </c>
      <c r="DZ121">
        <v>0</v>
      </c>
      <c r="EA121" t="s">
        <v>1023</v>
      </c>
      <c r="EB121" t="s">
        <v>1023</v>
      </c>
      <c r="EC121">
        <v>0</v>
      </c>
      <c r="ED121" t="s">
        <v>1023</v>
      </c>
      <c r="EE121" t="s">
        <v>1023</v>
      </c>
      <c r="EF121">
        <v>0</v>
      </c>
      <c r="EG121" t="s">
        <v>1023</v>
      </c>
      <c r="EH121" t="s">
        <v>1023</v>
      </c>
      <c r="EI121">
        <v>0</v>
      </c>
      <c r="EJ121" t="s">
        <v>1023</v>
      </c>
      <c r="EK121" t="s">
        <v>1023</v>
      </c>
    </row>
    <row r="122" spans="1:142" x14ac:dyDescent="0.25">
      <c r="A122" s="22" t="s">
        <v>1159</v>
      </c>
      <c r="B122" s="23" t="s">
        <v>68</v>
      </c>
      <c r="C122" s="24">
        <v>0</v>
      </c>
      <c r="D122" s="24">
        <v>8.2595833333333299</v>
      </c>
      <c r="E122" s="24">
        <v>8.0216666666666701</v>
      </c>
      <c r="F122" s="24">
        <v>8.4954166666666708</v>
      </c>
      <c r="G122" s="25">
        <v>8.4954166666666708</v>
      </c>
      <c r="H122" s="24">
        <v>0</v>
      </c>
      <c r="I122" s="24">
        <v>7.6770833333333304</v>
      </c>
      <c r="J122" s="24">
        <v>7.5075000000000003</v>
      </c>
      <c r="K122" s="24">
        <v>6.7308333333333303</v>
      </c>
      <c r="L122" s="24">
        <v>6.7308333333333303</v>
      </c>
      <c r="M122" s="24"/>
      <c r="N122" s="26" t="s">
        <v>1159</v>
      </c>
      <c r="O122" s="23" t="s">
        <v>68</v>
      </c>
      <c r="P122" s="24">
        <v>0</v>
      </c>
      <c r="Q122" s="24">
        <v>0.91115577272727299</v>
      </c>
      <c r="R122" s="24">
        <v>0</v>
      </c>
      <c r="S122" s="24">
        <v>0.91683752631578996</v>
      </c>
      <c r="T122" s="25">
        <v>0.91683752631578996</v>
      </c>
      <c r="U122" s="24">
        <v>0</v>
      </c>
      <c r="V122" s="24">
        <v>0</v>
      </c>
      <c r="W122" s="24">
        <v>1.9844606363636399</v>
      </c>
      <c r="X122" s="24">
        <v>1.9844606363636399</v>
      </c>
      <c r="Y122" s="24"/>
      <c r="Z122" s="24" t="s">
        <v>1159</v>
      </c>
      <c r="AA122" s="23" t="s">
        <v>68</v>
      </c>
      <c r="AB122" s="24" t="s">
        <v>1022</v>
      </c>
      <c r="AC122" s="24" t="s">
        <v>1022</v>
      </c>
      <c r="AD122" s="24" t="s">
        <v>1022</v>
      </c>
      <c r="AE122" s="24" t="s">
        <v>1022</v>
      </c>
      <c r="AF122" s="24" t="s">
        <v>1023</v>
      </c>
      <c r="AG122" s="24" t="s">
        <v>1024</v>
      </c>
      <c r="AH122" s="24">
        <v>0</v>
      </c>
      <c r="AI122" s="24" t="s">
        <v>1023</v>
      </c>
      <c r="AJ122" s="24" t="s">
        <v>1023</v>
      </c>
      <c r="AK122" s="24">
        <v>0</v>
      </c>
      <c r="AL122" s="24" t="s">
        <v>1024</v>
      </c>
      <c r="AM122" s="24" t="s">
        <v>1023</v>
      </c>
      <c r="AN122" s="24">
        <v>0</v>
      </c>
      <c r="AO122" s="24" t="s">
        <v>1023</v>
      </c>
      <c r="AP122" s="24" t="s">
        <v>1023</v>
      </c>
      <c r="AQ122" s="24">
        <v>0.18450184501844999</v>
      </c>
      <c r="AR122" s="24" t="s">
        <v>1023</v>
      </c>
      <c r="AS122" s="24" t="s">
        <v>1023</v>
      </c>
      <c r="AT122" s="24">
        <v>0.57512315270935999</v>
      </c>
      <c r="AU122" s="24" t="s">
        <v>1023</v>
      </c>
      <c r="AV122" s="24" t="s">
        <v>1023</v>
      </c>
      <c r="AW122" s="24">
        <v>0.185960591133005</v>
      </c>
      <c r="AX122" s="24" t="s">
        <v>1023</v>
      </c>
      <c r="AY122" s="24" t="s">
        <v>1023</v>
      </c>
      <c r="AZ122" s="24">
        <v>4.8029556650246302E-2</v>
      </c>
      <c r="BA122" s="24" t="s">
        <v>1023</v>
      </c>
      <c r="BB122" s="24" t="s">
        <v>1023</v>
      </c>
      <c r="BC122" s="24">
        <v>1</v>
      </c>
      <c r="BD122" s="24" t="s">
        <v>1023</v>
      </c>
      <c r="BE122" s="24" t="s">
        <v>1023</v>
      </c>
      <c r="BF122" s="24">
        <v>1</v>
      </c>
      <c r="BG122" s="24" t="s">
        <v>1023</v>
      </c>
      <c r="BH122" s="24" t="s">
        <v>1023</v>
      </c>
      <c r="BI122" s="24">
        <v>0</v>
      </c>
      <c r="BJ122" s="24" t="s">
        <v>1023</v>
      </c>
      <c r="BK122" s="24" t="s">
        <v>1023</v>
      </c>
      <c r="BL122" s="24"/>
      <c r="BM122" s="24" t="s">
        <v>1159</v>
      </c>
      <c r="BN122" s="23" t="s">
        <v>68</v>
      </c>
      <c r="BO122" s="24" t="s">
        <v>1022</v>
      </c>
      <c r="BP122" s="24" t="s">
        <v>1022</v>
      </c>
      <c r="BQ122" s="24" t="s">
        <v>1022</v>
      </c>
      <c r="BR122" s="24" t="s">
        <v>1022</v>
      </c>
      <c r="BS122" s="24" t="s">
        <v>1023</v>
      </c>
      <c r="BT122" s="24" t="s">
        <v>1024</v>
      </c>
      <c r="BU122" s="24">
        <v>0</v>
      </c>
      <c r="BV122" s="24" t="s">
        <v>1023</v>
      </c>
      <c r="BW122" s="24" t="s">
        <v>1023</v>
      </c>
      <c r="BX122" s="24">
        <v>0</v>
      </c>
      <c r="BY122" s="24" t="s">
        <v>1024</v>
      </c>
      <c r="BZ122" s="24" t="s">
        <v>1023</v>
      </c>
      <c r="CA122" s="24">
        <v>0</v>
      </c>
      <c r="CB122" s="24" t="s">
        <v>1023</v>
      </c>
      <c r="CC122" s="24" t="s">
        <v>1023</v>
      </c>
      <c r="CD122" s="24">
        <v>0</v>
      </c>
      <c r="CE122" s="24" t="s">
        <v>1023</v>
      </c>
      <c r="CF122" s="24" t="s">
        <v>1023</v>
      </c>
      <c r="CG122" s="24">
        <v>0.548029556650246</v>
      </c>
      <c r="CH122" s="24" t="s">
        <v>1023</v>
      </c>
      <c r="CI122" s="24" t="s">
        <v>1023</v>
      </c>
      <c r="CJ122" s="24">
        <v>0.13793103448275901</v>
      </c>
      <c r="CK122" s="24" t="s">
        <v>1023</v>
      </c>
      <c r="CL122" s="24" t="s">
        <v>1023</v>
      </c>
      <c r="CM122" s="24">
        <v>0</v>
      </c>
      <c r="CN122" s="24" t="s">
        <v>1023</v>
      </c>
      <c r="CO122" s="24" t="s">
        <v>1023</v>
      </c>
      <c r="CP122" s="24">
        <v>0.77065351418002503</v>
      </c>
      <c r="CQ122" s="24" t="s">
        <v>1023</v>
      </c>
      <c r="CR122" s="24" t="s">
        <v>1023</v>
      </c>
      <c r="CS122" s="24">
        <v>0</v>
      </c>
      <c r="CT122" s="24" t="s">
        <v>1023</v>
      </c>
      <c r="CU122" s="24" t="s">
        <v>1023</v>
      </c>
      <c r="CV122" s="24">
        <v>0</v>
      </c>
      <c r="CW122" s="24" t="s">
        <v>1023</v>
      </c>
      <c r="CX122" s="24" t="s">
        <v>1023</v>
      </c>
      <c r="CY122" s="24"/>
      <c r="CZ122" s="24" t="s">
        <v>1159</v>
      </c>
      <c r="DA122" s="23" t="s">
        <v>68</v>
      </c>
      <c r="DB122" s="24" t="s">
        <v>1023</v>
      </c>
      <c r="DC122" s="24" t="s">
        <v>1023</v>
      </c>
      <c r="DD122" s="24" t="s">
        <v>1022</v>
      </c>
      <c r="DE122" s="24" t="s">
        <v>1022</v>
      </c>
      <c r="DF122" s="24" t="s">
        <v>1023</v>
      </c>
      <c r="DG122" s="24" t="s">
        <v>1024</v>
      </c>
      <c r="DH122" s="24">
        <v>0</v>
      </c>
      <c r="DI122" s="24" t="s">
        <v>1023</v>
      </c>
      <c r="DJ122" s="24" t="s">
        <v>1023</v>
      </c>
      <c r="DK122" s="24">
        <v>0</v>
      </c>
      <c r="DL122" s="24" t="s">
        <v>1024</v>
      </c>
      <c r="DM122" s="24" t="s">
        <v>1023</v>
      </c>
      <c r="DN122" s="24">
        <v>0</v>
      </c>
      <c r="DO122" s="24" t="s">
        <v>1023</v>
      </c>
      <c r="DP122" s="24" t="s">
        <v>1023</v>
      </c>
      <c r="DQ122" s="24">
        <v>0</v>
      </c>
      <c r="DR122" s="24" t="s">
        <v>1023</v>
      </c>
      <c r="DS122" s="24" t="s">
        <v>1023</v>
      </c>
      <c r="DT122" s="24">
        <v>0</v>
      </c>
      <c r="DU122" s="24" t="s">
        <v>1023</v>
      </c>
      <c r="DV122" s="24" t="s">
        <v>1023</v>
      </c>
      <c r="DW122" s="24">
        <v>0</v>
      </c>
      <c r="DX122" s="24" t="s">
        <v>1023</v>
      </c>
      <c r="DY122" s="24" t="s">
        <v>1023</v>
      </c>
      <c r="DZ122" s="24">
        <v>0</v>
      </c>
      <c r="EA122" s="24" t="s">
        <v>1023</v>
      </c>
      <c r="EB122" s="24" t="s">
        <v>1023</v>
      </c>
      <c r="EC122" s="24">
        <v>0</v>
      </c>
      <c r="ED122" s="24" t="s">
        <v>1023</v>
      </c>
      <c r="EE122" s="24" t="s">
        <v>1023</v>
      </c>
      <c r="EF122" s="24">
        <v>0</v>
      </c>
      <c r="EG122" s="24" t="s">
        <v>1023</v>
      </c>
      <c r="EH122" s="24" t="s">
        <v>1023</v>
      </c>
      <c r="EI122" s="24">
        <v>0</v>
      </c>
      <c r="EJ122" s="24" t="s">
        <v>1023</v>
      </c>
      <c r="EK122" s="24" t="s">
        <v>1023</v>
      </c>
      <c r="EL122" s="24"/>
    </row>
    <row r="123" spans="1:142" x14ac:dyDescent="0.25">
      <c r="A123" s="11" t="s">
        <v>1160</v>
      </c>
      <c r="B123" s="12" t="s">
        <v>69</v>
      </c>
      <c r="C123" s="13">
        <v>1.655</v>
      </c>
      <c r="D123" s="13">
        <v>5.41916666666667</v>
      </c>
      <c r="E123" s="13">
        <v>4.2841666666666702</v>
      </c>
      <c r="F123" s="13">
        <v>4.34</v>
      </c>
      <c r="G123" s="14">
        <v>2.6850000000000001</v>
      </c>
      <c r="H123" s="13">
        <v>3.2974999999999999</v>
      </c>
      <c r="I123" s="13">
        <v>5.9</v>
      </c>
      <c r="J123" s="13">
        <v>3.5775000000000001</v>
      </c>
      <c r="K123" s="13">
        <v>5.5650000000000004</v>
      </c>
      <c r="L123" s="13">
        <v>2.2675000000000001</v>
      </c>
      <c r="M123" s="13"/>
      <c r="N123" s="15" t="s">
        <v>1160</v>
      </c>
      <c r="O123" s="12" t="s">
        <v>69</v>
      </c>
      <c r="P123" s="13">
        <v>0</v>
      </c>
      <c r="Q123" s="13">
        <v>5.1413636363636397E-4</v>
      </c>
      <c r="R123" s="13">
        <v>8.7743809523809502E-3</v>
      </c>
      <c r="S123" s="13">
        <v>4.3864263157894698E-2</v>
      </c>
      <c r="T123" s="14">
        <v>4.3864263157894698E-2</v>
      </c>
      <c r="U123" s="13">
        <v>1.3838888888888901E-4</v>
      </c>
      <c r="V123" s="13">
        <v>0</v>
      </c>
      <c r="W123" s="13">
        <v>0</v>
      </c>
      <c r="X123" s="13">
        <v>-1.3838888888888901E-4</v>
      </c>
      <c r="Y123" s="13"/>
      <c r="Z123" s="13" t="s">
        <v>1160</v>
      </c>
      <c r="AA123" s="12" t="s">
        <v>69</v>
      </c>
      <c r="AB123" s="13" t="s">
        <v>1023</v>
      </c>
      <c r="AC123" s="13" t="s">
        <v>1022</v>
      </c>
      <c r="AD123" s="13" t="s">
        <v>1022</v>
      </c>
      <c r="AE123" s="13" t="s">
        <v>1022</v>
      </c>
      <c r="AF123" s="13" t="s">
        <v>1023</v>
      </c>
      <c r="AG123" s="13" t="s">
        <v>1024</v>
      </c>
      <c r="AH123" s="13">
        <v>0</v>
      </c>
      <c r="AI123" s="13" t="s">
        <v>1023</v>
      </c>
      <c r="AJ123" s="13" t="s">
        <v>1023</v>
      </c>
      <c r="AK123" s="13">
        <v>0</v>
      </c>
      <c r="AL123" s="13" t="s">
        <v>1023</v>
      </c>
      <c r="AM123" s="13" t="s">
        <v>1023</v>
      </c>
      <c r="AN123" s="13">
        <v>0</v>
      </c>
      <c r="AO123" s="13" t="s">
        <v>1023</v>
      </c>
      <c r="AP123" s="13" t="s">
        <v>1023</v>
      </c>
      <c r="AQ123" s="13">
        <v>0</v>
      </c>
      <c r="AR123" s="13" t="s">
        <v>1023</v>
      </c>
      <c r="AS123" s="13" t="s">
        <v>1023</v>
      </c>
      <c r="AT123" s="13">
        <v>0</v>
      </c>
      <c r="AU123" s="13" t="s">
        <v>1023</v>
      </c>
      <c r="AV123" s="13" t="s">
        <v>1023</v>
      </c>
      <c r="AW123" s="13">
        <v>0</v>
      </c>
      <c r="AX123" s="13" t="s">
        <v>1023</v>
      </c>
      <c r="AY123" s="13" t="s">
        <v>1023</v>
      </c>
      <c r="AZ123" s="13">
        <v>0</v>
      </c>
      <c r="BA123" s="13" t="s">
        <v>1023</v>
      </c>
      <c r="BB123" s="13" t="s">
        <v>1023</v>
      </c>
      <c r="BC123" s="13">
        <v>0.21970705725717199</v>
      </c>
      <c r="BD123" s="13" t="s">
        <v>1023</v>
      </c>
      <c r="BE123" s="13" t="s">
        <v>1023</v>
      </c>
      <c r="BF123" s="13">
        <v>1</v>
      </c>
      <c r="BG123" s="13" t="s">
        <v>1023</v>
      </c>
      <c r="BH123" s="13" t="s">
        <v>1023</v>
      </c>
      <c r="BI123" s="13">
        <v>0</v>
      </c>
      <c r="BJ123" s="13" t="s">
        <v>1023</v>
      </c>
      <c r="BK123" s="13" t="s">
        <v>1023</v>
      </c>
      <c r="BL123" s="13"/>
      <c r="BM123" s="13" t="s">
        <v>1160</v>
      </c>
      <c r="BN123" s="12" t="s">
        <v>69</v>
      </c>
      <c r="BO123" s="13" t="s">
        <v>1023</v>
      </c>
      <c r="BP123" s="13" t="s">
        <v>1022</v>
      </c>
      <c r="BQ123" s="13" t="s">
        <v>1022</v>
      </c>
      <c r="BR123" s="13" t="s">
        <v>1022</v>
      </c>
      <c r="BS123" s="13" t="s">
        <v>1023</v>
      </c>
      <c r="BT123" s="13" t="s">
        <v>1024</v>
      </c>
      <c r="BU123" s="13">
        <v>0</v>
      </c>
      <c r="BV123" s="13" t="s">
        <v>1023</v>
      </c>
      <c r="BW123" s="13" t="s">
        <v>1023</v>
      </c>
      <c r="BX123" s="13">
        <v>0</v>
      </c>
      <c r="BY123" s="13" t="s">
        <v>1023</v>
      </c>
      <c r="BZ123" s="13" t="s">
        <v>1023</v>
      </c>
      <c r="CA123" s="13">
        <v>0</v>
      </c>
      <c r="CB123" s="13" t="s">
        <v>1023</v>
      </c>
      <c r="CC123" s="13" t="s">
        <v>1023</v>
      </c>
      <c r="CD123" s="13">
        <v>0</v>
      </c>
      <c r="CE123" s="13" t="s">
        <v>1023</v>
      </c>
      <c r="CF123" s="13" t="s">
        <v>1023</v>
      </c>
      <c r="CG123" s="13">
        <v>0</v>
      </c>
      <c r="CH123" s="13" t="s">
        <v>1023</v>
      </c>
      <c r="CI123" s="13" t="s">
        <v>1023</v>
      </c>
      <c r="CJ123" s="13">
        <v>0</v>
      </c>
      <c r="CK123" s="13" t="s">
        <v>1023</v>
      </c>
      <c r="CL123" s="13" t="s">
        <v>1023</v>
      </c>
      <c r="CM123" s="13">
        <v>0</v>
      </c>
      <c r="CN123" s="13" t="s">
        <v>1023</v>
      </c>
      <c r="CO123" s="13" t="s">
        <v>1023</v>
      </c>
      <c r="CP123" s="13">
        <v>0</v>
      </c>
      <c r="CQ123" s="13" t="s">
        <v>1023</v>
      </c>
      <c r="CR123" s="13" t="s">
        <v>1023</v>
      </c>
      <c r="CS123" s="13">
        <v>0</v>
      </c>
      <c r="CT123" s="13" t="s">
        <v>1023</v>
      </c>
      <c r="CU123" s="13" t="s">
        <v>1023</v>
      </c>
      <c r="CV123" s="13">
        <v>0</v>
      </c>
      <c r="CW123" s="13" t="s">
        <v>1023</v>
      </c>
      <c r="CX123" s="13" t="s">
        <v>1023</v>
      </c>
      <c r="CY123" s="13"/>
      <c r="CZ123" s="13" t="s">
        <v>1160</v>
      </c>
      <c r="DA123" s="12" t="s">
        <v>69</v>
      </c>
      <c r="DB123" s="13" t="s">
        <v>1022</v>
      </c>
      <c r="DC123" s="13" t="s">
        <v>1022</v>
      </c>
      <c r="DD123" s="13" t="s">
        <v>1022</v>
      </c>
      <c r="DE123" s="13" t="s">
        <v>1022</v>
      </c>
      <c r="DF123" s="13" t="s">
        <v>1023</v>
      </c>
      <c r="DG123" s="13" t="s">
        <v>1024</v>
      </c>
      <c r="DH123" s="13">
        <v>0</v>
      </c>
      <c r="DI123" s="13" t="s">
        <v>1023</v>
      </c>
      <c r="DJ123" s="13" t="s">
        <v>1023</v>
      </c>
      <c r="DK123" s="13">
        <v>0</v>
      </c>
      <c r="DL123" s="13" t="s">
        <v>1023</v>
      </c>
      <c r="DM123" s="13" t="s">
        <v>1023</v>
      </c>
      <c r="DN123" s="13">
        <v>0</v>
      </c>
      <c r="DO123" s="13" t="s">
        <v>1023</v>
      </c>
      <c r="DP123" s="13" t="s">
        <v>1023</v>
      </c>
      <c r="DQ123" s="13">
        <v>0</v>
      </c>
      <c r="DR123" s="13" t="s">
        <v>1023</v>
      </c>
      <c r="DS123" s="13" t="s">
        <v>1023</v>
      </c>
      <c r="DT123" s="13">
        <v>0</v>
      </c>
      <c r="DU123" s="13" t="s">
        <v>1023</v>
      </c>
      <c r="DV123" s="13" t="s">
        <v>1023</v>
      </c>
      <c r="DW123" s="13">
        <v>0</v>
      </c>
      <c r="DX123" s="13" t="s">
        <v>1023</v>
      </c>
      <c r="DY123" s="13" t="s">
        <v>1023</v>
      </c>
      <c r="DZ123" s="13">
        <v>0</v>
      </c>
      <c r="EA123" s="13" t="s">
        <v>1023</v>
      </c>
      <c r="EB123" s="13" t="s">
        <v>1023</v>
      </c>
      <c r="EC123" s="13">
        <v>0</v>
      </c>
      <c r="ED123" s="13" t="s">
        <v>1023</v>
      </c>
      <c r="EE123" s="13" t="s">
        <v>1023</v>
      </c>
      <c r="EF123" s="13">
        <v>0</v>
      </c>
      <c r="EG123" s="13" t="s">
        <v>1023</v>
      </c>
      <c r="EH123" s="13" t="s">
        <v>1023</v>
      </c>
      <c r="EI123" s="13">
        <v>0</v>
      </c>
      <c r="EJ123" s="13" t="s">
        <v>1023</v>
      </c>
      <c r="EK123" s="13" t="s">
        <v>1023</v>
      </c>
      <c r="EL123" s="13"/>
    </row>
    <row r="124" spans="1:142" x14ac:dyDescent="0.25">
      <c r="A124" s="16" t="s">
        <v>1161</v>
      </c>
      <c r="B124" s="17" t="s">
        <v>69</v>
      </c>
      <c r="C124" s="18">
        <v>0</v>
      </c>
      <c r="D124" s="18">
        <v>5.3150000000000004</v>
      </c>
      <c r="E124" s="18">
        <v>6.6037499999999998</v>
      </c>
      <c r="F124" s="18">
        <v>5.4824999999999999</v>
      </c>
      <c r="G124" s="19">
        <v>5.4824999999999999</v>
      </c>
      <c r="H124" s="18">
        <v>0</v>
      </c>
      <c r="I124" s="18">
        <v>5.2483333333333304</v>
      </c>
      <c r="J124" s="18">
        <v>7.4358333333333304</v>
      </c>
      <c r="K124" s="18">
        <v>7.89</v>
      </c>
      <c r="L124" s="18">
        <v>7.89</v>
      </c>
      <c r="M124" s="18"/>
      <c r="N124" s="20" t="s">
        <v>1161</v>
      </c>
      <c r="O124" s="17" t="s">
        <v>69</v>
      </c>
      <c r="P124" s="18">
        <v>0</v>
      </c>
      <c r="Q124" s="18">
        <v>3.2791896363636401</v>
      </c>
      <c r="R124" s="18">
        <v>4.1545037619047598</v>
      </c>
      <c r="S124" s="18">
        <v>3.15576694736842</v>
      </c>
      <c r="T124" s="19">
        <v>3.15576694736842</v>
      </c>
      <c r="U124" s="18">
        <v>2.9756090555555601</v>
      </c>
      <c r="V124" s="18">
        <v>4.8915885000000001</v>
      </c>
      <c r="W124" s="18">
        <v>5.2817427272727304</v>
      </c>
      <c r="X124" s="18">
        <v>2.3061336717171699</v>
      </c>
      <c r="Y124" s="18"/>
      <c r="Z124" s="56" t="s">
        <v>1161</v>
      </c>
      <c r="AA124" s="17" t="s">
        <v>69</v>
      </c>
      <c r="AB124" s="18" t="s">
        <v>1022</v>
      </c>
      <c r="AC124" s="18" t="s">
        <v>1022</v>
      </c>
      <c r="AD124" s="18" t="s">
        <v>1022</v>
      </c>
      <c r="AE124" s="18" t="s">
        <v>1022</v>
      </c>
      <c r="AF124" s="18" t="s">
        <v>1024</v>
      </c>
      <c r="AG124" s="18" t="s">
        <v>1024</v>
      </c>
      <c r="AH124" s="18">
        <v>0</v>
      </c>
      <c r="AI124" s="18" t="s">
        <v>1023</v>
      </c>
      <c r="AJ124" s="18" t="s">
        <v>1023</v>
      </c>
      <c r="AK124" s="18">
        <v>0.18</v>
      </c>
      <c r="AL124" s="18" t="s">
        <v>1024</v>
      </c>
      <c r="AM124" s="18" t="s">
        <v>1024</v>
      </c>
      <c r="AN124" s="18">
        <v>0.36</v>
      </c>
      <c r="AO124" s="18" t="s">
        <v>1023</v>
      </c>
      <c r="AP124" s="18" t="s">
        <v>1023</v>
      </c>
      <c r="AQ124" s="18">
        <v>1</v>
      </c>
      <c r="AR124" s="18" t="s">
        <v>1023</v>
      </c>
      <c r="AS124" s="18" t="s">
        <v>1023</v>
      </c>
      <c r="AT124" s="18">
        <v>0.23539867953153401</v>
      </c>
      <c r="AU124" s="18" t="s">
        <v>1023</v>
      </c>
      <c r="AV124" s="18" t="s">
        <v>1023</v>
      </c>
      <c r="AW124" s="18">
        <v>0</v>
      </c>
      <c r="AX124" s="18" t="s">
        <v>1023</v>
      </c>
      <c r="AY124" s="18" t="s">
        <v>1023</v>
      </c>
      <c r="AZ124" s="18">
        <v>0.49695276790200699</v>
      </c>
      <c r="BA124" s="18" t="s">
        <v>1023</v>
      </c>
      <c r="BB124" s="18" t="s">
        <v>1023</v>
      </c>
      <c r="BC124" s="18">
        <v>0.88431222985020597</v>
      </c>
      <c r="BD124" s="18" t="s">
        <v>1023</v>
      </c>
      <c r="BE124" s="18" t="s">
        <v>1023</v>
      </c>
      <c r="BF124" s="18">
        <v>0</v>
      </c>
      <c r="BG124" s="18" t="s">
        <v>1023</v>
      </c>
      <c r="BH124" s="18" t="s">
        <v>1023</v>
      </c>
      <c r="BI124" s="18">
        <v>0</v>
      </c>
      <c r="BJ124" s="18" t="s">
        <v>1023</v>
      </c>
      <c r="BK124" s="18" t="s">
        <v>1023</v>
      </c>
      <c r="BL124" s="18"/>
      <c r="BM124" s="18" t="s">
        <v>1161</v>
      </c>
      <c r="BN124" s="17" t="s">
        <v>69</v>
      </c>
      <c r="BO124" s="18" t="s">
        <v>1022</v>
      </c>
      <c r="BP124" s="18" t="s">
        <v>1022</v>
      </c>
      <c r="BQ124" s="18" t="s">
        <v>1022</v>
      </c>
      <c r="BR124" s="18" t="s">
        <v>1022</v>
      </c>
      <c r="BS124" s="18" t="s">
        <v>1024</v>
      </c>
      <c r="BT124" s="18" t="s">
        <v>1024</v>
      </c>
      <c r="BU124" s="18">
        <v>0</v>
      </c>
      <c r="BV124" s="18" t="s">
        <v>1023</v>
      </c>
      <c r="BW124" s="18" t="s">
        <v>1023</v>
      </c>
      <c r="BX124" s="18">
        <v>6.4000000000000001E-2</v>
      </c>
      <c r="BY124" s="18" t="s">
        <v>1024</v>
      </c>
      <c r="BZ124" s="18" t="s">
        <v>1024</v>
      </c>
      <c r="CA124" s="18">
        <v>0.128</v>
      </c>
      <c r="CB124" s="18" t="s">
        <v>1023</v>
      </c>
      <c r="CC124" s="18" t="s">
        <v>1023</v>
      </c>
      <c r="CD124" s="18">
        <v>0.81156479837533702</v>
      </c>
      <c r="CE124" s="18" t="s">
        <v>1023</v>
      </c>
      <c r="CF124" s="18" t="s">
        <v>1023</v>
      </c>
      <c r="CG124" s="18">
        <v>0</v>
      </c>
      <c r="CH124" s="18" t="s">
        <v>1023</v>
      </c>
      <c r="CI124" s="18" t="s">
        <v>1023</v>
      </c>
      <c r="CJ124" s="18">
        <v>0</v>
      </c>
      <c r="CK124" s="18" t="s">
        <v>1023</v>
      </c>
      <c r="CL124" s="18" t="s">
        <v>1023</v>
      </c>
      <c r="CM124" s="18">
        <v>0.50964956830834096</v>
      </c>
      <c r="CN124" s="18" t="s">
        <v>1023</v>
      </c>
      <c r="CO124" s="18" t="s">
        <v>1023</v>
      </c>
      <c r="CP124" s="18">
        <v>0.79786422578222904</v>
      </c>
      <c r="CQ124" s="18" t="s">
        <v>1023</v>
      </c>
      <c r="CR124" s="18" t="s">
        <v>1023</v>
      </c>
      <c r="CS124" s="18">
        <v>0</v>
      </c>
      <c r="CT124" s="18" t="s">
        <v>1023</v>
      </c>
      <c r="CU124" s="18" t="s">
        <v>1023</v>
      </c>
      <c r="CV124" s="18">
        <v>0</v>
      </c>
      <c r="CW124" s="18" t="s">
        <v>1023</v>
      </c>
      <c r="CX124" s="18" t="s">
        <v>1023</v>
      </c>
      <c r="CY124" s="18"/>
      <c r="CZ124" s="18" t="s">
        <v>1161</v>
      </c>
      <c r="DA124" s="17" t="s">
        <v>69</v>
      </c>
      <c r="DB124" s="18" t="s">
        <v>1023</v>
      </c>
      <c r="DC124" s="18" t="s">
        <v>1022</v>
      </c>
      <c r="DD124" s="18" t="s">
        <v>1022</v>
      </c>
      <c r="DE124" s="18" t="s">
        <v>1022</v>
      </c>
      <c r="DF124" s="18" t="s">
        <v>1024</v>
      </c>
      <c r="DG124" s="18" t="s">
        <v>1024</v>
      </c>
      <c r="DH124" s="18">
        <v>0</v>
      </c>
      <c r="DI124" s="18" t="s">
        <v>1023</v>
      </c>
      <c r="DJ124" s="18" t="s">
        <v>1023</v>
      </c>
      <c r="DK124" s="18">
        <v>0</v>
      </c>
      <c r="DL124" s="18" t="s">
        <v>1024</v>
      </c>
      <c r="DM124" s="18" t="s">
        <v>1024</v>
      </c>
      <c r="DN124" s="18">
        <v>0</v>
      </c>
      <c r="DO124" s="18" t="s">
        <v>1023</v>
      </c>
      <c r="DP124" s="18" t="s">
        <v>1023</v>
      </c>
      <c r="DQ124" s="18">
        <v>0</v>
      </c>
      <c r="DR124" s="18" t="s">
        <v>1023</v>
      </c>
      <c r="DS124" s="18" t="s">
        <v>1023</v>
      </c>
      <c r="DT124" s="18">
        <v>0</v>
      </c>
      <c r="DU124" s="18" t="s">
        <v>1023</v>
      </c>
      <c r="DV124" s="18" t="s">
        <v>1023</v>
      </c>
      <c r="DW124" s="18">
        <v>0</v>
      </c>
      <c r="DX124" s="18" t="s">
        <v>1023</v>
      </c>
      <c r="DY124" s="18" t="s">
        <v>1023</v>
      </c>
      <c r="DZ124" s="18">
        <v>0</v>
      </c>
      <c r="EA124" s="18" t="s">
        <v>1023</v>
      </c>
      <c r="EB124" s="18" t="s">
        <v>1023</v>
      </c>
      <c r="EC124" s="18">
        <v>0</v>
      </c>
      <c r="ED124" s="18" t="s">
        <v>1023</v>
      </c>
      <c r="EE124" s="18" t="s">
        <v>1023</v>
      </c>
      <c r="EF124" s="18">
        <v>0</v>
      </c>
      <c r="EG124" s="18" t="s">
        <v>1023</v>
      </c>
      <c r="EH124" s="18" t="s">
        <v>1023</v>
      </c>
      <c r="EI124" s="18">
        <v>0</v>
      </c>
      <c r="EJ124" s="18" t="s">
        <v>1023</v>
      </c>
      <c r="EK124" s="18" t="s">
        <v>1023</v>
      </c>
      <c r="EL124" s="18"/>
    </row>
    <row r="125" spans="1:142" x14ac:dyDescent="0.25">
      <c r="A125" s="21" t="s">
        <v>1162</v>
      </c>
      <c r="B125" s="3" t="s">
        <v>69</v>
      </c>
      <c r="C125">
        <v>0</v>
      </c>
      <c r="D125">
        <v>0.82041666666666702</v>
      </c>
      <c r="E125">
        <v>5.3304166666666699</v>
      </c>
      <c r="F125">
        <v>3.0216666666666701</v>
      </c>
      <c r="G125" s="9">
        <v>3.0216666666666701</v>
      </c>
      <c r="H125">
        <v>0</v>
      </c>
      <c r="I125">
        <v>5.79166666666667E-2</v>
      </c>
      <c r="J125">
        <v>5.8425000000000002</v>
      </c>
      <c r="K125">
        <v>6.5566666666666702</v>
      </c>
      <c r="L125">
        <v>6.5566666666666702</v>
      </c>
      <c r="N125" s="1" t="s">
        <v>1162</v>
      </c>
      <c r="O125" s="3" t="s">
        <v>69</v>
      </c>
      <c r="P125">
        <v>0</v>
      </c>
      <c r="Q125">
        <v>0.464679136363636</v>
      </c>
      <c r="R125">
        <v>4.1614368095238099</v>
      </c>
      <c r="S125">
        <v>0.67785915789473705</v>
      </c>
      <c r="T125" s="9">
        <v>0.67785915789473705</v>
      </c>
      <c r="U125">
        <v>0</v>
      </c>
      <c r="V125">
        <v>4.7332663000000004</v>
      </c>
      <c r="W125">
        <v>5.7645854545454496</v>
      </c>
      <c r="X125">
        <v>5.7645854545454496</v>
      </c>
      <c r="Z125" s="53" t="s">
        <v>1162</v>
      </c>
      <c r="AA125" s="3" t="s">
        <v>69</v>
      </c>
      <c r="AB125" t="s">
        <v>1023</v>
      </c>
      <c r="AC125" t="s">
        <v>1022</v>
      </c>
      <c r="AD125" t="s">
        <v>1022</v>
      </c>
      <c r="AE125" t="s">
        <v>1022</v>
      </c>
      <c r="AF125" t="s">
        <v>1024</v>
      </c>
      <c r="AG125" t="s">
        <v>1024</v>
      </c>
      <c r="AH125">
        <v>0</v>
      </c>
      <c r="AI125" t="s">
        <v>1023</v>
      </c>
      <c r="AJ125" t="s">
        <v>1023</v>
      </c>
      <c r="AK125">
        <v>0.28100000000000003</v>
      </c>
      <c r="AL125" t="s">
        <v>1024</v>
      </c>
      <c r="AM125" t="s">
        <v>1024</v>
      </c>
      <c r="AN125">
        <v>0.02</v>
      </c>
      <c r="AO125" t="s">
        <v>1023</v>
      </c>
      <c r="AP125" t="s">
        <v>1023</v>
      </c>
      <c r="AQ125">
        <v>1</v>
      </c>
      <c r="AR125" t="s">
        <v>1023</v>
      </c>
      <c r="AS125" t="s">
        <v>1023</v>
      </c>
      <c r="AT125">
        <v>1</v>
      </c>
      <c r="AU125" t="s">
        <v>1023</v>
      </c>
      <c r="AV125" t="s">
        <v>1023</v>
      </c>
      <c r="AW125">
        <v>1</v>
      </c>
      <c r="AX125" t="s">
        <v>1023</v>
      </c>
      <c r="AY125" t="s">
        <v>1023</v>
      </c>
      <c r="AZ125">
        <v>0.74861572535733001</v>
      </c>
      <c r="BA125" t="s">
        <v>1023</v>
      </c>
      <c r="BB125" t="s">
        <v>1023</v>
      </c>
      <c r="BC125">
        <v>0</v>
      </c>
      <c r="BD125" t="s">
        <v>1023</v>
      </c>
      <c r="BE125" t="s">
        <v>1023</v>
      </c>
      <c r="BF125">
        <v>0</v>
      </c>
      <c r="BG125" t="s">
        <v>1023</v>
      </c>
      <c r="BH125" t="s">
        <v>1023</v>
      </c>
      <c r="BI125">
        <v>0</v>
      </c>
      <c r="BJ125" t="s">
        <v>1023</v>
      </c>
      <c r="BK125" t="s">
        <v>1023</v>
      </c>
      <c r="BM125" t="s">
        <v>1162</v>
      </c>
      <c r="BN125" s="3" t="s">
        <v>69</v>
      </c>
      <c r="BO125" t="s">
        <v>1023</v>
      </c>
      <c r="BP125" t="s">
        <v>1022</v>
      </c>
      <c r="BQ125" t="s">
        <v>1022</v>
      </c>
      <c r="BR125" t="s">
        <v>1022</v>
      </c>
      <c r="BS125" t="s">
        <v>1024</v>
      </c>
      <c r="BT125" t="s">
        <v>1024</v>
      </c>
      <c r="BU125">
        <v>0</v>
      </c>
      <c r="BV125" t="s">
        <v>1023</v>
      </c>
      <c r="BW125" t="s">
        <v>1023</v>
      </c>
      <c r="BX125">
        <v>5.0000000000000001E-3</v>
      </c>
      <c r="BY125" t="s">
        <v>1024</v>
      </c>
      <c r="BZ125" t="s">
        <v>1024</v>
      </c>
      <c r="CA125">
        <v>0.01</v>
      </c>
      <c r="CB125" t="s">
        <v>1023</v>
      </c>
      <c r="CC125" t="s">
        <v>1023</v>
      </c>
      <c r="CD125">
        <v>1</v>
      </c>
      <c r="CE125" t="s">
        <v>1023</v>
      </c>
      <c r="CF125" t="s">
        <v>1023</v>
      </c>
      <c r="CG125">
        <v>1</v>
      </c>
      <c r="CH125" t="s">
        <v>1023</v>
      </c>
      <c r="CI125" t="s">
        <v>1023</v>
      </c>
      <c r="CJ125">
        <v>1</v>
      </c>
      <c r="CK125" t="s">
        <v>1023</v>
      </c>
      <c r="CL125" t="s">
        <v>1023</v>
      </c>
      <c r="CM125">
        <v>0.90365448504757195</v>
      </c>
      <c r="CN125" t="s">
        <v>1023</v>
      </c>
      <c r="CO125" t="s">
        <v>1023</v>
      </c>
      <c r="CP125">
        <v>0</v>
      </c>
      <c r="CQ125" t="s">
        <v>1023</v>
      </c>
      <c r="CR125" t="s">
        <v>1023</v>
      </c>
      <c r="CS125">
        <v>0</v>
      </c>
      <c r="CT125" t="s">
        <v>1023</v>
      </c>
      <c r="CU125" t="s">
        <v>1023</v>
      </c>
      <c r="CV125">
        <v>0</v>
      </c>
      <c r="CW125" t="s">
        <v>1023</v>
      </c>
      <c r="CX125" t="s">
        <v>1023</v>
      </c>
      <c r="CZ125" t="s">
        <v>1162</v>
      </c>
      <c r="DA125" s="3" t="s">
        <v>69</v>
      </c>
      <c r="DB125" t="s">
        <v>1022</v>
      </c>
      <c r="DC125" t="s">
        <v>1022</v>
      </c>
      <c r="DD125" t="s">
        <v>1022</v>
      </c>
      <c r="DE125" t="s">
        <v>1022</v>
      </c>
      <c r="DF125" t="s">
        <v>1024</v>
      </c>
      <c r="DG125" t="s">
        <v>1024</v>
      </c>
      <c r="DH125">
        <v>0</v>
      </c>
      <c r="DI125" t="s">
        <v>1023</v>
      </c>
      <c r="DJ125" t="s">
        <v>1023</v>
      </c>
      <c r="DK125">
        <v>0</v>
      </c>
      <c r="DL125" t="s">
        <v>1024</v>
      </c>
      <c r="DM125" t="s">
        <v>1024</v>
      </c>
      <c r="DN125">
        <v>0</v>
      </c>
      <c r="DO125" t="s">
        <v>1023</v>
      </c>
      <c r="DP125" t="s">
        <v>1023</v>
      </c>
      <c r="DQ125">
        <v>0</v>
      </c>
      <c r="DR125" t="s">
        <v>1023</v>
      </c>
      <c r="DS125" t="s">
        <v>1023</v>
      </c>
      <c r="DT125">
        <v>0</v>
      </c>
      <c r="DU125" t="s">
        <v>1023</v>
      </c>
      <c r="DV125" t="s">
        <v>1023</v>
      </c>
      <c r="DW125">
        <v>0</v>
      </c>
      <c r="DX125" t="s">
        <v>1023</v>
      </c>
      <c r="DY125" t="s">
        <v>1023</v>
      </c>
      <c r="DZ125">
        <v>0</v>
      </c>
      <c r="EA125" t="s">
        <v>1023</v>
      </c>
      <c r="EB125" t="s">
        <v>1023</v>
      </c>
      <c r="EC125">
        <v>0</v>
      </c>
      <c r="ED125" t="s">
        <v>1023</v>
      </c>
      <c r="EE125" t="s">
        <v>1023</v>
      </c>
      <c r="EF125">
        <v>0</v>
      </c>
      <c r="EG125" t="s">
        <v>1023</v>
      </c>
      <c r="EH125" t="s">
        <v>1023</v>
      </c>
      <c r="EI125">
        <v>0</v>
      </c>
      <c r="EJ125" t="s">
        <v>1023</v>
      </c>
      <c r="EK125" t="s">
        <v>1023</v>
      </c>
    </row>
    <row r="126" spans="1:142" x14ac:dyDescent="0.25">
      <c r="A126" s="21" t="s">
        <v>1163</v>
      </c>
      <c r="B126" s="3" t="s">
        <v>69</v>
      </c>
      <c r="C126">
        <v>0</v>
      </c>
      <c r="D126">
        <v>6.5745833333333303</v>
      </c>
      <c r="E126">
        <v>7.1675000000000004</v>
      </c>
      <c r="F126">
        <v>7.7416666666666698</v>
      </c>
      <c r="G126" s="9">
        <v>7.7416666666666698</v>
      </c>
      <c r="H126">
        <v>0</v>
      </c>
      <c r="I126">
        <v>5.1074999999999999</v>
      </c>
      <c r="J126">
        <v>8.1133333333333297</v>
      </c>
      <c r="K126">
        <v>7.8291666666666702</v>
      </c>
      <c r="L126">
        <v>7.8291666666666702</v>
      </c>
      <c r="N126" s="1" t="s">
        <v>1163</v>
      </c>
      <c r="O126" s="3" t="s">
        <v>69</v>
      </c>
      <c r="P126">
        <v>0</v>
      </c>
      <c r="Q126">
        <v>4.3947623181818196</v>
      </c>
      <c r="R126">
        <v>5.0471506666666697</v>
      </c>
      <c r="S126">
        <v>5.7315457368421097</v>
      </c>
      <c r="T126" s="9">
        <v>5.7315457368421097</v>
      </c>
      <c r="U126">
        <v>3.0981692222222201</v>
      </c>
      <c r="V126">
        <v>5.8189761000000004</v>
      </c>
      <c r="W126">
        <v>6.8917540909090897</v>
      </c>
      <c r="X126">
        <v>3.7935848686868701</v>
      </c>
      <c r="Z126" s="53" t="s">
        <v>1163</v>
      </c>
      <c r="AA126" s="3" t="s">
        <v>69</v>
      </c>
      <c r="AB126" t="s">
        <v>1022</v>
      </c>
      <c r="AC126" t="s">
        <v>1022</v>
      </c>
      <c r="AD126" t="s">
        <v>1022</v>
      </c>
      <c r="AE126" t="s">
        <v>1022</v>
      </c>
      <c r="AF126" t="s">
        <v>1023</v>
      </c>
      <c r="AG126" t="s">
        <v>1024</v>
      </c>
      <c r="AH126">
        <v>0</v>
      </c>
      <c r="AI126" t="s">
        <v>1023</v>
      </c>
      <c r="AJ126" t="s">
        <v>1023</v>
      </c>
      <c r="AK126">
        <v>0.68400000000000005</v>
      </c>
      <c r="AL126" t="s">
        <v>1023</v>
      </c>
      <c r="AM126" t="s">
        <v>1024</v>
      </c>
      <c r="AN126">
        <v>1</v>
      </c>
      <c r="AO126" t="s">
        <v>1023</v>
      </c>
      <c r="AP126" t="s">
        <v>1023</v>
      </c>
      <c r="AQ126">
        <v>0.50490596892963202</v>
      </c>
      <c r="AR126" t="s">
        <v>1023</v>
      </c>
      <c r="AS126" t="s">
        <v>1023</v>
      </c>
      <c r="AT126">
        <v>0</v>
      </c>
      <c r="AU126" t="s">
        <v>1023</v>
      </c>
      <c r="AV126" t="s">
        <v>1023</v>
      </c>
      <c r="AW126">
        <v>0</v>
      </c>
      <c r="AX126" t="s">
        <v>1023</v>
      </c>
      <c r="AY126" t="s">
        <v>1023</v>
      </c>
      <c r="AZ126">
        <v>0</v>
      </c>
      <c r="BA126" t="s">
        <v>1023</v>
      </c>
      <c r="BB126" t="s">
        <v>1023</v>
      </c>
      <c r="BC126">
        <v>0.55407619828023902</v>
      </c>
      <c r="BD126" t="s">
        <v>1023</v>
      </c>
      <c r="BE126" t="s">
        <v>1023</v>
      </c>
      <c r="BF126">
        <v>1</v>
      </c>
      <c r="BG126" t="s">
        <v>1023</v>
      </c>
      <c r="BH126" t="s">
        <v>1023</v>
      </c>
      <c r="BI126">
        <v>0</v>
      </c>
      <c r="BJ126" t="s">
        <v>1023</v>
      </c>
      <c r="BK126" t="s">
        <v>1023</v>
      </c>
      <c r="BM126" t="s">
        <v>1163</v>
      </c>
      <c r="BN126" s="3" t="s">
        <v>69</v>
      </c>
      <c r="BO126" t="s">
        <v>1022</v>
      </c>
      <c r="BP126" t="s">
        <v>1022</v>
      </c>
      <c r="BQ126" t="s">
        <v>1022</v>
      </c>
      <c r="BR126" t="s">
        <v>1022</v>
      </c>
      <c r="BS126" t="s">
        <v>1023</v>
      </c>
      <c r="BT126" t="s">
        <v>1024</v>
      </c>
      <c r="BU126">
        <v>0</v>
      </c>
      <c r="BV126" t="s">
        <v>1023</v>
      </c>
      <c r="BW126" t="s">
        <v>1023</v>
      </c>
      <c r="BX126">
        <v>0.628</v>
      </c>
      <c r="BY126" t="s">
        <v>1023</v>
      </c>
      <c r="BZ126" t="s">
        <v>1024</v>
      </c>
      <c r="CA126">
        <v>1</v>
      </c>
      <c r="CB126" t="s">
        <v>1023</v>
      </c>
      <c r="CC126" t="s">
        <v>1023</v>
      </c>
      <c r="CD126">
        <v>0.32604251839788001</v>
      </c>
      <c r="CE126" t="s">
        <v>1023</v>
      </c>
      <c r="CF126" t="s">
        <v>1023</v>
      </c>
      <c r="CG126">
        <v>0</v>
      </c>
      <c r="CH126" t="s">
        <v>1023</v>
      </c>
      <c r="CI126" t="s">
        <v>1023</v>
      </c>
      <c r="CJ126">
        <v>0</v>
      </c>
      <c r="CK126" t="s">
        <v>1023</v>
      </c>
      <c r="CL126" t="s">
        <v>1023</v>
      </c>
      <c r="CM126">
        <v>0</v>
      </c>
      <c r="CN126" t="s">
        <v>1023</v>
      </c>
      <c r="CO126" t="s">
        <v>1023</v>
      </c>
      <c r="CP126">
        <v>0.27652601392914</v>
      </c>
      <c r="CQ126" t="s">
        <v>1023</v>
      </c>
      <c r="CR126" t="s">
        <v>1023</v>
      </c>
      <c r="CS126">
        <v>0</v>
      </c>
      <c r="CT126" t="s">
        <v>1023</v>
      </c>
      <c r="CU126" t="s">
        <v>1023</v>
      </c>
      <c r="CV126">
        <v>0</v>
      </c>
      <c r="CW126" t="s">
        <v>1023</v>
      </c>
      <c r="CX126" t="s">
        <v>1023</v>
      </c>
      <c r="CZ126" t="s">
        <v>1163</v>
      </c>
      <c r="DA126" s="3" t="s">
        <v>69</v>
      </c>
      <c r="DB126" t="s">
        <v>1022</v>
      </c>
      <c r="DC126" t="s">
        <v>1022</v>
      </c>
      <c r="DD126" t="s">
        <v>1022</v>
      </c>
      <c r="DE126" t="s">
        <v>1022</v>
      </c>
      <c r="DF126" t="s">
        <v>1023</v>
      </c>
      <c r="DG126" t="s">
        <v>1024</v>
      </c>
      <c r="DH126">
        <v>0</v>
      </c>
      <c r="DI126" t="s">
        <v>1023</v>
      </c>
      <c r="DJ126" t="s">
        <v>1023</v>
      </c>
      <c r="DK126">
        <v>0</v>
      </c>
      <c r="DL126" t="s">
        <v>1023</v>
      </c>
      <c r="DM126" t="s">
        <v>1024</v>
      </c>
      <c r="DN126">
        <v>0</v>
      </c>
      <c r="DO126" t="s">
        <v>1023</v>
      </c>
      <c r="DP126" t="s">
        <v>1023</v>
      </c>
      <c r="DQ126">
        <v>0</v>
      </c>
      <c r="DR126" t="s">
        <v>1023</v>
      </c>
      <c r="DS126" t="s">
        <v>1023</v>
      </c>
      <c r="DT126">
        <v>0</v>
      </c>
      <c r="DU126" t="s">
        <v>1023</v>
      </c>
      <c r="DV126" t="s">
        <v>1023</v>
      </c>
      <c r="DW126">
        <v>0</v>
      </c>
      <c r="DX126" t="s">
        <v>1023</v>
      </c>
      <c r="DY126" t="s">
        <v>1023</v>
      </c>
      <c r="DZ126">
        <v>0</v>
      </c>
      <c r="EA126" t="s">
        <v>1023</v>
      </c>
      <c r="EB126" t="s">
        <v>1023</v>
      </c>
      <c r="EC126">
        <v>0</v>
      </c>
      <c r="ED126" t="s">
        <v>1023</v>
      </c>
      <c r="EE126" t="s">
        <v>1023</v>
      </c>
      <c r="EF126">
        <v>0</v>
      </c>
      <c r="EG126" t="s">
        <v>1023</v>
      </c>
      <c r="EH126" t="s">
        <v>1023</v>
      </c>
      <c r="EI126">
        <v>0</v>
      </c>
      <c r="EJ126" t="s">
        <v>1023</v>
      </c>
      <c r="EK126" t="s">
        <v>1023</v>
      </c>
    </row>
    <row r="127" spans="1:142" x14ac:dyDescent="0.25">
      <c r="A127" s="22" t="s">
        <v>1164</v>
      </c>
      <c r="B127" s="23" t="s">
        <v>69</v>
      </c>
      <c r="C127" s="24">
        <v>0</v>
      </c>
      <c r="D127" s="24">
        <v>5.2783333333333298</v>
      </c>
      <c r="E127" s="24">
        <v>5.2341666666666704</v>
      </c>
      <c r="F127" s="24">
        <v>6.7204166666666696</v>
      </c>
      <c r="G127" s="25">
        <v>6.7204166666666696</v>
      </c>
      <c r="H127" s="24">
        <v>0</v>
      </c>
      <c r="I127" s="24">
        <v>4.7908333333333299</v>
      </c>
      <c r="J127" s="24">
        <v>5.9649999999999999</v>
      </c>
      <c r="K127" s="24">
        <v>5.0983333333333301</v>
      </c>
      <c r="L127" s="24">
        <v>5.0983333333333301</v>
      </c>
      <c r="M127" s="24"/>
      <c r="N127" s="26" t="s">
        <v>1164</v>
      </c>
      <c r="O127" s="23" t="s">
        <v>69</v>
      </c>
      <c r="P127" s="24">
        <v>0</v>
      </c>
      <c r="Q127" s="24">
        <v>2.7234265454545499</v>
      </c>
      <c r="R127" s="24">
        <v>3.0290432857142902</v>
      </c>
      <c r="S127" s="24">
        <v>3.91725536842105</v>
      </c>
      <c r="T127" s="25">
        <v>3.91725536842105</v>
      </c>
      <c r="U127" s="24">
        <v>2.6882598333333299</v>
      </c>
      <c r="V127" s="24">
        <v>3.7765537999999998</v>
      </c>
      <c r="W127" s="24">
        <v>3.1312280000000001</v>
      </c>
      <c r="X127" s="24">
        <v>0.44296816666666999</v>
      </c>
      <c r="Y127" s="24"/>
      <c r="Z127" s="54" t="s">
        <v>1164</v>
      </c>
      <c r="AA127" s="23" t="s">
        <v>69</v>
      </c>
      <c r="AB127" s="24" t="s">
        <v>1022</v>
      </c>
      <c r="AC127" s="24" t="s">
        <v>1022</v>
      </c>
      <c r="AD127" s="24" t="s">
        <v>1022</v>
      </c>
      <c r="AE127" s="24" t="s">
        <v>1022</v>
      </c>
      <c r="AF127" s="24" t="s">
        <v>1023</v>
      </c>
      <c r="AG127" s="24" t="s">
        <v>1024</v>
      </c>
      <c r="AH127" s="24">
        <v>0</v>
      </c>
      <c r="AI127" s="24" t="s">
        <v>1023</v>
      </c>
      <c r="AJ127" s="24" t="s">
        <v>1023</v>
      </c>
      <c r="AK127" s="24">
        <v>0.72699999999999998</v>
      </c>
      <c r="AL127" s="24" t="s">
        <v>1024</v>
      </c>
      <c r="AM127" s="24" t="s">
        <v>1023</v>
      </c>
      <c r="AN127" s="24">
        <v>1</v>
      </c>
      <c r="AO127" s="24" t="s">
        <v>1023</v>
      </c>
      <c r="AP127" s="24" t="s">
        <v>1023</v>
      </c>
      <c r="AQ127" s="24">
        <v>0.50583221175330495</v>
      </c>
      <c r="AR127" s="24" t="s">
        <v>1023</v>
      </c>
      <c r="AS127" s="24" t="s">
        <v>1023</v>
      </c>
      <c r="AT127" s="24">
        <v>0</v>
      </c>
      <c r="AU127" s="24" t="s">
        <v>1023</v>
      </c>
      <c r="AV127" s="24" t="s">
        <v>1023</v>
      </c>
      <c r="AW127" s="24">
        <v>0</v>
      </c>
      <c r="AX127" s="24" t="s">
        <v>1023</v>
      </c>
      <c r="AY127" s="24" t="s">
        <v>1023</v>
      </c>
      <c r="AZ127" s="24">
        <v>0</v>
      </c>
      <c r="BA127" s="24" t="s">
        <v>1023</v>
      </c>
      <c r="BB127" s="24" t="s">
        <v>1023</v>
      </c>
      <c r="BC127" s="24">
        <v>0</v>
      </c>
      <c r="BD127" s="24" t="s">
        <v>1023</v>
      </c>
      <c r="BE127" s="24" t="s">
        <v>1023</v>
      </c>
      <c r="BF127" s="24">
        <v>0</v>
      </c>
      <c r="BG127" s="24" t="s">
        <v>1023</v>
      </c>
      <c r="BH127" s="24" t="s">
        <v>1023</v>
      </c>
      <c r="BI127" s="24">
        <v>0</v>
      </c>
      <c r="BJ127" s="24" t="s">
        <v>1023</v>
      </c>
      <c r="BK127" s="24" t="s">
        <v>1023</v>
      </c>
      <c r="BL127" s="24"/>
      <c r="BM127" s="24" t="s">
        <v>1164</v>
      </c>
      <c r="BN127" s="23" t="s">
        <v>69</v>
      </c>
      <c r="BO127" s="24" t="s">
        <v>1022</v>
      </c>
      <c r="BP127" s="24" t="s">
        <v>1022</v>
      </c>
      <c r="BQ127" s="24" t="s">
        <v>1022</v>
      </c>
      <c r="BR127" s="24" t="s">
        <v>1022</v>
      </c>
      <c r="BS127" s="24" t="s">
        <v>1023</v>
      </c>
      <c r="BT127" s="24" t="s">
        <v>1024</v>
      </c>
      <c r="BU127" s="24">
        <v>0</v>
      </c>
      <c r="BV127" s="24" t="s">
        <v>1023</v>
      </c>
      <c r="BW127" s="24" t="s">
        <v>1023</v>
      </c>
      <c r="BX127" s="24">
        <v>0.55200000000000005</v>
      </c>
      <c r="BY127" s="24" t="s">
        <v>1024</v>
      </c>
      <c r="BZ127" s="24" t="s">
        <v>1023</v>
      </c>
      <c r="CA127" s="24">
        <v>1</v>
      </c>
      <c r="CB127" s="24" t="s">
        <v>1023</v>
      </c>
      <c r="CC127" s="24" t="s">
        <v>1023</v>
      </c>
      <c r="CD127" s="24">
        <v>0.44302377747795002</v>
      </c>
      <c r="CE127" s="24" t="s">
        <v>1023</v>
      </c>
      <c r="CF127" s="24" t="s">
        <v>1023</v>
      </c>
      <c r="CG127" s="24">
        <v>0</v>
      </c>
      <c r="CH127" s="24" t="s">
        <v>1023</v>
      </c>
      <c r="CI127" s="24" t="s">
        <v>1023</v>
      </c>
      <c r="CJ127" s="24">
        <v>0</v>
      </c>
      <c r="CK127" s="24" t="s">
        <v>1023</v>
      </c>
      <c r="CL127" s="24" t="s">
        <v>1023</v>
      </c>
      <c r="CM127" s="24">
        <v>0</v>
      </c>
      <c r="CN127" s="24" t="s">
        <v>1023</v>
      </c>
      <c r="CO127" s="24" t="s">
        <v>1023</v>
      </c>
      <c r="CP127" s="24">
        <v>0</v>
      </c>
      <c r="CQ127" s="24" t="s">
        <v>1023</v>
      </c>
      <c r="CR127" s="24" t="s">
        <v>1023</v>
      </c>
      <c r="CS127" s="24">
        <v>0</v>
      </c>
      <c r="CT127" s="24" t="s">
        <v>1023</v>
      </c>
      <c r="CU127" s="24" t="s">
        <v>1023</v>
      </c>
      <c r="CV127" s="24">
        <v>0</v>
      </c>
      <c r="CW127" s="24" t="s">
        <v>1023</v>
      </c>
      <c r="CX127" s="24" t="s">
        <v>1023</v>
      </c>
      <c r="CY127" s="24"/>
      <c r="CZ127" s="24" t="s">
        <v>1164</v>
      </c>
      <c r="DA127" s="23" t="s">
        <v>69</v>
      </c>
      <c r="DB127" s="24" t="s">
        <v>1022</v>
      </c>
      <c r="DC127" s="24" t="s">
        <v>1022</v>
      </c>
      <c r="DD127" s="24" t="s">
        <v>1022</v>
      </c>
      <c r="DE127" s="24" t="s">
        <v>1022</v>
      </c>
      <c r="DF127" s="24" t="s">
        <v>1023</v>
      </c>
      <c r="DG127" s="24" t="s">
        <v>1024</v>
      </c>
      <c r="DH127" s="24">
        <v>0</v>
      </c>
      <c r="DI127" s="24" t="s">
        <v>1023</v>
      </c>
      <c r="DJ127" s="24" t="s">
        <v>1023</v>
      </c>
      <c r="DK127" s="24">
        <v>0</v>
      </c>
      <c r="DL127" s="24" t="s">
        <v>1024</v>
      </c>
      <c r="DM127" s="24" t="s">
        <v>1023</v>
      </c>
      <c r="DN127" s="24">
        <v>0</v>
      </c>
      <c r="DO127" s="24" t="s">
        <v>1023</v>
      </c>
      <c r="DP127" s="24" t="s">
        <v>1023</v>
      </c>
      <c r="DQ127" s="24">
        <v>0</v>
      </c>
      <c r="DR127" s="24" t="s">
        <v>1023</v>
      </c>
      <c r="DS127" s="24" t="s">
        <v>1023</v>
      </c>
      <c r="DT127" s="24">
        <v>0</v>
      </c>
      <c r="DU127" s="24" t="s">
        <v>1023</v>
      </c>
      <c r="DV127" s="24" t="s">
        <v>1023</v>
      </c>
      <c r="DW127" s="24">
        <v>0</v>
      </c>
      <c r="DX127" s="24" t="s">
        <v>1023</v>
      </c>
      <c r="DY127" s="24" t="s">
        <v>1023</v>
      </c>
      <c r="DZ127" s="24">
        <v>0</v>
      </c>
      <c r="EA127" s="24" t="s">
        <v>1023</v>
      </c>
      <c r="EB127" s="24" t="s">
        <v>1023</v>
      </c>
      <c r="EC127" s="24">
        <v>0</v>
      </c>
      <c r="ED127" s="24" t="s">
        <v>1023</v>
      </c>
      <c r="EE127" s="24" t="s">
        <v>1023</v>
      </c>
      <c r="EF127" s="24">
        <v>0</v>
      </c>
      <c r="EG127" s="24" t="s">
        <v>1023</v>
      </c>
      <c r="EH127" s="24" t="s">
        <v>1023</v>
      </c>
      <c r="EI127" s="24">
        <v>0</v>
      </c>
      <c r="EJ127" s="24" t="s">
        <v>1023</v>
      </c>
      <c r="EK127" s="24" t="s">
        <v>1023</v>
      </c>
      <c r="EL127" s="24"/>
    </row>
    <row r="128" spans="1:142" x14ac:dyDescent="0.25">
      <c r="A128" s="16" t="s">
        <v>1165</v>
      </c>
      <c r="B128" s="17" t="s">
        <v>69</v>
      </c>
      <c r="C128" s="18">
        <v>0</v>
      </c>
      <c r="D128" s="18">
        <v>0</v>
      </c>
      <c r="E128" s="18">
        <v>0</v>
      </c>
      <c r="F128" s="18">
        <v>0</v>
      </c>
      <c r="G128" s="19">
        <v>0</v>
      </c>
      <c r="H128" s="18">
        <v>0</v>
      </c>
      <c r="I128" s="18">
        <v>0</v>
      </c>
      <c r="J128" s="18">
        <v>0</v>
      </c>
      <c r="K128" s="18">
        <v>0</v>
      </c>
      <c r="L128" s="18">
        <v>0</v>
      </c>
      <c r="M128" s="18"/>
      <c r="N128" s="20" t="s">
        <v>1165</v>
      </c>
      <c r="O128" s="17" t="s">
        <v>69</v>
      </c>
      <c r="P128" s="18">
        <v>0</v>
      </c>
      <c r="Q128" s="18">
        <v>0</v>
      </c>
      <c r="R128" s="18">
        <v>0</v>
      </c>
      <c r="S128" s="18">
        <v>0</v>
      </c>
      <c r="T128" s="19">
        <v>0</v>
      </c>
      <c r="U128" s="18">
        <v>0</v>
      </c>
      <c r="V128" s="18">
        <v>0</v>
      </c>
      <c r="W128" s="18">
        <v>0</v>
      </c>
      <c r="X128" s="18">
        <v>0</v>
      </c>
      <c r="Y128" s="18"/>
      <c r="Z128" s="56" t="s">
        <v>1165</v>
      </c>
      <c r="AA128" s="17" t="s">
        <v>69</v>
      </c>
      <c r="AB128" s="18" t="s">
        <v>1023</v>
      </c>
      <c r="AC128" s="18" t="s">
        <v>1023</v>
      </c>
      <c r="AD128" s="18" t="s">
        <v>1023</v>
      </c>
      <c r="AE128" s="18" t="s">
        <v>1023</v>
      </c>
      <c r="AF128" s="18" t="s">
        <v>1024</v>
      </c>
      <c r="AG128" s="18" t="s">
        <v>1024</v>
      </c>
      <c r="AH128" s="18">
        <v>0.36460621273925298</v>
      </c>
      <c r="AI128" s="18" t="s">
        <v>1023</v>
      </c>
      <c r="AJ128" s="18" t="s">
        <v>1023</v>
      </c>
      <c r="AK128" s="18">
        <v>1</v>
      </c>
      <c r="AL128" s="18" t="s">
        <v>1023</v>
      </c>
      <c r="AM128" s="18" t="s">
        <v>1023</v>
      </c>
      <c r="AN128" s="18">
        <v>1</v>
      </c>
      <c r="AO128" s="18" t="s">
        <v>1023</v>
      </c>
      <c r="AP128" s="18" t="s">
        <v>1023</v>
      </c>
      <c r="AQ128" s="18">
        <v>0.72258875274940204</v>
      </c>
      <c r="AR128" s="18" t="s">
        <v>1023</v>
      </c>
      <c r="AS128" s="18" t="s">
        <v>1023</v>
      </c>
      <c r="AT128" s="18">
        <v>0</v>
      </c>
      <c r="AU128" s="18" t="s">
        <v>1023</v>
      </c>
      <c r="AV128" s="18" t="s">
        <v>1023</v>
      </c>
      <c r="AW128" s="18">
        <v>0.82109731174268397</v>
      </c>
      <c r="AX128" s="18" t="s">
        <v>1023</v>
      </c>
      <c r="AY128" s="18" t="s">
        <v>1023</v>
      </c>
      <c r="AZ128" s="18">
        <v>1</v>
      </c>
      <c r="BA128" s="18" t="s">
        <v>1023</v>
      </c>
      <c r="BB128" s="18" t="s">
        <v>1023</v>
      </c>
      <c r="BC128" s="18">
        <v>1</v>
      </c>
      <c r="BD128" s="18" t="s">
        <v>1023</v>
      </c>
      <c r="BE128" s="18" t="s">
        <v>1023</v>
      </c>
      <c r="BF128" s="18">
        <v>1</v>
      </c>
      <c r="BG128" s="18" t="s">
        <v>1023</v>
      </c>
      <c r="BH128" s="18" t="s">
        <v>1023</v>
      </c>
      <c r="BI128" s="18">
        <v>0.47191011235955099</v>
      </c>
      <c r="BJ128" s="18" t="s">
        <v>1023</v>
      </c>
      <c r="BK128" s="18" t="s">
        <v>1023</v>
      </c>
      <c r="BL128" s="18"/>
      <c r="BM128" s="18" t="s">
        <v>1165</v>
      </c>
      <c r="BN128" s="17" t="s">
        <v>69</v>
      </c>
      <c r="BO128" s="18" t="s">
        <v>1023</v>
      </c>
      <c r="BP128" s="18" t="s">
        <v>1023</v>
      </c>
      <c r="BQ128" s="18" t="s">
        <v>1023</v>
      </c>
      <c r="BR128" s="18" t="s">
        <v>1023</v>
      </c>
      <c r="BS128" s="18" t="s">
        <v>1024</v>
      </c>
      <c r="BT128" s="18" t="s">
        <v>1024</v>
      </c>
      <c r="BU128" s="18">
        <v>0.41700658926890499</v>
      </c>
      <c r="BV128" s="18" t="s">
        <v>1023</v>
      </c>
      <c r="BW128" s="18" t="s">
        <v>1023</v>
      </c>
      <c r="BX128" s="18">
        <v>1</v>
      </c>
      <c r="BY128" s="18" t="s">
        <v>1023</v>
      </c>
      <c r="BZ128" s="18" t="s">
        <v>1023</v>
      </c>
      <c r="CA128" s="18">
        <v>1</v>
      </c>
      <c r="CB128" s="18" t="s">
        <v>1023</v>
      </c>
      <c r="CC128" s="18" t="s">
        <v>1023</v>
      </c>
      <c r="CD128" s="18">
        <v>0.372290292177409</v>
      </c>
      <c r="CE128" s="18" t="s">
        <v>1023</v>
      </c>
      <c r="CF128" s="18" t="s">
        <v>1023</v>
      </c>
      <c r="CG128" s="18">
        <v>0</v>
      </c>
      <c r="CH128" s="18" t="s">
        <v>1023</v>
      </c>
      <c r="CI128" s="18" t="s">
        <v>1023</v>
      </c>
      <c r="CJ128" s="18">
        <v>0.82109731174268397</v>
      </c>
      <c r="CK128" s="18" t="s">
        <v>1023</v>
      </c>
      <c r="CL128" s="18" t="s">
        <v>1023</v>
      </c>
      <c r="CM128" s="18">
        <v>1</v>
      </c>
      <c r="CN128" s="18" t="s">
        <v>1023</v>
      </c>
      <c r="CO128" s="18" t="s">
        <v>1023</v>
      </c>
      <c r="CP128" s="18">
        <v>1</v>
      </c>
      <c r="CQ128" s="18" t="s">
        <v>1023</v>
      </c>
      <c r="CR128" s="18" t="s">
        <v>1023</v>
      </c>
      <c r="CS128" s="18">
        <v>1</v>
      </c>
      <c r="CT128" s="18" t="s">
        <v>1023</v>
      </c>
      <c r="CU128" s="18" t="s">
        <v>1023</v>
      </c>
      <c r="CV128" s="18">
        <v>0.32022471910112399</v>
      </c>
      <c r="CW128" s="18" t="s">
        <v>1023</v>
      </c>
      <c r="CX128" s="18" t="s">
        <v>1023</v>
      </c>
      <c r="CY128" s="18"/>
      <c r="CZ128" s="18" t="s">
        <v>1165</v>
      </c>
      <c r="DA128" s="17" t="s">
        <v>69</v>
      </c>
      <c r="DB128" s="18" t="s">
        <v>1022</v>
      </c>
      <c r="DC128" s="18" t="s">
        <v>1022</v>
      </c>
      <c r="DD128" s="18" t="s">
        <v>1023</v>
      </c>
      <c r="DE128" s="18" t="s">
        <v>1023</v>
      </c>
      <c r="DF128" s="18" t="s">
        <v>1024</v>
      </c>
      <c r="DG128" s="18" t="s">
        <v>1024</v>
      </c>
      <c r="DH128" s="18">
        <v>0</v>
      </c>
      <c r="DI128" s="18" t="s">
        <v>1023</v>
      </c>
      <c r="DJ128" s="18" t="s">
        <v>1023</v>
      </c>
      <c r="DK128" s="18">
        <v>0</v>
      </c>
      <c r="DL128" s="18" t="s">
        <v>1023</v>
      </c>
      <c r="DM128" s="18" t="s">
        <v>1023</v>
      </c>
      <c r="DN128" s="18">
        <v>0</v>
      </c>
      <c r="DO128" s="18" t="s">
        <v>1023</v>
      </c>
      <c r="DP128" s="18" t="s">
        <v>1023</v>
      </c>
      <c r="DQ128" s="18">
        <v>0</v>
      </c>
      <c r="DR128" s="18" t="s">
        <v>1023</v>
      </c>
      <c r="DS128" s="18" t="s">
        <v>1023</v>
      </c>
      <c r="DT128" s="18">
        <v>0</v>
      </c>
      <c r="DU128" s="18" t="s">
        <v>1023</v>
      </c>
      <c r="DV128" s="18" t="s">
        <v>1023</v>
      </c>
      <c r="DW128" s="18">
        <v>0</v>
      </c>
      <c r="DX128" s="18" t="s">
        <v>1023</v>
      </c>
      <c r="DY128" s="18" t="s">
        <v>1023</v>
      </c>
      <c r="DZ128" s="18">
        <v>0</v>
      </c>
      <c r="EA128" s="18" t="s">
        <v>1023</v>
      </c>
      <c r="EB128" s="18" t="s">
        <v>1023</v>
      </c>
      <c r="EC128" s="18">
        <v>0</v>
      </c>
      <c r="ED128" s="18" t="s">
        <v>1023</v>
      </c>
      <c r="EE128" s="18" t="s">
        <v>1023</v>
      </c>
      <c r="EF128" s="18">
        <v>0</v>
      </c>
      <c r="EG128" s="18" t="s">
        <v>1023</v>
      </c>
      <c r="EH128" s="18" t="s">
        <v>1023</v>
      </c>
      <c r="EI128" s="18">
        <v>0</v>
      </c>
      <c r="EJ128" s="18" t="s">
        <v>1023</v>
      </c>
      <c r="EK128" s="18" t="s">
        <v>1023</v>
      </c>
      <c r="EL128" s="18"/>
    </row>
    <row r="129" spans="1:142" x14ac:dyDescent="0.25">
      <c r="A129" s="21" t="s">
        <v>1166</v>
      </c>
      <c r="B129" s="3" t="s">
        <v>69</v>
      </c>
      <c r="C129">
        <v>0</v>
      </c>
      <c r="D129">
        <v>5.2499999999999998E-2</v>
      </c>
      <c r="E129">
        <v>0</v>
      </c>
      <c r="F129">
        <v>0</v>
      </c>
      <c r="G129" s="9">
        <v>0</v>
      </c>
      <c r="H129">
        <v>0</v>
      </c>
      <c r="I129">
        <v>0</v>
      </c>
      <c r="J129">
        <v>0</v>
      </c>
      <c r="K129">
        <v>0</v>
      </c>
      <c r="L129">
        <v>0</v>
      </c>
      <c r="N129" s="1" t="s">
        <v>1166</v>
      </c>
      <c r="O129" s="3" t="s">
        <v>69</v>
      </c>
      <c r="P129">
        <v>0</v>
      </c>
      <c r="Q129">
        <v>2.9593909090909101E-2</v>
      </c>
      <c r="R129">
        <v>0</v>
      </c>
      <c r="S129">
        <v>0</v>
      </c>
      <c r="T129" s="9">
        <v>0</v>
      </c>
      <c r="U129">
        <v>0</v>
      </c>
      <c r="V129">
        <v>0</v>
      </c>
      <c r="W129">
        <v>0</v>
      </c>
      <c r="X129">
        <v>0</v>
      </c>
      <c r="Z129" s="53" t="s">
        <v>1166</v>
      </c>
      <c r="AA129" s="3" t="s">
        <v>69</v>
      </c>
      <c r="AB129" t="s">
        <v>1023</v>
      </c>
      <c r="AC129" t="s">
        <v>1022</v>
      </c>
      <c r="AD129" t="s">
        <v>1023</v>
      </c>
      <c r="AE129" t="s">
        <v>1023</v>
      </c>
      <c r="AF129" t="s">
        <v>1024</v>
      </c>
      <c r="AG129" t="s">
        <v>1024</v>
      </c>
      <c r="AH129">
        <v>0</v>
      </c>
      <c r="AI129" t="s">
        <v>1023</v>
      </c>
      <c r="AJ129" t="s">
        <v>1023</v>
      </c>
      <c r="AK129">
        <v>0.31900000000000001</v>
      </c>
      <c r="AL129" t="s">
        <v>1023</v>
      </c>
      <c r="AM129" t="s">
        <v>1023</v>
      </c>
      <c r="AN129">
        <v>0.63800000000000001</v>
      </c>
      <c r="AO129" t="s">
        <v>1023</v>
      </c>
      <c r="AP129" t="s">
        <v>1023</v>
      </c>
      <c r="AQ129">
        <v>0.93514070006743899</v>
      </c>
      <c r="AR129" t="s">
        <v>1023</v>
      </c>
      <c r="AS129" t="s">
        <v>1023</v>
      </c>
      <c r="AT129">
        <v>2.7500859427433298E-3</v>
      </c>
      <c r="AU129" t="s">
        <v>1023</v>
      </c>
      <c r="AV129" t="s">
        <v>1023</v>
      </c>
      <c r="AW129">
        <v>1</v>
      </c>
      <c r="AX129" t="s">
        <v>1023</v>
      </c>
      <c r="AY129" t="s">
        <v>1023</v>
      </c>
      <c r="AZ129">
        <v>1</v>
      </c>
      <c r="BA129" t="s">
        <v>1023</v>
      </c>
      <c r="BB129" t="s">
        <v>1023</v>
      </c>
      <c r="BC129">
        <v>0.90530303030315196</v>
      </c>
      <c r="BD129" t="s">
        <v>1023</v>
      </c>
      <c r="BE129" t="s">
        <v>1023</v>
      </c>
      <c r="BF129">
        <v>0</v>
      </c>
      <c r="BG129" t="s">
        <v>1023</v>
      </c>
      <c r="BH129" t="s">
        <v>1023</v>
      </c>
      <c r="BI129">
        <v>0</v>
      </c>
      <c r="BJ129" t="s">
        <v>1023</v>
      </c>
      <c r="BK129" t="s">
        <v>1023</v>
      </c>
      <c r="BM129" t="s">
        <v>1166</v>
      </c>
      <c r="BN129" s="3" t="s">
        <v>69</v>
      </c>
      <c r="BO129" t="s">
        <v>1023</v>
      </c>
      <c r="BP129" t="s">
        <v>1023</v>
      </c>
      <c r="BQ129" t="s">
        <v>1023</v>
      </c>
      <c r="BR129" t="s">
        <v>1023</v>
      </c>
      <c r="BS129" t="s">
        <v>1024</v>
      </c>
      <c r="BT129" t="s">
        <v>1024</v>
      </c>
      <c r="BU129">
        <v>0</v>
      </c>
      <c r="BV129" t="s">
        <v>1023</v>
      </c>
      <c r="BW129" t="s">
        <v>1023</v>
      </c>
      <c r="BX129">
        <v>0</v>
      </c>
      <c r="BY129" t="s">
        <v>1023</v>
      </c>
      <c r="BZ129" t="s">
        <v>1023</v>
      </c>
      <c r="CA129">
        <v>0</v>
      </c>
      <c r="CB129" t="s">
        <v>1023</v>
      </c>
      <c r="CC129" t="s">
        <v>1023</v>
      </c>
      <c r="CD129">
        <v>0.71036376115214594</v>
      </c>
      <c r="CE129" t="s">
        <v>1023</v>
      </c>
      <c r="CF129" t="s">
        <v>1023</v>
      </c>
      <c r="CG129">
        <v>0</v>
      </c>
      <c r="CH129" t="s">
        <v>1023</v>
      </c>
      <c r="CI129" t="s">
        <v>1023</v>
      </c>
      <c r="CJ129">
        <v>0.95634238570189101</v>
      </c>
      <c r="CK129" t="s">
        <v>1023</v>
      </c>
      <c r="CL129" t="s">
        <v>1023</v>
      </c>
      <c r="CM129">
        <v>1</v>
      </c>
      <c r="CN129" t="s">
        <v>1023</v>
      </c>
      <c r="CO129" t="s">
        <v>1023</v>
      </c>
      <c r="CP129">
        <v>1</v>
      </c>
      <c r="CQ129" t="s">
        <v>1023</v>
      </c>
      <c r="CR129" t="s">
        <v>1023</v>
      </c>
      <c r="CS129">
        <v>1</v>
      </c>
      <c r="CT129" t="s">
        <v>1023</v>
      </c>
      <c r="CU129" t="s">
        <v>1023</v>
      </c>
      <c r="CV129">
        <v>1</v>
      </c>
      <c r="CW129" t="s">
        <v>1023</v>
      </c>
      <c r="CX129" t="s">
        <v>1023</v>
      </c>
      <c r="CZ129" t="s">
        <v>1166</v>
      </c>
      <c r="DA129" s="3" t="s">
        <v>69</v>
      </c>
      <c r="DB129" t="s">
        <v>1022</v>
      </c>
      <c r="DC129" t="s">
        <v>1022</v>
      </c>
      <c r="DD129" t="s">
        <v>1023</v>
      </c>
      <c r="DE129" t="s">
        <v>1023</v>
      </c>
      <c r="DF129" t="s">
        <v>1024</v>
      </c>
      <c r="DG129" t="s">
        <v>1024</v>
      </c>
      <c r="DH129">
        <v>0</v>
      </c>
      <c r="DI129" t="s">
        <v>1023</v>
      </c>
      <c r="DJ129" t="s">
        <v>1023</v>
      </c>
      <c r="DK129">
        <v>0</v>
      </c>
      <c r="DL129" t="s">
        <v>1023</v>
      </c>
      <c r="DM129" t="s">
        <v>1023</v>
      </c>
      <c r="DN129">
        <v>0</v>
      </c>
      <c r="DO129" t="s">
        <v>1023</v>
      </c>
      <c r="DP129" t="s">
        <v>1023</v>
      </c>
      <c r="DQ129">
        <v>0</v>
      </c>
      <c r="DR129" t="s">
        <v>1023</v>
      </c>
      <c r="DS129" t="s">
        <v>1023</v>
      </c>
      <c r="DT129">
        <v>0</v>
      </c>
      <c r="DU129" t="s">
        <v>1023</v>
      </c>
      <c r="DV129" t="s">
        <v>1023</v>
      </c>
      <c r="DW129">
        <v>0</v>
      </c>
      <c r="DX129" t="s">
        <v>1023</v>
      </c>
      <c r="DY129" t="s">
        <v>1023</v>
      </c>
      <c r="DZ129">
        <v>0</v>
      </c>
      <c r="EA129" t="s">
        <v>1023</v>
      </c>
      <c r="EB129" t="s">
        <v>1023</v>
      </c>
      <c r="EC129">
        <v>0</v>
      </c>
      <c r="ED129" t="s">
        <v>1023</v>
      </c>
      <c r="EE129" t="s">
        <v>1023</v>
      </c>
      <c r="EF129">
        <v>0</v>
      </c>
      <c r="EG129" t="s">
        <v>1023</v>
      </c>
      <c r="EH129" t="s">
        <v>1023</v>
      </c>
      <c r="EI129">
        <v>0</v>
      </c>
      <c r="EJ129" t="s">
        <v>1023</v>
      </c>
      <c r="EK129" t="s">
        <v>1023</v>
      </c>
    </row>
    <row r="130" spans="1:142" x14ac:dyDescent="0.25">
      <c r="A130" s="21" t="s">
        <v>1167</v>
      </c>
      <c r="B130" s="3" t="s">
        <v>69</v>
      </c>
      <c r="C130">
        <v>0</v>
      </c>
      <c r="D130">
        <v>0</v>
      </c>
      <c r="E130">
        <v>0</v>
      </c>
      <c r="F130">
        <v>0</v>
      </c>
      <c r="G130" s="9">
        <v>0</v>
      </c>
      <c r="H130">
        <v>0</v>
      </c>
      <c r="I130">
        <v>0</v>
      </c>
      <c r="J130">
        <v>0</v>
      </c>
      <c r="K130">
        <v>0.10916666666666699</v>
      </c>
      <c r="L130">
        <v>0.10916666666666699</v>
      </c>
      <c r="N130" s="1" t="s">
        <v>1167</v>
      </c>
      <c r="O130" s="3" t="s">
        <v>69</v>
      </c>
      <c r="P130">
        <v>0</v>
      </c>
      <c r="Q130">
        <v>0</v>
      </c>
      <c r="R130">
        <v>0</v>
      </c>
      <c r="S130">
        <v>0</v>
      </c>
      <c r="T130" s="9">
        <v>0</v>
      </c>
      <c r="U130">
        <v>0</v>
      </c>
      <c r="V130">
        <v>0</v>
      </c>
      <c r="W130">
        <v>4.42067272727273E-2</v>
      </c>
      <c r="X130">
        <v>4.42067272727273E-2</v>
      </c>
      <c r="Z130" s="53" t="s">
        <v>1167</v>
      </c>
      <c r="AA130" s="3" t="s">
        <v>69</v>
      </c>
      <c r="AB130" t="s">
        <v>1023</v>
      </c>
      <c r="AC130" t="s">
        <v>1022</v>
      </c>
      <c r="AD130" t="s">
        <v>1023</v>
      </c>
      <c r="AE130" t="s">
        <v>1023</v>
      </c>
      <c r="AF130" t="s">
        <v>1024</v>
      </c>
      <c r="AG130" t="s">
        <v>1024</v>
      </c>
      <c r="AH130">
        <v>0</v>
      </c>
      <c r="AI130" t="s">
        <v>1023</v>
      </c>
      <c r="AJ130" t="s">
        <v>1023</v>
      </c>
      <c r="AK130">
        <v>0.24299999999999999</v>
      </c>
      <c r="AL130" t="s">
        <v>1023</v>
      </c>
      <c r="AM130" t="s">
        <v>1024</v>
      </c>
      <c r="AN130">
        <v>0.48599999999999999</v>
      </c>
      <c r="AO130" t="s">
        <v>1023</v>
      </c>
      <c r="AP130" t="s">
        <v>1023</v>
      </c>
      <c r="AQ130">
        <v>1</v>
      </c>
      <c r="AR130" t="s">
        <v>1023</v>
      </c>
      <c r="AS130" t="s">
        <v>1023</v>
      </c>
      <c r="AT130">
        <v>1</v>
      </c>
      <c r="AU130" t="s">
        <v>1023</v>
      </c>
      <c r="AV130" t="s">
        <v>1023</v>
      </c>
      <c r="AW130">
        <v>1</v>
      </c>
      <c r="AX130" t="s">
        <v>1023</v>
      </c>
      <c r="AY130" t="s">
        <v>1023</v>
      </c>
      <c r="AZ130">
        <v>0.86395511921656498</v>
      </c>
      <c r="BA130" t="s">
        <v>1023</v>
      </c>
      <c r="BB130" t="s">
        <v>1023</v>
      </c>
      <c r="BC130">
        <v>0</v>
      </c>
      <c r="BD130" t="s">
        <v>1023</v>
      </c>
      <c r="BE130" t="s">
        <v>1023</v>
      </c>
      <c r="BF130">
        <v>0</v>
      </c>
      <c r="BG130" t="s">
        <v>1023</v>
      </c>
      <c r="BH130" t="s">
        <v>1023</v>
      </c>
      <c r="BI130">
        <v>0</v>
      </c>
      <c r="BJ130" t="s">
        <v>1023</v>
      </c>
      <c r="BK130" t="s">
        <v>1023</v>
      </c>
      <c r="BM130" t="s">
        <v>1167</v>
      </c>
      <c r="BN130" s="3" t="s">
        <v>69</v>
      </c>
      <c r="BO130" t="s">
        <v>1023</v>
      </c>
      <c r="BP130" t="s">
        <v>1023</v>
      </c>
      <c r="BQ130" t="s">
        <v>1023</v>
      </c>
      <c r="BR130" t="s">
        <v>1023</v>
      </c>
      <c r="BS130" t="s">
        <v>1024</v>
      </c>
      <c r="BT130" t="s">
        <v>1024</v>
      </c>
      <c r="BU130">
        <v>0</v>
      </c>
      <c r="BV130" t="s">
        <v>1023</v>
      </c>
      <c r="BW130" t="s">
        <v>1023</v>
      </c>
      <c r="BX130">
        <v>0.27300000000000002</v>
      </c>
      <c r="BY130" t="s">
        <v>1023</v>
      </c>
      <c r="BZ130" t="s">
        <v>1024</v>
      </c>
      <c r="CA130">
        <v>0.54600000000000004</v>
      </c>
      <c r="CB130" t="s">
        <v>1023</v>
      </c>
      <c r="CC130" t="s">
        <v>1023</v>
      </c>
      <c r="CD130">
        <v>1</v>
      </c>
      <c r="CE130" t="s">
        <v>1023</v>
      </c>
      <c r="CF130" t="s">
        <v>1023</v>
      </c>
      <c r="CG130">
        <v>1</v>
      </c>
      <c r="CH130" t="s">
        <v>1023</v>
      </c>
      <c r="CI130" t="s">
        <v>1023</v>
      </c>
      <c r="CJ130">
        <v>1</v>
      </c>
      <c r="CK130" t="s">
        <v>1023</v>
      </c>
      <c r="CL130" t="s">
        <v>1023</v>
      </c>
      <c r="CM130">
        <v>1</v>
      </c>
      <c r="CN130" t="s">
        <v>1023</v>
      </c>
      <c r="CO130" t="s">
        <v>1023</v>
      </c>
      <c r="CP130">
        <v>1</v>
      </c>
      <c r="CQ130" t="s">
        <v>1023</v>
      </c>
      <c r="CR130" t="s">
        <v>1023</v>
      </c>
      <c r="CS130">
        <v>1</v>
      </c>
      <c r="CT130" t="s">
        <v>1023</v>
      </c>
      <c r="CU130" t="s">
        <v>1023</v>
      </c>
      <c r="CV130">
        <v>1</v>
      </c>
      <c r="CW130" t="s">
        <v>1023</v>
      </c>
      <c r="CX130" t="s">
        <v>1023</v>
      </c>
      <c r="CZ130" t="s">
        <v>1167</v>
      </c>
      <c r="DA130" s="3" t="s">
        <v>69</v>
      </c>
      <c r="DB130" t="s">
        <v>1022</v>
      </c>
      <c r="DC130" t="s">
        <v>1022</v>
      </c>
      <c r="DD130" t="s">
        <v>1023</v>
      </c>
      <c r="DE130" t="s">
        <v>1023</v>
      </c>
      <c r="DF130" t="s">
        <v>1024</v>
      </c>
      <c r="DG130" t="s">
        <v>1024</v>
      </c>
      <c r="DH130">
        <v>0</v>
      </c>
      <c r="DI130" t="s">
        <v>1023</v>
      </c>
      <c r="DJ130" t="s">
        <v>1023</v>
      </c>
      <c r="DK130">
        <v>0</v>
      </c>
      <c r="DL130" t="s">
        <v>1023</v>
      </c>
      <c r="DM130" t="s">
        <v>1024</v>
      </c>
      <c r="DN130">
        <v>0</v>
      </c>
      <c r="DO130" t="s">
        <v>1023</v>
      </c>
      <c r="DP130" t="s">
        <v>1023</v>
      </c>
      <c r="DQ130">
        <v>0</v>
      </c>
      <c r="DR130" t="s">
        <v>1023</v>
      </c>
      <c r="DS130" t="s">
        <v>1023</v>
      </c>
      <c r="DT130">
        <v>0</v>
      </c>
      <c r="DU130" t="s">
        <v>1023</v>
      </c>
      <c r="DV130" t="s">
        <v>1023</v>
      </c>
      <c r="DW130">
        <v>0</v>
      </c>
      <c r="DX130" t="s">
        <v>1023</v>
      </c>
      <c r="DY130" t="s">
        <v>1023</v>
      </c>
      <c r="DZ130">
        <v>0</v>
      </c>
      <c r="EA130" t="s">
        <v>1023</v>
      </c>
      <c r="EB130" t="s">
        <v>1023</v>
      </c>
      <c r="EC130">
        <v>0</v>
      </c>
      <c r="ED130" t="s">
        <v>1023</v>
      </c>
      <c r="EE130" t="s">
        <v>1023</v>
      </c>
      <c r="EF130">
        <v>0</v>
      </c>
      <c r="EG130" t="s">
        <v>1023</v>
      </c>
      <c r="EH130" t="s">
        <v>1023</v>
      </c>
      <c r="EI130">
        <v>0</v>
      </c>
      <c r="EJ130" t="s">
        <v>1023</v>
      </c>
      <c r="EK130" t="s">
        <v>1023</v>
      </c>
    </row>
    <row r="131" spans="1:142" x14ac:dyDescent="0.25">
      <c r="A131" s="21" t="s">
        <v>1168</v>
      </c>
      <c r="B131" s="3" t="s">
        <v>69</v>
      </c>
      <c r="C131">
        <v>0</v>
      </c>
      <c r="D131">
        <v>0</v>
      </c>
      <c r="E131">
        <v>0</v>
      </c>
      <c r="F131">
        <v>0</v>
      </c>
      <c r="G131" s="9">
        <v>0</v>
      </c>
      <c r="H131">
        <v>0</v>
      </c>
      <c r="I131">
        <v>0</v>
      </c>
      <c r="J131">
        <v>0</v>
      </c>
      <c r="K131">
        <v>0</v>
      </c>
      <c r="L131">
        <v>0</v>
      </c>
      <c r="N131" s="1" t="s">
        <v>1168</v>
      </c>
      <c r="O131" s="3" t="s">
        <v>69</v>
      </c>
      <c r="P131">
        <v>0</v>
      </c>
      <c r="Q131">
        <v>0</v>
      </c>
      <c r="R131">
        <v>0</v>
      </c>
      <c r="S131">
        <v>0</v>
      </c>
      <c r="T131" s="9">
        <v>0</v>
      </c>
      <c r="U131">
        <v>0</v>
      </c>
      <c r="V131">
        <v>0</v>
      </c>
      <c r="W131">
        <v>0</v>
      </c>
      <c r="X131">
        <v>0</v>
      </c>
      <c r="Z131" s="53" t="s">
        <v>1168</v>
      </c>
      <c r="AA131" s="3" t="s">
        <v>69</v>
      </c>
      <c r="AB131" t="s">
        <v>1023</v>
      </c>
      <c r="AC131" t="s">
        <v>1023</v>
      </c>
      <c r="AD131" t="s">
        <v>1023</v>
      </c>
      <c r="AE131" t="s">
        <v>1023</v>
      </c>
      <c r="AF131" t="s">
        <v>1024</v>
      </c>
      <c r="AG131" t="s">
        <v>1024</v>
      </c>
      <c r="AH131">
        <v>0</v>
      </c>
      <c r="AI131" t="s">
        <v>1023</v>
      </c>
      <c r="AJ131" t="s">
        <v>1023</v>
      </c>
      <c r="AK131">
        <v>0.28100000000000003</v>
      </c>
      <c r="AL131" t="s">
        <v>1023</v>
      </c>
      <c r="AM131" t="s">
        <v>1023</v>
      </c>
      <c r="AN131">
        <v>0.56200000000000006</v>
      </c>
      <c r="AO131" t="s">
        <v>1023</v>
      </c>
      <c r="AP131" t="s">
        <v>1023</v>
      </c>
      <c r="AQ131">
        <v>0.70651291213338696</v>
      </c>
      <c r="AR131" t="s">
        <v>1023</v>
      </c>
      <c r="AS131" t="s">
        <v>1023</v>
      </c>
      <c r="AT131">
        <v>9.4115734720850705E-2</v>
      </c>
      <c r="AU131" t="s">
        <v>1023</v>
      </c>
      <c r="AV131" t="s">
        <v>1023</v>
      </c>
      <c r="AW131">
        <v>1</v>
      </c>
      <c r="AX131" t="s">
        <v>1023</v>
      </c>
      <c r="AY131" t="s">
        <v>1023</v>
      </c>
      <c r="AZ131">
        <v>1</v>
      </c>
      <c r="BA131" t="s">
        <v>1023</v>
      </c>
      <c r="BB131" t="s">
        <v>1023</v>
      </c>
      <c r="BC131">
        <v>0.885309907271701</v>
      </c>
      <c r="BD131" t="s">
        <v>1023</v>
      </c>
      <c r="BE131" t="s">
        <v>1023</v>
      </c>
      <c r="BF131">
        <v>0</v>
      </c>
      <c r="BG131" t="s">
        <v>1023</v>
      </c>
      <c r="BH131" t="s">
        <v>1023</v>
      </c>
      <c r="BI131">
        <v>0</v>
      </c>
      <c r="BJ131" t="s">
        <v>1023</v>
      </c>
      <c r="BK131" t="s">
        <v>1023</v>
      </c>
      <c r="BM131" t="s">
        <v>1168</v>
      </c>
      <c r="BN131" s="3" t="s">
        <v>69</v>
      </c>
      <c r="BO131" t="s">
        <v>1023</v>
      </c>
      <c r="BP131" t="s">
        <v>1023</v>
      </c>
      <c r="BQ131" t="s">
        <v>1023</v>
      </c>
      <c r="BR131" t="s">
        <v>1023</v>
      </c>
      <c r="BS131" t="s">
        <v>1024</v>
      </c>
      <c r="BT131" t="s">
        <v>1024</v>
      </c>
      <c r="BU131">
        <v>0</v>
      </c>
      <c r="BV131" t="s">
        <v>1023</v>
      </c>
      <c r="BW131" t="s">
        <v>1023</v>
      </c>
      <c r="BX131">
        <v>0.33600000000000002</v>
      </c>
      <c r="BY131" t="s">
        <v>1023</v>
      </c>
      <c r="BZ131" t="s">
        <v>1023</v>
      </c>
      <c r="CA131">
        <v>0.67200000000000004</v>
      </c>
      <c r="CB131" t="s">
        <v>1023</v>
      </c>
      <c r="CC131" t="s">
        <v>1023</v>
      </c>
      <c r="CD131">
        <v>0.44664609387742898</v>
      </c>
      <c r="CE131" t="s">
        <v>1023</v>
      </c>
      <c r="CF131" t="s">
        <v>1023</v>
      </c>
      <c r="CG131">
        <v>0</v>
      </c>
      <c r="CH131" t="s">
        <v>1023</v>
      </c>
      <c r="CI131" t="s">
        <v>1023</v>
      </c>
      <c r="CJ131">
        <v>0.91449934980544301</v>
      </c>
      <c r="CK131" t="s">
        <v>1023</v>
      </c>
      <c r="CL131" t="s">
        <v>1023</v>
      </c>
      <c r="CM131">
        <v>1</v>
      </c>
      <c r="CN131" t="s">
        <v>1023</v>
      </c>
      <c r="CO131" t="s">
        <v>1023</v>
      </c>
      <c r="CP131">
        <v>0.96990401822023398</v>
      </c>
      <c r="CQ131" t="s">
        <v>1023</v>
      </c>
      <c r="CR131" t="s">
        <v>1023</v>
      </c>
      <c r="CS131">
        <v>0</v>
      </c>
      <c r="CT131" t="s">
        <v>1023</v>
      </c>
      <c r="CU131" t="s">
        <v>1023</v>
      </c>
      <c r="CV131">
        <v>0</v>
      </c>
      <c r="CW131" t="s">
        <v>1023</v>
      </c>
      <c r="CX131" t="s">
        <v>1023</v>
      </c>
      <c r="CZ131" t="s">
        <v>1168</v>
      </c>
      <c r="DA131" s="3" t="s">
        <v>69</v>
      </c>
      <c r="DB131" t="s">
        <v>1023</v>
      </c>
      <c r="DC131" t="s">
        <v>1023</v>
      </c>
      <c r="DD131" t="s">
        <v>1023</v>
      </c>
      <c r="DE131" t="s">
        <v>1023</v>
      </c>
      <c r="DF131" t="s">
        <v>1024</v>
      </c>
      <c r="DG131" t="s">
        <v>1024</v>
      </c>
      <c r="DH131">
        <v>0</v>
      </c>
      <c r="DI131" t="s">
        <v>1023</v>
      </c>
      <c r="DJ131" t="s">
        <v>1023</v>
      </c>
      <c r="DK131">
        <v>0</v>
      </c>
      <c r="DL131" t="s">
        <v>1023</v>
      </c>
      <c r="DM131" t="s">
        <v>1023</v>
      </c>
      <c r="DN131">
        <v>0</v>
      </c>
      <c r="DO131" t="s">
        <v>1023</v>
      </c>
      <c r="DP131" t="s">
        <v>1023</v>
      </c>
      <c r="DQ131">
        <v>0</v>
      </c>
      <c r="DR131" t="s">
        <v>1023</v>
      </c>
      <c r="DS131" t="s">
        <v>1023</v>
      </c>
      <c r="DT131">
        <v>0</v>
      </c>
      <c r="DU131" t="s">
        <v>1023</v>
      </c>
      <c r="DV131" t="s">
        <v>1023</v>
      </c>
      <c r="DW131">
        <v>0</v>
      </c>
      <c r="DX131" t="s">
        <v>1023</v>
      </c>
      <c r="DY131" t="s">
        <v>1023</v>
      </c>
      <c r="DZ131">
        <v>0</v>
      </c>
      <c r="EA131" t="s">
        <v>1023</v>
      </c>
      <c r="EB131" t="s">
        <v>1023</v>
      </c>
      <c r="EC131">
        <v>0</v>
      </c>
      <c r="ED131" t="s">
        <v>1023</v>
      </c>
      <c r="EE131" t="s">
        <v>1023</v>
      </c>
      <c r="EF131">
        <v>0</v>
      </c>
      <c r="EG131" t="s">
        <v>1023</v>
      </c>
      <c r="EH131" t="s">
        <v>1023</v>
      </c>
      <c r="EI131">
        <v>0</v>
      </c>
      <c r="EJ131" t="s">
        <v>1023</v>
      </c>
      <c r="EK131" t="s">
        <v>1023</v>
      </c>
    </row>
    <row r="132" spans="1:142" x14ac:dyDescent="0.25">
      <c r="A132" s="21" t="s">
        <v>1169</v>
      </c>
      <c r="B132" s="3" t="s">
        <v>69</v>
      </c>
      <c r="C132">
        <v>0</v>
      </c>
      <c r="D132">
        <v>0</v>
      </c>
      <c r="E132">
        <v>0</v>
      </c>
      <c r="F132">
        <v>0</v>
      </c>
      <c r="G132" s="9">
        <v>0</v>
      </c>
      <c r="H132">
        <v>0</v>
      </c>
      <c r="I132">
        <v>0</v>
      </c>
      <c r="J132">
        <v>0</v>
      </c>
      <c r="K132">
        <v>0</v>
      </c>
      <c r="L132">
        <v>0</v>
      </c>
      <c r="N132" s="1" t="s">
        <v>1169</v>
      </c>
      <c r="O132" s="3" t="s">
        <v>69</v>
      </c>
      <c r="P132">
        <v>0</v>
      </c>
      <c r="Q132">
        <v>0</v>
      </c>
      <c r="R132">
        <v>0</v>
      </c>
      <c r="S132">
        <v>6.63116842105263E-2</v>
      </c>
      <c r="T132" s="9">
        <v>6.63116842105263E-2</v>
      </c>
      <c r="U132">
        <v>0</v>
      </c>
      <c r="V132">
        <v>0</v>
      </c>
      <c r="W132">
        <v>0</v>
      </c>
      <c r="X132">
        <v>0</v>
      </c>
      <c r="Z132" s="53" t="s">
        <v>1169</v>
      </c>
      <c r="AA132" s="3" t="s">
        <v>69</v>
      </c>
      <c r="AB132" t="s">
        <v>1023</v>
      </c>
      <c r="AC132" t="s">
        <v>1023</v>
      </c>
      <c r="AD132" t="s">
        <v>1023</v>
      </c>
      <c r="AE132" t="s">
        <v>1023</v>
      </c>
      <c r="AF132" t="s">
        <v>1024</v>
      </c>
      <c r="AG132" t="s">
        <v>1024</v>
      </c>
      <c r="AH132">
        <v>0</v>
      </c>
      <c r="AI132" t="s">
        <v>1023</v>
      </c>
      <c r="AJ132" t="s">
        <v>1023</v>
      </c>
      <c r="AK132">
        <v>0.20899999999999999</v>
      </c>
      <c r="AL132" t="s">
        <v>1023</v>
      </c>
      <c r="AM132" t="s">
        <v>1024</v>
      </c>
      <c r="AN132">
        <v>0.41799999999999998</v>
      </c>
      <c r="AO132" t="s">
        <v>1023</v>
      </c>
      <c r="AP132" t="s">
        <v>1023</v>
      </c>
      <c r="AQ132">
        <v>0.66121842496239502</v>
      </c>
      <c r="AR132" t="s">
        <v>1023</v>
      </c>
      <c r="AS132" t="s">
        <v>1023</v>
      </c>
      <c r="AT132">
        <v>0.75069715560599604</v>
      </c>
      <c r="AU132" t="s">
        <v>1023</v>
      </c>
      <c r="AV132" t="s">
        <v>1023</v>
      </c>
      <c r="AW132">
        <v>1</v>
      </c>
      <c r="AX132" t="s">
        <v>1023</v>
      </c>
      <c r="AY132" t="s">
        <v>1023</v>
      </c>
      <c r="AZ132">
        <v>1</v>
      </c>
      <c r="BA132" t="s">
        <v>1023</v>
      </c>
      <c r="BB132" t="s">
        <v>1024</v>
      </c>
      <c r="BC132">
        <v>1</v>
      </c>
      <c r="BD132" t="s">
        <v>1023</v>
      </c>
      <c r="BE132" t="s">
        <v>1023</v>
      </c>
      <c r="BF132">
        <v>1</v>
      </c>
      <c r="BG132" t="s">
        <v>1023</v>
      </c>
      <c r="BH132" t="s">
        <v>1023</v>
      </c>
      <c r="BI132">
        <v>0.65538588526619901</v>
      </c>
      <c r="BJ132" t="s">
        <v>1023</v>
      </c>
      <c r="BK132" t="s">
        <v>1023</v>
      </c>
      <c r="BM132" t="s">
        <v>1169</v>
      </c>
      <c r="BN132" s="3" t="s">
        <v>69</v>
      </c>
      <c r="BO132" t="s">
        <v>1023</v>
      </c>
      <c r="BP132" t="s">
        <v>1023</v>
      </c>
      <c r="BQ132" t="s">
        <v>1023</v>
      </c>
      <c r="BR132" t="s">
        <v>1023</v>
      </c>
      <c r="BS132" t="s">
        <v>1024</v>
      </c>
      <c r="BT132" t="s">
        <v>1024</v>
      </c>
      <c r="BU132">
        <v>0</v>
      </c>
      <c r="BV132" t="s">
        <v>1023</v>
      </c>
      <c r="BW132" t="s">
        <v>1023</v>
      </c>
      <c r="BX132">
        <v>0.11600000000000001</v>
      </c>
      <c r="BY132" t="s">
        <v>1023</v>
      </c>
      <c r="BZ132" t="s">
        <v>1024</v>
      </c>
      <c r="CA132">
        <v>0.23200000000000001</v>
      </c>
      <c r="CB132" t="s">
        <v>1023</v>
      </c>
      <c r="CC132" t="s">
        <v>1023</v>
      </c>
      <c r="CD132">
        <v>0.34732540861788702</v>
      </c>
      <c r="CE132" t="s">
        <v>1023</v>
      </c>
      <c r="CF132" t="s">
        <v>1023</v>
      </c>
      <c r="CG132">
        <v>0.71444506413920605</v>
      </c>
      <c r="CH132" t="s">
        <v>1023</v>
      </c>
      <c r="CI132" t="s">
        <v>1023</v>
      </c>
      <c r="CJ132">
        <v>1</v>
      </c>
      <c r="CK132" t="s">
        <v>1023</v>
      </c>
      <c r="CL132" t="s">
        <v>1023</v>
      </c>
      <c r="CM132">
        <v>1</v>
      </c>
      <c r="CN132" t="s">
        <v>1023</v>
      </c>
      <c r="CO132" t="s">
        <v>1024</v>
      </c>
      <c r="CP132">
        <v>1</v>
      </c>
      <c r="CQ132" t="s">
        <v>1023</v>
      </c>
      <c r="CR132" t="s">
        <v>1023</v>
      </c>
      <c r="CS132">
        <v>1</v>
      </c>
      <c r="CT132" t="s">
        <v>1023</v>
      </c>
      <c r="CU132" t="s">
        <v>1023</v>
      </c>
      <c r="CV132">
        <v>0.91869583161370205</v>
      </c>
      <c r="CW132" t="s">
        <v>1023</v>
      </c>
      <c r="CX132" t="s">
        <v>1023</v>
      </c>
      <c r="CZ132" t="s">
        <v>1169</v>
      </c>
      <c r="DA132" s="3" t="s">
        <v>69</v>
      </c>
      <c r="DB132" t="s">
        <v>1023</v>
      </c>
      <c r="DC132" t="s">
        <v>1023</v>
      </c>
      <c r="DD132" t="s">
        <v>1023</v>
      </c>
      <c r="DE132" t="s">
        <v>1023</v>
      </c>
      <c r="DF132" t="s">
        <v>1024</v>
      </c>
      <c r="DG132" t="s">
        <v>1024</v>
      </c>
      <c r="DH132">
        <v>0</v>
      </c>
      <c r="DI132" t="s">
        <v>1023</v>
      </c>
      <c r="DJ132" t="s">
        <v>1023</v>
      </c>
      <c r="DK132">
        <v>0</v>
      </c>
      <c r="DL132" t="s">
        <v>1023</v>
      </c>
      <c r="DM132" t="s">
        <v>1024</v>
      </c>
      <c r="DN132">
        <v>0</v>
      </c>
      <c r="DO132" t="s">
        <v>1023</v>
      </c>
      <c r="DP132" t="s">
        <v>1023</v>
      </c>
      <c r="DQ132">
        <v>0</v>
      </c>
      <c r="DR132" t="s">
        <v>1023</v>
      </c>
      <c r="DS132" t="s">
        <v>1023</v>
      </c>
      <c r="DT132">
        <v>0</v>
      </c>
      <c r="DU132" t="s">
        <v>1023</v>
      </c>
      <c r="DV132" t="s">
        <v>1023</v>
      </c>
      <c r="DW132">
        <v>0</v>
      </c>
      <c r="DX132" t="s">
        <v>1023</v>
      </c>
      <c r="DY132" t="s">
        <v>1023</v>
      </c>
      <c r="DZ132">
        <v>0</v>
      </c>
      <c r="EA132" t="s">
        <v>1023</v>
      </c>
      <c r="EB132" t="s">
        <v>1024</v>
      </c>
      <c r="EC132">
        <v>0</v>
      </c>
      <c r="ED132" t="s">
        <v>1023</v>
      </c>
      <c r="EE132" t="s">
        <v>1023</v>
      </c>
      <c r="EF132">
        <v>0</v>
      </c>
      <c r="EG132" t="s">
        <v>1023</v>
      </c>
      <c r="EH132" t="s">
        <v>1023</v>
      </c>
      <c r="EI132">
        <v>0</v>
      </c>
      <c r="EJ132" t="s">
        <v>1023</v>
      </c>
      <c r="EK132" t="s">
        <v>1023</v>
      </c>
    </row>
    <row r="133" spans="1:142" x14ac:dyDescent="0.25">
      <c r="A133" s="21" t="s">
        <v>1170</v>
      </c>
      <c r="B133" s="3" t="s">
        <v>69</v>
      </c>
      <c r="C133">
        <v>0</v>
      </c>
      <c r="D133">
        <v>7.3187499999999996</v>
      </c>
      <c r="E133">
        <v>9.4712499999999995</v>
      </c>
      <c r="F133">
        <v>9.5458333333333307</v>
      </c>
      <c r="G133" s="9">
        <v>9.5458333333333307</v>
      </c>
      <c r="H133">
        <v>0</v>
      </c>
      <c r="I133">
        <v>6.01291666666667</v>
      </c>
      <c r="J133">
        <v>12.02</v>
      </c>
      <c r="K133">
        <v>11.2466666666667</v>
      </c>
      <c r="L133">
        <v>11.2466666666667</v>
      </c>
      <c r="N133" s="1" t="s">
        <v>1170</v>
      </c>
      <c r="O133" s="3" t="s">
        <v>69</v>
      </c>
      <c r="P133">
        <v>0</v>
      </c>
      <c r="Q133">
        <v>4.0860398636363602</v>
      </c>
      <c r="R133">
        <v>5.2768715714285701</v>
      </c>
      <c r="S133">
        <v>5.4423153684210499</v>
      </c>
      <c r="T133" s="9">
        <v>5.4423153684210499</v>
      </c>
      <c r="U133">
        <v>3.5354370555555601</v>
      </c>
      <c r="V133">
        <v>7.1034791999999998</v>
      </c>
      <c r="W133">
        <v>6.9728450000000004</v>
      </c>
      <c r="X133">
        <v>3.4374079444444399</v>
      </c>
      <c r="Z133" s="53" t="s">
        <v>1170</v>
      </c>
      <c r="AA133" s="3" t="s">
        <v>69</v>
      </c>
      <c r="AB133" t="s">
        <v>1022</v>
      </c>
      <c r="AC133" t="s">
        <v>1022</v>
      </c>
      <c r="AD133" t="s">
        <v>1022</v>
      </c>
      <c r="AE133" t="s">
        <v>1022</v>
      </c>
      <c r="AF133" t="s">
        <v>1024</v>
      </c>
      <c r="AG133" t="s">
        <v>1024</v>
      </c>
      <c r="AH133">
        <v>0</v>
      </c>
      <c r="AI133" t="s">
        <v>1023</v>
      </c>
      <c r="AJ133" t="s">
        <v>1023</v>
      </c>
      <c r="AK133">
        <v>0.77</v>
      </c>
      <c r="AL133" t="s">
        <v>1024</v>
      </c>
      <c r="AM133" t="s">
        <v>1024</v>
      </c>
      <c r="AN133">
        <v>1</v>
      </c>
      <c r="AO133" t="s">
        <v>1023</v>
      </c>
      <c r="AP133" t="s">
        <v>1023</v>
      </c>
      <c r="AQ133">
        <v>0.87612557799871904</v>
      </c>
      <c r="AR133" t="s">
        <v>1024</v>
      </c>
      <c r="AS133" t="s">
        <v>1023</v>
      </c>
      <c r="AT133">
        <v>0</v>
      </c>
      <c r="AU133" t="s">
        <v>1024</v>
      </c>
      <c r="AV133" t="s">
        <v>1023</v>
      </c>
      <c r="AW133">
        <v>0</v>
      </c>
      <c r="AX133" t="s">
        <v>1024</v>
      </c>
      <c r="AY133" t="s">
        <v>1023</v>
      </c>
      <c r="AZ133">
        <v>0</v>
      </c>
      <c r="BA133" t="s">
        <v>1024</v>
      </c>
      <c r="BB133" t="s">
        <v>1023</v>
      </c>
      <c r="BC133">
        <v>0</v>
      </c>
      <c r="BD133" t="s">
        <v>1024</v>
      </c>
      <c r="BE133" t="s">
        <v>1023</v>
      </c>
      <c r="BF133">
        <v>0</v>
      </c>
      <c r="BG133" t="s">
        <v>1023</v>
      </c>
      <c r="BH133" t="s">
        <v>1023</v>
      </c>
      <c r="BI133">
        <v>0.64630623194387105</v>
      </c>
      <c r="BJ133" t="s">
        <v>1023</v>
      </c>
      <c r="BK133" t="s">
        <v>1023</v>
      </c>
      <c r="BM133" t="s">
        <v>1170</v>
      </c>
      <c r="BN133" s="3" t="s">
        <v>69</v>
      </c>
      <c r="BO133" t="s">
        <v>1022</v>
      </c>
      <c r="BP133" t="s">
        <v>1022</v>
      </c>
      <c r="BQ133" t="s">
        <v>1022</v>
      </c>
      <c r="BR133" t="s">
        <v>1022</v>
      </c>
      <c r="BS133" t="s">
        <v>1024</v>
      </c>
      <c r="BT133" t="s">
        <v>1024</v>
      </c>
      <c r="BU133">
        <v>0</v>
      </c>
      <c r="BV133" t="s">
        <v>1023</v>
      </c>
      <c r="BW133" t="s">
        <v>1023</v>
      </c>
      <c r="BX133">
        <v>0.78500000000000003</v>
      </c>
      <c r="BY133" t="s">
        <v>1024</v>
      </c>
      <c r="BZ133" t="s">
        <v>1024</v>
      </c>
      <c r="CA133">
        <v>1</v>
      </c>
      <c r="CB133" t="s">
        <v>1023</v>
      </c>
      <c r="CC133" t="s">
        <v>1023</v>
      </c>
      <c r="CD133">
        <v>0.40034071550219202</v>
      </c>
      <c r="CE133" t="s">
        <v>1024</v>
      </c>
      <c r="CF133" t="s">
        <v>1023</v>
      </c>
      <c r="CG133">
        <v>0</v>
      </c>
      <c r="CH133" t="s">
        <v>1024</v>
      </c>
      <c r="CI133" t="s">
        <v>1023</v>
      </c>
      <c r="CJ133">
        <v>0</v>
      </c>
      <c r="CK133" t="s">
        <v>1024</v>
      </c>
      <c r="CL133" t="s">
        <v>1023</v>
      </c>
      <c r="CM133">
        <v>0</v>
      </c>
      <c r="CN133" t="s">
        <v>1024</v>
      </c>
      <c r="CO133" t="s">
        <v>1023</v>
      </c>
      <c r="CP133">
        <v>0</v>
      </c>
      <c r="CQ133" t="s">
        <v>1024</v>
      </c>
      <c r="CR133" t="s">
        <v>1023</v>
      </c>
      <c r="CS133">
        <v>0</v>
      </c>
      <c r="CT133" t="s">
        <v>1023</v>
      </c>
      <c r="CU133" t="s">
        <v>1023</v>
      </c>
      <c r="CV133">
        <v>0</v>
      </c>
      <c r="CW133" t="s">
        <v>1023</v>
      </c>
      <c r="CX133" t="s">
        <v>1023</v>
      </c>
      <c r="CZ133" t="s">
        <v>1170</v>
      </c>
      <c r="DA133" s="3" t="s">
        <v>69</v>
      </c>
      <c r="DB133" t="s">
        <v>1022</v>
      </c>
      <c r="DC133" t="s">
        <v>1022</v>
      </c>
      <c r="DD133" t="s">
        <v>1022</v>
      </c>
      <c r="DE133" t="s">
        <v>1022</v>
      </c>
      <c r="DF133" t="s">
        <v>1024</v>
      </c>
      <c r="DG133" t="s">
        <v>1024</v>
      </c>
      <c r="DH133">
        <v>0</v>
      </c>
      <c r="DI133" t="s">
        <v>1023</v>
      </c>
      <c r="DJ133" t="s">
        <v>1023</v>
      </c>
      <c r="DK133">
        <v>0</v>
      </c>
      <c r="DL133" t="s">
        <v>1024</v>
      </c>
      <c r="DM133" t="s">
        <v>1024</v>
      </c>
      <c r="DN133">
        <v>0</v>
      </c>
      <c r="DO133" t="s">
        <v>1023</v>
      </c>
      <c r="DP133" t="s">
        <v>1023</v>
      </c>
      <c r="DQ133">
        <v>0</v>
      </c>
      <c r="DR133" t="s">
        <v>1024</v>
      </c>
      <c r="DS133" t="s">
        <v>1023</v>
      </c>
      <c r="DT133">
        <v>0</v>
      </c>
      <c r="DU133" t="s">
        <v>1024</v>
      </c>
      <c r="DV133" t="s">
        <v>1023</v>
      </c>
      <c r="DW133">
        <v>0</v>
      </c>
      <c r="DX133" t="s">
        <v>1024</v>
      </c>
      <c r="DY133" t="s">
        <v>1023</v>
      </c>
      <c r="DZ133">
        <v>0</v>
      </c>
      <c r="EA133" t="s">
        <v>1024</v>
      </c>
      <c r="EB133" t="s">
        <v>1023</v>
      </c>
      <c r="EC133">
        <v>0</v>
      </c>
      <c r="ED133" t="s">
        <v>1024</v>
      </c>
      <c r="EE133" t="s">
        <v>1023</v>
      </c>
      <c r="EF133">
        <v>0</v>
      </c>
      <c r="EG133" t="s">
        <v>1023</v>
      </c>
      <c r="EH133" t="s">
        <v>1023</v>
      </c>
      <c r="EI133">
        <v>0</v>
      </c>
      <c r="EJ133" t="s">
        <v>1023</v>
      </c>
      <c r="EK133" t="s">
        <v>1023</v>
      </c>
    </row>
    <row r="134" spans="1:142" x14ac:dyDescent="0.25">
      <c r="A134" s="22" t="s">
        <v>1171</v>
      </c>
      <c r="B134" s="23" t="s">
        <v>69</v>
      </c>
      <c r="C134" s="24">
        <v>0</v>
      </c>
      <c r="D134" s="24">
        <v>2.4275000000000002</v>
      </c>
      <c r="E134" s="24">
        <v>2.9424999999999999</v>
      </c>
      <c r="F134" s="24">
        <v>3.7054166666666699</v>
      </c>
      <c r="G134" s="25">
        <v>3.7054166666666699</v>
      </c>
      <c r="H134" s="24">
        <v>0</v>
      </c>
      <c r="I134" s="24">
        <v>2.5133333333333301</v>
      </c>
      <c r="J134" s="24">
        <v>2.6116666666666699</v>
      </c>
      <c r="K134" s="24">
        <v>4.1966666666666699</v>
      </c>
      <c r="L134" s="24">
        <v>4.1966666666666699</v>
      </c>
      <c r="M134" s="24"/>
      <c r="N134" s="26" t="s">
        <v>1171</v>
      </c>
      <c r="O134" s="23" t="s">
        <v>69</v>
      </c>
      <c r="P134" s="24">
        <v>0</v>
      </c>
      <c r="Q134" s="24">
        <v>1.4720712272727301</v>
      </c>
      <c r="R134" s="24">
        <v>1.9573995238095201</v>
      </c>
      <c r="S134" s="24">
        <v>2.439648</v>
      </c>
      <c r="T134" s="25">
        <v>2.439648</v>
      </c>
      <c r="U134" s="24">
        <v>1.4033096111111101</v>
      </c>
      <c r="V134" s="24">
        <v>2.0219</v>
      </c>
      <c r="W134" s="24">
        <v>2.5867360909090902</v>
      </c>
      <c r="X134" s="24">
        <v>1.1834264797979801</v>
      </c>
      <c r="Y134" s="24"/>
      <c r="Z134" s="54" t="s">
        <v>1171</v>
      </c>
      <c r="AA134" s="23" t="s">
        <v>69</v>
      </c>
      <c r="AB134" s="24" t="s">
        <v>1022</v>
      </c>
      <c r="AC134" s="24" t="s">
        <v>1022</v>
      </c>
      <c r="AD134" s="24" t="s">
        <v>1022</v>
      </c>
      <c r="AE134" s="24" t="s">
        <v>1022</v>
      </c>
      <c r="AF134" s="24" t="s">
        <v>1023</v>
      </c>
      <c r="AG134" s="24" t="s">
        <v>1024</v>
      </c>
      <c r="AH134" s="24">
        <v>0</v>
      </c>
      <c r="AI134" s="24" t="s">
        <v>1023</v>
      </c>
      <c r="AJ134" s="24" t="s">
        <v>1023</v>
      </c>
      <c r="AK134" s="24">
        <v>0.90100000000000002</v>
      </c>
      <c r="AL134" s="24" t="s">
        <v>1023</v>
      </c>
      <c r="AM134" s="24" t="s">
        <v>1023</v>
      </c>
      <c r="AN134" s="24">
        <v>1</v>
      </c>
      <c r="AO134" s="24" t="s">
        <v>1023</v>
      </c>
      <c r="AP134" s="24" t="s">
        <v>1023</v>
      </c>
      <c r="AQ134" s="24">
        <v>0.45965350398055599</v>
      </c>
      <c r="AR134" s="24" t="s">
        <v>1024</v>
      </c>
      <c r="AS134" s="24" t="s">
        <v>1024</v>
      </c>
      <c r="AT134" s="24">
        <v>0</v>
      </c>
      <c r="AU134" s="24" t="s">
        <v>1024</v>
      </c>
      <c r="AV134" s="24" t="s">
        <v>1023</v>
      </c>
      <c r="AW134" s="24">
        <v>0.567947516401204</v>
      </c>
      <c r="AX134" s="24" t="s">
        <v>1024</v>
      </c>
      <c r="AY134" s="24" t="s">
        <v>1024</v>
      </c>
      <c r="AZ134" s="24">
        <v>0.13105279600160299</v>
      </c>
      <c r="BA134" s="24" t="s">
        <v>1024</v>
      </c>
      <c r="BB134" s="24" t="s">
        <v>1023</v>
      </c>
      <c r="BC134" s="24">
        <v>0.43067062685683999</v>
      </c>
      <c r="BD134" s="24" t="s">
        <v>1024</v>
      </c>
      <c r="BE134" s="24" t="s">
        <v>1023</v>
      </c>
      <c r="BF134" s="24">
        <v>1</v>
      </c>
      <c r="BG134" s="24" t="s">
        <v>1023</v>
      </c>
      <c r="BH134" s="24" t="s">
        <v>1023</v>
      </c>
      <c r="BI134" s="24">
        <v>0.51721664275466295</v>
      </c>
      <c r="BJ134" s="24" t="s">
        <v>1023</v>
      </c>
      <c r="BK134" s="24" t="s">
        <v>1023</v>
      </c>
      <c r="BL134" s="24"/>
      <c r="BM134" s="24" t="s">
        <v>1171</v>
      </c>
      <c r="BN134" s="23" t="s">
        <v>69</v>
      </c>
      <c r="BO134" s="24" t="s">
        <v>1022</v>
      </c>
      <c r="BP134" s="24" t="s">
        <v>1022</v>
      </c>
      <c r="BQ134" s="24" t="s">
        <v>1022</v>
      </c>
      <c r="BR134" s="24" t="s">
        <v>1022</v>
      </c>
      <c r="BS134" s="24" t="s">
        <v>1023</v>
      </c>
      <c r="BT134" s="24" t="s">
        <v>1024</v>
      </c>
      <c r="BU134" s="24">
        <v>0</v>
      </c>
      <c r="BV134" s="24" t="s">
        <v>1023</v>
      </c>
      <c r="BW134" s="24" t="s">
        <v>1023</v>
      </c>
      <c r="BX134" s="24">
        <v>0.51</v>
      </c>
      <c r="BY134" s="24" t="s">
        <v>1023</v>
      </c>
      <c r="BZ134" s="24" t="s">
        <v>1023</v>
      </c>
      <c r="CA134" s="24">
        <v>1</v>
      </c>
      <c r="CB134" s="24" t="s">
        <v>1023</v>
      </c>
      <c r="CC134" s="24" t="s">
        <v>1023</v>
      </c>
      <c r="CD134" s="24">
        <v>0.47135945060145301</v>
      </c>
      <c r="CE134" s="24" t="s">
        <v>1024</v>
      </c>
      <c r="CF134" s="24" t="s">
        <v>1024</v>
      </c>
      <c r="CG134" s="24">
        <v>0</v>
      </c>
      <c r="CH134" s="24" t="s">
        <v>1024</v>
      </c>
      <c r="CI134" s="24" t="s">
        <v>1023</v>
      </c>
      <c r="CJ134" s="24">
        <v>6.3417681973874901E-2</v>
      </c>
      <c r="CK134" s="24" t="s">
        <v>1024</v>
      </c>
      <c r="CL134" s="24" t="s">
        <v>1024</v>
      </c>
      <c r="CM134" s="24">
        <v>0.118556701031303</v>
      </c>
      <c r="CN134" s="24" t="s">
        <v>1024</v>
      </c>
      <c r="CO134" s="24" t="s">
        <v>1023</v>
      </c>
      <c r="CP134" s="24">
        <v>0.35719868688489298</v>
      </c>
      <c r="CQ134" s="24" t="s">
        <v>1024</v>
      </c>
      <c r="CR134" s="24" t="s">
        <v>1023</v>
      </c>
      <c r="CS134" s="24">
        <v>1</v>
      </c>
      <c r="CT134" s="24" t="s">
        <v>1023</v>
      </c>
      <c r="CU134" s="24" t="s">
        <v>1023</v>
      </c>
      <c r="CV134" s="24">
        <v>0.44978479196556698</v>
      </c>
      <c r="CW134" s="24" t="s">
        <v>1023</v>
      </c>
      <c r="CX134" s="24" t="s">
        <v>1023</v>
      </c>
      <c r="CY134" s="24"/>
      <c r="CZ134" s="24" t="s">
        <v>1171</v>
      </c>
      <c r="DA134" s="23" t="s">
        <v>69</v>
      </c>
      <c r="DB134" s="24" t="s">
        <v>1022</v>
      </c>
      <c r="DC134" s="24" t="s">
        <v>1022</v>
      </c>
      <c r="DD134" s="24" t="s">
        <v>1022</v>
      </c>
      <c r="DE134" s="24" t="s">
        <v>1022</v>
      </c>
      <c r="DF134" s="24" t="s">
        <v>1023</v>
      </c>
      <c r="DG134" s="24" t="s">
        <v>1024</v>
      </c>
      <c r="DH134" s="24">
        <v>0</v>
      </c>
      <c r="DI134" s="24" t="s">
        <v>1023</v>
      </c>
      <c r="DJ134" s="24" t="s">
        <v>1023</v>
      </c>
      <c r="DK134" s="24">
        <v>0</v>
      </c>
      <c r="DL134" s="24" t="s">
        <v>1023</v>
      </c>
      <c r="DM134" s="24" t="s">
        <v>1023</v>
      </c>
      <c r="DN134" s="24">
        <v>0</v>
      </c>
      <c r="DO134" s="24" t="s">
        <v>1023</v>
      </c>
      <c r="DP134" s="24" t="s">
        <v>1023</v>
      </c>
      <c r="DQ134" s="24">
        <v>0</v>
      </c>
      <c r="DR134" s="24" t="s">
        <v>1024</v>
      </c>
      <c r="DS134" s="24" t="s">
        <v>1024</v>
      </c>
      <c r="DT134" s="24">
        <v>0</v>
      </c>
      <c r="DU134" s="24" t="s">
        <v>1024</v>
      </c>
      <c r="DV134" s="24" t="s">
        <v>1023</v>
      </c>
      <c r="DW134" s="24">
        <v>0</v>
      </c>
      <c r="DX134" s="24" t="s">
        <v>1024</v>
      </c>
      <c r="DY134" s="24" t="s">
        <v>1024</v>
      </c>
      <c r="DZ134" s="24">
        <v>0</v>
      </c>
      <c r="EA134" s="24" t="s">
        <v>1024</v>
      </c>
      <c r="EB134" s="24" t="s">
        <v>1023</v>
      </c>
      <c r="EC134" s="24">
        <v>0</v>
      </c>
      <c r="ED134" s="24" t="s">
        <v>1024</v>
      </c>
      <c r="EE134" s="24" t="s">
        <v>1023</v>
      </c>
      <c r="EF134" s="24">
        <v>0</v>
      </c>
      <c r="EG134" s="24" t="s">
        <v>1023</v>
      </c>
      <c r="EH134" s="24" t="s">
        <v>1023</v>
      </c>
      <c r="EI134" s="24">
        <v>0</v>
      </c>
      <c r="EJ134" s="24" t="s">
        <v>1023</v>
      </c>
      <c r="EK134" s="24" t="s">
        <v>1023</v>
      </c>
      <c r="EL134" s="24"/>
    </row>
    <row r="135" spans="1:142" x14ac:dyDescent="0.25">
      <c r="A135" s="16" t="s">
        <v>1172</v>
      </c>
      <c r="B135" s="18"/>
      <c r="C135" s="18">
        <v>0</v>
      </c>
      <c r="D135" s="18">
        <v>0.53333333333333299</v>
      </c>
      <c r="E135" s="18">
        <v>0.66749999999999998</v>
      </c>
      <c r="F135" s="18">
        <v>0.9</v>
      </c>
      <c r="G135" s="19">
        <v>0.9</v>
      </c>
      <c r="H135" s="18">
        <v>0</v>
      </c>
      <c r="I135" s="18">
        <v>0.50958333333333306</v>
      </c>
      <c r="J135" s="18">
        <v>0.90166666666666695</v>
      </c>
      <c r="K135" s="18">
        <v>1.15333333333333</v>
      </c>
      <c r="L135" s="18">
        <v>1.15333333333333</v>
      </c>
      <c r="M135" s="18"/>
      <c r="N135" s="20" t="s">
        <v>1172</v>
      </c>
      <c r="O135" s="18"/>
      <c r="P135" s="18">
        <v>0</v>
      </c>
      <c r="Q135" s="18">
        <v>0.28105631818181798</v>
      </c>
      <c r="R135" s="18">
        <v>0.33754219047619</v>
      </c>
      <c r="S135" s="18">
        <v>0.38495105263157903</v>
      </c>
      <c r="T135" s="19">
        <v>0.38495105263157903</v>
      </c>
      <c r="U135" s="18">
        <v>0.30783700000000003</v>
      </c>
      <c r="V135" s="18">
        <v>0.51357379999999997</v>
      </c>
      <c r="W135" s="18">
        <v>0.67741872727272701</v>
      </c>
      <c r="X135" s="18">
        <v>0.36958172727272698</v>
      </c>
      <c r="Y135" s="18"/>
      <c r="Z135" s="56" t="s">
        <v>1172</v>
      </c>
      <c r="AA135" s="18"/>
      <c r="AB135" s="18" t="s">
        <v>1022</v>
      </c>
      <c r="AC135" s="18" t="s">
        <v>1022</v>
      </c>
      <c r="AD135" s="18" t="s">
        <v>1023</v>
      </c>
      <c r="AE135" s="18" t="s">
        <v>1023</v>
      </c>
      <c r="AF135" s="18" t="s">
        <v>1023</v>
      </c>
      <c r="AG135" s="18" t="s">
        <v>1023</v>
      </c>
      <c r="AH135" s="18">
        <v>0</v>
      </c>
      <c r="AI135" s="18" t="s">
        <v>1023</v>
      </c>
      <c r="AJ135" s="18" t="s">
        <v>1023</v>
      </c>
      <c r="AK135" s="18">
        <v>0.55800000000000005</v>
      </c>
      <c r="AL135" s="18" t="s">
        <v>1023</v>
      </c>
      <c r="AM135" s="18" t="s">
        <v>1023</v>
      </c>
      <c r="AN135" s="18">
        <v>1</v>
      </c>
      <c r="AO135" s="18" t="s">
        <v>1023</v>
      </c>
      <c r="AP135" s="18" t="s">
        <v>1023</v>
      </c>
      <c r="AQ135" s="18">
        <v>1</v>
      </c>
      <c r="AR135" s="18" t="s">
        <v>1023</v>
      </c>
      <c r="AS135" s="18" t="s">
        <v>1023</v>
      </c>
      <c r="AT135" s="18">
        <v>1</v>
      </c>
      <c r="AU135" s="18" t="s">
        <v>1023</v>
      </c>
      <c r="AV135" s="18" t="s">
        <v>1023</v>
      </c>
      <c r="AW135" s="18">
        <v>1</v>
      </c>
      <c r="AX135" s="18" t="s">
        <v>1023</v>
      </c>
      <c r="AY135" s="18" t="s">
        <v>1023</v>
      </c>
      <c r="AZ135" s="18">
        <v>1</v>
      </c>
      <c r="BA135" s="18" t="s">
        <v>1023</v>
      </c>
      <c r="BB135" s="18" t="s">
        <v>1023</v>
      </c>
      <c r="BC135" s="18">
        <v>5.0888529892626398E-2</v>
      </c>
      <c r="BD135" s="18" t="s">
        <v>1023</v>
      </c>
      <c r="BE135" s="18" t="s">
        <v>1023</v>
      </c>
      <c r="BF135" s="18">
        <v>0</v>
      </c>
      <c r="BG135" s="18" t="s">
        <v>1023</v>
      </c>
      <c r="BH135" s="18" t="s">
        <v>1024</v>
      </c>
      <c r="BI135" s="18">
        <v>0</v>
      </c>
      <c r="BJ135" s="18" t="s">
        <v>1023</v>
      </c>
      <c r="BK135" s="18" t="s">
        <v>1023</v>
      </c>
      <c r="BL135" s="18"/>
      <c r="BM135" s="18" t="s">
        <v>1172</v>
      </c>
      <c r="BN135" s="18"/>
      <c r="BO135" s="18" t="s">
        <v>1023</v>
      </c>
      <c r="BP135" s="18" t="s">
        <v>1023</v>
      </c>
      <c r="BQ135" s="18" t="s">
        <v>1023</v>
      </c>
      <c r="BR135" s="18" t="s">
        <v>1023</v>
      </c>
      <c r="BS135" s="18" t="s">
        <v>1023</v>
      </c>
      <c r="BT135" s="18" t="s">
        <v>1023</v>
      </c>
      <c r="BU135" s="18">
        <v>0</v>
      </c>
      <c r="BV135" s="18" t="s">
        <v>1023</v>
      </c>
      <c r="BW135" s="18" t="s">
        <v>1023</v>
      </c>
      <c r="BX135" s="18">
        <v>0</v>
      </c>
      <c r="BY135" s="18" t="s">
        <v>1023</v>
      </c>
      <c r="BZ135" s="18" t="s">
        <v>1023</v>
      </c>
      <c r="CA135" s="18">
        <v>0</v>
      </c>
      <c r="CB135" s="18" t="s">
        <v>1023</v>
      </c>
      <c r="CC135" s="18" t="s">
        <v>1023</v>
      </c>
      <c r="CD135" s="18">
        <v>0.71955128205295604</v>
      </c>
      <c r="CE135" s="18" t="s">
        <v>1023</v>
      </c>
      <c r="CF135" s="18" t="s">
        <v>1023</v>
      </c>
      <c r="CG135" s="18">
        <v>1</v>
      </c>
      <c r="CH135" s="18" t="s">
        <v>1023</v>
      </c>
      <c r="CI135" s="18" t="s">
        <v>1023</v>
      </c>
      <c r="CJ135" s="18">
        <v>0.75945293644253198</v>
      </c>
      <c r="CK135" s="18" t="s">
        <v>1023</v>
      </c>
      <c r="CL135" s="18" t="s">
        <v>1023</v>
      </c>
      <c r="CM135" s="18">
        <v>0</v>
      </c>
      <c r="CN135" s="18" t="s">
        <v>1023</v>
      </c>
      <c r="CO135" s="18" t="s">
        <v>1023</v>
      </c>
      <c r="CP135" s="18">
        <v>0</v>
      </c>
      <c r="CQ135" s="18" t="s">
        <v>1023</v>
      </c>
      <c r="CR135" s="18" t="s">
        <v>1023</v>
      </c>
      <c r="CS135" s="18">
        <v>0</v>
      </c>
      <c r="CT135" s="18" t="s">
        <v>1023</v>
      </c>
      <c r="CU135" s="18" t="s">
        <v>1024</v>
      </c>
      <c r="CV135" s="18">
        <v>0</v>
      </c>
      <c r="CW135" s="18" t="s">
        <v>1023</v>
      </c>
      <c r="CX135" s="18" t="s">
        <v>1023</v>
      </c>
      <c r="CY135" s="18"/>
      <c r="CZ135" s="18" t="s">
        <v>1172</v>
      </c>
      <c r="DA135" s="18"/>
      <c r="DB135" s="18" t="s">
        <v>1022</v>
      </c>
      <c r="DC135" s="18" t="s">
        <v>1022</v>
      </c>
      <c r="DD135" s="18" t="s">
        <v>1023</v>
      </c>
      <c r="DE135" s="18" t="s">
        <v>1023</v>
      </c>
      <c r="DF135" s="18" t="s">
        <v>1023</v>
      </c>
      <c r="DG135" s="18" t="s">
        <v>1023</v>
      </c>
      <c r="DH135" s="18">
        <v>0</v>
      </c>
      <c r="DI135" s="18" t="s">
        <v>1023</v>
      </c>
      <c r="DJ135" s="18" t="s">
        <v>1023</v>
      </c>
      <c r="DK135" s="18">
        <v>0</v>
      </c>
      <c r="DL135" s="18" t="s">
        <v>1023</v>
      </c>
      <c r="DM135" s="18" t="s">
        <v>1023</v>
      </c>
      <c r="DN135" s="18">
        <v>0</v>
      </c>
      <c r="DO135" s="18" t="s">
        <v>1023</v>
      </c>
      <c r="DP135" s="18" t="s">
        <v>1023</v>
      </c>
      <c r="DQ135" s="18">
        <v>0</v>
      </c>
      <c r="DR135" s="18" t="s">
        <v>1023</v>
      </c>
      <c r="DS135" s="18" t="s">
        <v>1023</v>
      </c>
      <c r="DT135" s="18">
        <v>0</v>
      </c>
      <c r="DU135" s="18" t="s">
        <v>1023</v>
      </c>
      <c r="DV135" s="18" t="s">
        <v>1023</v>
      </c>
      <c r="DW135" s="18">
        <v>0</v>
      </c>
      <c r="DX135" s="18" t="s">
        <v>1023</v>
      </c>
      <c r="DY135" s="18" t="s">
        <v>1023</v>
      </c>
      <c r="DZ135" s="18">
        <v>0</v>
      </c>
      <c r="EA135" s="18" t="s">
        <v>1023</v>
      </c>
      <c r="EB135" s="18" t="s">
        <v>1023</v>
      </c>
      <c r="EC135" s="18">
        <v>0</v>
      </c>
      <c r="ED135" s="18" t="s">
        <v>1023</v>
      </c>
      <c r="EE135" s="18" t="s">
        <v>1023</v>
      </c>
      <c r="EF135" s="18">
        <v>0</v>
      </c>
      <c r="EG135" s="18" t="s">
        <v>1023</v>
      </c>
      <c r="EH135" s="18" t="s">
        <v>1024</v>
      </c>
      <c r="EI135" s="18">
        <v>0</v>
      </c>
      <c r="EJ135" s="18" t="s">
        <v>1023</v>
      </c>
      <c r="EK135" s="18" t="s">
        <v>1023</v>
      </c>
      <c r="EL135" s="18"/>
    </row>
    <row r="136" spans="1:142" x14ac:dyDescent="0.25">
      <c r="A136" s="22" t="s">
        <v>1173</v>
      </c>
      <c r="B136" s="24"/>
      <c r="C136" s="24">
        <v>19.657499999999999</v>
      </c>
      <c r="D136" s="24">
        <v>62.795416666666704</v>
      </c>
      <c r="E136" s="24">
        <v>80.334999999999994</v>
      </c>
      <c r="F136" s="24">
        <v>83.911249999999995</v>
      </c>
      <c r="G136" s="25">
        <v>64.253749999999997</v>
      </c>
      <c r="H136" s="24">
        <v>25.2291666666667</v>
      </c>
      <c r="I136" s="24">
        <v>53.399583333333297</v>
      </c>
      <c r="J136" s="24">
        <v>76.663333333333298</v>
      </c>
      <c r="K136" s="24">
        <v>76.644999999999996</v>
      </c>
      <c r="L136" s="24">
        <v>51.415833333333303</v>
      </c>
      <c r="M136" s="24" t="s">
        <v>1174</v>
      </c>
      <c r="N136" s="26" t="s">
        <v>1173</v>
      </c>
      <c r="O136" s="24"/>
      <c r="P136" s="24">
        <v>0</v>
      </c>
      <c r="Q136" s="24">
        <v>38.719669727272702</v>
      </c>
      <c r="R136" s="24">
        <v>54.965531809523803</v>
      </c>
      <c r="S136" s="24">
        <v>57.3749895789474</v>
      </c>
      <c r="T136" s="25">
        <v>57.3749895789474</v>
      </c>
      <c r="U136" s="24">
        <v>32.360537055555596</v>
      </c>
      <c r="V136" s="24">
        <v>51.3003334</v>
      </c>
      <c r="W136" s="24">
        <v>53.797643909090901</v>
      </c>
      <c r="X136" s="24">
        <v>21.437106853535301</v>
      </c>
      <c r="Y136" s="24" t="s">
        <v>1174</v>
      </c>
      <c r="Z136" s="54" t="s">
        <v>1173</v>
      </c>
      <c r="AA136" s="24"/>
      <c r="AB136" s="24" t="s">
        <v>1022</v>
      </c>
      <c r="AC136" s="24" t="s">
        <v>1022</v>
      </c>
      <c r="AD136" s="24" t="s">
        <v>1036</v>
      </c>
      <c r="AE136" s="24" t="s">
        <v>1022</v>
      </c>
      <c r="AF136" s="24" t="s">
        <v>1023</v>
      </c>
      <c r="AG136" s="24" t="s">
        <v>1023</v>
      </c>
      <c r="AH136" s="24">
        <v>0</v>
      </c>
      <c r="AI136" s="24" t="s">
        <v>1023</v>
      </c>
      <c r="AJ136" s="24" t="s">
        <v>1023</v>
      </c>
      <c r="AK136" s="24">
        <v>1.2999999999999999E-2</v>
      </c>
      <c r="AL136" s="24" t="s">
        <v>1024</v>
      </c>
      <c r="AM136" s="24" t="s">
        <v>1023</v>
      </c>
      <c r="AN136" s="24">
        <v>2.5999999999999999E-2</v>
      </c>
      <c r="AO136" s="24" t="s">
        <v>1023</v>
      </c>
      <c r="AP136" s="24" t="s">
        <v>1023</v>
      </c>
      <c r="AQ136" s="24">
        <v>1</v>
      </c>
      <c r="AR136" s="24" t="s">
        <v>1023</v>
      </c>
      <c r="AS136" s="24" t="s">
        <v>1023</v>
      </c>
      <c r="AT136" s="24">
        <v>1</v>
      </c>
      <c r="AU136" s="24" t="s">
        <v>1023</v>
      </c>
      <c r="AV136" s="24" t="s">
        <v>1023</v>
      </c>
      <c r="AW136" s="24">
        <v>1</v>
      </c>
      <c r="AX136" s="24" t="s">
        <v>1023</v>
      </c>
      <c r="AY136" s="24" t="s">
        <v>1023</v>
      </c>
      <c r="AZ136" s="24">
        <v>1</v>
      </c>
      <c r="BA136" s="24" t="s">
        <v>1023</v>
      </c>
      <c r="BB136" s="24" t="s">
        <v>1023</v>
      </c>
      <c r="BC136" s="24">
        <v>1</v>
      </c>
      <c r="BD136" s="24" t="s">
        <v>1024</v>
      </c>
      <c r="BE136" s="24" t="s">
        <v>1023</v>
      </c>
      <c r="BF136" s="24">
        <v>1</v>
      </c>
      <c r="BG136" s="24" t="s">
        <v>1023</v>
      </c>
      <c r="BH136" s="24" t="s">
        <v>1023</v>
      </c>
      <c r="BI136" s="24">
        <v>0</v>
      </c>
      <c r="BJ136" s="24" t="s">
        <v>1023</v>
      </c>
      <c r="BK136" s="24" t="s">
        <v>1023</v>
      </c>
      <c r="BL136" s="24"/>
      <c r="BM136" s="24" t="s">
        <v>1173</v>
      </c>
      <c r="BN136" s="24"/>
      <c r="BO136" s="24" t="s">
        <v>1022</v>
      </c>
      <c r="BP136" s="24" t="s">
        <v>1022</v>
      </c>
      <c r="BQ136" s="24" t="s">
        <v>1036</v>
      </c>
      <c r="BR136" s="24" t="s">
        <v>1022</v>
      </c>
      <c r="BS136" s="24" t="s">
        <v>1023</v>
      </c>
      <c r="BT136" s="24" t="s">
        <v>1023</v>
      </c>
      <c r="BU136" s="24">
        <v>0</v>
      </c>
      <c r="BV136" s="24" t="s">
        <v>1023</v>
      </c>
      <c r="BW136" s="24" t="s">
        <v>1023</v>
      </c>
      <c r="BX136" s="24">
        <v>0</v>
      </c>
      <c r="BY136" s="24" t="s">
        <v>1024</v>
      </c>
      <c r="BZ136" s="24" t="s">
        <v>1023</v>
      </c>
      <c r="CA136" s="24">
        <v>0</v>
      </c>
      <c r="CB136" s="24" t="s">
        <v>1023</v>
      </c>
      <c r="CC136" s="24" t="s">
        <v>1023</v>
      </c>
      <c r="CD136" s="24">
        <v>0.82437275985663105</v>
      </c>
      <c r="CE136" s="24" t="s">
        <v>1023</v>
      </c>
      <c r="CF136" s="24" t="s">
        <v>1023</v>
      </c>
      <c r="CG136" s="24">
        <v>0.40647482014388497</v>
      </c>
      <c r="CH136" s="24" t="s">
        <v>1023</v>
      </c>
      <c r="CI136" s="24" t="s">
        <v>1023</v>
      </c>
      <c r="CJ136" s="24">
        <v>0</v>
      </c>
      <c r="CK136" s="24" t="s">
        <v>1023</v>
      </c>
      <c r="CL136" s="24" t="s">
        <v>1023</v>
      </c>
      <c r="CM136" s="24">
        <v>0</v>
      </c>
      <c r="CN136" s="24" t="s">
        <v>1023</v>
      </c>
      <c r="CO136" s="24" t="s">
        <v>1023</v>
      </c>
      <c r="CP136" s="24">
        <v>0</v>
      </c>
      <c r="CQ136" s="24" t="s">
        <v>1024</v>
      </c>
      <c r="CR136" s="24" t="s">
        <v>1023</v>
      </c>
      <c r="CS136" s="24">
        <v>0</v>
      </c>
      <c r="CT136" s="24" t="s">
        <v>1023</v>
      </c>
      <c r="CU136" s="24" t="s">
        <v>1023</v>
      </c>
      <c r="CV136" s="24">
        <v>0</v>
      </c>
      <c r="CW136" s="24" t="s">
        <v>1023</v>
      </c>
      <c r="CX136" s="24" t="s">
        <v>1023</v>
      </c>
      <c r="CY136" s="24"/>
      <c r="CZ136" s="24" t="s">
        <v>1173</v>
      </c>
      <c r="DA136" s="24"/>
      <c r="DB136" s="24" t="s">
        <v>1036</v>
      </c>
      <c r="DC136" s="24" t="s">
        <v>1036</v>
      </c>
      <c r="DD136" s="24" t="s">
        <v>1036</v>
      </c>
      <c r="DE136" s="24" t="s">
        <v>1022</v>
      </c>
      <c r="DF136" s="24" t="s">
        <v>1023</v>
      </c>
      <c r="DG136" s="24" t="s">
        <v>1023</v>
      </c>
      <c r="DH136" s="24">
        <v>0</v>
      </c>
      <c r="DI136" s="24" t="s">
        <v>1023</v>
      </c>
      <c r="DJ136" s="24" t="s">
        <v>1023</v>
      </c>
      <c r="DK136" s="24">
        <v>0</v>
      </c>
      <c r="DL136" s="24" t="s">
        <v>1024</v>
      </c>
      <c r="DM136" s="24" t="s">
        <v>1023</v>
      </c>
      <c r="DN136" s="24">
        <v>0</v>
      </c>
      <c r="DO136" s="24" t="s">
        <v>1023</v>
      </c>
      <c r="DP136" s="24" t="s">
        <v>1023</v>
      </c>
      <c r="DQ136" s="24">
        <v>0</v>
      </c>
      <c r="DR136" s="24" t="s">
        <v>1023</v>
      </c>
      <c r="DS136" s="24" t="s">
        <v>1023</v>
      </c>
      <c r="DT136" s="24">
        <v>0</v>
      </c>
      <c r="DU136" s="24" t="s">
        <v>1023</v>
      </c>
      <c r="DV136" s="24" t="s">
        <v>1023</v>
      </c>
      <c r="DW136" s="24">
        <v>0</v>
      </c>
      <c r="DX136" s="24" t="s">
        <v>1023</v>
      </c>
      <c r="DY136" s="24" t="s">
        <v>1023</v>
      </c>
      <c r="DZ136" s="24">
        <v>0</v>
      </c>
      <c r="EA136" s="24" t="s">
        <v>1023</v>
      </c>
      <c r="EB136" s="24" t="s">
        <v>1023</v>
      </c>
      <c r="EC136" s="24">
        <v>0</v>
      </c>
      <c r="ED136" s="24" t="s">
        <v>1024</v>
      </c>
      <c r="EE136" s="24" t="s">
        <v>1023</v>
      </c>
      <c r="EF136" s="24">
        <v>0</v>
      </c>
      <c r="EG136" s="24" t="s">
        <v>1023</v>
      </c>
      <c r="EH136" s="24" t="s">
        <v>1023</v>
      </c>
      <c r="EI136" s="24">
        <v>0</v>
      </c>
      <c r="EJ136" s="24" t="s">
        <v>1023</v>
      </c>
      <c r="EK136" s="24" t="s">
        <v>1023</v>
      </c>
      <c r="EL136" s="24"/>
    </row>
    <row r="137" spans="1:142" x14ac:dyDescent="0.25">
      <c r="A137" t="s">
        <v>1175</v>
      </c>
      <c r="B137" s="3" t="s">
        <v>69</v>
      </c>
      <c r="C137">
        <v>0</v>
      </c>
      <c r="D137">
        <v>2.79416666666667</v>
      </c>
      <c r="E137">
        <v>3.5308333333333302</v>
      </c>
      <c r="F137">
        <v>3.8266666666666702</v>
      </c>
      <c r="G137" s="9">
        <v>3.8266666666666702</v>
      </c>
      <c r="H137">
        <v>0</v>
      </c>
      <c r="I137">
        <v>2.32375</v>
      </c>
      <c r="J137">
        <v>4.1875</v>
      </c>
      <c r="K137">
        <v>6.4625000000000004</v>
      </c>
      <c r="L137">
        <v>6.4625000000000004</v>
      </c>
      <c r="N137" s="1" t="s">
        <v>1175</v>
      </c>
      <c r="O137" s="3" t="s">
        <v>69</v>
      </c>
      <c r="P137">
        <v>0</v>
      </c>
      <c r="Q137">
        <v>1.6430344545454501</v>
      </c>
      <c r="R137">
        <v>2.2088893333333299</v>
      </c>
      <c r="S137">
        <v>2.3613844736842098</v>
      </c>
      <c r="T137" s="9">
        <v>2.3613844736842098</v>
      </c>
      <c r="U137">
        <v>1.3583779444444399</v>
      </c>
      <c r="V137">
        <v>2.6718603999999999</v>
      </c>
      <c r="W137">
        <v>4.1383653636363604</v>
      </c>
      <c r="X137">
        <v>2.7799874191919201</v>
      </c>
      <c r="Z137" s="53" t="s">
        <v>1175</v>
      </c>
      <c r="AA137" s="3" t="s">
        <v>69</v>
      </c>
      <c r="AB137" t="s">
        <v>1023</v>
      </c>
      <c r="AC137" t="s">
        <v>1022</v>
      </c>
      <c r="AD137" t="s">
        <v>1022</v>
      </c>
      <c r="AE137" t="s">
        <v>1022</v>
      </c>
      <c r="AF137" t="s">
        <v>1023</v>
      </c>
      <c r="AG137" t="s">
        <v>1024</v>
      </c>
      <c r="AH137">
        <v>0</v>
      </c>
      <c r="AI137" t="s">
        <v>1023</v>
      </c>
      <c r="AJ137" t="s">
        <v>1023</v>
      </c>
      <c r="AK137">
        <v>0.95199999999999996</v>
      </c>
      <c r="AL137" t="s">
        <v>1024</v>
      </c>
      <c r="AM137" t="s">
        <v>1024</v>
      </c>
      <c r="AN137">
        <v>0.90400000000000003</v>
      </c>
      <c r="AO137" t="s">
        <v>1023</v>
      </c>
      <c r="AP137" t="s">
        <v>1023</v>
      </c>
      <c r="AQ137">
        <v>0</v>
      </c>
      <c r="AR137" t="s">
        <v>1023</v>
      </c>
      <c r="AS137" t="s">
        <v>1023</v>
      </c>
      <c r="AT137">
        <v>0</v>
      </c>
      <c r="AU137" t="s">
        <v>1023</v>
      </c>
      <c r="AV137" t="s">
        <v>1023</v>
      </c>
      <c r="AW137">
        <v>0.88099717779935105</v>
      </c>
      <c r="AX137" t="s">
        <v>1023</v>
      </c>
      <c r="AY137" t="s">
        <v>1023</v>
      </c>
      <c r="AZ137">
        <v>0.952257761051995</v>
      </c>
      <c r="BA137" t="s">
        <v>1023</v>
      </c>
      <c r="BB137" t="s">
        <v>1023</v>
      </c>
      <c r="BC137">
        <v>0.24487873793308801</v>
      </c>
      <c r="BD137" t="s">
        <v>1023</v>
      </c>
      <c r="BE137" t="s">
        <v>1023</v>
      </c>
      <c r="BF137">
        <v>1</v>
      </c>
      <c r="BG137" t="s">
        <v>1023</v>
      </c>
      <c r="BH137" t="s">
        <v>1023</v>
      </c>
      <c r="BI137">
        <v>1</v>
      </c>
      <c r="BJ137" t="s">
        <v>1023</v>
      </c>
      <c r="BK137" t="s">
        <v>1023</v>
      </c>
      <c r="BM137" t="s">
        <v>1175</v>
      </c>
      <c r="BN137" s="3" t="s">
        <v>69</v>
      </c>
      <c r="BO137" t="s">
        <v>1022</v>
      </c>
      <c r="BP137" t="s">
        <v>1022</v>
      </c>
      <c r="BQ137" t="s">
        <v>1022</v>
      </c>
      <c r="BR137" t="s">
        <v>1022</v>
      </c>
      <c r="BS137" t="s">
        <v>1023</v>
      </c>
      <c r="BT137" t="s">
        <v>1024</v>
      </c>
      <c r="BU137">
        <v>0</v>
      </c>
      <c r="BV137" t="s">
        <v>1023</v>
      </c>
      <c r="BW137" t="s">
        <v>1023</v>
      </c>
      <c r="BX137">
        <v>0.75900000000000001</v>
      </c>
      <c r="BY137" t="s">
        <v>1024</v>
      </c>
      <c r="BZ137" t="s">
        <v>1024</v>
      </c>
      <c r="CA137">
        <v>0.90200000000000002</v>
      </c>
      <c r="CB137" t="s">
        <v>1023</v>
      </c>
      <c r="CC137" t="s">
        <v>1023</v>
      </c>
      <c r="CD137">
        <v>0</v>
      </c>
      <c r="CE137" t="s">
        <v>1023</v>
      </c>
      <c r="CF137" t="s">
        <v>1023</v>
      </c>
      <c r="CG137">
        <v>0.57361241768516302</v>
      </c>
      <c r="CH137" t="s">
        <v>1023</v>
      </c>
      <c r="CI137" t="s">
        <v>1023</v>
      </c>
      <c r="CJ137">
        <v>1</v>
      </c>
      <c r="CK137" t="s">
        <v>1023</v>
      </c>
      <c r="CL137" t="s">
        <v>1023</v>
      </c>
      <c r="CM137">
        <v>1</v>
      </c>
      <c r="CN137" t="s">
        <v>1023</v>
      </c>
      <c r="CO137" t="s">
        <v>1023</v>
      </c>
      <c r="CP137">
        <v>0.225335530961674</v>
      </c>
      <c r="CQ137" t="s">
        <v>1023</v>
      </c>
      <c r="CR137" t="s">
        <v>1023</v>
      </c>
      <c r="CS137">
        <v>1</v>
      </c>
      <c r="CT137" t="s">
        <v>1023</v>
      </c>
      <c r="CU137" t="s">
        <v>1023</v>
      </c>
      <c r="CV137">
        <v>0.83770883054892598</v>
      </c>
      <c r="CW137" t="s">
        <v>1023</v>
      </c>
      <c r="CX137" t="s">
        <v>1023</v>
      </c>
      <c r="CZ137" t="s">
        <v>1175</v>
      </c>
      <c r="DA137" s="3" t="s">
        <v>69</v>
      </c>
      <c r="DB137" t="s">
        <v>1022</v>
      </c>
      <c r="DC137" t="s">
        <v>1022</v>
      </c>
      <c r="DD137" t="s">
        <v>1022</v>
      </c>
      <c r="DE137" t="s">
        <v>1022</v>
      </c>
      <c r="DF137" t="s">
        <v>1023</v>
      </c>
      <c r="DG137" t="s">
        <v>1024</v>
      </c>
      <c r="DH137">
        <v>0</v>
      </c>
      <c r="DI137" t="s">
        <v>1023</v>
      </c>
      <c r="DJ137" t="s">
        <v>1023</v>
      </c>
      <c r="DK137">
        <v>0</v>
      </c>
      <c r="DL137" t="s">
        <v>1024</v>
      </c>
      <c r="DM137" t="s">
        <v>1024</v>
      </c>
      <c r="DN137">
        <v>0</v>
      </c>
      <c r="DO137" t="s">
        <v>1023</v>
      </c>
      <c r="DP137" t="s">
        <v>1023</v>
      </c>
      <c r="DQ137">
        <v>0</v>
      </c>
      <c r="DR137" t="s">
        <v>1023</v>
      </c>
      <c r="DS137" t="s">
        <v>1023</v>
      </c>
      <c r="DT137">
        <v>0</v>
      </c>
      <c r="DU137" t="s">
        <v>1023</v>
      </c>
      <c r="DV137" t="s">
        <v>1023</v>
      </c>
      <c r="DW137">
        <v>0</v>
      </c>
      <c r="DX137" t="s">
        <v>1023</v>
      </c>
      <c r="DY137" t="s">
        <v>1023</v>
      </c>
      <c r="DZ137">
        <v>0</v>
      </c>
      <c r="EA137" t="s">
        <v>1023</v>
      </c>
      <c r="EB137" t="s">
        <v>1023</v>
      </c>
      <c r="EC137">
        <v>0</v>
      </c>
      <c r="ED137" t="s">
        <v>1023</v>
      </c>
      <c r="EE137" t="s">
        <v>1023</v>
      </c>
      <c r="EF137">
        <v>0</v>
      </c>
      <c r="EG137" t="s">
        <v>1023</v>
      </c>
      <c r="EH137" t="s">
        <v>1023</v>
      </c>
      <c r="EI137">
        <v>0</v>
      </c>
      <c r="EJ137" t="s">
        <v>1023</v>
      </c>
      <c r="EK137" t="s">
        <v>1023</v>
      </c>
    </row>
    <row r="138" spans="1:142" x14ac:dyDescent="0.25">
      <c r="A138" s="16" t="s">
        <v>1176</v>
      </c>
      <c r="B138" s="17" t="s">
        <v>69</v>
      </c>
      <c r="C138" s="18">
        <v>0</v>
      </c>
      <c r="D138" s="18">
        <v>5.3054166666666696</v>
      </c>
      <c r="E138" s="18">
        <v>6.2237499999999999</v>
      </c>
      <c r="F138" s="18">
        <v>6.1591666666666702</v>
      </c>
      <c r="G138" s="19">
        <v>6.1591666666666702</v>
      </c>
      <c r="H138" s="18">
        <v>0</v>
      </c>
      <c r="I138" s="18">
        <v>5.8587499999999997</v>
      </c>
      <c r="J138" s="18">
        <v>6.0208333333333304</v>
      </c>
      <c r="K138" s="18">
        <v>7.7175000000000002</v>
      </c>
      <c r="L138" s="18">
        <v>7.7175000000000002</v>
      </c>
      <c r="M138" s="18"/>
      <c r="N138" s="20" t="s">
        <v>1176</v>
      </c>
      <c r="O138" s="17" t="s">
        <v>69</v>
      </c>
      <c r="P138" s="18">
        <v>0</v>
      </c>
      <c r="Q138" s="18">
        <v>3.0692101363636399</v>
      </c>
      <c r="R138" s="18">
        <v>4.2529550952380903</v>
      </c>
      <c r="S138" s="18">
        <v>3.8848450526315799</v>
      </c>
      <c r="T138" s="19">
        <v>3.8848450526315799</v>
      </c>
      <c r="U138" s="18">
        <v>3.5881646666666702</v>
      </c>
      <c r="V138" s="18">
        <v>3.7326459999999999</v>
      </c>
      <c r="W138" s="18">
        <v>4.9746247272727304</v>
      </c>
      <c r="X138" s="18">
        <v>1.38646006060606</v>
      </c>
      <c r="Y138" s="18"/>
      <c r="Z138" s="18" t="s">
        <v>1176</v>
      </c>
      <c r="AA138" s="17" t="s">
        <v>69</v>
      </c>
      <c r="AB138" s="18" t="s">
        <v>1022</v>
      </c>
      <c r="AC138" s="18" t="s">
        <v>1022</v>
      </c>
      <c r="AD138" s="18" t="s">
        <v>1022</v>
      </c>
      <c r="AE138" s="18" t="s">
        <v>1022</v>
      </c>
      <c r="AF138" s="18" t="s">
        <v>1023</v>
      </c>
      <c r="AG138" s="18" t="s">
        <v>1024</v>
      </c>
      <c r="AH138" s="18">
        <v>0</v>
      </c>
      <c r="AI138" s="18" t="s">
        <v>1023</v>
      </c>
      <c r="AJ138" s="18" t="s">
        <v>1023</v>
      </c>
      <c r="AK138" s="18">
        <v>2.1000000000000001E-2</v>
      </c>
      <c r="AL138" s="18" t="s">
        <v>1024</v>
      </c>
      <c r="AM138" s="18" t="s">
        <v>1024</v>
      </c>
      <c r="AN138" s="18">
        <v>0</v>
      </c>
      <c r="AO138" s="18" t="s">
        <v>1023</v>
      </c>
      <c r="AP138" s="18" t="s">
        <v>1023</v>
      </c>
      <c r="AQ138" s="18">
        <v>0</v>
      </c>
      <c r="AR138" s="18" t="s">
        <v>1024</v>
      </c>
      <c r="AS138" s="18" t="s">
        <v>1023</v>
      </c>
      <c r="AT138" s="18">
        <v>0.37238758708033898</v>
      </c>
      <c r="AU138" s="18" t="s">
        <v>1023</v>
      </c>
      <c r="AV138" s="18" t="s">
        <v>1023</v>
      </c>
      <c r="AW138" s="18">
        <v>1</v>
      </c>
      <c r="AX138" s="18" t="s">
        <v>1024</v>
      </c>
      <c r="AY138" s="18" t="s">
        <v>1023</v>
      </c>
      <c r="AZ138" s="18">
        <v>1</v>
      </c>
      <c r="BA138" s="18" t="s">
        <v>1023</v>
      </c>
      <c r="BB138" s="18" t="s">
        <v>1023</v>
      </c>
      <c r="BC138" s="18">
        <v>1</v>
      </c>
      <c r="BD138" s="18" t="s">
        <v>1023</v>
      </c>
      <c r="BE138" s="18" t="s">
        <v>1023</v>
      </c>
      <c r="BF138" s="18">
        <v>1</v>
      </c>
      <c r="BG138" s="18" t="s">
        <v>1023</v>
      </c>
      <c r="BH138" s="18" t="s">
        <v>1023</v>
      </c>
      <c r="BI138" s="18">
        <v>0</v>
      </c>
      <c r="BJ138" s="18" t="s">
        <v>1023</v>
      </c>
      <c r="BK138" s="18" t="s">
        <v>1023</v>
      </c>
      <c r="BL138" s="18"/>
      <c r="BM138" s="18" t="s">
        <v>1176</v>
      </c>
      <c r="BN138" s="17" t="s">
        <v>69</v>
      </c>
      <c r="BO138" s="18" t="s">
        <v>1022</v>
      </c>
      <c r="BP138" s="18" t="s">
        <v>1022</v>
      </c>
      <c r="BQ138" s="18" t="s">
        <v>1022</v>
      </c>
      <c r="BR138" s="18" t="s">
        <v>1022</v>
      </c>
      <c r="BS138" s="18" t="s">
        <v>1023</v>
      </c>
      <c r="BT138" s="18" t="s">
        <v>1024</v>
      </c>
      <c r="BU138" s="18">
        <v>0</v>
      </c>
      <c r="BV138" s="18" t="s">
        <v>1023</v>
      </c>
      <c r="BW138" s="18" t="s">
        <v>1023</v>
      </c>
      <c r="BX138" s="18">
        <v>0</v>
      </c>
      <c r="BY138" s="18" t="s">
        <v>1024</v>
      </c>
      <c r="BZ138" s="18" t="s">
        <v>1024</v>
      </c>
      <c r="CA138" s="18">
        <v>0</v>
      </c>
      <c r="CB138" s="18" t="s">
        <v>1023</v>
      </c>
      <c r="CC138" s="18" t="s">
        <v>1023</v>
      </c>
      <c r="CD138" s="18">
        <v>0.19548713622817501</v>
      </c>
      <c r="CE138" s="18" t="s">
        <v>1024</v>
      </c>
      <c r="CF138" s="18" t="s">
        <v>1023</v>
      </c>
      <c r="CG138" s="18">
        <v>1</v>
      </c>
      <c r="CH138" s="18" t="s">
        <v>1023</v>
      </c>
      <c r="CI138" s="18" t="s">
        <v>1023</v>
      </c>
      <c r="CJ138" s="18">
        <v>1</v>
      </c>
      <c r="CK138" s="18" t="s">
        <v>1024</v>
      </c>
      <c r="CL138" s="18" t="s">
        <v>1023</v>
      </c>
      <c r="CM138" s="18">
        <v>1</v>
      </c>
      <c r="CN138" s="18" t="s">
        <v>1023</v>
      </c>
      <c r="CO138" s="18" t="s">
        <v>1023</v>
      </c>
      <c r="CP138" s="18">
        <v>0.49070160608542002</v>
      </c>
      <c r="CQ138" s="18" t="s">
        <v>1023</v>
      </c>
      <c r="CR138" s="18" t="s">
        <v>1023</v>
      </c>
      <c r="CS138" s="18">
        <v>8.5000000000000006E-2</v>
      </c>
      <c r="CT138" s="18" t="s">
        <v>1023</v>
      </c>
      <c r="CU138" s="18" t="s">
        <v>1023</v>
      </c>
      <c r="CV138" s="18">
        <v>0</v>
      </c>
      <c r="CW138" s="18" t="s">
        <v>1023</v>
      </c>
      <c r="CX138" s="18" t="s">
        <v>1023</v>
      </c>
      <c r="CY138" s="18"/>
      <c r="CZ138" s="18" t="s">
        <v>1176</v>
      </c>
      <c r="DA138" s="17" t="s">
        <v>69</v>
      </c>
      <c r="DB138" s="18" t="s">
        <v>1022</v>
      </c>
      <c r="DC138" s="18" t="s">
        <v>1022</v>
      </c>
      <c r="DD138" s="18" t="s">
        <v>1022</v>
      </c>
      <c r="DE138" s="18" t="s">
        <v>1022</v>
      </c>
      <c r="DF138" s="18" t="s">
        <v>1023</v>
      </c>
      <c r="DG138" s="18" t="s">
        <v>1024</v>
      </c>
      <c r="DH138" s="18">
        <v>0</v>
      </c>
      <c r="DI138" s="18" t="s">
        <v>1023</v>
      </c>
      <c r="DJ138" s="18" t="s">
        <v>1023</v>
      </c>
      <c r="DK138" s="18">
        <v>0</v>
      </c>
      <c r="DL138" s="18" t="s">
        <v>1024</v>
      </c>
      <c r="DM138" s="18" t="s">
        <v>1024</v>
      </c>
      <c r="DN138" s="18">
        <v>0</v>
      </c>
      <c r="DO138" s="18" t="s">
        <v>1023</v>
      </c>
      <c r="DP138" s="18" t="s">
        <v>1023</v>
      </c>
      <c r="DQ138" s="18">
        <v>0</v>
      </c>
      <c r="DR138" s="18" t="s">
        <v>1024</v>
      </c>
      <c r="DS138" s="18" t="s">
        <v>1023</v>
      </c>
      <c r="DT138" s="18">
        <v>0</v>
      </c>
      <c r="DU138" s="18" t="s">
        <v>1023</v>
      </c>
      <c r="DV138" s="18" t="s">
        <v>1023</v>
      </c>
      <c r="DW138" s="18">
        <v>0</v>
      </c>
      <c r="DX138" s="18" t="s">
        <v>1024</v>
      </c>
      <c r="DY138" s="18" t="s">
        <v>1023</v>
      </c>
      <c r="DZ138" s="18">
        <v>0</v>
      </c>
      <c r="EA138" s="18" t="s">
        <v>1023</v>
      </c>
      <c r="EB138" s="18" t="s">
        <v>1023</v>
      </c>
      <c r="EC138" s="18">
        <v>0</v>
      </c>
      <c r="ED138" s="18" t="s">
        <v>1023</v>
      </c>
      <c r="EE138" s="18" t="s">
        <v>1023</v>
      </c>
      <c r="EF138" s="18">
        <v>0</v>
      </c>
      <c r="EG138" s="18" t="s">
        <v>1023</v>
      </c>
      <c r="EH138" s="18" t="s">
        <v>1023</v>
      </c>
      <c r="EI138" s="18">
        <v>0</v>
      </c>
      <c r="EJ138" s="18" t="s">
        <v>1023</v>
      </c>
      <c r="EK138" s="18" t="s">
        <v>1023</v>
      </c>
      <c r="EL138" s="18"/>
    </row>
    <row r="139" spans="1:142" x14ac:dyDescent="0.25">
      <c r="A139" s="21" t="s">
        <v>1177</v>
      </c>
      <c r="B139" s="3" t="s">
        <v>69</v>
      </c>
      <c r="C139">
        <v>0</v>
      </c>
      <c r="D139">
        <v>12.022916666666699</v>
      </c>
      <c r="E139">
        <v>11.52</v>
      </c>
      <c r="F139">
        <v>12.9141666666667</v>
      </c>
      <c r="G139" s="9">
        <v>12.9141666666667</v>
      </c>
      <c r="H139">
        <v>6.1658333333333299</v>
      </c>
      <c r="I139">
        <v>12.265000000000001</v>
      </c>
      <c r="J139">
        <v>13.4066666666667</v>
      </c>
      <c r="K139">
        <v>14.1991666666667</v>
      </c>
      <c r="L139">
        <v>8.0333333333333705</v>
      </c>
      <c r="N139" s="1" t="s">
        <v>1177</v>
      </c>
      <c r="O139" s="3" t="s">
        <v>69</v>
      </c>
      <c r="P139">
        <v>0</v>
      </c>
      <c r="Q139">
        <v>6.7349110454545498</v>
      </c>
      <c r="R139">
        <v>6.5328589523809502</v>
      </c>
      <c r="S139">
        <v>7.1543781578947403</v>
      </c>
      <c r="T139" s="9">
        <v>7.1543781578947403</v>
      </c>
      <c r="U139">
        <v>6.6964006111111098</v>
      </c>
      <c r="V139">
        <v>8.0141162999999995</v>
      </c>
      <c r="W139">
        <v>8.3568533636363593</v>
      </c>
      <c r="X139">
        <v>1.6604527525252499</v>
      </c>
      <c r="Z139" t="s">
        <v>1177</v>
      </c>
      <c r="AA139" s="3" t="s">
        <v>69</v>
      </c>
      <c r="AB139" t="s">
        <v>1022</v>
      </c>
      <c r="AC139" t="s">
        <v>1022</v>
      </c>
      <c r="AD139" t="s">
        <v>1022</v>
      </c>
      <c r="AE139" t="s">
        <v>1022</v>
      </c>
      <c r="AF139" t="s">
        <v>1023</v>
      </c>
      <c r="AG139" t="s">
        <v>1023</v>
      </c>
      <c r="AH139">
        <v>0</v>
      </c>
      <c r="AI139" t="s">
        <v>1023</v>
      </c>
      <c r="AJ139" t="s">
        <v>1023</v>
      </c>
      <c r="AK139">
        <v>1</v>
      </c>
      <c r="AL139" t="s">
        <v>1024</v>
      </c>
      <c r="AM139" t="s">
        <v>1024</v>
      </c>
      <c r="AN139">
        <v>1</v>
      </c>
      <c r="AO139" t="s">
        <v>1023</v>
      </c>
      <c r="AP139" t="s">
        <v>1023</v>
      </c>
      <c r="AQ139">
        <v>0.46067701705224801</v>
      </c>
      <c r="AR139" t="s">
        <v>1023</v>
      </c>
      <c r="AS139" t="s">
        <v>1023</v>
      </c>
      <c r="AT139">
        <v>0</v>
      </c>
      <c r="AU139" t="s">
        <v>1023</v>
      </c>
      <c r="AV139" t="s">
        <v>1023</v>
      </c>
      <c r="AW139">
        <v>0</v>
      </c>
      <c r="AX139" t="s">
        <v>1023</v>
      </c>
      <c r="AY139" t="s">
        <v>1023</v>
      </c>
      <c r="AZ139">
        <v>0</v>
      </c>
      <c r="BA139" t="s">
        <v>1023</v>
      </c>
      <c r="BB139" t="s">
        <v>1023</v>
      </c>
      <c r="BC139">
        <v>0</v>
      </c>
      <c r="BD139" t="s">
        <v>1023</v>
      </c>
      <c r="BE139" t="s">
        <v>1023</v>
      </c>
      <c r="BF139">
        <v>0</v>
      </c>
      <c r="BG139" t="s">
        <v>1023</v>
      </c>
      <c r="BH139" t="s">
        <v>1023</v>
      </c>
      <c r="BI139">
        <v>0</v>
      </c>
      <c r="BJ139" t="s">
        <v>1023</v>
      </c>
      <c r="BK139" t="s">
        <v>1023</v>
      </c>
      <c r="BM139" t="s">
        <v>1177</v>
      </c>
      <c r="BN139" s="3" t="s">
        <v>69</v>
      </c>
      <c r="BO139" t="s">
        <v>1022</v>
      </c>
      <c r="BP139" t="s">
        <v>1022</v>
      </c>
      <c r="BQ139" t="s">
        <v>1022</v>
      </c>
      <c r="BR139" t="s">
        <v>1022</v>
      </c>
      <c r="BS139" t="s">
        <v>1023</v>
      </c>
      <c r="BT139" t="s">
        <v>1023</v>
      </c>
      <c r="BU139">
        <v>0</v>
      </c>
      <c r="BV139" t="s">
        <v>1023</v>
      </c>
      <c r="BW139" t="s">
        <v>1023</v>
      </c>
      <c r="BX139">
        <v>0.72799999999999998</v>
      </c>
      <c r="BY139" t="s">
        <v>1024</v>
      </c>
      <c r="BZ139" t="s">
        <v>1024</v>
      </c>
      <c r="CA139">
        <v>1</v>
      </c>
      <c r="CB139" t="s">
        <v>1023</v>
      </c>
      <c r="CC139" t="s">
        <v>1023</v>
      </c>
      <c r="CD139">
        <v>0.18707050139966999</v>
      </c>
      <c r="CE139" t="s">
        <v>1023</v>
      </c>
      <c r="CF139" t="s">
        <v>1023</v>
      </c>
      <c r="CG139">
        <v>0</v>
      </c>
      <c r="CH139" t="s">
        <v>1023</v>
      </c>
      <c r="CI139" t="s">
        <v>1023</v>
      </c>
      <c r="CJ139">
        <v>0</v>
      </c>
      <c r="CK139" t="s">
        <v>1023</v>
      </c>
      <c r="CL139" t="s">
        <v>1023</v>
      </c>
      <c r="CM139">
        <v>0</v>
      </c>
      <c r="CN139" t="s">
        <v>1023</v>
      </c>
      <c r="CO139" t="s">
        <v>1023</v>
      </c>
      <c r="CP139">
        <v>0</v>
      </c>
      <c r="CQ139" t="s">
        <v>1023</v>
      </c>
      <c r="CR139" t="s">
        <v>1023</v>
      </c>
      <c r="CS139">
        <v>0.68500000000000005</v>
      </c>
      <c r="CT139" t="s">
        <v>1023</v>
      </c>
      <c r="CU139" t="s">
        <v>1023</v>
      </c>
      <c r="CV139">
        <v>0</v>
      </c>
      <c r="CW139" t="s">
        <v>1023</v>
      </c>
      <c r="CX139" t="s">
        <v>1023</v>
      </c>
      <c r="CZ139" t="s">
        <v>1177</v>
      </c>
      <c r="DA139" s="3" t="s">
        <v>69</v>
      </c>
      <c r="DB139" t="s">
        <v>1022</v>
      </c>
      <c r="DC139" t="s">
        <v>1022</v>
      </c>
      <c r="DD139" t="s">
        <v>1022</v>
      </c>
      <c r="DE139" t="s">
        <v>1022</v>
      </c>
      <c r="DF139" t="s">
        <v>1023</v>
      </c>
      <c r="DG139" t="s">
        <v>1023</v>
      </c>
      <c r="DH139">
        <v>0</v>
      </c>
      <c r="DI139" t="s">
        <v>1023</v>
      </c>
      <c r="DJ139" t="s">
        <v>1023</v>
      </c>
      <c r="DK139">
        <v>0</v>
      </c>
      <c r="DL139" t="s">
        <v>1024</v>
      </c>
      <c r="DM139" t="s">
        <v>1024</v>
      </c>
      <c r="DN139">
        <v>0</v>
      </c>
      <c r="DO139" t="s">
        <v>1023</v>
      </c>
      <c r="DP139" t="s">
        <v>1023</v>
      </c>
      <c r="DQ139">
        <v>0</v>
      </c>
      <c r="DR139" t="s">
        <v>1023</v>
      </c>
      <c r="DS139" t="s">
        <v>1023</v>
      </c>
      <c r="DT139">
        <v>0</v>
      </c>
      <c r="DU139" t="s">
        <v>1023</v>
      </c>
      <c r="DV139" t="s">
        <v>1023</v>
      </c>
      <c r="DW139">
        <v>0</v>
      </c>
      <c r="DX139" t="s">
        <v>1023</v>
      </c>
      <c r="DY139" t="s">
        <v>1023</v>
      </c>
      <c r="DZ139">
        <v>0</v>
      </c>
      <c r="EA139" t="s">
        <v>1023</v>
      </c>
      <c r="EB139" t="s">
        <v>1023</v>
      </c>
      <c r="EC139">
        <v>0</v>
      </c>
      <c r="ED139" t="s">
        <v>1023</v>
      </c>
      <c r="EE139" t="s">
        <v>1023</v>
      </c>
      <c r="EF139">
        <v>0</v>
      </c>
      <c r="EG139" t="s">
        <v>1023</v>
      </c>
      <c r="EH139" t="s">
        <v>1023</v>
      </c>
      <c r="EI139">
        <v>0</v>
      </c>
      <c r="EJ139" t="s">
        <v>1023</v>
      </c>
      <c r="EK139" t="s">
        <v>1023</v>
      </c>
    </row>
    <row r="140" spans="1:142" x14ac:dyDescent="0.25">
      <c r="A140" s="21" t="s">
        <v>1178</v>
      </c>
      <c r="B140" s="3" t="s">
        <v>69</v>
      </c>
      <c r="C140">
        <v>0</v>
      </c>
      <c r="D140">
        <v>7.4124999999999996</v>
      </c>
      <c r="E140">
        <v>7.9945833333333303</v>
      </c>
      <c r="F140">
        <v>8.1962499999999991</v>
      </c>
      <c r="G140" s="9">
        <v>8.1962499999999991</v>
      </c>
      <c r="H140">
        <v>0</v>
      </c>
      <c r="I140">
        <v>6.5195833333333297</v>
      </c>
      <c r="J140">
        <v>9.8633333333333297</v>
      </c>
      <c r="K140">
        <v>8.99</v>
      </c>
      <c r="L140">
        <v>8.99</v>
      </c>
      <c r="N140" s="1" t="s">
        <v>1178</v>
      </c>
      <c r="O140" s="3" t="s">
        <v>69</v>
      </c>
      <c r="P140">
        <v>11.972697</v>
      </c>
      <c r="Q140">
        <v>5.1483188181818198</v>
      </c>
      <c r="R140">
        <v>5.4847906666666697</v>
      </c>
      <c r="S140">
        <v>5.42406752631579</v>
      </c>
      <c r="T140" s="9">
        <v>-6.5486294736842101</v>
      </c>
      <c r="U140">
        <v>4.1307247222222196</v>
      </c>
      <c r="V140">
        <v>6.8475437000000001</v>
      </c>
      <c r="W140">
        <v>7.0658915454545497</v>
      </c>
      <c r="X140">
        <v>2.93516682323233</v>
      </c>
      <c r="Z140" t="s">
        <v>1178</v>
      </c>
      <c r="AA140" s="3" t="s">
        <v>69</v>
      </c>
      <c r="AB140" t="s">
        <v>1022</v>
      </c>
      <c r="AC140" t="s">
        <v>1022</v>
      </c>
      <c r="AD140" t="s">
        <v>1022</v>
      </c>
      <c r="AE140" t="s">
        <v>1036</v>
      </c>
      <c r="AF140" t="s">
        <v>1023</v>
      </c>
      <c r="AG140" t="s">
        <v>1023</v>
      </c>
      <c r="AH140">
        <v>0</v>
      </c>
      <c r="AI140" t="s">
        <v>1023</v>
      </c>
      <c r="AJ140" t="s">
        <v>1023</v>
      </c>
      <c r="AK140">
        <v>1</v>
      </c>
      <c r="AL140" t="s">
        <v>1024</v>
      </c>
      <c r="AM140" t="s">
        <v>1024</v>
      </c>
      <c r="AN140">
        <v>1</v>
      </c>
      <c r="AO140" t="s">
        <v>1023</v>
      </c>
      <c r="AP140" t="s">
        <v>1023</v>
      </c>
      <c r="AQ140">
        <v>0.47933532168751403</v>
      </c>
      <c r="AR140" t="s">
        <v>1023</v>
      </c>
      <c r="AS140" t="s">
        <v>1023</v>
      </c>
      <c r="AT140">
        <v>0</v>
      </c>
      <c r="AU140" t="s">
        <v>1023</v>
      </c>
      <c r="AV140" t="s">
        <v>1023</v>
      </c>
      <c r="AW140">
        <v>0</v>
      </c>
      <c r="AX140" t="s">
        <v>1023</v>
      </c>
      <c r="AY140" t="s">
        <v>1023</v>
      </c>
      <c r="AZ140">
        <v>0</v>
      </c>
      <c r="BA140" t="s">
        <v>1023</v>
      </c>
      <c r="BB140" t="s">
        <v>1023</v>
      </c>
      <c r="BC140">
        <v>0.50419570473643505</v>
      </c>
      <c r="BD140" t="s">
        <v>1023</v>
      </c>
      <c r="BE140" t="s">
        <v>1023</v>
      </c>
      <c r="BF140">
        <v>0.95</v>
      </c>
      <c r="BG140" t="s">
        <v>1023</v>
      </c>
      <c r="BH140" t="s">
        <v>1023</v>
      </c>
      <c r="BI140">
        <v>0</v>
      </c>
      <c r="BJ140" t="s">
        <v>1023</v>
      </c>
      <c r="BK140" t="s">
        <v>1023</v>
      </c>
      <c r="BM140" t="s">
        <v>1178</v>
      </c>
      <c r="BN140" s="3" t="s">
        <v>69</v>
      </c>
      <c r="BO140" t="s">
        <v>1022</v>
      </c>
      <c r="BP140" t="s">
        <v>1022</v>
      </c>
      <c r="BQ140" t="s">
        <v>1022</v>
      </c>
      <c r="BR140" t="s">
        <v>1036</v>
      </c>
      <c r="BS140" t="s">
        <v>1023</v>
      </c>
      <c r="BT140" t="s">
        <v>1023</v>
      </c>
      <c r="BU140">
        <v>0</v>
      </c>
      <c r="BV140" t="s">
        <v>1023</v>
      </c>
      <c r="BW140" t="s">
        <v>1023</v>
      </c>
      <c r="BX140">
        <v>1</v>
      </c>
      <c r="BY140" t="s">
        <v>1024</v>
      </c>
      <c r="BZ140" t="s">
        <v>1024</v>
      </c>
      <c r="CA140">
        <v>1</v>
      </c>
      <c r="CB140" t="s">
        <v>1023</v>
      </c>
      <c r="CC140" t="s">
        <v>1023</v>
      </c>
      <c r="CD140">
        <v>0.29115182502500803</v>
      </c>
      <c r="CE140" t="s">
        <v>1023</v>
      </c>
      <c r="CF140" t="s">
        <v>1023</v>
      </c>
      <c r="CG140">
        <v>0</v>
      </c>
      <c r="CH140" t="s">
        <v>1023</v>
      </c>
      <c r="CI140" t="s">
        <v>1023</v>
      </c>
      <c r="CJ140">
        <v>0</v>
      </c>
      <c r="CK140" t="s">
        <v>1023</v>
      </c>
      <c r="CL140" t="s">
        <v>1023</v>
      </c>
      <c r="CM140">
        <v>0</v>
      </c>
      <c r="CN140" t="s">
        <v>1023</v>
      </c>
      <c r="CO140" t="s">
        <v>1023</v>
      </c>
      <c r="CP140">
        <v>0</v>
      </c>
      <c r="CQ140" t="s">
        <v>1023</v>
      </c>
      <c r="CR140" t="s">
        <v>1023</v>
      </c>
      <c r="CS140">
        <v>0</v>
      </c>
      <c r="CT140" t="s">
        <v>1023</v>
      </c>
      <c r="CU140" t="s">
        <v>1023</v>
      </c>
      <c r="CV140">
        <v>0</v>
      </c>
      <c r="CW140" t="s">
        <v>1023</v>
      </c>
      <c r="CX140" t="s">
        <v>1023</v>
      </c>
      <c r="CZ140" t="s">
        <v>1178</v>
      </c>
      <c r="DA140" s="3" t="s">
        <v>69</v>
      </c>
      <c r="DB140" t="s">
        <v>1022</v>
      </c>
      <c r="DC140" t="s">
        <v>1022</v>
      </c>
      <c r="DD140" t="s">
        <v>1022</v>
      </c>
      <c r="DE140" t="s">
        <v>1036</v>
      </c>
      <c r="DF140" t="s">
        <v>1023</v>
      </c>
      <c r="DG140" t="s">
        <v>1023</v>
      </c>
      <c r="DH140">
        <v>0</v>
      </c>
      <c r="DI140" t="s">
        <v>1023</v>
      </c>
      <c r="DJ140" t="s">
        <v>1023</v>
      </c>
      <c r="DK140">
        <v>0</v>
      </c>
      <c r="DL140" t="s">
        <v>1024</v>
      </c>
      <c r="DM140" t="s">
        <v>1024</v>
      </c>
      <c r="DN140">
        <v>0</v>
      </c>
      <c r="DO140" t="s">
        <v>1023</v>
      </c>
      <c r="DP140" t="s">
        <v>1023</v>
      </c>
      <c r="DQ140">
        <v>0</v>
      </c>
      <c r="DR140" t="s">
        <v>1023</v>
      </c>
      <c r="DS140" t="s">
        <v>1023</v>
      </c>
      <c r="DT140">
        <v>0</v>
      </c>
      <c r="DU140" t="s">
        <v>1023</v>
      </c>
      <c r="DV140" t="s">
        <v>1023</v>
      </c>
      <c r="DW140">
        <v>0</v>
      </c>
      <c r="DX140" t="s">
        <v>1023</v>
      </c>
      <c r="DY140" t="s">
        <v>1023</v>
      </c>
      <c r="DZ140">
        <v>0</v>
      </c>
      <c r="EA140" t="s">
        <v>1023</v>
      </c>
      <c r="EB140" t="s">
        <v>1023</v>
      </c>
      <c r="EC140">
        <v>0</v>
      </c>
      <c r="ED140" t="s">
        <v>1023</v>
      </c>
      <c r="EE140" t="s">
        <v>1023</v>
      </c>
      <c r="EF140">
        <v>0</v>
      </c>
      <c r="EG140" t="s">
        <v>1023</v>
      </c>
      <c r="EH140" t="s">
        <v>1023</v>
      </c>
      <c r="EI140">
        <v>0</v>
      </c>
      <c r="EJ140" t="s">
        <v>1023</v>
      </c>
      <c r="EK140" t="s">
        <v>1023</v>
      </c>
    </row>
    <row r="141" spans="1:142" x14ac:dyDescent="0.25">
      <c r="A141" s="21" t="s">
        <v>1179</v>
      </c>
      <c r="B141" s="3" t="s">
        <v>69</v>
      </c>
      <c r="C141">
        <v>0</v>
      </c>
      <c r="D141">
        <v>6.9004166666666702</v>
      </c>
      <c r="E141">
        <v>8.4895833333333304</v>
      </c>
      <c r="F141">
        <v>6.8266666666666698</v>
      </c>
      <c r="G141" s="9">
        <v>6.8266666666666698</v>
      </c>
      <c r="H141">
        <v>0</v>
      </c>
      <c r="I141">
        <v>6.6195833333333303</v>
      </c>
      <c r="J141">
        <v>10.3791666666667</v>
      </c>
      <c r="K141">
        <v>9.1566666666666698</v>
      </c>
      <c r="L141">
        <v>9.1566666666666698</v>
      </c>
      <c r="N141" s="1" t="s">
        <v>1179</v>
      </c>
      <c r="O141" s="3" t="s">
        <v>69</v>
      </c>
      <c r="P141">
        <v>0</v>
      </c>
      <c r="Q141">
        <v>4.6645469090909097</v>
      </c>
      <c r="R141">
        <v>5.8244285238095204</v>
      </c>
      <c r="S141">
        <v>4.9538366315789499</v>
      </c>
      <c r="T141" s="9">
        <v>4.9538366315789499</v>
      </c>
      <c r="U141">
        <v>4.1303464999999999</v>
      </c>
      <c r="V141">
        <v>6.1826280999999996</v>
      </c>
      <c r="W141">
        <v>6.1133131818181798</v>
      </c>
      <c r="X141">
        <v>1.9829666818181799</v>
      </c>
      <c r="Z141" t="s">
        <v>1179</v>
      </c>
      <c r="AA141" s="3" t="s">
        <v>69</v>
      </c>
      <c r="AB141" t="s">
        <v>1022</v>
      </c>
      <c r="AC141" t="s">
        <v>1022</v>
      </c>
      <c r="AD141" t="s">
        <v>1022</v>
      </c>
      <c r="AE141" t="s">
        <v>1036</v>
      </c>
      <c r="AF141" t="s">
        <v>1023</v>
      </c>
      <c r="AG141" t="s">
        <v>1023</v>
      </c>
      <c r="AH141">
        <v>0</v>
      </c>
      <c r="AI141" t="s">
        <v>1023</v>
      </c>
      <c r="AJ141" t="s">
        <v>1023</v>
      </c>
      <c r="AK141">
        <v>0.155</v>
      </c>
      <c r="AL141" t="s">
        <v>1024</v>
      </c>
      <c r="AM141" t="s">
        <v>1024</v>
      </c>
      <c r="AN141">
        <v>0</v>
      </c>
      <c r="AO141" t="s">
        <v>1023</v>
      </c>
      <c r="AP141" t="s">
        <v>1023</v>
      </c>
      <c r="AQ141">
        <v>0</v>
      </c>
      <c r="AR141" t="s">
        <v>1023</v>
      </c>
      <c r="AS141" t="s">
        <v>1023</v>
      </c>
      <c r="AT141">
        <v>0</v>
      </c>
      <c r="AU141" t="s">
        <v>1023</v>
      </c>
      <c r="AV141" t="s">
        <v>1023</v>
      </c>
      <c r="AW141">
        <v>0</v>
      </c>
      <c r="AX141" t="s">
        <v>1023</v>
      </c>
      <c r="AY141" t="s">
        <v>1023</v>
      </c>
      <c r="AZ141">
        <v>0</v>
      </c>
      <c r="BA141" t="s">
        <v>1023</v>
      </c>
      <c r="BB141" t="s">
        <v>1023</v>
      </c>
      <c r="BC141">
        <v>0</v>
      </c>
      <c r="BD141" t="s">
        <v>1023</v>
      </c>
      <c r="BE141" t="s">
        <v>1024</v>
      </c>
      <c r="BF141">
        <v>0.65</v>
      </c>
      <c r="BG141" t="s">
        <v>1023</v>
      </c>
      <c r="BH141" t="s">
        <v>1023</v>
      </c>
      <c r="BI141">
        <v>0.27280334728033501</v>
      </c>
      <c r="BJ141" t="s">
        <v>1023</v>
      </c>
      <c r="BK141" t="s">
        <v>1023</v>
      </c>
      <c r="BM141" t="s">
        <v>1179</v>
      </c>
      <c r="BN141" s="3" t="s">
        <v>69</v>
      </c>
      <c r="BO141" t="s">
        <v>1022</v>
      </c>
      <c r="BP141" t="s">
        <v>1022</v>
      </c>
      <c r="BQ141" t="s">
        <v>1022</v>
      </c>
      <c r="BR141" t="s">
        <v>1036</v>
      </c>
      <c r="BS141" t="s">
        <v>1023</v>
      </c>
      <c r="BT141" t="s">
        <v>1023</v>
      </c>
      <c r="BU141">
        <v>0</v>
      </c>
      <c r="BV141" t="s">
        <v>1023</v>
      </c>
      <c r="BW141" t="s">
        <v>1023</v>
      </c>
      <c r="BX141">
        <v>0</v>
      </c>
      <c r="BY141" t="s">
        <v>1024</v>
      </c>
      <c r="BZ141" t="s">
        <v>1024</v>
      </c>
      <c r="CA141">
        <v>0</v>
      </c>
      <c r="CB141" t="s">
        <v>1023</v>
      </c>
      <c r="CC141" t="s">
        <v>1023</v>
      </c>
      <c r="CD141">
        <v>0</v>
      </c>
      <c r="CE141" t="s">
        <v>1023</v>
      </c>
      <c r="CF141" t="s">
        <v>1023</v>
      </c>
      <c r="CG141">
        <v>0</v>
      </c>
      <c r="CH141" t="s">
        <v>1023</v>
      </c>
      <c r="CI141" t="s">
        <v>1023</v>
      </c>
      <c r="CJ141">
        <v>0</v>
      </c>
      <c r="CK141" t="s">
        <v>1023</v>
      </c>
      <c r="CL141" t="s">
        <v>1023</v>
      </c>
      <c r="CM141">
        <v>0</v>
      </c>
      <c r="CN141" t="s">
        <v>1023</v>
      </c>
      <c r="CO141" t="s">
        <v>1023</v>
      </c>
      <c r="CP141">
        <v>0</v>
      </c>
      <c r="CQ141" t="s">
        <v>1023</v>
      </c>
      <c r="CR141" t="s">
        <v>1024</v>
      </c>
      <c r="CS141">
        <v>0.58499999999999996</v>
      </c>
      <c r="CT141" t="s">
        <v>1023</v>
      </c>
      <c r="CU141" t="s">
        <v>1023</v>
      </c>
      <c r="CV141">
        <v>0.27112970711297102</v>
      </c>
      <c r="CW141" t="s">
        <v>1023</v>
      </c>
      <c r="CX141" t="s">
        <v>1023</v>
      </c>
      <c r="CZ141" t="s">
        <v>1179</v>
      </c>
      <c r="DA141" s="3" t="s">
        <v>69</v>
      </c>
      <c r="DB141" t="s">
        <v>1023</v>
      </c>
      <c r="DC141" t="s">
        <v>1023</v>
      </c>
      <c r="DD141" t="s">
        <v>1022</v>
      </c>
      <c r="DE141" t="s">
        <v>1036</v>
      </c>
      <c r="DF141" t="s">
        <v>1023</v>
      </c>
      <c r="DG141" t="s">
        <v>1023</v>
      </c>
      <c r="DH141">
        <v>0</v>
      </c>
      <c r="DI141" t="s">
        <v>1023</v>
      </c>
      <c r="DJ141" t="s">
        <v>1023</v>
      </c>
      <c r="DK141">
        <v>0</v>
      </c>
      <c r="DL141" t="s">
        <v>1024</v>
      </c>
      <c r="DM141" t="s">
        <v>1024</v>
      </c>
      <c r="DN141">
        <v>0</v>
      </c>
      <c r="DO141" t="s">
        <v>1023</v>
      </c>
      <c r="DP141" t="s">
        <v>1023</v>
      </c>
      <c r="DQ141">
        <v>0</v>
      </c>
      <c r="DR141" t="s">
        <v>1023</v>
      </c>
      <c r="DS141" t="s">
        <v>1023</v>
      </c>
      <c r="DT141">
        <v>0</v>
      </c>
      <c r="DU141" t="s">
        <v>1023</v>
      </c>
      <c r="DV141" t="s">
        <v>1023</v>
      </c>
      <c r="DW141">
        <v>0</v>
      </c>
      <c r="DX141" t="s">
        <v>1023</v>
      </c>
      <c r="DY141" t="s">
        <v>1023</v>
      </c>
      <c r="DZ141">
        <v>0</v>
      </c>
      <c r="EA141" t="s">
        <v>1023</v>
      </c>
      <c r="EB141" t="s">
        <v>1023</v>
      </c>
      <c r="EC141">
        <v>0</v>
      </c>
      <c r="ED141" t="s">
        <v>1023</v>
      </c>
      <c r="EE141" t="s">
        <v>1024</v>
      </c>
      <c r="EF141">
        <v>0</v>
      </c>
      <c r="EG141" t="s">
        <v>1023</v>
      </c>
      <c r="EH141" t="s">
        <v>1023</v>
      </c>
      <c r="EI141">
        <v>0</v>
      </c>
      <c r="EJ141" t="s">
        <v>1023</v>
      </c>
      <c r="EK141" t="s">
        <v>1023</v>
      </c>
    </row>
    <row r="142" spans="1:142" x14ac:dyDescent="0.25">
      <c r="A142" s="21" t="s">
        <v>1180</v>
      </c>
      <c r="B142" s="3" t="s">
        <v>69</v>
      </c>
      <c r="C142">
        <v>0</v>
      </c>
      <c r="D142">
        <v>5.3058333333333296</v>
      </c>
      <c r="E142">
        <v>4.2916666666666696</v>
      </c>
      <c r="F142">
        <v>4.9474999999999998</v>
      </c>
      <c r="G142" s="9">
        <v>4.9474999999999998</v>
      </c>
      <c r="H142">
        <v>0.76749999999999996</v>
      </c>
      <c r="I142">
        <v>4.5104166666666696</v>
      </c>
      <c r="J142">
        <v>4.66916666666667</v>
      </c>
      <c r="K142">
        <v>3.8858333333333301</v>
      </c>
      <c r="L142">
        <v>3.1183333333333301</v>
      </c>
      <c r="N142" s="1" t="s">
        <v>1180</v>
      </c>
      <c r="O142" s="3" t="s">
        <v>69</v>
      </c>
      <c r="P142">
        <v>0</v>
      </c>
      <c r="Q142">
        <v>3.6761014090909101</v>
      </c>
      <c r="R142">
        <v>3.58988557142857</v>
      </c>
      <c r="S142">
        <v>3.5908273684210501</v>
      </c>
      <c r="T142" s="9">
        <v>3.5908273684210501</v>
      </c>
      <c r="U142">
        <v>2.687109</v>
      </c>
      <c r="V142">
        <v>4.4002381000000002</v>
      </c>
      <c r="W142">
        <v>4.0237925454545502</v>
      </c>
      <c r="X142">
        <v>1.33668354545455</v>
      </c>
      <c r="Z142" t="s">
        <v>1180</v>
      </c>
      <c r="AA142" s="3" t="s">
        <v>69</v>
      </c>
      <c r="AB142" t="s">
        <v>1022</v>
      </c>
      <c r="AC142" t="s">
        <v>1022</v>
      </c>
      <c r="AD142" t="s">
        <v>1022</v>
      </c>
      <c r="AE142" t="s">
        <v>1022</v>
      </c>
      <c r="AF142" t="s">
        <v>1023</v>
      </c>
      <c r="AG142" t="s">
        <v>1024</v>
      </c>
      <c r="AH142">
        <v>0.42202462380300998</v>
      </c>
      <c r="AI142" t="s">
        <v>1023</v>
      </c>
      <c r="AJ142" t="s">
        <v>1023</v>
      </c>
      <c r="AK142">
        <v>1</v>
      </c>
      <c r="AL142" t="s">
        <v>1024</v>
      </c>
      <c r="AM142" t="s">
        <v>1024</v>
      </c>
      <c r="AN142">
        <v>1</v>
      </c>
      <c r="AO142" t="s">
        <v>1023</v>
      </c>
      <c r="AP142" t="s">
        <v>1023</v>
      </c>
      <c r="AQ142">
        <v>0.39082736553361103</v>
      </c>
      <c r="AR142" t="s">
        <v>1023</v>
      </c>
      <c r="AS142" t="s">
        <v>1023</v>
      </c>
      <c r="AT142">
        <v>0</v>
      </c>
      <c r="AU142" t="s">
        <v>1023</v>
      </c>
      <c r="AV142" t="s">
        <v>1024</v>
      </c>
      <c r="AW142">
        <v>0</v>
      </c>
      <c r="AX142" t="s">
        <v>1023</v>
      </c>
      <c r="AY142" t="s">
        <v>1023</v>
      </c>
      <c r="AZ142">
        <v>0</v>
      </c>
      <c r="BA142" t="s">
        <v>1023</v>
      </c>
      <c r="BB142" t="s">
        <v>1023</v>
      </c>
      <c r="BC142">
        <v>0</v>
      </c>
      <c r="BD142" t="s">
        <v>1023</v>
      </c>
      <c r="BE142" t="s">
        <v>1023</v>
      </c>
      <c r="BF142">
        <v>0</v>
      </c>
      <c r="BG142" t="s">
        <v>1023</v>
      </c>
      <c r="BH142" t="s">
        <v>1023</v>
      </c>
      <c r="BI142">
        <v>0</v>
      </c>
      <c r="BJ142" t="s">
        <v>1023</v>
      </c>
      <c r="BK142" t="s">
        <v>1023</v>
      </c>
      <c r="BM142" t="s">
        <v>1180</v>
      </c>
      <c r="BN142" s="3" t="s">
        <v>69</v>
      </c>
      <c r="BO142" t="s">
        <v>1022</v>
      </c>
      <c r="BP142" t="s">
        <v>1022</v>
      </c>
      <c r="BQ142" t="s">
        <v>1022</v>
      </c>
      <c r="BR142" t="s">
        <v>1022</v>
      </c>
      <c r="BS142" t="s">
        <v>1023</v>
      </c>
      <c r="BT142" t="s">
        <v>1024</v>
      </c>
      <c r="BU142">
        <v>8.6183310533515703E-2</v>
      </c>
      <c r="BV142" t="s">
        <v>1023</v>
      </c>
      <c r="BW142" t="s">
        <v>1023</v>
      </c>
      <c r="BX142">
        <v>1</v>
      </c>
      <c r="BY142" t="s">
        <v>1024</v>
      </c>
      <c r="BZ142" t="s">
        <v>1024</v>
      </c>
      <c r="CA142">
        <v>1</v>
      </c>
      <c r="CB142" t="s">
        <v>1023</v>
      </c>
      <c r="CC142" t="s">
        <v>1023</v>
      </c>
      <c r="CD142">
        <v>0.34740210269654298</v>
      </c>
      <c r="CE142" t="s">
        <v>1023</v>
      </c>
      <c r="CF142" t="s">
        <v>1023</v>
      </c>
      <c r="CG142">
        <v>0</v>
      </c>
      <c r="CH142" t="s">
        <v>1023</v>
      </c>
      <c r="CI142" t="s">
        <v>1024</v>
      </c>
      <c r="CJ142">
        <v>0</v>
      </c>
      <c r="CK142" t="s">
        <v>1023</v>
      </c>
      <c r="CL142" t="s">
        <v>1023</v>
      </c>
      <c r="CM142">
        <v>0</v>
      </c>
      <c r="CN142" t="s">
        <v>1023</v>
      </c>
      <c r="CO142" t="s">
        <v>1023</v>
      </c>
      <c r="CP142">
        <v>0</v>
      </c>
      <c r="CQ142" t="s">
        <v>1023</v>
      </c>
      <c r="CR142" t="s">
        <v>1023</v>
      </c>
      <c r="CS142">
        <v>0</v>
      </c>
      <c r="CT142" t="s">
        <v>1023</v>
      </c>
      <c r="CU142" t="s">
        <v>1023</v>
      </c>
      <c r="CV142">
        <v>0</v>
      </c>
      <c r="CW142" t="s">
        <v>1023</v>
      </c>
      <c r="CX142" t="s">
        <v>1023</v>
      </c>
      <c r="CZ142" t="s">
        <v>1180</v>
      </c>
      <c r="DA142" s="3" t="s">
        <v>69</v>
      </c>
      <c r="DB142" t="s">
        <v>1022</v>
      </c>
      <c r="DC142" t="s">
        <v>1022</v>
      </c>
      <c r="DD142" t="s">
        <v>1022</v>
      </c>
      <c r="DE142" t="s">
        <v>1022</v>
      </c>
      <c r="DF142" t="s">
        <v>1023</v>
      </c>
      <c r="DG142" t="s">
        <v>1024</v>
      </c>
      <c r="DH142">
        <v>0</v>
      </c>
      <c r="DI142" t="s">
        <v>1023</v>
      </c>
      <c r="DJ142" t="s">
        <v>1023</v>
      </c>
      <c r="DK142">
        <v>0</v>
      </c>
      <c r="DL142" t="s">
        <v>1024</v>
      </c>
      <c r="DM142" t="s">
        <v>1024</v>
      </c>
      <c r="DN142">
        <v>0</v>
      </c>
      <c r="DO142" t="s">
        <v>1023</v>
      </c>
      <c r="DP142" t="s">
        <v>1023</v>
      </c>
      <c r="DQ142">
        <v>0</v>
      </c>
      <c r="DR142" t="s">
        <v>1023</v>
      </c>
      <c r="DS142" t="s">
        <v>1023</v>
      </c>
      <c r="DT142">
        <v>0</v>
      </c>
      <c r="DU142" t="s">
        <v>1023</v>
      </c>
      <c r="DV142" t="s">
        <v>1024</v>
      </c>
      <c r="DW142">
        <v>0</v>
      </c>
      <c r="DX142" t="s">
        <v>1023</v>
      </c>
      <c r="DY142" t="s">
        <v>1023</v>
      </c>
      <c r="DZ142">
        <v>0</v>
      </c>
      <c r="EA142" t="s">
        <v>1023</v>
      </c>
      <c r="EB142" t="s">
        <v>1023</v>
      </c>
      <c r="EC142">
        <v>0</v>
      </c>
      <c r="ED142" t="s">
        <v>1023</v>
      </c>
      <c r="EE142" t="s">
        <v>1023</v>
      </c>
      <c r="EF142">
        <v>0</v>
      </c>
      <c r="EG142" t="s">
        <v>1023</v>
      </c>
      <c r="EH142" t="s">
        <v>1023</v>
      </c>
      <c r="EI142">
        <v>0</v>
      </c>
      <c r="EJ142" t="s">
        <v>1023</v>
      </c>
      <c r="EK142" t="s">
        <v>1023</v>
      </c>
    </row>
    <row r="143" spans="1:142" x14ac:dyDescent="0.25">
      <c r="A143" s="22" t="s">
        <v>1181</v>
      </c>
      <c r="B143" s="23" t="s">
        <v>69</v>
      </c>
      <c r="C143" s="24">
        <v>0</v>
      </c>
      <c r="D143" s="24">
        <v>1.875</v>
      </c>
      <c r="E143" s="24">
        <v>4.43333333333333</v>
      </c>
      <c r="F143" s="24">
        <v>4.6558333333333302</v>
      </c>
      <c r="G143" s="25">
        <v>4.6558333333333302</v>
      </c>
      <c r="H143" s="24">
        <v>0</v>
      </c>
      <c r="I143" s="24">
        <v>0.82874999999999999</v>
      </c>
      <c r="J143" s="24">
        <v>5.8208333333333302</v>
      </c>
      <c r="K143" s="24">
        <v>10.8608333333333</v>
      </c>
      <c r="L143" s="24">
        <v>10.8608333333333</v>
      </c>
      <c r="M143" s="24"/>
      <c r="N143" s="26" t="s">
        <v>1181</v>
      </c>
      <c r="O143" s="23" t="s">
        <v>69</v>
      </c>
      <c r="P143" s="24">
        <v>0</v>
      </c>
      <c r="Q143" s="24">
        <v>1.76455345454545</v>
      </c>
      <c r="R143" s="24">
        <v>3.2576306190476201</v>
      </c>
      <c r="S143" s="24">
        <v>3.52030573684211</v>
      </c>
      <c r="T143" s="25">
        <v>3.52030573684211</v>
      </c>
      <c r="U143" s="24">
        <v>1.58251061111111</v>
      </c>
      <c r="V143" s="24">
        <v>2.8067004</v>
      </c>
      <c r="W143" s="24">
        <v>6.65324472727273</v>
      </c>
      <c r="X143" s="24">
        <v>5.0707341161616197</v>
      </c>
      <c r="Y143" s="24"/>
      <c r="Z143" s="24" t="s">
        <v>1181</v>
      </c>
      <c r="AA143" s="23" t="s">
        <v>69</v>
      </c>
      <c r="AB143" s="24" t="s">
        <v>1022</v>
      </c>
      <c r="AC143" s="24" t="s">
        <v>1022</v>
      </c>
      <c r="AD143" s="24" t="s">
        <v>1022</v>
      </c>
      <c r="AE143" s="24" t="s">
        <v>1036</v>
      </c>
      <c r="AF143" s="24" t="s">
        <v>1023</v>
      </c>
      <c r="AG143" s="24" t="s">
        <v>1023</v>
      </c>
      <c r="AH143" s="24">
        <v>0</v>
      </c>
      <c r="AI143" s="24" t="s">
        <v>1023</v>
      </c>
      <c r="AJ143" s="24" t="s">
        <v>1023</v>
      </c>
      <c r="AK143" s="24">
        <v>0</v>
      </c>
      <c r="AL143" s="24" t="s">
        <v>1024</v>
      </c>
      <c r="AM143" s="24" t="s">
        <v>1024</v>
      </c>
      <c r="AN143" s="24">
        <v>0</v>
      </c>
      <c r="AO143" s="24" t="s">
        <v>1023</v>
      </c>
      <c r="AP143" s="24" t="s">
        <v>1023</v>
      </c>
      <c r="AQ143" s="24">
        <v>0</v>
      </c>
      <c r="AR143" s="24" t="s">
        <v>1023</v>
      </c>
      <c r="AS143" s="24" t="s">
        <v>1023</v>
      </c>
      <c r="AT143" s="24">
        <v>0</v>
      </c>
      <c r="AU143" s="24" t="s">
        <v>1023</v>
      </c>
      <c r="AV143" s="24" t="s">
        <v>1023</v>
      </c>
      <c r="AW143" s="24">
        <v>0</v>
      </c>
      <c r="AX143" s="24" t="s">
        <v>1023</v>
      </c>
      <c r="AY143" s="24" t="s">
        <v>1023</v>
      </c>
      <c r="AZ143" s="24">
        <v>0</v>
      </c>
      <c r="BA143" s="24" t="s">
        <v>1023</v>
      </c>
      <c r="BB143" s="24" t="s">
        <v>1023</v>
      </c>
      <c r="BC143" s="24">
        <v>0</v>
      </c>
      <c r="BD143" s="24" t="s">
        <v>1023</v>
      </c>
      <c r="BE143" s="24" t="s">
        <v>1024</v>
      </c>
      <c r="BF143" s="24">
        <v>0</v>
      </c>
      <c r="BG143" s="24" t="s">
        <v>1023</v>
      </c>
      <c r="BH143" s="24" t="s">
        <v>1023</v>
      </c>
      <c r="BI143" s="24">
        <v>0.76467505241090195</v>
      </c>
      <c r="BJ143" s="24" t="s">
        <v>1023</v>
      </c>
      <c r="BK143" s="24" t="s">
        <v>1023</v>
      </c>
      <c r="BL143" s="24"/>
      <c r="BM143" s="24" t="s">
        <v>1181</v>
      </c>
      <c r="BN143" s="23" t="s">
        <v>69</v>
      </c>
      <c r="BO143" s="24" t="s">
        <v>1022</v>
      </c>
      <c r="BP143" s="24" t="s">
        <v>1022</v>
      </c>
      <c r="BQ143" s="24" t="s">
        <v>1022</v>
      </c>
      <c r="BR143" s="24" t="s">
        <v>1036</v>
      </c>
      <c r="BS143" s="24" t="s">
        <v>1023</v>
      </c>
      <c r="BT143" s="24" t="s">
        <v>1023</v>
      </c>
      <c r="BU143" s="24">
        <v>0</v>
      </c>
      <c r="BV143" s="24" t="s">
        <v>1023</v>
      </c>
      <c r="BW143" s="24" t="s">
        <v>1023</v>
      </c>
      <c r="BX143" s="24">
        <v>0</v>
      </c>
      <c r="BY143" s="24" t="s">
        <v>1024</v>
      </c>
      <c r="BZ143" s="24" t="s">
        <v>1024</v>
      </c>
      <c r="CA143" s="24">
        <v>0</v>
      </c>
      <c r="CB143" s="24" t="s">
        <v>1023</v>
      </c>
      <c r="CC143" s="24" t="s">
        <v>1023</v>
      </c>
      <c r="CD143" s="24">
        <v>0</v>
      </c>
      <c r="CE143" s="24" t="s">
        <v>1023</v>
      </c>
      <c r="CF143" s="24" t="s">
        <v>1023</v>
      </c>
      <c r="CG143" s="24">
        <v>0</v>
      </c>
      <c r="CH143" s="24" t="s">
        <v>1023</v>
      </c>
      <c r="CI143" s="24" t="s">
        <v>1023</v>
      </c>
      <c r="CJ143" s="24">
        <v>0</v>
      </c>
      <c r="CK143" s="24" t="s">
        <v>1023</v>
      </c>
      <c r="CL143" s="24" t="s">
        <v>1023</v>
      </c>
      <c r="CM143" s="24">
        <v>0</v>
      </c>
      <c r="CN143" s="24" t="s">
        <v>1023</v>
      </c>
      <c r="CO143" s="24" t="s">
        <v>1023</v>
      </c>
      <c r="CP143" s="24">
        <v>0.388014658331225</v>
      </c>
      <c r="CQ143" s="24" t="s">
        <v>1023</v>
      </c>
      <c r="CR143" s="24" t="s">
        <v>1024</v>
      </c>
      <c r="CS143" s="24">
        <v>1</v>
      </c>
      <c r="CT143" s="24" t="s">
        <v>1023</v>
      </c>
      <c r="CU143" s="24" t="s">
        <v>1023</v>
      </c>
      <c r="CV143" s="24">
        <v>0.64465408805031399</v>
      </c>
      <c r="CW143" s="24" t="s">
        <v>1023</v>
      </c>
      <c r="CX143" s="24" t="s">
        <v>1023</v>
      </c>
      <c r="CY143" s="24"/>
      <c r="CZ143" s="24" t="s">
        <v>1181</v>
      </c>
      <c r="DA143" s="23" t="s">
        <v>69</v>
      </c>
      <c r="DB143" s="24" t="s">
        <v>1022</v>
      </c>
      <c r="DC143" s="24" t="s">
        <v>1022</v>
      </c>
      <c r="DD143" s="24" t="s">
        <v>1022</v>
      </c>
      <c r="DE143" s="24" t="s">
        <v>1036</v>
      </c>
      <c r="DF143" s="24" t="s">
        <v>1023</v>
      </c>
      <c r="DG143" s="24" t="s">
        <v>1023</v>
      </c>
      <c r="DH143" s="24">
        <v>0</v>
      </c>
      <c r="DI143" s="24" t="s">
        <v>1023</v>
      </c>
      <c r="DJ143" s="24" t="s">
        <v>1023</v>
      </c>
      <c r="DK143" s="24">
        <v>0</v>
      </c>
      <c r="DL143" s="24" t="s">
        <v>1024</v>
      </c>
      <c r="DM143" s="24" t="s">
        <v>1024</v>
      </c>
      <c r="DN143" s="24">
        <v>0</v>
      </c>
      <c r="DO143" s="24" t="s">
        <v>1023</v>
      </c>
      <c r="DP143" s="24" t="s">
        <v>1023</v>
      </c>
      <c r="DQ143" s="24">
        <v>0</v>
      </c>
      <c r="DR143" s="24" t="s">
        <v>1023</v>
      </c>
      <c r="DS143" s="24" t="s">
        <v>1023</v>
      </c>
      <c r="DT143" s="24">
        <v>0</v>
      </c>
      <c r="DU143" s="24" t="s">
        <v>1023</v>
      </c>
      <c r="DV143" s="24" t="s">
        <v>1023</v>
      </c>
      <c r="DW143" s="24">
        <v>0</v>
      </c>
      <c r="DX143" s="24" t="s">
        <v>1023</v>
      </c>
      <c r="DY143" s="24" t="s">
        <v>1023</v>
      </c>
      <c r="DZ143" s="24">
        <v>0</v>
      </c>
      <c r="EA143" s="24" t="s">
        <v>1023</v>
      </c>
      <c r="EB143" s="24" t="s">
        <v>1023</v>
      </c>
      <c r="EC143" s="24">
        <v>0</v>
      </c>
      <c r="ED143" s="24" t="s">
        <v>1023</v>
      </c>
      <c r="EE143" s="24" t="s">
        <v>1024</v>
      </c>
      <c r="EF143" s="24">
        <v>0</v>
      </c>
      <c r="EG143" s="24" t="s">
        <v>1023</v>
      </c>
      <c r="EH143" s="24" t="s">
        <v>1023</v>
      </c>
      <c r="EI143" s="24">
        <v>0</v>
      </c>
      <c r="EJ143" s="24" t="s">
        <v>1023</v>
      </c>
      <c r="EK143" s="24" t="s">
        <v>1023</v>
      </c>
      <c r="EL143" s="24"/>
    </row>
    <row r="144" spans="1:142" x14ac:dyDescent="0.25">
      <c r="A144" s="16" t="s">
        <v>1182</v>
      </c>
      <c r="B144" s="17" t="s">
        <v>68</v>
      </c>
      <c r="C144" s="18">
        <v>8.3841666666666708</v>
      </c>
      <c r="D144" s="18">
        <v>1.9029166666666699</v>
      </c>
      <c r="E144" s="18">
        <v>2.2195833333333299</v>
      </c>
      <c r="F144" s="18">
        <v>1.5387500000000001</v>
      </c>
      <c r="G144" s="19">
        <v>-6.8454166666666696</v>
      </c>
      <c r="H144" s="18">
        <v>0</v>
      </c>
      <c r="I144" s="18">
        <v>1.6975</v>
      </c>
      <c r="J144" s="18">
        <v>2.7416666666666698</v>
      </c>
      <c r="K144" s="18">
        <v>2.6641666666666701</v>
      </c>
      <c r="L144" s="18">
        <v>2.6641666666666701</v>
      </c>
      <c r="M144" s="18"/>
      <c r="N144" s="20" t="s">
        <v>1182</v>
      </c>
      <c r="O144" s="17" t="s">
        <v>68</v>
      </c>
      <c r="P144" s="18">
        <v>0</v>
      </c>
      <c r="Q144" s="18">
        <v>1.11883054545455</v>
      </c>
      <c r="R144" s="18">
        <v>1.1931779047619</v>
      </c>
      <c r="S144" s="18">
        <v>0.83561157894736804</v>
      </c>
      <c r="T144" s="19">
        <v>0.83561157894736804</v>
      </c>
      <c r="U144" s="18">
        <v>0.85900244444444396</v>
      </c>
      <c r="V144" s="18">
        <v>1.5611748000000001</v>
      </c>
      <c r="W144" s="18">
        <v>1.4062570909090899</v>
      </c>
      <c r="X144" s="18">
        <v>0.54725464646464606</v>
      </c>
      <c r="Y144" s="18"/>
      <c r="Z144" s="18" t="s">
        <v>1182</v>
      </c>
      <c r="AA144" s="17" t="s">
        <v>68</v>
      </c>
      <c r="AB144" s="18" t="s">
        <v>1022</v>
      </c>
      <c r="AC144" s="18" t="s">
        <v>1022</v>
      </c>
      <c r="AD144" s="18" t="s">
        <v>1022</v>
      </c>
      <c r="AE144" s="18" t="s">
        <v>1022</v>
      </c>
      <c r="AF144" s="18" t="s">
        <v>1023</v>
      </c>
      <c r="AG144" s="18" t="s">
        <v>1023</v>
      </c>
      <c r="AH144" s="18">
        <v>0</v>
      </c>
      <c r="AI144" s="18" t="s">
        <v>1023</v>
      </c>
      <c r="AJ144" s="18" t="s">
        <v>1023</v>
      </c>
      <c r="AK144" s="18">
        <v>0.13100000000000001</v>
      </c>
      <c r="AL144" s="18" t="s">
        <v>1024</v>
      </c>
      <c r="AM144" s="18" t="s">
        <v>1024</v>
      </c>
      <c r="AN144" s="18">
        <v>0.26200000000000001</v>
      </c>
      <c r="AO144" s="18" t="s">
        <v>1023</v>
      </c>
      <c r="AP144" s="18" t="s">
        <v>1023</v>
      </c>
      <c r="AQ144" s="18">
        <v>1</v>
      </c>
      <c r="AR144" s="18" t="s">
        <v>1023</v>
      </c>
      <c r="AS144" s="18" t="s">
        <v>1023</v>
      </c>
      <c r="AT144" s="18">
        <v>1</v>
      </c>
      <c r="AU144" s="18" t="s">
        <v>1023</v>
      </c>
      <c r="AV144" s="18" t="s">
        <v>1023</v>
      </c>
      <c r="AW144" s="18">
        <v>1</v>
      </c>
      <c r="AX144" s="18" t="s">
        <v>1023</v>
      </c>
      <c r="AY144" s="18" t="s">
        <v>1023</v>
      </c>
      <c r="AZ144" s="18">
        <v>1</v>
      </c>
      <c r="BA144" s="18" t="s">
        <v>1023</v>
      </c>
      <c r="BB144" s="18" t="s">
        <v>1023</v>
      </c>
      <c r="BC144" s="18">
        <v>0.63630183548514296</v>
      </c>
      <c r="BD144" s="18" t="s">
        <v>1023</v>
      </c>
      <c r="BE144" s="18" t="s">
        <v>1023</v>
      </c>
      <c r="BF144" s="18">
        <v>0</v>
      </c>
      <c r="BG144" s="18" t="s">
        <v>1023</v>
      </c>
      <c r="BH144" s="18" t="s">
        <v>1023</v>
      </c>
      <c r="BI144" s="18">
        <v>0</v>
      </c>
      <c r="BJ144" s="18" t="s">
        <v>1023</v>
      </c>
      <c r="BK144" s="18" t="s">
        <v>1023</v>
      </c>
      <c r="BL144" s="18"/>
      <c r="BM144" s="18" t="s">
        <v>1182</v>
      </c>
      <c r="BN144" s="17" t="s">
        <v>68</v>
      </c>
      <c r="BO144" s="18" t="s">
        <v>1022</v>
      </c>
      <c r="BP144" s="18" t="s">
        <v>1022</v>
      </c>
      <c r="BQ144" s="18" t="s">
        <v>1022</v>
      </c>
      <c r="BR144" s="18" t="s">
        <v>1022</v>
      </c>
      <c r="BS144" s="18" t="s">
        <v>1023</v>
      </c>
      <c r="BT144" s="18" t="s">
        <v>1023</v>
      </c>
      <c r="BU144" s="18">
        <v>0</v>
      </c>
      <c r="BV144" s="18" t="s">
        <v>1023</v>
      </c>
      <c r="BW144" s="18" t="s">
        <v>1023</v>
      </c>
      <c r="BX144" s="18">
        <v>0</v>
      </c>
      <c r="BY144" s="18" t="s">
        <v>1024</v>
      </c>
      <c r="BZ144" s="18" t="s">
        <v>1024</v>
      </c>
      <c r="CA144" s="18">
        <v>0</v>
      </c>
      <c r="CB144" s="18" t="s">
        <v>1023</v>
      </c>
      <c r="CC144" s="18" t="s">
        <v>1023</v>
      </c>
      <c r="CD144" s="18">
        <v>0.91023035230329696</v>
      </c>
      <c r="CE144" s="18" t="s">
        <v>1023</v>
      </c>
      <c r="CF144" s="18" t="s">
        <v>1023</v>
      </c>
      <c r="CG144" s="18">
        <v>1</v>
      </c>
      <c r="CH144" s="18" t="s">
        <v>1023</v>
      </c>
      <c r="CI144" s="18" t="s">
        <v>1023</v>
      </c>
      <c r="CJ144" s="18">
        <v>0.62809636918932998</v>
      </c>
      <c r="CK144" s="18" t="s">
        <v>1023</v>
      </c>
      <c r="CL144" s="18" t="s">
        <v>1023</v>
      </c>
      <c r="CM144" s="18">
        <v>0.199524940619349</v>
      </c>
      <c r="CN144" s="18" t="s">
        <v>1023</v>
      </c>
      <c r="CO144" s="18" t="s">
        <v>1023</v>
      </c>
      <c r="CP144" s="18">
        <v>0.47994561522641899</v>
      </c>
      <c r="CQ144" s="18" t="s">
        <v>1023</v>
      </c>
      <c r="CR144" s="18" t="s">
        <v>1023</v>
      </c>
      <c r="CS144" s="18">
        <v>0</v>
      </c>
      <c r="CT144" s="18" t="s">
        <v>1023</v>
      </c>
      <c r="CU144" s="18" t="s">
        <v>1023</v>
      </c>
      <c r="CV144" s="18">
        <v>0</v>
      </c>
      <c r="CW144" s="18" t="s">
        <v>1023</v>
      </c>
      <c r="CX144" s="18" t="s">
        <v>1023</v>
      </c>
      <c r="CY144" s="18"/>
      <c r="CZ144" s="18" t="s">
        <v>1182</v>
      </c>
      <c r="DA144" s="17" t="s">
        <v>68</v>
      </c>
      <c r="DB144" s="18" t="s">
        <v>1022</v>
      </c>
      <c r="DC144" s="18" t="s">
        <v>1022</v>
      </c>
      <c r="DD144" s="18" t="s">
        <v>1022</v>
      </c>
      <c r="DE144" s="18" t="s">
        <v>1022</v>
      </c>
      <c r="DF144" s="18" t="s">
        <v>1023</v>
      </c>
      <c r="DG144" s="18" t="s">
        <v>1023</v>
      </c>
      <c r="DH144" s="18">
        <v>0</v>
      </c>
      <c r="DI144" s="18" t="s">
        <v>1023</v>
      </c>
      <c r="DJ144" s="18" t="s">
        <v>1023</v>
      </c>
      <c r="DK144" s="18">
        <v>0</v>
      </c>
      <c r="DL144" s="18" t="s">
        <v>1024</v>
      </c>
      <c r="DM144" s="18" t="s">
        <v>1024</v>
      </c>
      <c r="DN144" s="18">
        <v>0</v>
      </c>
      <c r="DO144" s="18" t="s">
        <v>1023</v>
      </c>
      <c r="DP144" s="18" t="s">
        <v>1023</v>
      </c>
      <c r="DQ144" s="18">
        <v>0</v>
      </c>
      <c r="DR144" s="18" t="s">
        <v>1023</v>
      </c>
      <c r="DS144" s="18" t="s">
        <v>1023</v>
      </c>
      <c r="DT144" s="18">
        <v>0</v>
      </c>
      <c r="DU144" s="18" t="s">
        <v>1023</v>
      </c>
      <c r="DV144" s="18" t="s">
        <v>1023</v>
      </c>
      <c r="DW144" s="18">
        <v>0</v>
      </c>
      <c r="DX144" s="18" t="s">
        <v>1023</v>
      </c>
      <c r="DY144" s="18" t="s">
        <v>1023</v>
      </c>
      <c r="DZ144" s="18">
        <v>0</v>
      </c>
      <c r="EA144" s="18" t="s">
        <v>1023</v>
      </c>
      <c r="EB144" s="18" t="s">
        <v>1023</v>
      </c>
      <c r="EC144" s="18">
        <v>0</v>
      </c>
      <c r="ED144" s="18" t="s">
        <v>1023</v>
      </c>
      <c r="EE144" s="18" t="s">
        <v>1023</v>
      </c>
      <c r="EF144" s="18">
        <v>0</v>
      </c>
      <c r="EG144" s="18" t="s">
        <v>1023</v>
      </c>
      <c r="EH144" s="18" t="s">
        <v>1023</v>
      </c>
      <c r="EI144" s="18">
        <v>0</v>
      </c>
      <c r="EJ144" s="18" t="s">
        <v>1023</v>
      </c>
      <c r="EK144" s="18" t="s">
        <v>1023</v>
      </c>
      <c r="EL144" s="18"/>
    </row>
    <row r="145" spans="1:142" x14ac:dyDescent="0.25">
      <c r="A145" s="21" t="s">
        <v>1183</v>
      </c>
      <c r="B145" s="3" t="s">
        <v>68</v>
      </c>
      <c r="C145">
        <v>0</v>
      </c>
      <c r="D145">
        <v>0</v>
      </c>
      <c r="E145">
        <v>0</v>
      </c>
      <c r="F145">
        <v>0</v>
      </c>
      <c r="G145" s="9">
        <v>0</v>
      </c>
      <c r="H145">
        <v>0</v>
      </c>
      <c r="I145">
        <v>0</v>
      </c>
      <c r="J145">
        <v>0</v>
      </c>
      <c r="K145">
        <v>0</v>
      </c>
      <c r="L145">
        <v>0</v>
      </c>
      <c r="N145" s="1" t="s">
        <v>1183</v>
      </c>
      <c r="O145" s="3" t="s">
        <v>68</v>
      </c>
      <c r="P145">
        <v>0</v>
      </c>
      <c r="Q145">
        <v>0</v>
      </c>
      <c r="R145">
        <v>0</v>
      </c>
      <c r="S145">
        <v>0</v>
      </c>
      <c r="T145" s="9">
        <v>0</v>
      </c>
      <c r="U145">
        <v>0</v>
      </c>
      <c r="V145">
        <v>0</v>
      </c>
      <c r="W145">
        <v>0</v>
      </c>
      <c r="X145">
        <v>0</v>
      </c>
      <c r="Z145" t="s">
        <v>1183</v>
      </c>
      <c r="AA145" s="3" t="s">
        <v>68</v>
      </c>
      <c r="AB145" t="s">
        <v>1023</v>
      </c>
      <c r="AC145" t="s">
        <v>1023</v>
      </c>
      <c r="AD145" t="s">
        <v>1023</v>
      </c>
      <c r="AE145" t="s">
        <v>1023</v>
      </c>
      <c r="AF145" t="s">
        <v>1023</v>
      </c>
      <c r="AG145" t="s">
        <v>1023</v>
      </c>
      <c r="AH145">
        <v>0</v>
      </c>
      <c r="AI145" t="s">
        <v>1023</v>
      </c>
      <c r="AJ145" t="s">
        <v>1023</v>
      </c>
      <c r="AK145">
        <v>0.46500000000000002</v>
      </c>
      <c r="AL145" t="s">
        <v>1023</v>
      </c>
      <c r="AM145" t="s">
        <v>1023</v>
      </c>
      <c r="AN145">
        <v>0</v>
      </c>
      <c r="AO145" t="s">
        <v>1023</v>
      </c>
      <c r="AP145" t="s">
        <v>1023</v>
      </c>
      <c r="AQ145">
        <v>0</v>
      </c>
      <c r="AR145" t="s">
        <v>1023</v>
      </c>
      <c r="AS145" t="s">
        <v>1023</v>
      </c>
      <c r="AT145">
        <v>0</v>
      </c>
      <c r="AU145" t="s">
        <v>1023</v>
      </c>
      <c r="AV145" t="s">
        <v>1023</v>
      </c>
      <c r="AW145">
        <v>0</v>
      </c>
      <c r="AX145" t="s">
        <v>1023</v>
      </c>
      <c r="AY145" t="s">
        <v>1023</v>
      </c>
      <c r="AZ145">
        <v>0</v>
      </c>
      <c r="BA145" t="s">
        <v>1023</v>
      </c>
      <c r="BB145" t="s">
        <v>1023</v>
      </c>
      <c r="BC145">
        <v>0</v>
      </c>
      <c r="BD145" t="s">
        <v>1023</v>
      </c>
      <c r="BE145" t="s">
        <v>1023</v>
      </c>
      <c r="BF145">
        <v>0</v>
      </c>
      <c r="BG145" t="s">
        <v>1023</v>
      </c>
      <c r="BH145" t="s">
        <v>1023</v>
      </c>
      <c r="BI145">
        <v>0</v>
      </c>
      <c r="BJ145" t="s">
        <v>1023</v>
      </c>
      <c r="BK145" t="s">
        <v>1023</v>
      </c>
      <c r="BM145" t="s">
        <v>1183</v>
      </c>
      <c r="BN145" s="3" t="s">
        <v>68</v>
      </c>
      <c r="BO145" t="s">
        <v>1023</v>
      </c>
      <c r="BP145" t="s">
        <v>1023</v>
      </c>
      <c r="BQ145" t="s">
        <v>1023</v>
      </c>
      <c r="BR145" t="s">
        <v>1023</v>
      </c>
      <c r="BS145" t="s">
        <v>1023</v>
      </c>
      <c r="BT145" t="s">
        <v>1023</v>
      </c>
      <c r="BU145">
        <v>0</v>
      </c>
      <c r="BV145" t="s">
        <v>1023</v>
      </c>
      <c r="BW145" t="s">
        <v>1023</v>
      </c>
      <c r="BX145">
        <v>0.28100000000000003</v>
      </c>
      <c r="BY145" t="s">
        <v>1023</v>
      </c>
      <c r="BZ145" t="s">
        <v>1023</v>
      </c>
      <c r="CA145">
        <v>0</v>
      </c>
      <c r="CB145" t="s">
        <v>1023</v>
      </c>
      <c r="CC145" t="s">
        <v>1023</v>
      </c>
      <c r="CD145">
        <v>0</v>
      </c>
      <c r="CE145" t="s">
        <v>1023</v>
      </c>
      <c r="CF145" t="s">
        <v>1023</v>
      </c>
      <c r="CG145">
        <v>0</v>
      </c>
      <c r="CH145" t="s">
        <v>1023</v>
      </c>
      <c r="CI145" t="s">
        <v>1023</v>
      </c>
      <c r="CJ145">
        <v>0</v>
      </c>
      <c r="CK145" t="s">
        <v>1023</v>
      </c>
      <c r="CL145" t="s">
        <v>1023</v>
      </c>
      <c r="CM145">
        <v>0</v>
      </c>
      <c r="CN145" t="s">
        <v>1023</v>
      </c>
      <c r="CO145" t="s">
        <v>1023</v>
      </c>
      <c r="CP145">
        <v>0</v>
      </c>
      <c r="CQ145" t="s">
        <v>1023</v>
      </c>
      <c r="CR145" t="s">
        <v>1023</v>
      </c>
      <c r="CS145">
        <v>0</v>
      </c>
      <c r="CT145" t="s">
        <v>1023</v>
      </c>
      <c r="CU145" t="s">
        <v>1023</v>
      </c>
      <c r="CV145">
        <v>0</v>
      </c>
      <c r="CW145" t="s">
        <v>1023</v>
      </c>
      <c r="CX145" t="s">
        <v>1023</v>
      </c>
      <c r="CZ145" t="s">
        <v>1183</v>
      </c>
      <c r="DA145" s="3" t="s">
        <v>68</v>
      </c>
      <c r="DB145" t="s">
        <v>1023</v>
      </c>
      <c r="DC145" t="s">
        <v>1023</v>
      </c>
      <c r="DD145" t="s">
        <v>1023</v>
      </c>
      <c r="DE145" t="s">
        <v>1023</v>
      </c>
      <c r="DF145" t="s">
        <v>1023</v>
      </c>
      <c r="DG145" t="s">
        <v>1023</v>
      </c>
      <c r="DH145">
        <v>0</v>
      </c>
      <c r="DI145" t="s">
        <v>1023</v>
      </c>
      <c r="DJ145" t="s">
        <v>1023</v>
      </c>
      <c r="DK145">
        <v>0</v>
      </c>
      <c r="DL145" t="s">
        <v>1023</v>
      </c>
      <c r="DM145" t="s">
        <v>1023</v>
      </c>
      <c r="DN145">
        <v>0</v>
      </c>
      <c r="DO145" t="s">
        <v>1023</v>
      </c>
      <c r="DP145" t="s">
        <v>1023</v>
      </c>
      <c r="DQ145">
        <v>0</v>
      </c>
      <c r="DR145" t="s">
        <v>1023</v>
      </c>
      <c r="DS145" t="s">
        <v>1023</v>
      </c>
      <c r="DT145">
        <v>0</v>
      </c>
      <c r="DU145" t="s">
        <v>1023</v>
      </c>
      <c r="DV145" t="s">
        <v>1023</v>
      </c>
      <c r="DW145">
        <v>0</v>
      </c>
      <c r="DX145" t="s">
        <v>1023</v>
      </c>
      <c r="DY145" t="s">
        <v>1023</v>
      </c>
      <c r="DZ145">
        <v>0</v>
      </c>
      <c r="EA145" t="s">
        <v>1023</v>
      </c>
      <c r="EB145" t="s">
        <v>1023</v>
      </c>
      <c r="EC145">
        <v>0</v>
      </c>
      <c r="ED145" t="s">
        <v>1023</v>
      </c>
      <c r="EE145" t="s">
        <v>1023</v>
      </c>
      <c r="EF145">
        <v>0</v>
      </c>
      <c r="EG145" t="s">
        <v>1023</v>
      </c>
      <c r="EH145" t="s">
        <v>1023</v>
      </c>
      <c r="EI145">
        <v>0</v>
      </c>
      <c r="EJ145" t="s">
        <v>1023</v>
      </c>
      <c r="EK145" t="s">
        <v>1023</v>
      </c>
    </row>
    <row r="146" spans="1:142" x14ac:dyDescent="0.25">
      <c r="A146" s="22" t="s">
        <v>1184</v>
      </c>
      <c r="B146" s="24"/>
      <c r="C146" s="24">
        <v>0</v>
      </c>
      <c r="D146" s="24">
        <v>0</v>
      </c>
      <c r="E146" s="24">
        <v>0</v>
      </c>
      <c r="F146" s="24">
        <v>0</v>
      </c>
      <c r="G146" s="25">
        <v>0</v>
      </c>
      <c r="H146" s="24">
        <v>0</v>
      </c>
      <c r="I146" s="24">
        <v>0</v>
      </c>
      <c r="J146" s="24">
        <v>0</v>
      </c>
      <c r="K146" s="24">
        <v>0</v>
      </c>
      <c r="L146" s="24">
        <v>0</v>
      </c>
      <c r="M146" s="24"/>
      <c r="N146" s="26" t="s">
        <v>1184</v>
      </c>
      <c r="O146" s="24"/>
      <c r="P146" s="24">
        <v>0</v>
      </c>
      <c r="Q146" s="24">
        <v>0</v>
      </c>
      <c r="R146" s="24">
        <v>0</v>
      </c>
      <c r="S146" s="24">
        <v>0</v>
      </c>
      <c r="T146" s="25">
        <v>0</v>
      </c>
      <c r="U146" s="24">
        <v>0</v>
      </c>
      <c r="V146" s="24">
        <v>0</v>
      </c>
      <c r="W146" s="24">
        <v>0</v>
      </c>
      <c r="X146" s="24">
        <v>0</v>
      </c>
      <c r="Y146" s="24"/>
      <c r="Z146" s="24" t="s">
        <v>1184</v>
      </c>
      <c r="AA146" s="24"/>
      <c r="AB146" s="24" t="s">
        <v>1023</v>
      </c>
      <c r="AC146" s="24" t="s">
        <v>1023</v>
      </c>
      <c r="AD146" s="24" t="s">
        <v>1023</v>
      </c>
      <c r="AE146" s="24" t="s">
        <v>1023</v>
      </c>
      <c r="AF146" s="24" t="s">
        <v>1023</v>
      </c>
      <c r="AG146" s="24" t="s">
        <v>1023</v>
      </c>
      <c r="AH146" s="24">
        <v>0</v>
      </c>
      <c r="AI146" s="24" t="s">
        <v>1023</v>
      </c>
      <c r="AJ146" s="24" t="s">
        <v>1023</v>
      </c>
      <c r="AK146" s="24">
        <v>0</v>
      </c>
      <c r="AL146" s="24" t="s">
        <v>1023</v>
      </c>
      <c r="AM146" s="24" t="s">
        <v>1023</v>
      </c>
      <c r="AN146" s="24">
        <v>0</v>
      </c>
      <c r="AO146" s="24" t="s">
        <v>1023</v>
      </c>
      <c r="AP146" s="24" t="s">
        <v>1023</v>
      </c>
      <c r="AQ146" s="24">
        <v>0</v>
      </c>
      <c r="AR146" s="24" t="s">
        <v>1023</v>
      </c>
      <c r="AS146" s="24" t="s">
        <v>1023</v>
      </c>
      <c r="AT146" s="24">
        <v>0</v>
      </c>
      <c r="AU146" s="24" t="s">
        <v>1023</v>
      </c>
      <c r="AV146" s="24" t="s">
        <v>1023</v>
      </c>
      <c r="AW146" s="24">
        <v>0</v>
      </c>
      <c r="AX146" s="24" t="s">
        <v>1023</v>
      </c>
      <c r="AY146" s="24" t="s">
        <v>1023</v>
      </c>
      <c r="AZ146" s="24">
        <v>0</v>
      </c>
      <c r="BA146" s="24" t="s">
        <v>1023</v>
      </c>
      <c r="BB146" s="24" t="s">
        <v>1023</v>
      </c>
      <c r="BC146" s="24">
        <v>0.317592979522622</v>
      </c>
      <c r="BD146" s="24" t="s">
        <v>1023</v>
      </c>
      <c r="BE146" s="24" t="s">
        <v>1023</v>
      </c>
      <c r="BF146" s="24">
        <v>1</v>
      </c>
      <c r="BG146" s="24" t="s">
        <v>1023</v>
      </c>
      <c r="BH146" s="24" t="s">
        <v>1023</v>
      </c>
      <c r="BI146" s="24">
        <v>1</v>
      </c>
      <c r="BJ146" s="24" t="s">
        <v>1023</v>
      </c>
      <c r="BK146" s="24" t="s">
        <v>1023</v>
      </c>
      <c r="BL146" s="24"/>
      <c r="BM146" s="24" t="s">
        <v>1184</v>
      </c>
      <c r="BN146" s="24"/>
      <c r="BO146" s="24" t="s">
        <v>1023</v>
      </c>
      <c r="BP146" s="24" t="s">
        <v>1023</v>
      </c>
      <c r="BQ146" s="24" t="s">
        <v>1023</v>
      </c>
      <c r="BR146" s="24" t="s">
        <v>1023</v>
      </c>
      <c r="BS146" s="24" t="s">
        <v>1023</v>
      </c>
      <c r="BT146" s="24" t="s">
        <v>1023</v>
      </c>
      <c r="BU146" s="24">
        <v>0</v>
      </c>
      <c r="BV146" s="24" t="s">
        <v>1023</v>
      </c>
      <c r="BW146" s="24" t="s">
        <v>1023</v>
      </c>
      <c r="BX146" s="24">
        <v>0</v>
      </c>
      <c r="BY146" s="24" t="s">
        <v>1023</v>
      </c>
      <c r="BZ146" s="24" t="s">
        <v>1023</v>
      </c>
      <c r="CA146" s="24">
        <v>0</v>
      </c>
      <c r="CB146" s="24" t="s">
        <v>1023</v>
      </c>
      <c r="CC146" s="24" t="s">
        <v>1023</v>
      </c>
      <c r="CD146" s="24">
        <v>0</v>
      </c>
      <c r="CE146" s="24" t="s">
        <v>1023</v>
      </c>
      <c r="CF146" s="24" t="s">
        <v>1023</v>
      </c>
      <c r="CG146" s="24">
        <v>0</v>
      </c>
      <c r="CH146" s="24" t="s">
        <v>1023</v>
      </c>
      <c r="CI146" s="24" t="s">
        <v>1023</v>
      </c>
      <c r="CJ146" s="24">
        <v>0</v>
      </c>
      <c r="CK146" s="24" t="s">
        <v>1023</v>
      </c>
      <c r="CL146" s="24" t="s">
        <v>1023</v>
      </c>
      <c r="CM146" s="24">
        <v>0</v>
      </c>
      <c r="CN146" s="24" t="s">
        <v>1023</v>
      </c>
      <c r="CO146" s="24" t="s">
        <v>1023</v>
      </c>
      <c r="CP146" s="24">
        <v>0</v>
      </c>
      <c r="CQ146" s="24" t="s">
        <v>1023</v>
      </c>
      <c r="CR146" s="24" t="s">
        <v>1023</v>
      </c>
      <c r="CS146" s="24">
        <v>0</v>
      </c>
      <c r="CT146" s="24" t="s">
        <v>1023</v>
      </c>
      <c r="CU146" s="24" t="s">
        <v>1023</v>
      </c>
      <c r="CV146" s="24">
        <v>0.72474513438368904</v>
      </c>
      <c r="CW146" s="24" t="s">
        <v>1023</v>
      </c>
      <c r="CX146" s="24" t="s">
        <v>1023</v>
      </c>
      <c r="CY146" s="24"/>
      <c r="CZ146" s="24" t="s">
        <v>1184</v>
      </c>
      <c r="DA146" s="24"/>
      <c r="DB146" s="24" t="s">
        <v>1023</v>
      </c>
      <c r="DC146" s="24" t="s">
        <v>1023</v>
      </c>
      <c r="DD146" s="24" t="s">
        <v>1023</v>
      </c>
      <c r="DE146" s="24" t="s">
        <v>1023</v>
      </c>
      <c r="DF146" s="24" t="s">
        <v>1023</v>
      </c>
      <c r="DG146" s="24" t="s">
        <v>1023</v>
      </c>
      <c r="DH146" s="24">
        <v>0</v>
      </c>
      <c r="DI146" s="24" t="s">
        <v>1023</v>
      </c>
      <c r="DJ146" s="24" t="s">
        <v>1023</v>
      </c>
      <c r="DK146" s="24">
        <v>0</v>
      </c>
      <c r="DL146" s="24" t="s">
        <v>1023</v>
      </c>
      <c r="DM146" s="24" t="s">
        <v>1023</v>
      </c>
      <c r="DN146" s="24">
        <v>0</v>
      </c>
      <c r="DO146" s="24" t="s">
        <v>1023</v>
      </c>
      <c r="DP146" s="24" t="s">
        <v>1023</v>
      </c>
      <c r="DQ146" s="24">
        <v>0</v>
      </c>
      <c r="DR146" s="24" t="s">
        <v>1023</v>
      </c>
      <c r="DS146" s="24" t="s">
        <v>1023</v>
      </c>
      <c r="DT146" s="24">
        <v>0</v>
      </c>
      <c r="DU146" s="24" t="s">
        <v>1023</v>
      </c>
      <c r="DV146" s="24" t="s">
        <v>1023</v>
      </c>
      <c r="DW146" s="24">
        <v>0</v>
      </c>
      <c r="DX146" s="24" t="s">
        <v>1023</v>
      </c>
      <c r="DY146" s="24" t="s">
        <v>1023</v>
      </c>
      <c r="DZ146" s="24">
        <v>0</v>
      </c>
      <c r="EA146" s="24" t="s">
        <v>1023</v>
      </c>
      <c r="EB146" s="24" t="s">
        <v>1023</v>
      </c>
      <c r="EC146" s="24">
        <v>0</v>
      </c>
      <c r="ED146" s="24" t="s">
        <v>1023</v>
      </c>
      <c r="EE146" s="24" t="s">
        <v>1023</v>
      </c>
      <c r="EF146" s="24">
        <v>0</v>
      </c>
      <c r="EG146" s="24" t="s">
        <v>1023</v>
      </c>
      <c r="EH146" s="24" t="s">
        <v>1023</v>
      </c>
      <c r="EI146" s="24">
        <v>0</v>
      </c>
      <c r="EJ146" s="24" t="s">
        <v>1023</v>
      </c>
      <c r="EK146" s="24" t="s">
        <v>1023</v>
      </c>
      <c r="EL146" s="24"/>
    </row>
    <row r="147" spans="1:142" x14ac:dyDescent="0.25">
      <c r="A147" s="11" t="s">
        <v>1185</v>
      </c>
      <c r="B147" s="12" t="s">
        <v>68</v>
      </c>
      <c r="C147" s="13">
        <v>13.8991666666667</v>
      </c>
      <c r="D147" s="13">
        <v>20.223749999999999</v>
      </c>
      <c r="E147" s="13">
        <v>23.502083333333299</v>
      </c>
      <c r="F147" s="13">
        <v>22.018750000000001</v>
      </c>
      <c r="G147" s="14">
        <v>8.1195833333332992</v>
      </c>
      <c r="H147" s="13">
        <v>0</v>
      </c>
      <c r="I147" s="13">
        <v>23.341666666666701</v>
      </c>
      <c r="J147" s="13">
        <v>26.219166666666698</v>
      </c>
      <c r="K147" s="13">
        <v>22.468333333333302</v>
      </c>
      <c r="L147" s="13">
        <v>22.468333333333302</v>
      </c>
      <c r="M147" s="13"/>
      <c r="N147" s="15" t="s">
        <v>1185</v>
      </c>
      <c r="O147" s="12" t="s">
        <v>68</v>
      </c>
      <c r="P147" s="13">
        <v>13.600882500000001</v>
      </c>
      <c r="Q147" s="13">
        <v>14.6683574090909</v>
      </c>
      <c r="R147" s="13">
        <v>15.3706554761905</v>
      </c>
      <c r="S147" s="13">
        <v>13.470210842105301</v>
      </c>
      <c r="T147" s="14">
        <v>-0.13067165789470001</v>
      </c>
      <c r="U147" s="13">
        <v>14.3045717222222</v>
      </c>
      <c r="V147" s="13">
        <v>17.615776499999999</v>
      </c>
      <c r="W147" s="13">
        <v>18.069166727272702</v>
      </c>
      <c r="X147" s="13">
        <v>3.7645950050504999</v>
      </c>
      <c r="Y147" s="13"/>
      <c r="Z147" s="13" t="s">
        <v>1185</v>
      </c>
      <c r="AA147" s="12" t="s">
        <v>68</v>
      </c>
      <c r="AB147" s="13" t="s">
        <v>1022</v>
      </c>
      <c r="AC147" s="13" t="s">
        <v>1022</v>
      </c>
      <c r="AD147" s="13" t="s">
        <v>1022</v>
      </c>
      <c r="AE147" s="13" t="s">
        <v>1022</v>
      </c>
      <c r="AF147" s="13" t="s">
        <v>1023</v>
      </c>
      <c r="AG147" s="13" t="s">
        <v>1023</v>
      </c>
      <c r="AH147" s="13">
        <v>0</v>
      </c>
      <c r="AI147" s="13" t="s">
        <v>1023</v>
      </c>
      <c r="AJ147" s="13" t="s">
        <v>1023</v>
      </c>
      <c r="AK147" s="13">
        <v>0</v>
      </c>
      <c r="AL147" s="13" t="s">
        <v>1024</v>
      </c>
      <c r="AM147" s="13" t="s">
        <v>1023</v>
      </c>
      <c r="AN147" s="13">
        <v>0</v>
      </c>
      <c r="AO147" s="13" t="s">
        <v>1023</v>
      </c>
      <c r="AP147" s="13" t="s">
        <v>1023</v>
      </c>
      <c r="AQ147" s="13">
        <v>0</v>
      </c>
      <c r="AR147" s="13" t="s">
        <v>1024</v>
      </c>
      <c r="AS147" s="13" t="s">
        <v>1024</v>
      </c>
      <c r="AT147" s="13">
        <v>0</v>
      </c>
      <c r="AU147" s="13" t="s">
        <v>1023</v>
      </c>
      <c r="AV147" s="13" t="s">
        <v>1023</v>
      </c>
      <c r="AW147" s="13">
        <v>0</v>
      </c>
      <c r="AX147" s="13" t="s">
        <v>1023</v>
      </c>
      <c r="AY147" s="13" t="s">
        <v>1023</v>
      </c>
      <c r="AZ147" s="13">
        <v>0</v>
      </c>
      <c r="BA147" s="13" t="s">
        <v>1023</v>
      </c>
      <c r="BB147" s="13" t="s">
        <v>1023</v>
      </c>
      <c r="BC147" s="13">
        <v>0</v>
      </c>
      <c r="BD147" s="13" t="s">
        <v>1023</v>
      </c>
      <c r="BE147" s="13" t="s">
        <v>1023</v>
      </c>
      <c r="BF147" s="13">
        <v>0</v>
      </c>
      <c r="BG147" s="13" t="s">
        <v>1023</v>
      </c>
      <c r="BH147" s="13" t="s">
        <v>1023</v>
      </c>
      <c r="BI147" s="13">
        <v>0</v>
      </c>
      <c r="BJ147" s="13" t="s">
        <v>1023</v>
      </c>
      <c r="BK147" s="13" t="s">
        <v>1023</v>
      </c>
      <c r="BL147" s="13"/>
      <c r="BM147" s="13" t="s">
        <v>1185</v>
      </c>
      <c r="BN147" s="12" t="s">
        <v>68</v>
      </c>
      <c r="BO147" s="13" t="s">
        <v>1022</v>
      </c>
      <c r="BP147" s="13" t="s">
        <v>1036</v>
      </c>
      <c r="BQ147" s="13" t="s">
        <v>1022</v>
      </c>
      <c r="BR147" s="13" t="s">
        <v>1022</v>
      </c>
      <c r="BS147" s="13" t="s">
        <v>1023</v>
      </c>
      <c r="BT147" s="13" t="s">
        <v>1023</v>
      </c>
      <c r="BU147" s="13">
        <v>0</v>
      </c>
      <c r="BV147" s="13" t="s">
        <v>1023</v>
      </c>
      <c r="BW147" s="13" t="s">
        <v>1023</v>
      </c>
      <c r="BX147" s="13">
        <v>0</v>
      </c>
      <c r="BY147" s="13" t="s">
        <v>1024</v>
      </c>
      <c r="BZ147" s="13" t="s">
        <v>1023</v>
      </c>
      <c r="CA147" s="13">
        <v>0</v>
      </c>
      <c r="CB147" s="13" t="s">
        <v>1023</v>
      </c>
      <c r="CC147" s="13" t="s">
        <v>1023</v>
      </c>
      <c r="CD147" s="13">
        <v>0</v>
      </c>
      <c r="CE147" s="13" t="s">
        <v>1024</v>
      </c>
      <c r="CF147" s="13" t="s">
        <v>1024</v>
      </c>
      <c r="CG147" s="13">
        <v>0</v>
      </c>
      <c r="CH147" s="13" t="s">
        <v>1023</v>
      </c>
      <c r="CI147" s="13" t="s">
        <v>1023</v>
      </c>
      <c r="CJ147" s="13">
        <v>0</v>
      </c>
      <c r="CK147" s="13" t="s">
        <v>1023</v>
      </c>
      <c r="CL147" s="13" t="s">
        <v>1023</v>
      </c>
      <c r="CM147" s="13">
        <v>0</v>
      </c>
      <c r="CN147" s="13" t="s">
        <v>1023</v>
      </c>
      <c r="CO147" s="13" t="s">
        <v>1023</v>
      </c>
      <c r="CP147" s="13">
        <v>0</v>
      </c>
      <c r="CQ147" s="13" t="s">
        <v>1023</v>
      </c>
      <c r="CR147" s="13" t="s">
        <v>1023</v>
      </c>
      <c r="CS147" s="13">
        <v>0</v>
      </c>
      <c r="CT147" s="13" t="s">
        <v>1023</v>
      </c>
      <c r="CU147" s="13" t="s">
        <v>1023</v>
      </c>
      <c r="CV147" s="13">
        <v>0</v>
      </c>
      <c r="CW147" s="13" t="s">
        <v>1023</v>
      </c>
      <c r="CX147" s="13" t="s">
        <v>1023</v>
      </c>
      <c r="CY147" s="13"/>
      <c r="CZ147" s="13" t="s">
        <v>1185</v>
      </c>
      <c r="DA147" s="12" t="s">
        <v>68</v>
      </c>
      <c r="DB147" s="13" t="s">
        <v>1022</v>
      </c>
      <c r="DC147" s="13" t="s">
        <v>1022</v>
      </c>
      <c r="DD147" s="13" t="s">
        <v>1022</v>
      </c>
      <c r="DE147" s="13" t="s">
        <v>1022</v>
      </c>
      <c r="DF147" s="13" t="s">
        <v>1023</v>
      </c>
      <c r="DG147" s="13" t="s">
        <v>1023</v>
      </c>
      <c r="DH147" s="13">
        <v>0</v>
      </c>
      <c r="DI147" s="13" t="s">
        <v>1023</v>
      </c>
      <c r="DJ147" s="13" t="s">
        <v>1023</v>
      </c>
      <c r="DK147" s="13">
        <v>0</v>
      </c>
      <c r="DL147" s="13" t="s">
        <v>1024</v>
      </c>
      <c r="DM147" s="13" t="s">
        <v>1023</v>
      </c>
      <c r="DN147" s="13">
        <v>0</v>
      </c>
      <c r="DO147" s="13" t="s">
        <v>1023</v>
      </c>
      <c r="DP147" s="13" t="s">
        <v>1023</v>
      </c>
      <c r="DQ147" s="13">
        <v>0</v>
      </c>
      <c r="DR147" s="13" t="s">
        <v>1024</v>
      </c>
      <c r="DS147" s="13" t="s">
        <v>1024</v>
      </c>
      <c r="DT147" s="13">
        <v>0</v>
      </c>
      <c r="DU147" s="13" t="s">
        <v>1023</v>
      </c>
      <c r="DV147" s="13" t="s">
        <v>1023</v>
      </c>
      <c r="DW147" s="13">
        <v>0</v>
      </c>
      <c r="DX147" s="13" t="s">
        <v>1023</v>
      </c>
      <c r="DY147" s="13" t="s">
        <v>1023</v>
      </c>
      <c r="DZ147" s="13">
        <v>0</v>
      </c>
      <c r="EA147" s="13" t="s">
        <v>1023</v>
      </c>
      <c r="EB147" s="13" t="s">
        <v>1023</v>
      </c>
      <c r="EC147" s="13">
        <v>0</v>
      </c>
      <c r="ED147" s="13" t="s">
        <v>1023</v>
      </c>
      <c r="EE147" s="13" t="s">
        <v>1023</v>
      </c>
      <c r="EF147" s="13">
        <v>0</v>
      </c>
      <c r="EG147" s="13" t="s">
        <v>1023</v>
      </c>
      <c r="EH147" s="13" t="s">
        <v>1023</v>
      </c>
      <c r="EI147" s="13">
        <v>0</v>
      </c>
      <c r="EJ147" s="13" t="s">
        <v>1023</v>
      </c>
      <c r="EK147" s="13" t="s">
        <v>1023</v>
      </c>
      <c r="EL147" s="13"/>
    </row>
    <row r="148" spans="1:142" x14ac:dyDescent="0.25">
      <c r="A148" s="16" t="s">
        <v>1186</v>
      </c>
      <c r="B148" s="17" t="s">
        <v>69</v>
      </c>
      <c r="C148" s="18">
        <v>0</v>
      </c>
      <c r="D148" s="18">
        <v>0</v>
      </c>
      <c r="E148" s="18">
        <v>0</v>
      </c>
      <c r="F148" s="18">
        <v>5.9166666666666701E-2</v>
      </c>
      <c r="G148" s="19">
        <v>5.9166666666666701E-2</v>
      </c>
      <c r="H148" s="18">
        <v>0</v>
      </c>
      <c r="I148" s="18">
        <v>0</v>
      </c>
      <c r="J148" s="18">
        <v>0</v>
      </c>
      <c r="K148" s="18">
        <v>0</v>
      </c>
      <c r="L148" s="18">
        <v>0</v>
      </c>
      <c r="M148" s="18"/>
      <c r="N148" s="20" t="s">
        <v>1186</v>
      </c>
      <c r="O148" s="17" t="s">
        <v>69</v>
      </c>
      <c r="P148" s="18">
        <v>0</v>
      </c>
      <c r="Q148" s="18">
        <v>0</v>
      </c>
      <c r="R148" s="18">
        <v>0</v>
      </c>
      <c r="S148" s="18">
        <v>5.29293684210526E-2</v>
      </c>
      <c r="T148" s="19">
        <v>5.29293684210526E-2</v>
      </c>
      <c r="U148" s="18">
        <v>0</v>
      </c>
      <c r="V148" s="18">
        <v>0</v>
      </c>
      <c r="W148" s="18">
        <v>0</v>
      </c>
      <c r="X148" s="18">
        <v>0</v>
      </c>
      <c r="Y148" s="18"/>
      <c r="Z148" s="56" t="s">
        <v>1186</v>
      </c>
      <c r="AA148" s="17" t="s">
        <v>69</v>
      </c>
      <c r="AB148" s="18" t="s">
        <v>1023</v>
      </c>
      <c r="AC148" s="18" t="s">
        <v>1023</v>
      </c>
      <c r="AD148" s="18" t="s">
        <v>1023</v>
      </c>
      <c r="AE148" s="18" t="s">
        <v>1023</v>
      </c>
      <c r="AF148" s="18" t="s">
        <v>1023</v>
      </c>
      <c r="AG148" s="18" t="s">
        <v>1024</v>
      </c>
      <c r="AH148" s="18">
        <v>0</v>
      </c>
      <c r="AI148" s="18" t="s">
        <v>1023</v>
      </c>
      <c r="AJ148" s="18" t="s">
        <v>1023</v>
      </c>
      <c r="AK148" s="18">
        <v>1</v>
      </c>
      <c r="AL148" s="18" t="s">
        <v>1023</v>
      </c>
      <c r="AM148" s="18" t="s">
        <v>1023</v>
      </c>
      <c r="AN148" s="18">
        <v>1</v>
      </c>
      <c r="AO148" s="18" t="s">
        <v>1023</v>
      </c>
      <c r="AP148" s="18" t="s">
        <v>1023</v>
      </c>
      <c r="AQ148" s="18">
        <v>0.52950075643014904</v>
      </c>
      <c r="AR148" s="18" t="s">
        <v>1023</v>
      </c>
      <c r="AS148" s="18" t="s">
        <v>1023</v>
      </c>
      <c r="AT148" s="18">
        <v>0</v>
      </c>
      <c r="AU148" s="18" t="s">
        <v>1023</v>
      </c>
      <c r="AV148" s="18" t="s">
        <v>1023</v>
      </c>
      <c r="AW148" s="18">
        <v>0</v>
      </c>
      <c r="AX148" s="18" t="s">
        <v>1023</v>
      </c>
      <c r="AY148" s="18" t="s">
        <v>1023</v>
      </c>
      <c r="AZ148" s="18">
        <v>0</v>
      </c>
      <c r="BA148" s="18" t="s">
        <v>1023</v>
      </c>
      <c r="BB148" s="18" t="s">
        <v>1023</v>
      </c>
      <c r="BC148" s="18">
        <v>0.56622851365068505</v>
      </c>
      <c r="BD148" s="18" t="s">
        <v>1023</v>
      </c>
      <c r="BE148" s="18" t="s">
        <v>1023</v>
      </c>
      <c r="BF148" s="18">
        <v>1</v>
      </c>
      <c r="BG148" s="18" t="s">
        <v>1023</v>
      </c>
      <c r="BH148" s="18" t="s">
        <v>1023</v>
      </c>
      <c r="BI148" s="18">
        <v>0</v>
      </c>
      <c r="BJ148" s="18" t="s">
        <v>1023</v>
      </c>
      <c r="BK148" s="18" t="s">
        <v>1023</v>
      </c>
      <c r="BL148" s="18"/>
      <c r="BM148" s="18" t="s">
        <v>1186</v>
      </c>
      <c r="BN148" s="17" t="s">
        <v>69</v>
      </c>
      <c r="BO148" s="18" t="s">
        <v>1023</v>
      </c>
      <c r="BP148" s="18" t="s">
        <v>1023</v>
      </c>
      <c r="BQ148" s="18" t="s">
        <v>1023</v>
      </c>
      <c r="BR148" s="18" t="s">
        <v>1023</v>
      </c>
      <c r="BS148" s="18" t="s">
        <v>1023</v>
      </c>
      <c r="BT148" s="18" t="s">
        <v>1024</v>
      </c>
      <c r="BU148" s="18">
        <v>0</v>
      </c>
      <c r="BV148" s="18" t="s">
        <v>1023</v>
      </c>
      <c r="BW148" s="18" t="s">
        <v>1023</v>
      </c>
      <c r="BX148" s="18">
        <v>1</v>
      </c>
      <c r="BY148" s="18" t="s">
        <v>1023</v>
      </c>
      <c r="BZ148" s="18" t="s">
        <v>1023</v>
      </c>
      <c r="CA148" s="18">
        <v>1</v>
      </c>
      <c r="CB148" s="18" t="s">
        <v>1023</v>
      </c>
      <c r="CC148" s="18" t="s">
        <v>1023</v>
      </c>
      <c r="CD148" s="18">
        <v>1</v>
      </c>
      <c r="CE148" s="18" t="s">
        <v>1023</v>
      </c>
      <c r="CF148" s="18" t="s">
        <v>1023</v>
      </c>
      <c r="CG148" s="18">
        <v>1</v>
      </c>
      <c r="CH148" s="18" t="s">
        <v>1023</v>
      </c>
      <c r="CI148" s="18" t="s">
        <v>1023</v>
      </c>
      <c r="CJ148" s="18">
        <v>0.25069426912489601</v>
      </c>
      <c r="CK148" s="18" t="s">
        <v>1023</v>
      </c>
      <c r="CL148" s="18" t="s">
        <v>1023</v>
      </c>
      <c r="CM148" s="18">
        <v>0</v>
      </c>
      <c r="CN148" s="18" t="s">
        <v>1023</v>
      </c>
      <c r="CO148" s="18" t="s">
        <v>1023</v>
      </c>
      <c r="CP148" s="18">
        <v>0.90748230535980301</v>
      </c>
      <c r="CQ148" s="18" t="s">
        <v>1023</v>
      </c>
      <c r="CR148" s="18" t="s">
        <v>1023</v>
      </c>
      <c r="CS148" s="18">
        <v>1</v>
      </c>
      <c r="CT148" s="18" t="s">
        <v>1023</v>
      </c>
      <c r="CU148" s="18" t="s">
        <v>1023</v>
      </c>
      <c r="CV148" s="18">
        <v>0</v>
      </c>
      <c r="CW148" s="18" t="s">
        <v>1023</v>
      </c>
      <c r="CX148" s="18" t="s">
        <v>1023</v>
      </c>
      <c r="CY148" s="18"/>
      <c r="CZ148" s="18" t="s">
        <v>1186</v>
      </c>
      <c r="DA148" s="17" t="s">
        <v>69</v>
      </c>
      <c r="DB148" s="18" t="s">
        <v>1022</v>
      </c>
      <c r="DC148" s="18" t="s">
        <v>1022</v>
      </c>
      <c r="DD148" s="18" t="s">
        <v>1023</v>
      </c>
      <c r="DE148" s="18" t="s">
        <v>1023</v>
      </c>
      <c r="DF148" s="18" t="s">
        <v>1023</v>
      </c>
      <c r="DG148" s="18" t="s">
        <v>1024</v>
      </c>
      <c r="DH148" s="18">
        <v>0</v>
      </c>
      <c r="DI148" s="18" t="s">
        <v>1023</v>
      </c>
      <c r="DJ148" s="18" t="s">
        <v>1023</v>
      </c>
      <c r="DK148" s="18">
        <v>0</v>
      </c>
      <c r="DL148" s="18" t="s">
        <v>1023</v>
      </c>
      <c r="DM148" s="18" t="s">
        <v>1023</v>
      </c>
      <c r="DN148" s="18">
        <v>0</v>
      </c>
      <c r="DO148" s="18" t="s">
        <v>1023</v>
      </c>
      <c r="DP148" s="18" t="s">
        <v>1023</v>
      </c>
      <c r="DQ148" s="18">
        <v>0</v>
      </c>
      <c r="DR148" s="18" t="s">
        <v>1023</v>
      </c>
      <c r="DS148" s="18" t="s">
        <v>1023</v>
      </c>
      <c r="DT148" s="18">
        <v>0</v>
      </c>
      <c r="DU148" s="18" t="s">
        <v>1023</v>
      </c>
      <c r="DV148" s="18" t="s">
        <v>1023</v>
      </c>
      <c r="DW148" s="18">
        <v>0</v>
      </c>
      <c r="DX148" s="18" t="s">
        <v>1023</v>
      </c>
      <c r="DY148" s="18" t="s">
        <v>1023</v>
      </c>
      <c r="DZ148" s="18">
        <v>0</v>
      </c>
      <c r="EA148" s="18" t="s">
        <v>1023</v>
      </c>
      <c r="EB148" s="18" t="s">
        <v>1023</v>
      </c>
      <c r="EC148" s="18">
        <v>0</v>
      </c>
      <c r="ED148" s="18" t="s">
        <v>1023</v>
      </c>
      <c r="EE148" s="18" t="s">
        <v>1023</v>
      </c>
      <c r="EF148" s="18">
        <v>0</v>
      </c>
      <c r="EG148" s="18" t="s">
        <v>1023</v>
      </c>
      <c r="EH148" s="18" t="s">
        <v>1023</v>
      </c>
      <c r="EI148" s="18">
        <v>0</v>
      </c>
      <c r="EJ148" s="18" t="s">
        <v>1023</v>
      </c>
      <c r="EK148" s="18" t="s">
        <v>1023</v>
      </c>
      <c r="EL148" s="18"/>
    </row>
    <row r="149" spans="1:142" x14ac:dyDescent="0.25">
      <c r="A149" s="21" t="s">
        <v>1187</v>
      </c>
      <c r="C149">
        <v>0</v>
      </c>
      <c r="D149">
        <v>0.15833333333333299</v>
      </c>
      <c r="E149">
        <v>7.1666666666666698E-2</v>
      </c>
      <c r="F149">
        <v>0.29208333333333297</v>
      </c>
      <c r="G149" s="9">
        <v>0.29208333333333297</v>
      </c>
      <c r="H149">
        <v>0</v>
      </c>
      <c r="I149">
        <v>0.17333333333333301</v>
      </c>
      <c r="J149">
        <v>0</v>
      </c>
      <c r="K149">
        <v>0.13750000000000001</v>
      </c>
      <c r="L149">
        <v>0.13750000000000001</v>
      </c>
      <c r="N149" s="1"/>
      <c r="Z149" s="53" t="s">
        <v>1187</v>
      </c>
      <c r="AB149" t="s">
        <v>1022</v>
      </c>
      <c r="AC149" t="s">
        <v>1022</v>
      </c>
      <c r="AF149" t="s">
        <v>1023</v>
      </c>
      <c r="AG149" t="s">
        <v>1023</v>
      </c>
      <c r="AH149">
        <v>0</v>
      </c>
      <c r="AI149" t="s">
        <v>1023</v>
      </c>
      <c r="AJ149" t="s">
        <v>1023</v>
      </c>
      <c r="AK149">
        <v>0.55500000000000005</v>
      </c>
      <c r="AL149" t="s">
        <v>1023</v>
      </c>
      <c r="AM149" t="s">
        <v>1023</v>
      </c>
      <c r="AN149">
        <v>0.11</v>
      </c>
      <c r="AO149" t="s">
        <v>1023</v>
      </c>
      <c r="AP149" t="s">
        <v>1023</v>
      </c>
      <c r="AQ149">
        <v>0</v>
      </c>
      <c r="AR149" t="s">
        <v>1023</v>
      </c>
      <c r="AS149" t="s">
        <v>1023</v>
      </c>
      <c r="AT149">
        <v>0</v>
      </c>
      <c r="AU149" t="s">
        <v>1023</v>
      </c>
      <c r="AV149" t="s">
        <v>1023</v>
      </c>
      <c r="AW149">
        <v>0</v>
      </c>
      <c r="AX149" t="s">
        <v>1023</v>
      </c>
      <c r="AY149" t="s">
        <v>1023</v>
      </c>
      <c r="AZ149">
        <v>0</v>
      </c>
      <c r="BA149" t="s">
        <v>1023</v>
      </c>
      <c r="BB149" t="s">
        <v>1023</v>
      </c>
      <c r="BC149">
        <v>0</v>
      </c>
      <c r="BD149" t="s">
        <v>1023</v>
      </c>
      <c r="BE149" t="s">
        <v>1023</v>
      </c>
      <c r="BF149">
        <v>0</v>
      </c>
      <c r="BG149" t="s">
        <v>1023</v>
      </c>
      <c r="BH149" t="s">
        <v>1023</v>
      </c>
      <c r="BI149">
        <v>0</v>
      </c>
      <c r="BJ149" t="s">
        <v>1023</v>
      </c>
      <c r="BK149" t="s">
        <v>1023</v>
      </c>
      <c r="BM149" t="s">
        <v>1187</v>
      </c>
      <c r="BO149" t="s">
        <v>1022</v>
      </c>
      <c r="BP149" t="s">
        <v>1022</v>
      </c>
      <c r="BS149" t="s">
        <v>1023</v>
      </c>
      <c r="BT149" t="s">
        <v>1023</v>
      </c>
      <c r="BU149">
        <v>0</v>
      </c>
      <c r="BV149" t="s">
        <v>1023</v>
      </c>
      <c r="BW149" t="s">
        <v>1023</v>
      </c>
      <c r="BX149">
        <v>0.82499999999999996</v>
      </c>
      <c r="BY149" t="s">
        <v>1023</v>
      </c>
      <c r="BZ149" t="s">
        <v>1023</v>
      </c>
      <c r="CA149">
        <v>0.65</v>
      </c>
      <c r="CB149" t="s">
        <v>1023</v>
      </c>
      <c r="CC149" t="s">
        <v>1023</v>
      </c>
      <c r="CD149">
        <v>0</v>
      </c>
      <c r="CE149" t="s">
        <v>1023</v>
      </c>
      <c r="CF149" t="s">
        <v>1023</v>
      </c>
      <c r="CG149">
        <v>0</v>
      </c>
      <c r="CH149" t="s">
        <v>1023</v>
      </c>
      <c r="CI149" t="s">
        <v>1023</v>
      </c>
      <c r="CJ149">
        <v>0.19378827646743799</v>
      </c>
      <c r="CK149" t="s">
        <v>1023</v>
      </c>
      <c r="CL149" t="s">
        <v>1023</v>
      </c>
      <c r="CM149">
        <v>1</v>
      </c>
      <c r="CN149" t="s">
        <v>1023</v>
      </c>
      <c r="CO149" t="s">
        <v>1023</v>
      </c>
      <c r="CP149">
        <v>1</v>
      </c>
      <c r="CQ149" t="s">
        <v>1023</v>
      </c>
      <c r="CR149" t="s">
        <v>1023</v>
      </c>
      <c r="CS149">
        <v>1</v>
      </c>
      <c r="CT149" t="s">
        <v>1023</v>
      </c>
      <c r="CU149" t="s">
        <v>1023</v>
      </c>
      <c r="CV149">
        <v>0</v>
      </c>
      <c r="CW149" t="s">
        <v>1023</v>
      </c>
      <c r="CX149" t="s">
        <v>1023</v>
      </c>
      <c r="CZ149" t="s">
        <v>1187</v>
      </c>
      <c r="DB149" t="s">
        <v>1022</v>
      </c>
      <c r="DC149" t="s">
        <v>1022</v>
      </c>
      <c r="DF149" t="s">
        <v>1023</v>
      </c>
      <c r="DG149" t="s">
        <v>1023</v>
      </c>
      <c r="DH149">
        <v>0</v>
      </c>
      <c r="DI149" t="s">
        <v>1023</v>
      </c>
      <c r="DJ149" t="s">
        <v>1023</v>
      </c>
      <c r="DK149">
        <v>0</v>
      </c>
      <c r="DL149" t="s">
        <v>1023</v>
      </c>
      <c r="DM149" t="s">
        <v>1023</v>
      </c>
      <c r="DN149">
        <v>0</v>
      </c>
      <c r="DO149" t="s">
        <v>1023</v>
      </c>
      <c r="DP149" t="s">
        <v>1023</v>
      </c>
      <c r="DQ149">
        <v>0</v>
      </c>
      <c r="DR149" t="s">
        <v>1023</v>
      </c>
      <c r="DS149" t="s">
        <v>1023</v>
      </c>
      <c r="DT149">
        <v>0</v>
      </c>
      <c r="DU149" t="s">
        <v>1023</v>
      </c>
      <c r="DV149" t="s">
        <v>1023</v>
      </c>
      <c r="DW149">
        <v>0</v>
      </c>
      <c r="DX149" t="s">
        <v>1023</v>
      </c>
      <c r="DY149" t="s">
        <v>1023</v>
      </c>
      <c r="DZ149">
        <v>0</v>
      </c>
      <c r="EA149" t="s">
        <v>1023</v>
      </c>
      <c r="EB149" t="s">
        <v>1023</v>
      </c>
      <c r="EC149">
        <v>0</v>
      </c>
      <c r="ED149" t="s">
        <v>1023</v>
      </c>
      <c r="EE149" t="s">
        <v>1023</v>
      </c>
      <c r="EF149">
        <v>0</v>
      </c>
      <c r="EG149" t="s">
        <v>1023</v>
      </c>
      <c r="EH149" t="s">
        <v>1023</v>
      </c>
      <c r="EI149">
        <v>0</v>
      </c>
      <c r="EJ149" t="s">
        <v>1023</v>
      </c>
      <c r="EK149" t="s">
        <v>1023</v>
      </c>
    </row>
    <row r="150" spans="1:142" x14ac:dyDescent="0.25">
      <c r="A150" s="21" t="s">
        <v>1188</v>
      </c>
      <c r="B150" s="3" t="s">
        <v>69</v>
      </c>
      <c r="C150">
        <v>0</v>
      </c>
      <c r="D150">
        <v>0.12541666666666701</v>
      </c>
      <c r="E150">
        <v>4.4583333333333301E-2</v>
      </c>
      <c r="F150">
        <v>0.14499999999999999</v>
      </c>
      <c r="G150" s="9">
        <v>0.14499999999999999</v>
      </c>
      <c r="H150">
        <v>0</v>
      </c>
      <c r="I150">
        <v>0</v>
      </c>
      <c r="J150">
        <v>0</v>
      </c>
      <c r="K150">
        <v>0.21333333333333299</v>
      </c>
      <c r="L150">
        <v>0.21333333333333299</v>
      </c>
      <c r="N150" s="1" t="s">
        <v>1188</v>
      </c>
      <c r="O150" s="3" t="s">
        <v>69</v>
      </c>
      <c r="P150">
        <v>0</v>
      </c>
      <c r="Q150">
        <v>0.123551136363636</v>
      </c>
      <c r="R150">
        <v>2.0292000000000001E-2</v>
      </c>
      <c r="S150">
        <v>0.127830368421053</v>
      </c>
      <c r="T150" s="9">
        <v>0.127830368421053</v>
      </c>
      <c r="U150">
        <v>2.8472833333333301E-2</v>
      </c>
      <c r="V150">
        <v>0</v>
      </c>
      <c r="W150">
        <v>0.206920090909091</v>
      </c>
      <c r="X150">
        <v>0.17844725757575799</v>
      </c>
      <c r="Z150" s="53" t="s">
        <v>1188</v>
      </c>
      <c r="AA150" s="3" t="s">
        <v>69</v>
      </c>
      <c r="AB150" t="s">
        <v>1023</v>
      </c>
      <c r="AC150" t="s">
        <v>1022</v>
      </c>
      <c r="AD150" t="s">
        <v>1023</v>
      </c>
      <c r="AE150" t="s">
        <v>1023</v>
      </c>
      <c r="AF150" t="s">
        <v>1023</v>
      </c>
      <c r="AG150" t="s">
        <v>1024</v>
      </c>
      <c r="AH150">
        <v>0</v>
      </c>
      <c r="AI150" t="s">
        <v>1023</v>
      </c>
      <c r="AJ150" t="s">
        <v>1023</v>
      </c>
      <c r="AK150">
        <v>0.64600000000000002</v>
      </c>
      <c r="AL150" t="s">
        <v>1023</v>
      </c>
      <c r="AM150" t="s">
        <v>1023</v>
      </c>
      <c r="AN150">
        <v>1</v>
      </c>
      <c r="AO150" t="s">
        <v>1023</v>
      </c>
      <c r="AP150" t="s">
        <v>1023</v>
      </c>
      <c r="AQ150">
        <v>1</v>
      </c>
      <c r="AR150" t="s">
        <v>1023</v>
      </c>
      <c r="AS150" t="s">
        <v>1023</v>
      </c>
      <c r="AT150">
        <v>1</v>
      </c>
      <c r="AU150" t="s">
        <v>1023</v>
      </c>
      <c r="AV150" t="s">
        <v>1023</v>
      </c>
      <c r="AW150">
        <v>1</v>
      </c>
      <c r="AX150" t="s">
        <v>1023</v>
      </c>
      <c r="AY150" t="s">
        <v>1023</v>
      </c>
      <c r="AZ150">
        <v>1</v>
      </c>
      <c r="BA150" t="s">
        <v>1023</v>
      </c>
      <c r="BB150" t="s">
        <v>1023</v>
      </c>
      <c r="BC150">
        <v>1</v>
      </c>
      <c r="BD150" t="s">
        <v>1023</v>
      </c>
      <c r="BE150" t="s">
        <v>1023</v>
      </c>
      <c r="BF150">
        <v>1</v>
      </c>
      <c r="BG150" t="s">
        <v>1023</v>
      </c>
      <c r="BH150" t="s">
        <v>1023</v>
      </c>
      <c r="BI150">
        <v>0</v>
      </c>
      <c r="BJ150" t="s">
        <v>1023</v>
      </c>
      <c r="BK150" t="s">
        <v>1023</v>
      </c>
      <c r="BM150" t="s">
        <v>1188</v>
      </c>
      <c r="BN150" s="3" t="s">
        <v>69</v>
      </c>
      <c r="BO150" t="s">
        <v>1023</v>
      </c>
      <c r="BP150" t="s">
        <v>1022</v>
      </c>
      <c r="BQ150" t="s">
        <v>1023</v>
      </c>
      <c r="BR150" t="s">
        <v>1023</v>
      </c>
      <c r="BS150" t="s">
        <v>1023</v>
      </c>
      <c r="BT150" t="s">
        <v>1024</v>
      </c>
      <c r="BU150">
        <v>0</v>
      </c>
      <c r="BV150" t="s">
        <v>1023</v>
      </c>
      <c r="BW150" t="s">
        <v>1023</v>
      </c>
      <c r="BX150">
        <v>1</v>
      </c>
      <c r="BY150" t="s">
        <v>1023</v>
      </c>
      <c r="BZ150" t="s">
        <v>1023</v>
      </c>
      <c r="CA150">
        <v>1</v>
      </c>
      <c r="CB150" t="s">
        <v>1023</v>
      </c>
      <c r="CC150" t="s">
        <v>1023</v>
      </c>
      <c r="CD150">
        <v>1</v>
      </c>
      <c r="CE150" t="s">
        <v>1023</v>
      </c>
      <c r="CF150" t="s">
        <v>1023</v>
      </c>
      <c r="CG150">
        <v>1</v>
      </c>
      <c r="CH150" t="s">
        <v>1023</v>
      </c>
      <c r="CI150" t="s">
        <v>1023</v>
      </c>
      <c r="CJ150">
        <v>1</v>
      </c>
      <c r="CK150" t="s">
        <v>1023</v>
      </c>
      <c r="CL150" t="s">
        <v>1023</v>
      </c>
      <c r="CM150">
        <v>1</v>
      </c>
      <c r="CN150" t="s">
        <v>1023</v>
      </c>
      <c r="CO150" t="s">
        <v>1023</v>
      </c>
      <c r="CP150">
        <v>1</v>
      </c>
      <c r="CQ150" t="s">
        <v>1023</v>
      </c>
      <c r="CR150" t="s">
        <v>1023</v>
      </c>
      <c r="CS150">
        <v>0.14000000000000001</v>
      </c>
      <c r="CT150" t="s">
        <v>1023</v>
      </c>
      <c r="CU150" t="s">
        <v>1023</v>
      </c>
      <c r="CV150">
        <v>0</v>
      </c>
      <c r="CW150" t="s">
        <v>1023</v>
      </c>
      <c r="CX150" t="s">
        <v>1023</v>
      </c>
      <c r="CZ150" t="s">
        <v>1188</v>
      </c>
      <c r="DA150" s="3" t="s">
        <v>69</v>
      </c>
      <c r="DB150" t="s">
        <v>1022</v>
      </c>
      <c r="DC150" t="s">
        <v>1022</v>
      </c>
      <c r="DD150" t="s">
        <v>1023</v>
      </c>
      <c r="DE150" t="s">
        <v>1023</v>
      </c>
      <c r="DF150" t="s">
        <v>1023</v>
      </c>
      <c r="DG150" t="s">
        <v>1024</v>
      </c>
      <c r="DH150">
        <v>0</v>
      </c>
      <c r="DI150" t="s">
        <v>1023</v>
      </c>
      <c r="DJ150" t="s">
        <v>1023</v>
      </c>
      <c r="DK150">
        <v>0</v>
      </c>
      <c r="DL150" t="s">
        <v>1023</v>
      </c>
      <c r="DM150" t="s">
        <v>1023</v>
      </c>
      <c r="DN150">
        <v>0</v>
      </c>
      <c r="DO150" t="s">
        <v>1023</v>
      </c>
      <c r="DP150" t="s">
        <v>1023</v>
      </c>
      <c r="DQ150">
        <v>0</v>
      </c>
      <c r="DR150" t="s">
        <v>1023</v>
      </c>
      <c r="DS150" t="s">
        <v>1023</v>
      </c>
      <c r="DT150">
        <v>0</v>
      </c>
      <c r="DU150" t="s">
        <v>1023</v>
      </c>
      <c r="DV150" t="s">
        <v>1023</v>
      </c>
      <c r="DW150">
        <v>0</v>
      </c>
      <c r="DX150" t="s">
        <v>1023</v>
      </c>
      <c r="DY150" t="s">
        <v>1023</v>
      </c>
      <c r="DZ150">
        <v>0</v>
      </c>
      <c r="EA150" t="s">
        <v>1023</v>
      </c>
      <c r="EB150" t="s">
        <v>1023</v>
      </c>
      <c r="EC150">
        <v>0</v>
      </c>
      <c r="ED150" t="s">
        <v>1023</v>
      </c>
      <c r="EE150" t="s">
        <v>1023</v>
      </c>
      <c r="EF150">
        <v>0</v>
      </c>
      <c r="EG150" t="s">
        <v>1023</v>
      </c>
      <c r="EH150" t="s">
        <v>1023</v>
      </c>
      <c r="EI150">
        <v>0</v>
      </c>
      <c r="EJ150" t="s">
        <v>1023</v>
      </c>
      <c r="EK150" t="s">
        <v>1023</v>
      </c>
    </row>
    <row r="151" spans="1:142" x14ac:dyDescent="0.25">
      <c r="A151" s="11" t="s">
        <v>1189</v>
      </c>
      <c r="B151" s="12" t="s">
        <v>69</v>
      </c>
      <c r="C151" s="13">
        <v>0</v>
      </c>
      <c r="D151" s="13">
        <v>0</v>
      </c>
      <c r="E151" s="13">
        <v>0</v>
      </c>
      <c r="F151" s="13">
        <v>0</v>
      </c>
      <c r="G151" s="14">
        <v>0</v>
      </c>
      <c r="H151" s="13">
        <v>0</v>
      </c>
      <c r="I151" s="13">
        <v>0</v>
      </c>
      <c r="J151" s="13">
        <v>0</v>
      </c>
      <c r="K151" s="13">
        <v>0</v>
      </c>
      <c r="L151" s="13">
        <v>0</v>
      </c>
      <c r="M151" s="13"/>
      <c r="N151" s="15" t="s">
        <v>1189</v>
      </c>
      <c r="O151" s="12" t="s">
        <v>69</v>
      </c>
      <c r="P151" s="13">
        <v>0</v>
      </c>
      <c r="Q151" s="13">
        <v>0</v>
      </c>
      <c r="R151" s="13">
        <v>0</v>
      </c>
      <c r="S151" s="13">
        <v>0</v>
      </c>
      <c r="T151" s="14">
        <v>0</v>
      </c>
      <c r="U151" s="13">
        <v>0</v>
      </c>
      <c r="V151" s="13">
        <v>0</v>
      </c>
      <c r="W151" s="13">
        <v>0</v>
      </c>
      <c r="X151" s="13">
        <v>0</v>
      </c>
      <c r="Y151" s="13"/>
      <c r="Z151" s="55" t="s">
        <v>1189</v>
      </c>
      <c r="AA151" s="12" t="s">
        <v>69</v>
      </c>
      <c r="AB151" s="13" t="s">
        <v>1023</v>
      </c>
      <c r="AC151" s="13" t="s">
        <v>1023</v>
      </c>
      <c r="AD151" s="13" t="s">
        <v>1023</v>
      </c>
      <c r="AE151" s="13" t="s">
        <v>1023</v>
      </c>
      <c r="AF151" s="13" t="s">
        <v>1024</v>
      </c>
      <c r="AG151" s="13" t="s">
        <v>1024</v>
      </c>
      <c r="AH151" s="13">
        <v>0</v>
      </c>
      <c r="AI151" s="13" t="s">
        <v>1023</v>
      </c>
      <c r="AJ151" s="13" t="s">
        <v>1023</v>
      </c>
      <c r="AK151" s="13">
        <v>0.254</v>
      </c>
      <c r="AL151" s="13" t="s">
        <v>1023</v>
      </c>
      <c r="AM151" s="13" t="s">
        <v>1023</v>
      </c>
      <c r="AN151" s="13">
        <v>9.4E-2</v>
      </c>
      <c r="AO151" s="13" t="s">
        <v>1023</v>
      </c>
      <c r="AP151" s="13" t="s">
        <v>1023</v>
      </c>
      <c r="AQ151" s="13">
        <v>1</v>
      </c>
      <c r="AR151" s="13" t="s">
        <v>1023</v>
      </c>
      <c r="AS151" s="13" t="s">
        <v>1023</v>
      </c>
      <c r="AT151" s="13">
        <v>0.81345353675606902</v>
      </c>
      <c r="AU151" s="13" t="s">
        <v>1023</v>
      </c>
      <c r="AV151" s="13" t="s">
        <v>1023</v>
      </c>
      <c r="AW151" s="13">
        <v>0</v>
      </c>
      <c r="AX151" s="13" t="s">
        <v>1023</v>
      </c>
      <c r="AY151" s="13" t="s">
        <v>1023</v>
      </c>
      <c r="AZ151" s="13">
        <v>0</v>
      </c>
      <c r="BA151" s="13" t="s">
        <v>1023</v>
      </c>
      <c r="BB151" s="13" t="s">
        <v>1023</v>
      </c>
      <c r="BC151" s="13">
        <v>0.77065494098654697</v>
      </c>
      <c r="BD151" s="13" t="s">
        <v>1023</v>
      </c>
      <c r="BE151" s="13" t="s">
        <v>1023</v>
      </c>
      <c r="BF151" s="13">
        <v>1</v>
      </c>
      <c r="BG151" s="13" t="s">
        <v>1023</v>
      </c>
      <c r="BH151" s="13" t="s">
        <v>1023</v>
      </c>
      <c r="BI151" s="13">
        <v>0.29372937293729401</v>
      </c>
      <c r="BJ151" s="13" t="s">
        <v>1023</v>
      </c>
      <c r="BK151" s="13" t="s">
        <v>1023</v>
      </c>
      <c r="BL151" s="13"/>
      <c r="BM151" s="13" t="s">
        <v>1189</v>
      </c>
      <c r="BN151" s="12" t="s">
        <v>69</v>
      </c>
      <c r="BO151" s="13" t="s">
        <v>1023</v>
      </c>
      <c r="BP151" s="13" t="s">
        <v>1023</v>
      </c>
      <c r="BQ151" s="13" t="s">
        <v>1023</v>
      </c>
      <c r="BR151" s="13" t="s">
        <v>1023</v>
      </c>
      <c r="BS151" s="13" t="s">
        <v>1024</v>
      </c>
      <c r="BT151" s="13" t="s">
        <v>1024</v>
      </c>
      <c r="BU151" s="13">
        <v>0</v>
      </c>
      <c r="BV151" s="13" t="s">
        <v>1023</v>
      </c>
      <c r="BW151" s="13" t="s">
        <v>1023</v>
      </c>
      <c r="BX151" s="13">
        <v>0.25900000000000001</v>
      </c>
      <c r="BY151" s="13" t="s">
        <v>1023</v>
      </c>
      <c r="BZ151" s="13" t="s">
        <v>1023</v>
      </c>
      <c r="CA151" s="13">
        <v>0.28599999999999998</v>
      </c>
      <c r="CB151" s="13" t="s">
        <v>1023</v>
      </c>
      <c r="CC151" s="13" t="s">
        <v>1023</v>
      </c>
      <c r="CD151" s="13">
        <v>1</v>
      </c>
      <c r="CE151" s="13" t="s">
        <v>1023</v>
      </c>
      <c r="CF151" s="13" t="s">
        <v>1023</v>
      </c>
      <c r="CG151" s="13">
        <v>1</v>
      </c>
      <c r="CH151" s="13" t="s">
        <v>1023</v>
      </c>
      <c r="CI151" s="13" t="s">
        <v>1023</v>
      </c>
      <c r="CJ151" s="13">
        <v>0.51849283402675095</v>
      </c>
      <c r="CK151" s="13" t="s">
        <v>1023</v>
      </c>
      <c r="CL151" s="13" t="s">
        <v>1023</v>
      </c>
      <c r="CM151" s="13">
        <v>0.15117891817020099</v>
      </c>
      <c r="CN151" s="13" t="s">
        <v>1023</v>
      </c>
      <c r="CO151" s="13" t="s">
        <v>1023</v>
      </c>
      <c r="CP151" s="13">
        <v>1</v>
      </c>
      <c r="CQ151" s="13" t="s">
        <v>1023</v>
      </c>
      <c r="CR151" s="13" t="s">
        <v>1023</v>
      </c>
      <c r="CS151" s="13">
        <v>0.98499999999999999</v>
      </c>
      <c r="CT151" s="13" t="s">
        <v>1023</v>
      </c>
      <c r="CU151" s="13" t="s">
        <v>1023</v>
      </c>
      <c r="CV151" s="13">
        <v>0</v>
      </c>
      <c r="CW151" s="13" t="s">
        <v>1023</v>
      </c>
      <c r="CX151" s="13" t="s">
        <v>1023</v>
      </c>
      <c r="CY151" s="13"/>
      <c r="CZ151" s="13" t="s">
        <v>1189</v>
      </c>
      <c r="DA151" s="12" t="s">
        <v>69</v>
      </c>
      <c r="DB151" s="13" t="s">
        <v>1023</v>
      </c>
      <c r="DC151" s="13" t="s">
        <v>1023</v>
      </c>
      <c r="DD151" s="13" t="s">
        <v>1023</v>
      </c>
      <c r="DE151" s="13" t="s">
        <v>1023</v>
      </c>
      <c r="DF151" s="13" t="s">
        <v>1024</v>
      </c>
      <c r="DG151" s="13" t="s">
        <v>1024</v>
      </c>
      <c r="DH151" s="13">
        <v>0</v>
      </c>
      <c r="DI151" s="13" t="s">
        <v>1023</v>
      </c>
      <c r="DJ151" s="13" t="s">
        <v>1023</v>
      </c>
      <c r="DK151" s="13">
        <v>0</v>
      </c>
      <c r="DL151" s="13" t="s">
        <v>1023</v>
      </c>
      <c r="DM151" s="13" t="s">
        <v>1023</v>
      </c>
      <c r="DN151" s="13">
        <v>0</v>
      </c>
      <c r="DO151" s="13" t="s">
        <v>1023</v>
      </c>
      <c r="DP151" s="13" t="s">
        <v>1023</v>
      </c>
      <c r="DQ151" s="13">
        <v>0</v>
      </c>
      <c r="DR151" s="13" t="s">
        <v>1023</v>
      </c>
      <c r="DS151" s="13" t="s">
        <v>1023</v>
      </c>
      <c r="DT151" s="13">
        <v>0</v>
      </c>
      <c r="DU151" s="13" t="s">
        <v>1023</v>
      </c>
      <c r="DV151" s="13" t="s">
        <v>1023</v>
      </c>
      <c r="DW151" s="13">
        <v>0</v>
      </c>
      <c r="DX151" s="13" t="s">
        <v>1023</v>
      </c>
      <c r="DY151" s="13" t="s">
        <v>1023</v>
      </c>
      <c r="DZ151" s="13">
        <v>0</v>
      </c>
      <c r="EA151" s="13" t="s">
        <v>1023</v>
      </c>
      <c r="EB151" s="13" t="s">
        <v>1023</v>
      </c>
      <c r="EC151" s="13">
        <v>0</v>
      </c>
      <c r="ED151" s="13" t="s">
        <v>1023</v>
      </c>
      <c r="EE151" s="13" t="s">
        <v>1023</v>
      </c>
      <c r="EF151" s="13">
        <v>0</v>
      </c>
      <c r="EG151" s="13" t="s">
        <v>1023</v>
      </c>
      <c r="EH151" s="13" t="s">
        <v>1023</v>
      </c>
      <c r="EI151" s="13">
        <v>0</v>
      </c>
      <c r="EJ151" s="13" t="s">
        <v>1023</v>
      </c>
      <c r="EK151" s="13" t="s">
        <v>1023</v>
      </c>
      <c r="EL151" s="13"/>
    </row>
    <row r="152" spans="1:142" x14ac:dyDescent="0.25">
      <c r="A152" s="11" t="s">
        <v>1190</v>
      </c>
      <c r="B152" s="12" t="s">
        <v>69</v>
      </c>
      <c r="C152" s="13">
        <v>0</v>
      </c>
      <c r="D152" s="13">
        <v>0.63583333333333303</v>
      </c>
      <c r="E152" s="13">
        <v>1.365</v>
      </c>
      <c r="F152" s="13">
        <v>1.9112499999999999</v>
      </c>
      <c r="G152" s="14">
        <v>1.9112499999999999</v>
      </c>
      <c r="H152" s="13">
        <v>0</v>
      </c>
      <c r="I152" s="13">
        <v>1.0479166666666699</v>
      </c>
      <c r="J152" s="13">
        <v>3.8333333333333299</v>
      </c>
      <c r="K152" s="13">
        <v>9.0566666666666702</v>
      </c>
      <c r="L152" s="13">
        <v>9.0566666666666702</v>
      </c>
      <c r="M152" s="13"/>
      <c r="N152" s="15" t="s">
        <v>1190</v>
      </c>
      <c r="O152" s="12" t="s">
        <v>69</v>
      </c>
      <c r="P152" s="13">
        <v>0</v>
      </c>
      <c r="Q152" s="13">
        <v>0.85014350000000005</v>
      </c>
      <c r="R152" s="13">
        <v>1.4140082380952399</v>
      </c>
      <c r="S152" s="13">
        <v>1.89810536842105</v>
      </c>
      <c r="T152" s="14">
        <v>1.89810536842105</v>
      </c>
      <c r="U152" s="13">
        <v>1.2595943333333299</v>
      </c>
      <c r="V152" s="13">
        <v>2.6033407999999998</v>
      </c>
      <c r="W152" s="13">
        <v>5.4379301818181798</v>
      </c>
      <c r="X152" s="13">
        <v>4.1783358484848501</v>
      </c>
      <c r="Y152" s="13"/>
      <c r="Z152" s="55" t="s">
        <v>1190</v>
      </c>
      <c r="AA152" s="12" t="s">
        <v>69</v>
      </c>
      <c r="AB152" s="13" t="s">
        <v>1022</v>
      </c>
      <c r="AC152" s="13" t="s">
        <v>1022</v>
      </c>
      <c r="AD152" s="13" t="s">
        <v>1022</v>
      </c>
      <c r="AE152" s="13" t="s">
        <v>1022</v>
      </c>
      <c r="AF152" s="13" t="s">
        <v>1023</v>
      </c>
      <c r="AG152" s="13" t="s">
        <v>1024</v>
      </c>
      <c r="AH152" s="13">
        <v>0</v>
      </c>
      <c r="AI152" s="13" t="s">
        <v>1023</v>
      </c>
      <c r="AJ152" s="13" t="s">
        <v>1023</v>
      </c>
      <c r="AK152" s="13">
        <v>0.623</v>
      </c>
      <c r="AL152" s="13" t="s">
        <v>1023</v>
      </c>
      <c r="AM152" s="13" t="s">
        <v>1024</v>
      </c>
      <c r="AN152" s="13">
        <v>1</v>
      </c>
      <c r="AO152" s="13" t="s">
        <v>1023</v>
      </c>
      <c r="AP152" s="13" t="s">
        <v>1023</v>
      </c>
      <c r="AQ152" s="13">
        <v>0.27317372621281699</v>
      </c>
      <c r="AR152" s="13" t="s">
        <v>1023</v>
      </c>
      <c r="AS152" s="13" t="s">
        <v>1023</v>
      </c>
      <c r="AT152" s="13">
        <v>0</v>
      </c>
      <c r="AU152" s="13" t="s">
        <v>1023</v>
      </c>
      <c r="AV152" s="13" t="s">
        <v>1023</v>
      </c>
      <c r="AW152" s="13">
        <v>0</v>
      </c>
      <c r="AX152" s="13" t="s">
        <v>1023</v>
      </c>
      <c r="AY152" s="13" t="s">
        <v>1023</v>
      </c>
      <c r="AZ152" s="13">
        <v>0</v>
      </c>
      <c r="BA152" s="13" t="s">
        <v>1023</v>
      </c>
      <c r="BB152" s="13" t="s">
        <v>1023</v>
      </c>
      <c r="BC152" s="13">
        <v>0</v>
      </c>
      <c r="BD152" s="13" t="s">
        <v>1023</v>
      </c>
      <c r="BE152" s="13" t="s">
        <v>1023</v>
      </c>
      <c r="BF152" s="13">
        <v>0.84499999999999997</v>
      </c>
      <c r="BG152" s="13" t="s">
        <v>1023</v>
      </c>
      <c r="BH152" s="13" t="s">
        <v>1023</v>
      </c>
      <c r="BI152" s="13">
        <v>0</v>
      </c>
      <c r="BJ152" s="13" t="s">
        <v>1023</v>
      </c>
      <c r="BK152" s="13" t="s">
        <v>1023</v>
      </c>
      <c r="BL152" s="13"/>
      <c r="BM152" s="13" t="s">
        <v>1190</v>
      </c>
      <c r="BN152" s="12" t="s">
        <v>69</v>
      </c>
      <c r="BO152" s="13" t="s">
        <v>1022</v>
      </c>
      <c r="BP152" s="13" t="s">
        <v>1022</v>
      </c>
      <c r="BQ152" s="13" t="s">
        <v>1022</v>
      </c>
      <c r="BR152" s="13" t="s">
        <v>1022</v>
      </c>
      <c r="BS152" s="13" t="s">
        <v>1023</v>
      </c>
      <c r="BT152" s="13" t="s">
        <v>1024</v>
      </c>
      <c r="BU152" s="13">
        <v>0</v>
      </c>
      <c r="BV152" s="13" t="s">
        <v>1023</v>
      </c>
      <c r="BW152" s="13" t="s">
        <v>1023</v>
      </c>
      <c r="BX152" s="13">
        <v>0.32200000000000001</v>
      </c>
      <c r="BY152" s="13" t="s">
        <v>1023</v>
      </c>
      <c r="BZ152" s="13" t="s">
        <v>1024</v>
      </c>
      <c r="CA152" s="13">
        <v>0.53200000000000003</v>
      </c>
      <c r="CB152" s="13" t="s">
        <v>1023</v>
      </c>
      <c r="CC152" s="13" t="s">
        <v>1023</v>
      </c>
      <c r="CD152" s="13">
        <v>0</v>
      </c>
      <c r="CE152" s="13" t="s">
        <v>1023</v>
      </c>
      <c r="CF152" s="13" t="s">
        <v>1023</v>
      </c>
      <c r="CG152" s="13">
        <v>0</v>
      </c>
      <c r="CH152" s="13" t="s">
        <v>1023</v>
      </c>
      <c r="CI152" s="13" t="s">
        <v>1023</v>
      </c>
      <c r="CJ152" s="13">
        <v>0</v>
      </c>
      <c r="CK152" s="13" t="s">
        <v>1023</v>
      </c>
      <c r="CL152" s="13" t="s">
        <v>1023</v>
      </c>
      <c r="CM152" s="13">
        <v>0</v>
      </c>
      <c r="CN152" s="13" t="s">
        <v>1023</v>
      </c>
      <c r="CO152" s="13" t="s">
        <v>1023</v>
      </c>
      <c r="CP152" s="13">
        <v>0</v>
      </c>
      <c r="CQ152" s="13" t="s">
        <v>1023</v>
      </c>
      <c r="CR152" s="13" t="s">
        <v>1023</v>
      </c>
      <c r="CS152" s="13">
        <v>0</v>
      </c>
      <c r="CT152" s="13" t="s">
        <v>1023</v>
      </c>
      <c r="CU152" s="13" t="s">
        <v>1023</v>
      </c>
      <c r="CV152" s="13">
        <v>0</v>
      </c>
      <c r="CW152" s="13" t="s">
        <v>1023</v>
      </c>
      <c r="CX152" s="13" t="s">
        <v>1023</v>
      </c>
      <c r="CY152" s="13"/>
      <c r="CZ152" s="13" t="s">
        <v>1190</v>
      </c>
      <c r="DA152" s="12" t="s">
        <v>69</v>
      </c>
      <c r="DB152" s="13" t="s">
        <v>1022</v>
      </c>
      <c r="DC152" s="13" t="s">
        <v>1022</v>
      </c>
      <c r="DD152" s="13" t="s">
        <v>1022</v>
      </c>
      <c r="DE152" s="13" t="s">
        <v>1022</v>
      </c>
      <c r="DF152" s="13" t="s">
        <v>1023</v>
      </c>
      <c r="DG152" s="13" t="s">
        <v>1024</v>
      </c>
      <c r="DH152" s="13">
        <v>0</v>
      </c>
      <c r="DI152" s="13" t="s">
        <v>1023</v>
      </c>
      <c r="DJ152" s="13" t="s">
        <v>1023</v>
      </c>
      <c r="DK152" s="13">
        <v>0</v>
      </c>
      <c r="DL152" s="13" t="s">
        <v>1023</v>
      </c>
      <c r="DM152" s="13" t="s">
        <v>1024</v>
      </c>
      <c r="DN152" s="13">
        <v>0</v>
      </c>
      <c r="DO152" s="13" t="s">
        <v>1023</v>
      </c>
      <c r="DP152" s="13" t="s">
        <v>1023</v>
      </c>
      <c r="DQ152" s="13">
        <v>0</v>
      </c>
      <c r="DR152" s="13" t="s">
        <v>1023</v>
      </c>
      <c r="DS152" s="13" t="s">
        <v>1023</v>
      </c>
      <c r="DT152" s="13">
        <v>0</v>
      </c>
      <c r="DU152" s="13" t="s">
        <v>1023</v>
      </c>
      <c r="DV152" s="13" t="s">
        <v>1023</v>
      </c>
      <c r="DW152" s="13">
        <v>0</v>
      </c>
      <c r="DX152" s="13" t="s">
        <v>1023</v>
      </c>
      <c r="DY152" s="13" t="s">
        <v>1023</v>
      </c>
      <c r="DZ152" s="13">
        <v>0</v>
      </c>
      <c r="EA152" s="13" t="s">
        <v>1023</v>
      </c>
      <c r="EB152" s="13" t="s">
        <v>1023</v>
      </c>
      <c r="EC152" s="13">
        <v>0</v>
      </c>
      <c r="ED152" s="13" t="s">
        <v>1023</v>
      </c>
      <c r="EE152" s="13" t="s">
        <v>1023</v>
      </c>
      <c r="EF152" s="13">
        <v>0</v>
      </c>
      <c r="EG152" s="13" t="s">
        <v>1023</v>
      </c>
      <c r="EH152" s="13" t="s">
        <v>1023</v>
      </c>
      <c r="EI152" s="13">
        <v>0</v>
      </c>
      <c r="EJ152" s="13" t="s">
        <v>1023</v>
      </c>
      <c r="EK152" s="13" t="s">
        <v>1023</v>
      </c>
      <c r="EL152" s="13"/>
    </row>
    <row r="153" spans="1:142" x14ac:dyDescent="0.25">
      <c r="A153" s="11" t="s">
        <v>1191</v>
      </c>
      <c r="B153" s="12" t="s">
        <v>69</v>
      </c>
      <c r="C153" s="13">
        <v>1.73583333333333</v>
      </c>
      <c r="D153" s="13">
        <v>1.19916666666667</v>
      </c>
      <c r="E153" s="13">
        <v>2.50166666666667</v>
      </c>
      <c r="F153" s="13">
        <v>2.33958333333333</v>
      </c>
      <c r="G153" s="14">
        <v>0.60375000000000001</v>
      </c>
      <c r="H153" s="13">
        <v>0</v>
      </c>
      <c r="I153" s="13">
        <v>0.74333333333333296</v>
      </c>
      <c r="J153" s="13">
        <v>4.3049999999999997</v>
      </c>
      <c r="K153" s="13">
        <v>5.6816666666666702</v>
      </c>
      <c r="L153" s="13">
        <v>5.6816666666666702</v>
      </c>
      <c r="M153" s="13"/>
      <c r="N153" s="15" t="s">
        <v>1191</v>
      </c>
      <c r="O153" s="12" t="s">
        <v>69</v>
      </c>
      <c r="P153" s="13">
        <v>7.2458995000000002</v>
      </c>
      <c r="Q153" s="13">
        <v>1.14706640909091</v>
      </c>
      <c r="R153" s="13">
        <v>1.8190439047619</v>
      </c>
      <c r="S153" s="13">
        <v>1.7248831578947399</v>
      </c>
      <c r="T153" s="14">
        <v>-5.52101634210526</v>
      </c>
      <c r="U153" s="13">
        <v>0.58109933333333297</v>
      </c>
      <c r="V153" s="13">
        <v>2.6836959999999999</v>
      </c>
      <c r="W153" s="13">
        <v>4.9887768181818197</v>
      </c>
      <c r="X153" s="13">
        <v>4.4076774848484899</v>
      </c>
      <c r="Y153" s="13"/>
      <c r="Z153" s="55" t="s">
        <v>1191</v>
      </c>
      <c r="AA153" s="12" t="s">
        <v>69</v>
      </c>
      <c r="AB153" s="13" t="s">
        <v>1022</v>
      </c>
      <c r="AC153" s="13" t="s">
        <v>1022</v>
      </c>
      <c r="AD153" s="13" t="s">
        <v>1022</v>
      </c>
      <c r="AE153" s="13" t="s">
        <v>1022</v>
      </c>
      <c r="AF153" s="13" t="s">
        <v>1023</v>
      </c>
      <c r="AG153" s="13" t="s">
        <v>1023</v>
      </c>
      <c r="AH153" s="13">
        <v>0</v>
      </c>
      <c r="AI153" s="13" t="s">
        <v>1023</v>
      </c>
      <c r="AJ153" s="13" t="s">
        <v>1023</v>
      </c>
      <c r="AK153" s="13">
        <v>0.107</v>
      </c>
      <c r="AL153" s="13" t="s">
        <v>1024</v>
      </c>
      <c r="AM153" s="13" t="s">
        <v>1024</v>
      </c>
      <c r="AN153" s="13">
        <v>0.2</v>
      </c>
      <c r="AO153" s="13" t="s">
        <v>1023</v>
      </c>
      <c r="AP153" s="13" t="s">
        <v>1023</v>
      </c>
      <c r="AQ153" s="13">
        <v>0.70190156599625697</v>
      </c>
      <c r="AR153" s="13" t="s">
        <v>1023</v>
      </c>
      <c r="AS153" s="13" t="s">
        <v>1023</v>
      </c>
      <c r="AT153" s="13">
        <v>0</v>
      </c>
      <c r="AU153" s="13" t="s">
        <v>1023</v>
      </c>
      <c r="AV153" s="13" t="s">
        <v>1023</v>
      </c>
      <c r="AW153" s="13">
        <v>0</v>
      </c>
      <c r="AX153" s="13" t="s">
        <v>1023</v>
      </c>
      <c r="AY153" s="13" t="s">
        <v>1023</v>
      </c>
      <c r="AZ153" s="13">
        <v>0.59759171100698705</v>
      </c>
      <c r="BA153" s="13" t="s">
        <v>1023</v>
      </c>
      <c r="BB153" s="13" t="s">
        <v>1023</v>
      </c>
      <c r="BC153" s="13">
        <v>0.84296130117762602</v>
      </c>
      <c r="BD153" s="13" t="s">
        <v>1023</v>
      </c>
      <c r="BE153" s="13" t="s">
        <v>1023</v>
      </c>
      <c r="BF153" s="13">
        <v>0</v>
      </c>
      <c r="BG153" s="13" t="s">
        <v>1023</v>
      </c>
      <c r="BH153" s="13" t="s">
        <v>1023</v>
      </c>
      <c r="BI153" s="13">
        <v>0</v>
      </c>
      <c r="BJ153" s="13" t="s">
        <v>1023</v>
      </c>
      <c r="BK153" s="13" t="s">
        <v>1023</v>
      </c>
      <c r="BL153" s="13"/>
      <c r="BM153" s="13" t="s">
        <v>1191</v>
      </c>
      <c r="BN153" s="12" t="s">
        <v>69</v>
      </c>
      <c r="BO153" s="13" t="s">
        <v>1022</v>
      </c>
      <c r="BP153" s="13" t="s">
        <v>1022</v>
      </c>
      <c r="BQ153" s="13" t="s">
        <v>1022</v>
      </c>
      <c r="BR153" s="13" t="s">
        <v>1022</v>
      </c>
      <c r="BS153" s="13" t="s">
        <v>1023</v>
      </c>
      <c r="BT153" s="13" t="s">
        <v>1023</v>
      </c>
      <c r="BU153" s="13">
        <v>0</v>
      </c>
      <c r="BV153" s="13" t="s">
        <v>1023</v>
      </c>
      <c r="BW153" s="13" t="s">
        <v>1023</v>
      </c>
      <c r="BX153" s="13">
        <v>7.5999999999999998E-2</v>
      </c>
      <c r="BY153" s="13" t="s">
        <v>1024</v>
      </c>
      <c r="BZ153" s="13" t="s">
        <v>1024</v>
      </c>
      <c r="CA153" s="13">
        <v>0.152</v>
      </c>
      <c r="CB153" s="13" t="s">
        <v>1023</v>
      </c>
      <c r="CC153" s="13" t="s">
        <v>1023</v>
      </c>
      <c r="CD153" s="13">
        <v>1</v>
      </c>
      <c r="CE153" s="13" t="s">
        <v>1023</v>
      </c>
      <c r="CF153" s="13" t="s">
        <v>1023</v>
      </c>
      <c r="CG153" s="13">
        <v>1</v>
      </c>
      <c r="CH153" s="13" t="s">
        <v>1023</v>
      </c>
      <c r="CI153" s="13" t="s">
        <v>1023</v>
      </c>
      <c r="CJ153" s="13">
        <v>1</v>
      </c>
      <c r="CK153" s="13" t="s">
        <v>1023</v>
      </c>
      <c r="CL153" s="13" t="s">
        <v>1023</v>
      </c>
      <c r="CM153" s="13">
        <v>1</v>
      </c>
      <c r="CN153" s="13" t="s">
        <v>1023</v>
      </c>
      <c r="CO153" s="13" t="s">
        <v>1023</v>
      </c>
      <c r="CP153" s="13">
        <v>0.64385866517068802</v>
      </c>
      <c r="CQ153" s="13" t="s">
        <v>1023</v>
      </c>
      <c r="CR153" s="13" t="s">
        <v>1023</v>
      </c>
      <c r="CS153" s="13">
        <v>0</v>
      </c>
      <c r="CT153" s="13" t="s">
        <v>1023</v>
      </c>
      <c r="CU153" s="13" t="s">
        <v>1023</v>
      </c>
      <c r="CV153" s="13">
        <v>0</v>
      </c>
      <c r="CW153" s="13" t="s">
        <v>1023</v>
      </c>
      <c r="CX153" s="13" t="s">
        <v>1023</v>
      </c>
      <c r="CY153" s="13"/>
      <c r="CZ153" s="13" t="s">
        <v>1191</v>
      </c>
      <c r="DA153" s="12" t="s">
        <v>69</v>
      </c>
      <c r="DB153" s="13" t="s">
        <v>1023</v>
      </c>
      <c r="DC153" s="13" t="s">
        <v>1022</v>
      </c>
      <c r="DD153" s="13" t="s">
        <v>1022</v>
      </c>
      <c r="DE153" s="13" t="s">
        <v>1022</v>
      </c>
      <c r="DF153" s="13" t="s">
        <v>1023</v>
      </c>
      <c r="DG153" s="13" t="s">
        <v>1023</v>
      </c>
      <c r="DH153" s="13">
        <v>0</v>
      </c>
      <c r="DI153" s="13" t="s">
        <v>1023</v>
      </c>
      <c r="DJ153" s="13" t="s">
        <v>1023</v>
      </c>
      <c r="DK153" s="13">
        <v>0</v>
      </c>
      <c r="DL153" s="13" t="s">
        <v>1024</v>
      </c>
      <c r="DM153" s="13" t="s">
        <v>1024</v>
      </c>
      <c r="DN153" s="13">
        <v>0</v>
      </c>
      <c r="DO153" s="13" t="s">
        <v>1023</v>
      </c>
      <c r="DP153" s="13" t="s">
        <v>1023</v>
      </c>
      <c r="DQ153" s="13">
        <v>0</v>
      </c>
      <c r="DR153" s="13" t="s">
        <v>1023</v>
      </c>
      <c r="DS153" s="13" t="s">
        <v>1023</v>
      </c>
      <c r="DT153" s="13">
        <v>0</v>
      </c>
      <c r="DU153" s="13" t="s">
        <v>1023</v>
      </c>
      <c r="DV153" s="13" t="s">
        <v>1023</v>
      </c>
      <c r="DW153" s="13">
        <v>0</v>
      </c>
      <c r="DX153" s="13" t="s">
        <v>1023</v>
      </c>
      <c r="DY153" s="13" t="s">
        <v>1023</v>
      </c>
      <c r="DZ153" s="13">
        <v>0</v>
      </c>
      <c r="EA153" s="13" t="s">
        <v>1023</v>
      </c>
      <c r="EB153" s="13" t="s">
        <v>1023</v>
      </c>
      <c r="EC153" s="13">
        <v>0</v>
      </c>
      <c r="ED153" s="13" t="s">
        <v>1023</v>
      </c>
      <c r="EE153" s="13" t="s">
        <v>1023</v>
      </c>
      <c r="EF153" s="13">
        <v>0</v>
      </c>
      <c r="EG153" s="13" t="s">
        <v>1023</v>
      </c>
      <c r="EH153" s="13" t="s">
        <v>1023</v>
      </c>
      <c r="EI153" s="13">
        <v>0</v>
      </c>
      <c r="EJ153" s="13" t="s">
        <v>1023</v>
      </c>
      <c r="EK153" s="13" t="s">
        <v>1023</v>
      </c>
      <c r="EL153" s="13"/>
    </row>
    <row r="154" spans="1:142" x14ac:dyDescent="0.25">
      <c r="A154" s="11" t="s">
        <v>1192</v>
      </c>
      <c r="B154" s="12" t="s">
        <v>68</v>
      </c>
      <c r="C154" s="13">
        <v>4.8949999999999996</v>
      </c>
      <c r="D154" s="13">
        <v>7.7237499999999999</v>
      </c>
      <c r="E154" s="13">
        <v>8.2862500000000008</v>
      </c>
      <c r="F154" s="13">
        <v>9.5795833333333302</v>
      </c>
      <c r="G154" s="14">
        <v>4.6845833333333298</v>
      </c>
      <c r="H154" s="13">
        <v>0</v>
      </c>
      <c r="I154" s="13">
        <v>8.3841666666666708</v>
      </c>
      <c r="J154" s="13">
        <v>9.8833333333333293</v>
      </c>
      <c r="K154" s="13">
        <v>10.1533333333333</v>
      </c>
      <c r="L154" s="13">
        <v>10.1533333333333</v>
      </c>
      <c r="M154" s="13"/>
      <c r="N154" s="15" t="s">
        <v>1192</v>
      </c>
      <c r="O154" s="12" t="s">
        <v>68</v>
      </c>
      <c r="P154" s="13">
        <v>0</v>
      </c>
      <c r="Q154" s="13">
        <v>4.4175840909090898</v>
      </c>
      <c r="R154" s="13">
        <v>4.77019252380952</v>
      </c>
      <c r="S154" s="13">
        <v>5.6545709473684198</v>
      </c>
      <c r="T154" s="14">
        <v>5.6545709473684198</v>
      </c>
      <c r="U154" s="13">
        <v>4.79042716666667</v>
      </c>
      <c r="V154" s="13">
        <v>5.4157609000000004</v>
      </c>
      <c r="W154" s="13">
        <v>6.2714946363636397</v>
      </c>
      <c r="X154" s="13">
        <v>1.4810674696969699</v>
      </c>
      <c r="Y154" s="13"/>
      <c r="Z154" s="55" t="s">
        <v>1192</v>
      </c>
      <c r="AA154" s="12" t="s">
        <v>68</v>
      </c>
      <c r="AB154" s="13" t="s">
        <v>1022</v>
      </c>
      <c r="AC154" s="13" t="s">
        <v>1022</v>
      </c>
      <c r="AD154" s="13" t="s">
        <v>1022</v>
      </c>
      <c r="AE154" s="13" t="s">
        <v>1022</v>
      </c>
      <c r="AF154" s="13" t="s">
        <v>1023</v>
      </c>
      <c r="AG154" s="13" t="s">
        <v>1023</v>
      </c>
      <c r="AH154" s="13">
        <v>0</v>
      </c>
      <c r="AI154" s="13" t="s">
        <v>1023</v>
      </c>
      <c r="AJ154" s="13" t="s">
        <v>1023</v>
      </c>
      <c r="AK154" s="13">
        <v>0.86399999999999999</v>
      </c>
      <c r="AL154" s="13" t="s">
        <v>1023</v>
      </c>
      <c r="AM154" s="13" t="s">
        <v>1023</v>
      </c>
      <c r="AN154" s="13">
        <v>1</v>
      </c>
      <c r="AO154" s="13" t="s">
        <v>1023</v>
      </c>
      <c r="AP154" s="13" t="s">
        <v>1023</v>
      </c>
      <c r="AQ154" s="13">
        <v>0.84183673469387799</v>
      </c>
      <c r="AR154" s="13" t="s">
        <v>1023</v>
      </c>
      <c r="AS154" s="13" t="s">
        <v>1023</v>
      </c>
      <c r="AT154" s="13">
        <v>0</v>
      </c>
      <c r="AU154" s="13" t="s">
        <v>1023</v>
      </c>
      <c r="AV154" s="13" t="s">
        <v>1023</v>
      </c>
      <c r="AW154" s="13">
        <v>0</v>
      </c>
      <c r="AX154" s="13" t="s">
        <v>1023</v>
      </c>
      <c r="AY154" s="13" t="s">
        <v>1023</v>
      </c>
      <c r="AZ154" s="13">
        <v>0</v>
      </c>
      <c r="BA154" s="13" t="s">
        <v>1023</v>
      </c>
      <c r="BB154" s="13" t="s">
        <v>1023</v>
      </c>
      <c r="BC154" s="13">
        <v>0</v>
      </c>
      <c r="BD154" s="13" t="s">
        <v>1023</v>
      </c>
      <c r="BE154" s="13" t="s">
        <v>1023</v>
      </c>
      <c r="BF154" s="13">
        <v>0</v>
      </c>
      <c r="BG154" s="13" t="s">
        <v>1023</v>
      </c>
      <c r="BH154" s="13" t="s">
        <v>1023</v>
      </c>
      <c r="BI154" s="13">
        <v>0</v>
      </c>
      <c r="BJ154" s="13" t="s">
        <v>1023</v>
      </c>
      <c r="BK154" s="13" t="s">
        <v>1023</v>
      </c>
      <c r="BL154" s="13"/>
      <c r="BM154" s="13" t="s">
        <v>1192</v>
      </c>
      <c r="BN154" s="12" t="s">
        <v>68</v>
      </c>
      <c r="BO154" s="13" t="s">
        <v>1022</v>
      </c>
      <c r="BP154" s="13" t="s">
        <v>1022</v>
      </c>
      <c r="BQ154" s="13" t="s">
        <v>1022</v>
      </c>
      <c r="BR154" s="13" t="s">
        <v>1022</v>
      </c>
      <c r="BS154" s="13" t="s">
        <v>1023</v>
      </c>
      <c r="BT154" s="13" t="s">
        <v>1023</v>
      </c>
      <c r="BU154" s="13">
        <v>0</v>
      </c>
      <c r="BV154" s="13" t="s">
        <v>1023</v>
      </c>
      <c r="BW154" s="13" t="s">
        <v>1023</v>
      </c>
      <c r="BX154" s="13">
        <v>0.71499999999999997</v>
      </c>
      <c r="BY154" s="13" t="s">
        <v>1023</v>
      </c>
      <c r="BZ154" s="13" t="s">
        <v>1023</v>
      </c>
      <c r="CA154" s="13">
        <v>1</v>
      </c>
      <c r="CB154" s="13" t="s">
        <v>1023</v>
      </c>
      <c r="CC154" s="13" t="s">
        <v>1023</v>
      </c>
      <c r="CD154" s="13">
        <v>0.13095238095238099</v>
      </c>
      <c r="CE154" s="13" t="s">
        <v>1023</v>
      </c>
      <c r="CF154" s="13" t="s">
        <v>1023</v>
      </c>
      <c r="CG154" s="13">
        <v>0</v>
      </c>
      <c r="CH154" s="13" t="s">
        <v>1023</v>
      </c>
      <c r="CI154" s="13" t="s">
        <v>1023</v>
      </c>
      <c r="CJ154" s="13">
        <v>0</v>
      </c>
      <c r="CK154" s="13" t="s">
        <v>1023</v>
      </c>
      <c r="CL154" s="13" t="s">
        <v>1023</v>
      </c>
      <c r="CM154" s="13">
        <v>0</v>
      </c>
      <c r="CN154" s="13" t="s">
        <v>1023</v>
      </c>
      <c r="CO154" s="13" t="s">
        <v>1023</v>
      </c>
      <c r="CP154" s="13">
        <v>0</v>
      </c>
      <c r="CQ154" s="13" t="s">
        <v>1023</v>
      </c>
      <c r="CR154" s="13" t="s">
        <v>1023</v>
      </c>
      <c r="CS154" s="13">
        <v>0</v>
      </c>
      <c r="CT154" s="13" t="s">
        <v>1023</v>
      </c>
      <c r="CU154" s="13" t="s">
        <v>1023</v>
      </c>
      <c r="CV154" s="13">
        <v>0</v>
      </c>
      <c r="CW154" s="13" t="s">
        <v>1023</v>
      </c>
      <c r="CX154" s="13" t="s">
        <v>1023</v>
      </c>
      <c r="CY154" s="13"/>
      <c r="CZ154" s="13" t="s">
        <v>1192</v>
      </c>
      <c r="DA154" s="12" t="s">
        <v>68</v>
      </c>
      <c r="DB154" s="13" t="s">
        <v>1022</v>
      </c>
      <c r="DC154" s="13" t="s">
        <v>1022</v>
      </c>
      <c r="DD154" s="13" t="s">
        <v>1022</v>
      </c>
      <c r="DE154" s="13" t="s">
        <v>1022</v>
      </c>
      <c r="DF154" s="13" t="s">
        <v>1023</v>
      </c>
      <c r="DG154" s="13" t="s">
        <v>1023</v>
      </c>
      <c r="DH154" s="13">
        <v>0</v>
      </c>
      <c r="DI154" s="13" t="s">
        <v>1023</v>
      </c>
      <c r="DJ154" s="13" t="s">
        <v>1023</v>
      </c>
      <c r="DK154" s="13">
        <v>0</v>
      </c>
      <c r="DL154" s="13" t="s">
        <v>1023</v>
      </c>
      <c r="DM154" s="13" t="s">
        <v>1023</v>
      </c>
      <c r="DN154" s="13">
        <v>0</v>
      </c>
      <c r="DO154" s="13" t="s">
        <v>1023</v>
      </c>
      <c r="DP154" s="13" t="s">
        <v>1023</v>
      </c>
      <c r="DQ154" s="13">
        <v>0</v>
      </c>
      <c r="DR154" s="13" t="s">
        <v>1023</v>
      </c>
      <c r="DS154" s="13" t="s">
        <v>1023</v>
      </c>
      <c r="DT154" s="13">
        <v>0</v>
      </c>
      <c r="DU154" s="13" t="s">
        <v>1023</v>
      </c>
      <c r="DV154" s="13" t="s">
        <v>1023</v>
      </c>
      <c r="DW154" s="13">
        <v>0</v>
      </c>
      <c r="DX154" s="13" t="s">
        <v>1023</v>
      </c>
      <c r="DY154" s="13" t="s">
        <v>1023</v>
      </c>
      <c r="DZ154" s="13">
        <v>0</v>
      </c>
      <c r="EA154" s="13" t="s">
        <v>1023</v>
      </c>
      <c r="EB154" s="13" t="s">
        <v>1023</v>
      </c>
      <c r="EC154" s="13">
        <v>0</v>
      </c>
      <c r="ED154" s="13" t="s">
        <v>1023</v>
      </c>
      <c r="EE154" s="13" t="s">
        <v>1023</v>
      </c>
      <c r="EF154" s="13">
        <v>0</v>
      </c>
      <c r="EG154" s="13" t="s">
        <v>1023</v>
      </c>
      <c r="EH154" s="13" t="s">
        <v>1023</v>
      </c>
      <c r="EI154" s="13">
        <v>0</v>
      </c>
      <c r="EJ154" s="13" t="s">
        <v>1023</v>
      </c>
      <c r="EK154" s="13" t="s">
        <v>1023</v>
      </c>
      <c r="EL154" s="13"/>
    </row>
    <row r="155" spans="1:142" x14ac:dyDescent="0.25">
      <c r="A155" s="21" t="s">
        <v>1193</v>
      </c>
      <c r="B155" s="3" t="s">
        <v>240</v>
      </c>
      <c r="C155">
        <v>2.9441666666666699</v>
      </c>
      <c r="D155">
        <v>9.4637499999999992</v>
      </c>
      <c r="E155">
        <v>9.4604166666666707</v>
      </c>
      <c r="F155">
        <v>12.629583333333301</v>
      </c>
      <c r="G155" s="9">
        <v>9.6854166666666295</v>
      </c>
      <c r="H155">
        <v>0</v>
      </c>
      <c r="I155">
        <v>9.3966666666666701</v>
      </c>
      <c r="J155">
        <v>13.5566666666667</v>
      </c>
      <c r="K155">
        <v>12.2358333333333</v>
      </c>
      <c r="L155">
        <v>12.2358333333333</v>
      </c>
      <c r="N155" s="1" t="s">
        <v>1193</v>
      </c>
      <c r="O155" s="3" t="s">
        <v>240</v>
      </c>
      <c r="P155">
        <v>12.277552500000001</v>
      </c>
      <c r="Q155">
        <v>5.43559113636364</v>
      </c>
      <c r="R155">
        <v>6.3539134285714303</v>
      </c>
      <c r="S155">
        <v>7.6965112631578902</v>
      </c>
      <c r="T155" s="9">
        <v>-4.5810412368421103</v>
      </c>
      <c r="U155">
        <v>5.7556446111111104</v>
      </c>
      <c r="V155">
        <v>8.6245656000000004</v>
      </c>
      <c r="W155">
        <v>8.3408551818181795</v>
      </c>
      <c r="X155">
        <v>2.5852105707070701</v>
      </c>
      <c r="Z155" s="53" t="s">
        <v>1193</v>
      </c>
      <c r="AA155" s="3" t="s">
        <v>240</v>
      </c>
      <c r="AB155" t="s">
        <v>1022</v>
      </c>
      <c r="AC155" t="s">
        <v>1022</v>
      </c>
      <c r="AD155" t="s">
        <v>1022</v>
      </c>
      <c r="AE155" t="s">
        <v>1022</v>
      </c>
      <c r="AF155" t="s">
        <v>1023</v>
      </c>
      <c r="AG155" t="s">
        <v>1023</v>
      </c>
      <c r="AH155">
        <v>0</v>
      </c>
      <c r="AI155" t="s">
        <v>1023</v>
      </c>
      <c r="AJ155" t="s">
        <v>1023</v>
      </c>
      <c r="AK155">
        <v>0</v>
      </c>
      <c r="AL155" t="s">
        <v>1024</v>
      </c>
      <c r="AM155" t="s">
        <v>1024</v>
      </c>
      <c r="AN155">
        <v>0</v>
      </c>
      <c r="AO155" t="s">
        <v>1023</v>
      </c>
      <c r="AP155" t="s">
        <v>1023</v>
      </c>
      <c r="AQ155">
        <v>0.98842975206611605</v>
      </c>
      <c r="AR155" t="s">
        <v>1023</v>
      </c>
      <c r="AS155" t="s">
        <v>1023</v>
      </c>
      <c r="AT155">
        <v>7.2847682119205295E-2</v>
      </c>
      <c r="AU155" t="s">
        <v>1023</v>
      </c>
      <c r="AV155" t="s">
        <v>1023</v>
      </c>
      <c r="AW155">
        <v>0</v>
      </c>
      <c r="AX155" t="s">
        <v>1023</v>
      </c>
      <c r="AY155" t="s">
        <v>1023</v>
      </c>
      <c r="AZ155">
        <v>0</v>
      </c>
      <c r="BA155" t="s">
        <v>1023</v>
      </c>
      <c r="BB155" t="s">
        <v>1023</v>
      </c>
      <c r="BC155">
        <v>0</v>
      </c>
      <c r="BD155" t="s">
        <v>1023</v>
      </c>
      <c r="BE155" t="s">
        <v>1023</v>
      </c>
      <c r="BF155">
        <v>0</v>
      </c>
      <c r="BG155" t="s">
        <v>1023</v>
      </c>
      <c r="BH155" t="s">
        <v>1023</v>
      </c>
      <c r="BI155">
        <v>0</v>
      </c>
      <c r="BJ155" t="s">
        <v>1023</v>
      </c>
      <c r="BK155" t="s">
        <v>1023</v>
      </c>
      <c r="BM155" t="s">
        <v>1193</v>
      </c>
      <c r="BN155" s="3" t="s">
        <v>240</v>
      </c>
      <c r="BO155" t="s">
        <v>1022</v>
      </c>
      <c r="BP155" t="s">
        <v>1022</v>
      </c>
      <c r="BQ155" t="s">
        <v>1022</v>
      </c>
      <c r="BR155" t="s">
        <v>1022</v>
      </c>
      <c r="BS155" t="s">
        <v>1023</v>
      </c>
      <c r="BT155" t="s">
        <v>1023</v>
      </c>
      <c r="BU155">
        <v>0</v>
      </c>
      <c r="BV155" t="s">
        <v>1023</v>
      </c>
      <c r="BW155" t="s">
        <v>1023</v>
      </c>
      <c r="BX155">
        <v>3.4000000000000002E-2</v>
      </c>
      <c r="BY155" t="s">
        <v>1024</v>
      </c>
      <c r="BZ155" t="s">
        <v>1024</v>
      </c>
      <c r="CA155">
        <v>6.8000000000000005E-2</v>
      </c>
      <c r="CB155" t="s">
        <v>1023</v>
      </c>
      <c r="CC155" t="s">
        <v>1023</v>
      </c>
      <c r="CD155">
        <v>0.51570247933884295</v>
      </c>
      <c r="CE155" t="s">
        <v>1023</v>
      </c>
      <c r="CF155" t="s">
        <v>1023</v>
      </c>
      <c r="CG155">
        <v>0</v>
      </c>
      <c r="CH155" t="s">
        <v>1023</v>
      </c>
      <c r="CI155" t="s">
        <v>1023</v>
      </c>
      <c r="CJ155">
        <v>0</v>
      </c>
      <c r="CK155" t="s">
        <v>1023</v>
      </c>
      <c r="CL155" t="s">
        <v>1023</v>
      </c>
      <c r="CM155">
        <v>0</v>
      </c>
      <c r="CN155" t="s">
        <v>1023</v>
      </c>
      <c r="CO155" t="s">
        <v>1023</v>
      </c>
      <c r="CP155">
        <v>0</v>
      </c>
      <c r="CQ155" t="s">
        <v>1023</v>
      </c>
      <c r="CR155" t="s">
        <v>1023</v>
      </c>
      <c r="CS155">
        <v>0</v>
      </c>
      <c r="CT155" t="s">
        <v>1023</v>
      </c>
      <c r="CU155" t="s">
        <v>1023</v>
      </c>
      <c r="CV155">
        <v>0</v>
      </c>
      <c r="CW155" t="s">
        <v>1023</v>
      </c>
      <c r="CX155" t="s">
        <v>1023</v>
      </c>
      <c r="CZ155" t="s">
        <v>1193</v>
      </c>
      <c r="DA155" s="3" t="s">
        <v>240</v>
      </c>
      <c r="DB155" t="s">
        <v>1022</v>
      </c>
      <c r="DC155" t="s">
        <v>1022</v>
      </c>
      <c r="DD155" t="s">
        <v>1022</v>
      </c>
      <c r="DE155" t="s">
        <v>1022</v>
      </c>
      <c r="DF155" t="s">
        <v>1023</v>
      </c>
      <c r="DG155" t="s">
        <v>1023</v>
      </c>
      <c r="DH155">
        <v>0</v>
      </c>
      <c r="DI155" t="s">
        <v>1023</v>
      </c>
      <c r="DJ155" t="s">
        <v>1023</v>
      </c>
      <c r="DK155">
        <v>0</v>
      </c>
      <c r="DL155" t="s">
        <v>1024</v>
      </c>
      <c r="DM155" t="s">
        <v>1024</v>
      </c>
      <c r="DN155">
        <v>0</v>
      </c>
      <c r="DO155" t="s">
        <v>1023</v>
      </c>
      <c r="DP155" t="s">
        <v>1023</v>
      </c>
      <c r="DQ155">
        <v>0</v>
      </c>
      <c r="DR155" t="s">
        <v>1023</v>
      </c>
      <c r="DS155" t="s">
        <v>1023</v>
      </c>
      <c r="DT155">
        <v>0</v>
      </c>
      <c r="DU155" t="s">
        <v>1023</v>
      </c>
      <c r="DV155" t="s">
        <v>1023</v>
      </c>
      <c r="DW155">
        <v>0</v>
      </c>
      <c r="DX155" t="s">
        <v>1023</v>
      </c>
      <c r="DY155" t="s">
        <v>1023</v>
      </c>
      <c r="DZ155">
        <v>0</v>
      </c>
      <c r="EA155" t="s">
        <v>1023</v>
      </c>
      <c r="EB155" t="s">
        <v>1023</v>
      </c>
      <c r="EC155">
        <v>0</v>
      </c>
      <c r="ED155" t="s">
        <v>1023</v>
      </c>
      <c r="EE155" t="s">
        <v>1023</v>
      </c>
      <c r="EF155">
        <v>0</v>
      </c>
      <c r="EG155" t="s">
        <v>1023</v>
      </c>
      <c r="EH155" t="s">
        <v>1023</v>
      </c>
      <c r="EI155">
        <v>0</v>
      </c>
      <c r="EJ155" t="s">
        <v>1023</v>
      </c>
      <c r="EK155" t="s">
        <v>1023</v>
      </c>
    </row>
    <row r="156" spans="1:142" x14ac:dyDescent="0.25">
      <c r="A156" s="22" t="s">
        <v>1194</v>
      </c>
      <c r="B156" s="23" t="s">
        <v>240</v>
      </c>
      <c r="C156" s="24">
        <v>0</v>
      </c>
      <c r="D156" s="24">
        <v>8.9241666666666699</v>
      </c>
      <c r="E156" s="24">
        <v>11.817083333333301</v>
      </c>
      <c r="F156" s="24">
        <v>9.9620833333333305</v>
      </c>
      <c r="G156" s="25">
        <v>9.9620833333333305</v>
      </c>
      <c r="H156" s="24">
        <v>0</v>
      </c>
      <c r="I156" s="24">
        <v>6.3179166666666697</v>
      </c>
      <c r="J156" s="24">
        <v>16.887499999999999</v>
      </c>
      <c r="K156" s="24">
        <v>20.439166666666701</v>
      </c>
      <c r="L156" s="24">
        <v>20.439166666666701</v>
      </c>
      <c r="M156" s="24"/>
      <c r="N156" s="26" t="s">
        <v>1194</v>
      </c>
      <c r="O156" s="23" t="s">
        <v>240</v>
      </c>
      <c r="P156" s="24">
        <v>0</v>
      </c>
      <c r="Q156" s="24">
        <v>5.4343919090909099</v>
      </c>
      <c r="R156" s="24">
        <v>7.17491623809524</v>
      </c>
      <c r="S156" s="24">
        <v>6.0190011578947402</v>
      </c>
      <c r="T156" s="25">
        <v>6.0190011578947402</v>
      </c>
      <c r="U156" s="24">
        <v>3.5839636111111099</v>
      </c>
      <c r="V156" s="24">
        <v>10.998229200000001</v>
      </c>
      <c r="W156" s="24">
        <v>11.8613722727273</v>
      </c>
      <c r="X156" s="24">
        <v>8.2774086616161906</v>
      </c>
      <c r="Y156" s="24"/>
      <c r="Z156" s="54" t="s">
        <v>1194</v>
      </c>
      <c r="AA156" s="23" t="s">
        <v>240</v>
      </c>
      <c r="AB156" s="24" t="s">
        <v>1022</v>
      </c>
      <c r="AC156" s="24" t="s">
        <v>1022</v>
      </c>
      <c r="AD156" s="24" t="s">
        <v>1022</v>
      </c>
      <c r="AE156" s="24" t="s">
        <v>1036</v>
      </c>
      <c r="AF156" s="24" t="s">
        <v>1023</v>
      </c>
      <c r="AG156" s="24" t="s">
        <v>1023</v>
      </c>
      <c r="AH156" s="24">
        <v>0</v>
      </c>
      <c r="AI156" s="24" t="s">
        <v>1023</v>
      </c>
      <c r="AJ156" s="24" t="s">
        <v>1023</v>
      </c>
      <c r="AK156" s="24">
        <v>2.1999999999999999E-2</v>
      </c>
      <c r="AL156" s="24" t="s">
        <v>1024</v>
      </c>
      <c r="AM156" s="24" t="s">
        <v>1024</v>
      </c>
      <c r="AN156" s="24">
        <v>4.3999999999999997E-2</v>
      </c>
      <c r="AO156" s="24" t="s">
        <v>1023</v>
      </c>
      <c r="AP156" s="24" t="s">
        <v>1023</v>
      </c>
      <c r="AQ156" s="24">
        <v>1</v>
      </c>
      <c r="AR156" s="24" t="s">
        <v>1023</v>
      </c>
      <c r="AS156" s="24" t="s">
        <v>1023</v>
      </c>
      <c r="AT156" s="24">
        <v>0.56788079470198705</v>
      </c>
      <c r="AU156" s="24" t="s">
        <v>1023</v>
      </c>
      <c r="AV156" s="24" t="s">
        <v>1023</v>
      </c>
      <c r="AW156" s="24">
        <v>0</v>
      </c>
      <c r="AX156" s="24" t="s">
        <v>1023</v>
      </c>
      <c r="AY156" s="24" t="s">
        <v>1023</v>
      </c>
      <c r="AZ156" s="24">
        <v>0</v>
      </c>
      <c r="BA156" s="24" t="s">
        <v>1023</v>
      </c>
      <c r="BB156" s="24" t="s">
        <v>1023</v>
      </c>
      <c r="BC156" s="24">
        <v>0</v>
      </c>
      <c r="BD156" s="24" t="s">
        <v>1023</v>
      </c>
      <c r="BE156" s="24" t="s">
        <v>1023</v>
      </c>
      <c r="BF156" s="24">
        <v>0</v>
      </c>
      <c r="BG156" s="24" t="s">
        <v>1023</v>
      </c>
      <c r="BH156" s="24" t="s">
        <v>1023</v>
      </c>
      <c r="BI156" s="24">
        <v>0</v>
      </c>
      <c r="BJ156" s="24" t="s">
        <v>1023</v>
      </c>
      <c r="BK156" s="24" t="s">
        <v>1023</v>
      </c>
      <c r="BL156" s="24"/>
      <c r="BM156" s="24" t="s">
        <v>1194</v>
      </c>
      <c r="BN156" s="23" t="s">
        <v>240</v>
      </c>
      <c r="BO156" s="24" t="s">
        <v>1022</v>
      </c>
      <c r="BP156" s="24" t="s">
        <v>1022</v>
      </c>
      <c r="BQ156" s="24" t="s">
        <v>1022</v>
      </c>
      <c r="BR156" s="24" t="s">
        <v>1036</v>
      </c>
      <c r="BS156" s="24" t="s">
        <v>1023</v>
      </c>
      <c r="BT156" s="24" t="s">
        <v>1023</v>
      </c>
      <c r="BU156" s="24">
        <v>0</v>
      </c>
      <c r="BV156" s="24" t="s">
        <v>1023</v>
      </c>
      <c r="BW156" s="24" t="s">
        <v>1023</v>
      </c>
      <c r="BX156" s="24">
        <v>0.05</v>
      </c>
      <c r="BY156" s="24" t="s">
        <v>1024</v>
      </c>
      <c r="BZ156" s="24" t="s">
        <v>1024</v>
      </c>
      <c r="CA156" s="24">
        <v>0.1</v>
      </c>
      <c r="CB156" s="24" t="s">
        <v>1023</v>
      </c>
      <c r="CC156" s="24" t="s">
        <v>1023</v>
      </c>
      <c r="CD156" s="24">
        <v>1</v>
      </c>
      <c r="CE156" s="24" t="s">
        <v>1023</v>
      </c>
      <c r="CF156" s="24" t="s">
        <v>1023</v>
      </c>
      <c r="CG156" s="24">
        <v>0.42880794701986802</v>
      </c>
      <c r="CH156" s="24" t="s">
        <v>1023</v>
      </c>
      <c r="CI156" s="24" t="s">
        <v>1023</v>
      </c>
      <c r="CJ156" s="24">
        <v>0</v>
      </c>
      <c r="CK156" s="24" t="s">
        <v>1023</v>
      </c>
      <c r="CL156" s="24" t="s">
        <v>1023</v>
      </c>
      <c r="CM156" s="24">
        <v>0</v>
      </c>
      <c r="CN156" s="24" t="s">
        <v>1023</v>
      </c>
      <c r="CO156" s="24" t="s">
        <v>1023</v>
      </c>
      <c r="CP156" s="24">
        <v>0</v>
      </c>
      <c r="CQ156" s="24" t="s">
        <v>1023</v>
      </c>
      <c r="CR156" s="24" t="s">
        <v>1023</v>
      </c>
      <c r="CS156" s="24">
        <v>0</v>
      </c>
      <c r="CT156" s="24" t="s">
        <v>1023</v>
      </c>
      <c r="CU156" s="24" t="s">
        <v>1023</v>
      </c>
      <c r="CV156" s="24">
        <v>0</v>
      </c>
      <c r="CW156" s="24" t="s">
        <v>1023</v>
      </c>
      <c r="CX156" s="24" t="s">
        <v>1023</v>
      </c>
      <c r="CY156" s="24"/>
      <c r="CZ156" s="24" t="s">
        <v>1194</v>
      </c>
      <c r="DA156" s="23" t="s">
        <v>240</v>
      </c>
      <c r="DB156" s="24" t="s">
        <v>1022</v>
      </c>
      <c r="DC156" s="24" t="s">
        <v>1022</v>
      </c>
      <c r="DD156" s="24" t="s">
        <v>1022</v>
      </c>
      <c r="DE156" s="24" t="s">
        <v>1036</v>
      </c>
      <c r="DF156" s="24" t="s">
        <v>1023</v>
      </c>
      <c r="DG156" s="24" t="s">
        <v>1023</v>
      </c>
      <c r="DH156" s="24">
        <v>0</v>
      </c>
      <c r="DI156" s="24" t="s">
        <v>1023</v>
      </c>
      <c r="DJ156" s="24" t="s">
        <v>1023</v>
      </c>
      <c r="DK156" s="24">
        <v>0</v>
      </c>
      <c r="DL156" s="24" t="s">
        <v>1024</v>
      </c>
      <c r="DM156" s="24" t="s">
        <v>1024</v>
      </c>
      <c r="DN156" s="24">
        <v>0</v>
      </c>
      <c r="DO156" s="24" t="s">
        <v>1023</v>
      </c>
      <c r="DP156" s="24" t="s">
        <v>1023</v>
      </c>
      <c r="DQ156" s="24">
        <v>0</v>
      </c>
      <c r="DR156" s="24" t="s">
        <v>1023</v>
      </c>
      <c r="DS156" s="24" t="s">
        <v>1023</v>
      </c>
      <c r="DT156" s="24">
        <v>0</v>
      </c>
      <c r="DU156" s="24" t="s">
        <v>1023</v>
      </c>
      <c r="DV156" s="24" t="s">
        <v>1023</v>
      </c>
      <c r="DW156" s="24">
        <v>0</v>
      </c>
      <c r="DX156" s="24" t="s">
        <v>1023</v>
      </c>
      <c r="DY156" s="24" t="s">
        <v>1023</v>
      </c>
      <c r="DZ156" s="24">
        <v>0</v>
      </c>
      <c r="EA156" s="24" t="s">
        <v>1023</v>
      </c>
      <c r="EB156" s="24" t="s">
        <v>1023</v>
      </c>
      <c r="EC156" s="24">
        <v>0</v>
      </c>
      <c r="ED156" s="24" t="s">
        <v>1023</v>
      </c>
      <c r="EE156" s="24" t="s">
        <v>1023</v>
      </c>
      <c r="EF156" s="24">
        <v>0</v>
      </c>
      <c r="EG156" s="24" t="s">
        <v>1023</v>
      </c>
      <c r="EH156" s="24" t="s">
        <v>1023</v>
      </c>
      <c r="EI156" s="24">
        <v>0</v>
      </c>
      <c r="EJ156" s="24" t="s">
        <v>1023</v>
      </c>
      <c r="EK156" s="24" t="s">
        <v>1023</v>
      </c>
      <c r="EL156" s="24"/>
    </row>
  </sheetData>
  <conditionalFormatting sqref="C2:F156 H2:K156 U2:W50 P2:S50 U52:W93 P52:S93 U95:W119 P95:S119 U121:W148 U150:W156 P121:S148 P150:S156">
    <cfRule type="cellIs" dxfId="6083" priority="1015" operator="greaterThan">
      <formula>100</formula>
    </cfRule>
    <cfRule type="cellIs" dxfId="6082" priority="1016" operator="between">
      <formula>50</formula>
      <formula>100</formula>
    </cfRule>
    <cfRule type="cellIs" dxfId="6081" priority="1017" operator="between">
      <formula>1</formula>
      <formula>50</formula>
    </cfRule>
    <cfRule type="cellIs" dxfId="6080" priority="1018" operator="between">
      <formula>0</formula>
      <formula>1</formula>
    </cfRule>
  </conditionalFormatting>
  <conditionalFormatting sqref="G1:G156 G158:G1048576">
    <cfRule type="colorScale" priority="1014">
      <colorScale>
        <cfvo type="min"/>
        <cfvo type="percentile" val="50"/>
        <cfvo type="max"/>
        <color rgb="FFF8696B"/>
        <color rgb="FFFFEB84"/>
        <color rgb="FF63BE7B"/>
      </colorScale>
    </cfRule>
  </conditionalFormatting>
  <conditionalFormatting sqref="L1:L156 L158:L1048576 M1 Y1 X158:X1048576 X1:X156">
    <cfRule type="colorScale" priority="1013">
      <colorScale>
        <cfvo type="min"/>
        <cfvo type="percentile" val="50"/>
        <cfvo type="max"/>
        <color rgb="FFF8696B"/>
        <color rgb="FFFFEB84"/>
        <color rgb="FF63BE7B"/>
      </colorScale>
    </cfRule>
  </conditionalFormatting>
  <conditionalFormatting sqref="T1:T50 T52:T93 T95:T119 T121:T148 T150:T156 T158:T1048576">
    <cfRule type="colorScale" priority="1012">
      <colorScale>
        <cfvo type="min"/>
        <cfvo type="percentile" val="50"/>
        <cfvo type="max"/>
        <color rgb="FFF8696B"/>
        <color rgb="FFFFEB84"/>
        <color rgb="FF63BE7B"/>
      </colorScale>
    </cfRule>
  </conditionalFormatting>
  <conditionalFormatting sqref="AB1:AB156 AB158:AB1048576">
    <cfRule type="containsText" dxfId="6079" priority="1008" operator="containsText" text="High">
      <formula>NOT(ISERROR(SEARCH("High",AB1)))</formula>
    </cfRule>
    <cfRule type="containsText" dxfId="6078" priority="1009" operator="containsText" text="Intermediate">
      <formula>NOT(ISERROR(SEARCH("Intermediate",AB1)))</formula>
    </cfRule>
    <cfRule type="containsText" dxfId="6077" priority="1010" operator="containsText" text="Low">
      <formula>NOT(ISERROR(SEARCH("Low",AB1)))</formula>
    </cfRule>
    <cfRule type="containsText" dxfId="6076" priority="1011" operator="containsText" text="No">
      <formula>NOT(ISERROR(SEARCH("No",AB1)))</formula>
    </cfRule>
  </conditionalFormatting>
  <conditionalFormatting sqref="AC1">
    <cfRule type="containsText" dxfId="6075" priority="1004" operator="containsText" text="High">
      <formula>NOT(ISERROR(SEARCH("High",AC1)))</formula>
    </cfRule>
    <cfRule type="containsText" dxfId="6074" priority="1005" operator="containsText" text="Intermediate">
      <formula>NOT(ISERROR(SEARCH("Intermediate",AC1)))</formula>
    </cfRule>
    <cfRule type="containsText" dxfId="6073" priority="1006" operator="containsText" text="Low">
      <formula>NOT(ISERROR(SEARCH("Low",AC1)))</formula>
    </cfRule>
    <cfRule type="containsText" dxfId="6072" priority="1007" operator="containsText" text="No">
      <formula>NOT(ISERROR(SEARCH("No",AC1)))</formula>
    </cfRule>
  </conditionalFormatting>
  <conditionalFormatting sqref="AC2:AC9">
    <cfRule type="containsText" dxfId="6071" priority="1000" operator="containsText" text="High">
      <formula>NOT(ISERROR(SEARCH("High",AC2)))</formula>
    </cfRule>
    <cfRule type="containsText" dxfId="6070" priority="1001" operator="containsText" text="Intermediate">
      <formula>NOT(ISERROR(SEARCH("Intermediate",AC2)))</formula>
    </cfRule>
    <cfRule type="containsText" dxfId="6069" priority="1002" operator="containsText" text="Low">
      <formula>NOT(ISERROR(SEARCH("Low",AC2)))</formula>
    </cfRule>
    <cfRule type="containsText" dxfId="6068" priority="1003" operator="containsText" text="No">
      <formula>NOT(ISERROR(SEARCH("No",AC2)))</formula>
    </cfRule>
  </conditionalFormatting>
  <conditionalFormatting sqref="AC10">
    <cfRule type="containsText" dxfId="6067" priority="996" operator="containsText" text="High">
      <formula>NOT(ISERROR(SEARCH("High",AC10)))</formula>
    </cfRule>
    <cfRule type="containsText" dxfId="6066" priority="997" operator="containsText" text="Intermediate">
      <formula>NOT(ISERROR(SEARCH("Intermediate",AC10)))</formula>
    </cfRule>
    <cfRule type="containsText" dxfId="6065" priority="998" operator="containsText" text="Low">
      <formula>NOT(ISERROR(SEARCH("Low",AC10)))</formula>
    </cfRule>
    <cfRule type="containsText" dxfId="6064" priority="999" operator="containsText" text="No">
      <formula>NOT(ISERROR(SEARCH("No",AC10)))</formula>
    </cfRule>
  </conditionalFormatting>
  <conditionalFormatting sqref="AC11:AC14">
    <cfRule type="containsText" dxfId="6063" priority="992" operator="containsText" text="High">
      <formula>NOT(ISERROR(SEARCH("High",AC11)))</formula>
    </cfRule>
    <cfRule type="containsText" dxfId="6062" priority="993" operator="containsText" text="Intermediate">
      <formula>NOT(ISERROR(SEARCH("Intermediate",AC11)))</formula>
    </cfRule>
    <cfRule type="containsText" dxfId="6061" priority="994" operator="containsText" text="Low">
      <formula>NOT(ISERROR(SEARCH("Low",AC11)))</formula>
    </cfRule>
    <cfRule type="containsText" dxfId="6060" priority="995" operator="containsText" text="No">
      <formula>NOT(ISERROR(SEARCH("No",AC11)))</formula>
    </cfRule>
  </conditionalFormatting>
  <conditionalFormatting sqref="AC15">
    <cfRule type="containsText" dxfId="6059" priority="988" operator="containsText" text="High">
      <formula>NOT(ISERROR(SEARCH("High",AC15)))</formula>
    </cfRule>
    <cfRule type="containsText" dxfId="6058" priority="989" operator="containsText" text="Intermediate">
      <formula>NOT(ISERROR(SEARCH("Intermediate",AC15)))</formula>
    </cfRule>
    <cfRule type="containsText" dxfId="6057" priority="990" operator="containsText" text="Low">
      <formula>NOT(ISERROR(SEARCH("Low",AC15)))</formula>
    </cfRule>
    <cfRule type="containsText" dxfId="6056" priority="991" operator="containsText" text="No">
      <formula>NOT(ISERROR(SEARCH("No",AC15)))</formula>
    </cfRule>
  </conditionalFormatting>
  <conditionalFormatting sqref="AC16:AC20">
    <cfRule type="containsText" dxfId="6055" priority="984" operator="containsText" text="High">
      <formula>NOT(ISERROR(SEARCH("High",AC16)))</formula>
    </cfRule>
    <cfRule type="containsText" dxfId="6054" priority="985" operator="containsText" text="Intermediate">
      <formula>NOT(ISERROR(SEARCH("Intermediate",AC16)))</formula>
    </cfRule>
    <cfRule type="containsText" dxfId="6053" priority="986" operator="containsText" text="Low">
      <formula>NOT(ISERROR(SEARCH("Low",AC16)))</formula>
    </cfRule>
    <cfRule type="containsText" dxfId="6052" priority="987" operator="containsText" text="No">
      <formula>NOT(ISERROR(SEARCH("No",AC16)))</formula>
    </cfRule>
  </conditionalFormatting>
  <conditionalFormatting sqref="AC21">
    <cfRule type="containsText" dxfId="6051" priority="980" operator="containsText" text="High">
      <formula>NOT(ISERROR(SEARCH("High",AC21)))</formula>
    </cfRule>
    <cfRule type="containsText" dxfId="6050" priority="981" operator="containsText" text="Intermediate">
      <formula>NOT(ISERROR(SEARCH("Intermediate",AC21)))</formula>
    </cfRule>
    <cfRule type="containsText" dxfId="6049" priority="982" operator="containsText" text="Low">
      <formula>NOT(ISERROR(SEARCH("Low",AC21)))</formula>
    </cfRule>
    <cfRule type="containsText" dxfId="6048" priority="983" operator="containsText" text="No">
      <formula>NOT(ISERROR(SEARCH("No",AC21)))</formula>
    </cfRule>
  </conditionalFormatting>
  <conditionalFormatting sqref="AC22">
    <cfRule type="containsText" dxfId="6047" priority="976" operator="containsText" text="High">
      <formula>NOT(ISERROR(SEARCH("High",AC22)))</formula>
    </cfRule>
    <cfRule type="containsText" dxfId="6046" priority="977" operator="containsText" text="Intermediate">
      <formula>NOT(ISERROR(SEARCH("Intermediate",AC22)))</formula>
    </cfRule>
    <cfRule type="containsText" dxfId="6045" priority="978" operator="containsText" text="Low">
      <formula>NOT(ISERROR(SEARCH("Low",AC22)))</formula>
    </cfRule>
    <cfRule type="containsText" dxfId="6044" priority="979" operator="containsText" text="No">
      <formula>NOT(ISERROR(SEARCH("No",AC22)))</formula>
    </cfRule>
  </conditionalFormatting>
  <conditionalFormatting sqref="AC23:AC25">
    <cfRule type="containsText" dxfId="6043" priority="972" operator="containsText" text="High">
      <formula>NOT(ISERROR(SEARCH("High",AC23)))</formula>
    </cfRule>
    <cfRule type="containsText" dxfId="6042" priority="973" operator="containsText" text="Intermediate">
      <formula>NOT(ISERROR(SEARCH("Intermediate",AC23)))</formula>
    </cfRule>
    <cfRule type="containsText" dxfId="6041" priority="974" operator="containsText" text="Low">
      <formula>NOT(ISERROR(SEARCH("Low",AC23)))</formula>
    </cfRule>
    <cfRule type="containsText" dxfId="6040" priority="975" operator="containsText" text="No">
      <formula>NOT(ISERROR(SEARCH("No",AC23)))</formula>
    </cfRule>
  </conditionalFormatting>
  <conditionalFormatting sqref="AC26:AC29">
    <cfRule type="containsText" dxfId="6039" priority="968" operator="containsText" text="High">
      <formula>NOT(ISERROR(SEARCH("High",AC26)))</formula>
    </cfRule>
    <cfRule type="containsText" dxfId="6038" priority="969" operator="containsText" text="Intermediate">
      <formula>NOT(ISERROR(SEARCH("Intermediate",AC26)))</formula>
    </cfRule>
    <cfRule type="containsText" dxfId="6037" priority="970" operator="containsText" text="Low">
      <formula>NOT(ISERROR(SEARCH("Low",AC26)))</formula>
    </cfRule>
    <cfRule type="containsText" dxfId="6036" priority="971" operator="containsText" text="No">
      <formula>NOT(ISERROR(SEARCH("No",AC26)))</formula>
    </cfRule>
  </conditionalFormatting>
  <conditionalFormatting sqref="AC30:AC37">
    <cfRule type="containsText" dxfId="6035" priority="964" operator="containsText" text="High">
      <formula>NOT(ISERROR(SEARCH("High",AC30)))</formula>
    </cfRule>
    <cfRule type="containsText" dxfId="6034" priority="965" operator="containsText" text="Intermediate">
      <formula>NOT(ISERROR(SEARCH("Intermediate",AC30)))</formula>
    </cfRule>
    <cfRule type="containsText" dxfId="6033" priority="966" operator="containsText" text="Low">
      <formula>NOT(ISERROR(SEARCH("Low",AC30)))</formula>
    </cfRule>
    <cfRule type="containsText" dxfId="6032" priority="967" operator="containsText" text="No">
      <formula>NOT(ISERROR(SEARCH("No",AC30)))</formula>
    </cfRule>
  </conditionalFormatting>
  <conditionalFormatting sqref="AC38:AC42">
    <cfRule type="containsText" dxfId="6031" priority="960" operator="containsText" text="High">
      <formula>NOT(ISERROR(SEARCH("High",AC38)))</formula>
    </cfRule>
    <cfRule type="containsText" dxfId="6030" priority="961" operator="containsText" text="Intermediate">
      <formula>NOT(ISERROR(SEARCH("Intermediate",AC38)))</formula>
    </cfRule>
    <cfRule type="containsText" dxfId="6029" priority="962" operator="containsText" text="Low">
      <formula>NOT(ISERROR(SEARCH("Low",AC38)))</formula>
    </cfRule>
    <cfRule type="containsText" dxfId="6028" priority="963" operator="containsText" text="No">
      <formula>NOT(ISERROR(SEARCH("No",AC38)))</formula>
    </cfRule>
  </conditionalFormatting>
  <conditionalFormatting sqref="AC45:AC46">
    <cfRule type="containsText" dxfId="6027" priority="956" operator="containsText" text="High">
      <formula>NOT(ISERROR(SEARCH("High",AC45)))</formula>
    </cfRule>
    <cfRule type="containsText" dxfId="6026" priority="957" operator="containsText" text="Intermediate">
      <formula>NOT(ISERROR(SEARCH("Intermediate",AC45)))</formula>
    </cfRule>
    <cfRule type="containsText" dxfId="6025" priority="958" operator="containsText" text="Low">
      <formula>NOT(ISERROR(SEARCH("Low",AC45)))</formula>
    </cfRule>
    <cfRule type="containsText" dxfId="6024" priority="959" operator="containsText" text="No">
      <formula>NOT(ISERROR(SEARCH("No",AC45)))</formula>
    </cfRule>
  </conditionalFormatting>
  <conditionalFormatting sqref="AC43">
    <cfRule type="containsText" dxfId="6023" priority="952" operator="containsText" text="High">
      <formula>NOT(ISERROR(SEARCH("High",AC43)))</formula>
    </cfRule>
    <cfRule type="containsText" dxfId="6022" priority="953" operator="containsText" text="Intermediate">
      <formula>NOT(ISERROR(SEARCH("Intermediate",AC43)))</formula>
    </cfRule>
    <cfRule type="containsText" dxfId="6021" priority="954" operator="containsText" text="Low">
      <formula>NOT(ISERROR(SEARCH("Low",AC43)))</formula>
    </cfRule>
    <cfRule type="containsText" dxfId="6020" priority="955" operator="containsText" text="No">
      <formula>NOT(ISERROR(SEARCH("No",AC43)))</formula>
    </cfRule>
  </conditionalFormatting>
  <conditionalFormatting sqref="AC44">
    <cfRule type="containsText" dxfId="6019" priority="948" operator="containsText" text="High">
      <formula>NOT(ISERROR(SEARCH("High",AC44)))</formula>
    </cfRule>
    <cfRule type="containsText" dxfId="6018" priority="949" operator="containsText" text="Intermediate">
      <formula>NOT(ISERROR(SEARCH("Intermediate",AC44)))</formula>
    </cfRule>
    <cfRule type="containsText" dxfId="6017" priority="950" operator="containsText" text="Low">
      <formula>NOT(ISERROR(SEARCH("Low",AC44)))</formula>
    </cfRule>
    <cfRule type="containsText" dxfId="6016" priority="951" operator="containsText" text="No">
      <formula>NOT(ISERROR(SEARCH("No",AC44)))</formula>
    </cfRule>
  </conditionalFormatting>
  <conditionalFormatting sqref="AC47:AC51">
    <cfRule type="containsText" dxfId="6015" priority="944" operator="containsText" text="High">
      <formula>NOT(ISERROR(SEARCH("High",AC47)))</formula>
    </cfRule>
    <cfRule type="containsText" dxfId="6014" priority="945" operator="containsText" text="Intermediate">
      <formula>NOT(ISERROR(SEARCH("Intermediate",AC47)))</formula>
    </cfRule>
    <cfRule type="containsText" dxfId="6013" priority="946" operator="containsText" text="Low">
      <formula>NOT(ISERROR(SEARCH("Low",AC47)))</formula>
    </cfRule>
    <cfRule type="containsText" dxfId="6012" priority="947" operator="containsText" text="No">
      <formula>NOT(ISERROR(SEARCH("No",AC47)))</formula>
    </cfRule>
  </conditionalFormatting>
  <conditionalFormatting sqref="AC52">
    <cfRule type="containsText" dxfId="6011" priority="940" operator="containsText" text="High">
      <formula>NOT(ISERROR(SEARCH("High",AC52)))</formula>
    </cfRule>
    <cfRule type="containsText" dxfId="6010" priority="941" operator="containsText" text="Intermediate">
      <formula>NOT(ISERROR(SEARCH("Intermediate",AC52)))</formula>
    </cfRule>
    <cfRule type="containsText" dxfId="6009" priority="942" operator="containsText" text="Low">
      <formula>NOT(ISERROR(SEARCH("Low",AC52)))</formula>
    </cfRule>
    <cfRule type="containsText" dxfId="6008" priority="943" operator="containsText" text="No">
      <formula>NOT(ISERROR(SEARCH("No",AC52)))</formula>
    </cfRule>
  </conditionalFormatting>
  <conditionalFormatting sqref="AC53:AC61">
    <cfRule type="containsText" dxfId="6007" priority="936" operator="containsText" text="High">
      <formula>NOT(ISERROR(SEARCH("High",AC53)))</formula>
    </cfRule>
    <cfRule type="containsText" dxfId="6006" priority="937" operator="containsText" text="Intermediate">
      <formula>NOT(ISERROR(SEARCH("Intermediate",AC53)))</formula>
    </cfRule>
    <cfRule type="containsText" dxfId="6005" priority="938" operator="containsText" text="Low">
      <formula>NOT(ISERROR(SEARCH("Low",AC53)))</formula>
    </cfRule>
    <cfRule type="containsText" dxfId="6004" priority="939" operator="containsText" text="No">
      <formula>NOT(ISERROR(SEARCH("No",AC53)))</formula>
    </cfRule>
  </conditionalFormatting>
  <conditionalFormatting sqref="AC62">
    <cfRule type="containsText" dxfId="6003" priority="932" operator="containsText" text="High">
      <formula>NOT(ISERROR(SEARCH("High",AC62)))</formula>
    </cfRule>
    <cfRule type="containsText" dxfId="6002" priority="933" operator="containsText" text="Intermediate">
      <formula>NOT(ISERROR(SEARCH("Intermediate",AC62)))</formula>
    </cfRule>
    <cfRule type="containsText" dxfId="6001" priority="934" operator="containsText" text="Low">
      <formula>NOT(ISERROR(SEARCH("Low",AC62)))</formula>
    </cfRule>
    <cfRule type="containsText" dxfId="6000" priority="935" operator="containsText" text="No">
      <formula>NOT(ISERROR(SEARCH("No",AC62)))</formula>
    </cfRule>
  </conditionalFormatting>
  <conditionalFormatting sqref="AC63:AC71">
    <cfRule type="containsText" dxfId="5999" priority="928" operator="containsText" text="High">
      <formula>NOT(ISERROR(SEARCH("High",AC63)))</formula>
    </cfRule>
    <cfRule type="containsText" dxfId="5998" priority="929" operator="containsText" text="Intermediate">
      <formula>NOT(ISERROR(SEARCH("Intermediate",AC63)))</formula>
    </cfRule>
    <cfRule type="containsText" dxfId="5997" priority="930" operator="containsText" text="Low">
      <formula>NOT(ISERROR(SEARCH("Low",AC63)))</formula>
    </cfRule>
    <cfRule type="containsText" dxfId="5996" priority="931" operator="containsText" text="No">
      <formula>NOT(ISERROR(SEARCH("No",AC63)))</formula>
    </cfRule>
  </conditionalFormatting>
  <conditionalFormatting sqref="AC72:AC75">
    <cfRule type="containsText" dxfId="5995" priority="924" operator="containsText" text="High">
      <formula>NOT(ISERROR(SEARCH("High",AC72)))</formula>
    </cfRule>
    <cfRule type="containsText" dxfId="5994" priority="925" operator="containsText" text="Intermediate">
      <formula>NOT(ISERROR(SEARCH("Intermediate",AC72)))</formula>
    </cfRule>
    <cfRule type="containsText" dxfId="5993" priority="926" operator="containsText" text="Low">
      <formula>NOT(ISERROR(SEARCH("Low",AC72)))</formula>
    </cfRule>
    <cfRule type="containsText" dxfId="5992" priority="927" operator="containsText" text="No">
      <formula>NOT(ISERROR(SEARCH("No",AC72)))</formula>
    </cfRule>
  </conditionalFormatting>
  <conditionalFormatting sqref="AC76:AC82">
    <cfRule type="containsText" dxfId="5991" priority="920" operator="containsText" text="High">
      <formula>NOT(ISERROR(SEARCH("High",AC76)))</formula>
    </cfRule>
    <cfRule type="containsText" dxfId="5990" priority="921" operator="containsText" text="Intermediate">
      <formula>NOT(ISERROR(SEARCH("Intermediate",AC76)))</formula>
    </cfRule>
    <cfRule type="containsText" dxfId="5989" priority="922" operator="containsText" text="Low">
      <formula>NOT(ISERROR(SEARCH("Low",AC76)))</formula>
    </cfRule>
    <cfRule type="containsText" dxfId="5988" priority="923" operator="containsText" text="No">
      <formula>NOT(ISERROR(SEARCH("No",AC76)))</formula>
    </cfRule>
  </conditionalFormatting>
  <conditionalFormatting sqref="AC83:AC84">
    <cfRule type="containsText" dxfId="5987" priority="916" operator="containsText" text="High">
      <formula>NOT(ISERROR(SEARCH("High",AC83)))</formula>
    </cfRule>
    <cfRule type="containsText" dxfId="5986" priority="917" operator="containsText" text="Intermediate">
      <formula>NOT(ISERROR(SEARCH("Intermediate",AC83)))</formula>
    </cfRule>
    <cfRule type="containsText" dxfId="5985" priority="918" operator="containsText" text="Low">
      <formula>NOT(ISERROR(SEARCH("Low",AC83)))</formula>
    </cfRule>
    <cfRule type="containsText" dxfId="5984" priority="919" operator="containsText" text="No">
      <formula>NOT(ISERROR(SEARCH("No",AC83)))</formula>
    </cfRule>
  </conditionalFormatting>
  <conditionalFormatting sqref="AC85:AC86">
    <cfRule type="containsText" dxfId="5983" priority="912" operator="containsText" text="High">
      <formula>NOT(ISERROR(SEARCH("High",AC85)))</formula>
    </cfRule>
    <cfRule type="containsText" dxfId="5982" priority="913" operator="containsText" text="Intermediate">
      <formula>NOT(ISERROR(SEARCH("Intermediate",AC85)))</formula>
    </cfRule>
    <cfRule type="containsText" dxfId="5981" priority="914" operator="containsText" text="Low">
      <formula>NOT(ISERROR(SEARCH("Low",AC85)))</formula>
    </cfRule>
    <cfRule type="containsText" dxfId="5980" priority="915" operator="containsText" text="No">
      <formula>NOT(ISERROR(SEARCH("No",AC85)))</formula>
    </cfRule>
  </conditionalFormatting>
  <conditionalFormatting sqref="AC88:AC92">
    <cfRule type="containsText" dxfId="5979" priority="908" operator="containsText" text="High">
      <formula>NOT(ISERROR(SEARCH("High",AC88)))</formula>
    </cfRule>
    <cfRule type="containsText" dxfId="5978" priority="909" operator="containsText" text="Intermediate">
      <formula>NOT(ISERROR(SEARCH("Intermediate",AC88)))</formula>
    </cfRule>
    <cfRule type="containsText" dxfId="5977" priority="910" operator="containsText" text="Low">
      <formula>NOT(ISERROR(SEARCH("Low",AC88)))</formula>
    </cfRule>
    <cfRule type="containsText" dxfId="5976" priority="911" operator="containsText" text="No">
      <formula>NOT(ISERROR(SEARCH("No",AC88)))</formula>
    </cfRule>
  </conditionalFormatting>
  <conditionalFormatting sqref="AC93">
    <cfRule type="containsText" dxfId="5975" priority="904" operator="containsText" text="High">
      <formula>NOT(ISERROR(SEARCH("High",AC93)))</formula>
    </cfRule>
    <cfRule type="containsText" dxfId="5974" priority="905" operator="containsText" text="Intermediate">
      <formula>NOT(ISERROR(SEARCH("Intermediate",AC93)))</formula>
    </cfRule>
    <cfRule type="containsText" dxfId="5973" priority="906" operator="containsText" text="Low">
      <formula>NOT(ISERROR(SEARCH("Low",AC93)))</formula>
    </cfRule>
    <cfRule type="containsText" dxfId="5972" priority="907" operator="containsText" text="No">
      <formula>NOT(ISERROR(SEARCH("No",AC93)))</formula>
    </cfRule>
  </conditionalFormatting>
  <conditionalFormatting sqref="AC95">
    <cfRule type="containsText" dxfId="5971" priority="900" operator="containsText" text="High">
      <formula>NOT(ISERROR(SEARCH("High",AC95)))</formula>
    </cfRule>
    <cfRule type="containsText" dxfId="5970" priority="901" operator="containsText" text="Intermediate">
      <formula>NOT(ISERROR(SEARCH("Intermediate",AC95)))</formula>
    </cfRule>
    <cfRule type="containsText" dxfId="5969" priority="902" operator="containsText" text="Low">
      <formula>NOT(ISERROR(SEARCH("Low",AC95)))</formula>
    </cfRule>
    <cfRule type="containsText" dxfId="5968" priority="903" operator="containsText" text="No">
      <formula>NOT(ISERROR(SEARCH("No",AC95)))</formula>
    </cfRule>
  </conditionalFormatting>
  <conditionalFormatting sqref="AC96">
    <cfRule type="containsText" dxfId="5967" priority="896" operator="containsText" text="High">
      <formula>NOT(ISERROR(SEARCH("High",AC96)))</formula>
    </cfRule>
    <cfRule type="containsText" dxfId="5966" priority="897" operator="containsText" text="Intermediate">
      <formula>NOT(ISERROR(SEARCH("Intermediate",AC96)))</formula>
    </cfRule>
    <cfRule type="containsText" dxfId="5965" priority="898" operator="containsText" text="Low">
      <formula>NOT(ISERROR(SEARCH("Low",AC96)))</formula>
    </cfRule>
    <cfRule type="containsText" dxfId="5964" priority="899" operator="containsText" text="No">
      <formula>NOT(ISERROR(SEARCH("No",AC96)))</formula>
    </cfRule>
  </conditionalFormatting>
  <conditionalFormatting sqref="AC94">
    <cfRule type="containsText" dxfId="5963" priority="892" operator="containsText" text="High">
      <formula>NOT(ISERROR(SEARCH("High",AC94)))</formula>
    </cfRule>
    <cfRule type="containsText" dxfId="5962" priority="893" operator="containsText" text="Intermediate">
      <formula>NOT(ISERROR(SEARCH("Intermediate",AC94)))</formula>
    </cfRule>
    <cfRule type="containsText" dxfId="5961" priority="894" operator="containsText" text="Low">
      <formula>NOT(ISERROR(SEARCH("Low",AC94)))</formula>
    </cfRule>
    <cfRule type="containsText" dxfId="5960" priority="895" operator="containsText" text="No">
      <formula>NOT(ISERROR(SEARCH("No",AC94)))</formula>
    </cfRule>
  </conditionalFormatting>
  <conditionalFormatting sqref="AC97:AC105">
    <cfRule type="containsText" dxfId="5959" priority="888" operator="containsText" text="High">
      <formula>NOT(ISERROR(SEARCH("High",AC97)))</formula>
    </cfRule>
    <cfRule type="containsText" dxfId="5958" priority="889" operator="containsText" text="Intermediate">
      <formula>NOT(ISERROR(SEARCH("Intermediate",AC97)))</formula>
    </cfRule>
    <cfRule type="containsText" dxfId="5957" priority="890" operator="containsText" text="Low">
      <formula>NOT(ISERROR(SEARCH("Low",AC97)))</formula>
    </cfRule>
    <cfRule type="containsText" dxfId="5956" priority="891" operator="containsText" text="No">
      <formula>NOT(ISERROR(SEARCH("No",AC97)))</formula>
    </cfRule>
  </conditionalFormatting>
  <conditionalFormatting sqref="AC106:AC107">
    <cfRule type="containsText" dxfId="5955" priority="884" operator="containsText" text="High">
      <formula>NOT(ISERROR(SEARCH("High",AC106)))</formula>
    </cfRule>
    <cfRule type="containsText" dxfId="5954" priority="885" operator="containsText" text="Intermediate">
      <formula>NOT(ISERROR(SEARCH("Intermediate",AC106)))</formula>
    </cfRule>
    <cfRule type="containsText" dxfId="5953" priority="886" operator="containsText" text="Low">
      <formula>NOT(ISERROR(SEARCH("Low",AC106)))</formula>
    </cfRule>
    <cfRule type="containsText" dxfId="5952" priority="887" operator="containsText" text="No">
      <formula>NOT(ISERROR(SEARCH("No",AC106)))</formula>
    </cfRule>
  </conditionalFormatting>
  <conditionalFormatting sqref="AC108:AC114">
    <cfRule type="containsText" dxfId="5951" priority="880" operator="containsText" text="High">
      <formula>NOT(ISERROR(SEARCH("High",AC108)))</formula>
    </cfRule>
    <cfRule type="containsText" dxfId="5950" priority="881" operator="containsText" text="Intermediate">
      <formula>NOT(ISERROR(SEARCH("Intermediate",AC108)))</formula>
    </cfRule>
    <cfRule type="containsText" dxfId="5949" priority="882" operator="containsText" text="Low">
      <formula>NOT(ISERROR(SEARCH("Low",AC108)))</formula>
    </cfRule>
    <cfRule type="containsText" dxfId="5948" priority="883" operator="containsText" text="No">
      <formula>NOT(ISERROR(SEARCH("No",AC108)))</formula>
    </cfRule>
  </conditionalFormatting>
  <conditionalFormatting sqref="AC115:AC116">
    <cfRule type="containsText" dxfId="5947" priority="876" operator="containsText" text="High">
      <formula>NOT(ISERROR(SEARCH("High",AC115)))</formula>
    </cfRule>
    <cfRule type="containsText" dxfId="5946" priority="877" operator="containsText" text="Intermediate">
      <formula>NOT(ISERROR(SEARCH("Intermediate",AC115)))</formula>
    </cfRule>
    <cfRule type="containsText" dxfId="5945" priority="878" operator="containsText" text="Low">
      <formula>NOT(ISERROR(SEARCH("Low",AC115)))</formula>
    </cfRule>
    <cfRule type="containsText" dxfId="5944" priority="879" operator="containsText" text="No">
      <formula>NOT(ISERROR(SEARCH("No",AC115)))</formula>
    </cfRule>
  </conditionalFormatting>
  <conditionalFormatting sqref="AC117:AC127">
    <cfRule type="containsText" dxfId="5943" priority="872" operator="containsText" text="High">
      <formula>NOT(ISERROR(SEARCH("High",AC117)))</formula>
    </cfRule>
    <cfRule type="containsText" dxfId="5942" priority="873" operator="containsText" text="Intermediate">
      <formula>NOT(ISERROR(SEARCH("Intermediate",AC117)))</formula>
    </cfRule>
    <cfRule type="containsText" dxfId="5941" priority="874" operator="containsText" text="Low">
      <formula>NOT(ISERROR(SEARCH("Low",AC117)))</formula>
    </cfRule>
    <cfRule type="containsText" dxfId="5940" priority="875" operator="containsText" text="No">
      <formula>NOT(ISERROR(SEARCH("No",AC117)))</formula>
    </cfRule>
  </conditionalFormatting>
  <conditionalFormatting sqref="AC128">
    <cfRule type="containsText" dxfId="5939" priority="868" operator="containsText" text="High">
      <formula>NOT(ISERROR(SEARCH("High",AC128)))</formula>
    </cfRule>
    <cfRule type="containsText" dxfId="5938" priority="869" operator="containsText" text="Intermediate">
      <formula>NOT(ISERROR(SEARCH("Intermediate",AC128)))</formula>
    </cfRule>
    <cfRule type="containsText" dxfId="5937" priority="870" operator="containsText" text="Low">
      <formula>NOT(ISERROR(SEARCH("Low",AC128)))</formula>
    </cfRule>
    <cfRule type="containsText" dxfId="5936" priority="871" operator="containsText" text="No">
      <formula>NOT(ISERROR(SEARCH("No",AC128)))</formula>
    </cfRule>
  </conditionalFormatting>
  <conditionalFormatting sqref="AC131">
    <cfRule type="containsText" dxfId="5935" priority="864" operator="containsText" text="High">
      <formula>NOT(ISERROR(SEARCH("High",AC131)))</formula>
    </cfRule>
    <cfRule type="containsText" dxfId="5934" priority="865" operator="containsText" text="Intermediate">
      <formula>NOT(ISERROR(SEARCH("Intermediate",AC131)))</formula>
    </cfRule>
    <cfRule type="containsText" dxfId="5933" priority="866" operator="containsText" text="Low">
      <formula>NOT(ISERROR(SEARCH("Low",AC131)))</formula>
    </cfRule>
    <cfRule type="containsText" dxfId="5932" priority="867" operator="containsText" text="No">
      <formula>NOT(ISERROR(SEARCH("No",AC131)))</formula>
    </cfRule>
  </conditionalFormatting>
  <conditionalFormatting sqref="AC132">
    <cfRule type="containsText" dxfId="5931" priority="860" operator="containsText" text="High">
      <formula>NOT(ISERROR(SEARCH("High",AC132)))</formula>
    </cfRule>
    <cfRule type="containsText" dxfId="5930" priority="861" operator="containsText" text="Intermediate">
      <formula>NOT(ISERROR(SEARCH("Intermediate",AC132)))</formula>
    </cfRule>
    <cfRule type="containsText" dxfId="5929" priority="862" operator="containsText" text="Low">
      <formula>NOT(ISERROR(SEARCH("Low",AC132)))</formula>
    </cfRule>
    <cfRule type="containsText" dxfId="5928" priority="863" operator="containsText" text="No">
      <formula>NOT(ISERROR(SEARCH("No",AC132)))</formula>
    </cfRule>
  </conditionalFormatting>
  <conditionalFormatting sqref="AC129">
    <cfRule type="containsText" dxfId="5927" priority="856" operator="containsText" text="High">
      <formula>NOT(ISERROR(SEARCH("High",AC129)))</formula>
    </cfRule>
    <cfRule type="containsText" dxfId="5926" priority="857" operator="containsText" text="Intermediate">
      <formula>NOT(ISERROR(SEARCH("Intermediate",AC129)))</formula>
    </cfRule>
    <cfRule type="containsText" dxfId="5925" priority="858" operator="containsText" text="Low">
      <formula>NOT(ISERROR(SEARCH("Low",AC129)))</formula>
    </cfRule>
    <cfRule type="containsText" dxfId="5924" priority="859" operator="containsText" text="No">
      <formula>NOT(ISERROR(SEARCH("No",AC129)))</formula>
    </cfRule>
  </conditionalFormatting>
  <conditionalFormatting sqref="AC130">
    <cfRule type="containsText" dxfId="5923" priority="852" operator="containsText" text="High">
      <formula>NOT(ISERROR(SEARCH("High",AC130)))</formula>
    </cfRule>
    <cfRule type="containsText" dxfId="5922" priority="853" operator="containsText" text="Intermediate">
      <formula>NOT(ISERROR(SEARCH("Intermediate",AC130)))</formula>
    </cfRule>
    <cfRule type="containsText" dxfId="5921" priority="854" operator="containsText" text="Low">
      <formula>NOT(ISERROR(SEARCH("Low",AC130)))</formula>
    </cfRule>
    <cfRule type="containsText" dxfId="5920" priority="855" operator="containsText" text="No">
      <formula>NOT(ISERROR(SEARCH("No",AC130)))</formula>
    </cfRule>
  </conditionalFormatting>
  <conditionalFormatting sqref="AC133:AC144">
    <cfRule type="containsText" dxfId="5919" priority="848" operator="containsText" text="High">
      <formula>NOT(ISERROR(SEARCH("High",AC133)))</formula>
    </cfRule>
    <cfRule type="containsText" dxfId="5918" priority="849" operator="containsText" text="Intermediate">
      <formula>NOT(ISERROR(SEARCH("Intermediate",AC133)))</formula>
    </cfRule>
    <cfRule type="containsText" dxfId="5917" priority="850" operator="containsText" text="Low">
      <formula>NOT(ISERROR(SEARCH("Low",AC133)))</formula>
    </cfRule>
    <cfRule type="containsText" dxfId="5916" priority="851" operator="containsText" text="No">
      <formula>NOT(ISERROR(SEARCH("No",AC133)))</formula>
    </cfRule>
  </conditionalFormatting>
  <conditionalFormatting sqref="AC145:AC148">
    <cfRule type="containsText" dxfId="5915" priority="844" operator="containsText" text="High">
      <formula>NOT(ISERROR(SEARCH("High",AC145)))</formula>
    </cfRule>
    <cfRule type="containsText" dxfId="5914" priority="845" operator="containsText" text="Intermediate">
      <formula>NOT(ISERROR(SEARCH("Intermediate",AC145)))</formula>
    </cfRule>
    <cfRule type="containsText" dxfId="5913" priority="846" operator="containsText" text="Low">
      <formula>NOT(ISERROR(SEARCH("Low",AC145)))</formula>
    </cfRule>
    <cfRule type="containsText" dxfId="5912" priority="847" operator="containsText" text="No">
      <formula>NOT(ISERROR(SEARCH("No",AC145)))</formula>
    </cfRule>
  </conditionalFormatting>
  <conditionalFormatting sqref="AC149:AC150">
    <cfRule type="containsText" dxfId="5911" priority="840" operator="containsText" text="High">
      <formula>NOT(ISERROR(SEARCH("High",AC149)))</formula>
    </cfRule>
    <cfRule type="containsText" dxfId="5910" priority="841" operator="containsText" text="Intermediate">
      <formula>NOT(ISERROR(SEARCH("Intermediate",AC149)))</formula>
    </cfRule>
    <cfRule type="containsText" dxfId="5909" priority="842" operator="containsText" text="Low">
      <formula>NOT(ISERROR(SEARCH("Low",AC149)))</formula>
    </cfRule>
    <cfRule type="containsText" dxfId="5908" priority="843" operator="containsText" text="No">
      <formula>NOT(ISERROR(SEARCH("No",AC149)))</formula>
    </cfRule>
  </conditionalFormatting>
  <conditionalFormatting sqref="AC152:AC156">
    <cfRule type="containsText" dxfId="5907" priority="836" operator="containsText" text="High">
      <formula>NOT(ISERROR(SEARCH("High",AC152)))</formula>
    </cfRule>
    <cfRule type="containsText" dxfId="5906" priority="837" operator="containsText" text="Intermediate">
      <formula>NOT(ISERROR(SEARCH("Intermediate",AC152)))</formula>
    </cfRule>
    <cfRule type="containsText" dxfId="5905" priority="838" operator="containsText" text="Low">
      <formula>NOT(ISERROR(SEARCH("Low",AC152)))</formula>
    </cfRule>
    <cfRule type="containsText" dxfId="5904" priority="839" operator="containsText" text="No">
      <formula>NOT(ISERROR(SEARCH("No",AC152)))</formula>
    </cfRule>
  </conditionalFormatting>
  <conditionalFormatting sqref="AC151">
    <cfRule type="containsText" dxfId="5903" priority="832" operator="containsText" text="High">
      <formula>NOT(ISERROR(SEARCH("High",AC151)))</formula>
    </cfRule>
    <cfRule type="containsText" dxfId="5902" priority="833" operator="containsText" text="Intermediate">
      <formula>NOT(ISERROR(SEARCH("Intermediate",AC151)))</formula>
    </cfRule>
    <cfRule type="containsText" dxfId="5901" priority="834" operator="containsText" text="Low">
      <formula>NOT(ISERROR(SEARCH("Low",AC151)))</formula>
    </cfRule>
    <cfRule type="containsText" dxfId="5900" priority="835" operator="containsText" text="No">
      <formula>NOT(ISERROR(SEARCH("No",AC151)))</formula>
    </cfRule>
  </conditionalFormatting>
  <conditionalFormatting sqref="AC87">
    <cfRule type="containsText" dxfId="5899" priority="828" operator="containsText" text="High">
      <formula>NOT(ISERROR(SEARCH("High",AC87)))</formula>
    </cfRule>
    <cfRule type="containsText" dxfId="5898" priority="829" operator="containsText" text="Intermediate">
      <formula>NOT(ISERROR(SEARCH("Intermediate",AC87)))</formula>
    </cfRule>
    <cfRule type="containsText" dxfId="5897" priority="830" operator="containsText" text="Low">
      <formula>NOT(ISERROR(SEARCH("Low",AC87)))</formula>
    </cfRule>
    <cfRule type="containsText" dxfId="5896" priority="831" operator="containsText" text="No">
      <formula>NOT(ISERROR(SEARCH("No",AC87)))</formula>
    </cfRule>
  </conditionalFormatting>
  <conditionalFormatting sqref="AD1:AD57 AD158:AD1048576 AD59:AD63 AD65:AD156">
    <cfRule type="containsText" dxfId="5895" priority="824" operator="containsText" text="High">
      <formula>NOT(ISERROR(SEARCH("High",AD1)))</formula>
    </cfRule>
    <cfRule type="containsText" dxfId="5894" priority="825" operator="containsText" text="Intermediate">
      <formula>NOT(ISERROR(SEARCH("Intermediate",AD1)))</formula>
    </cfRule>
    <cfRule type="containsText" dxfId="5893" priority="826" operator="containsText" text="Low">
      <formula>NOT(ISERROR(SEARCH("Low",AD1)))</formula>
    </cfRule>
    <cfRule type="containsText" dxfId="5892" priority="827" operator="containsText" text="No">
      <formula>NOT(ISERROR(SEARCH("No",AD1)))</formula>
    </cfRule>
  </conditionalFormatting>
  <conditionalFormatting sqref="AE1">
    <cfRule type="containsText" dxfId="5891" priority="820" operator="containsText" text="High">
      <formula>NOT(ISERROR(SEARCH("High",AE1)))</formula>
    </cfRule>
    <cfRule type="containsText" dxfId="5890" priority="821" operator="containsText" text="Intermediate">
      <formula>NOT(ISERROR(SEARCH("Intermediate",AE1)))</formula>
    </cfRule>
    <cfRule type="containsText" dxfId="5889" priority="822" operator="containsText" text="Low">
      <formula>NOT(ISERROR(SEARCH("Low",AE1)))</formula>
    </cfRule>
    <cfRule type="containsText" dxfId="5888" priority="823" operator="containsText" text="No">
      <formula>NOT(ISERROR(SEARCH("No",AE1)))</formula>
    </cfRule>
  </conditionalFormatting>
  <conditionalFormatting sqref="AE11:AE14">
    <cfRule type="containsText" dxfId="5887" priority="816" operator="containsText" text="High">
      <formula>NOT(ISERROR(SEARCH("High",AE11)))</formula>
    </cfRule>
    <cfRule type="containsText" dxfId="5886" priority="817" operator="containsText" text="Intermediate">
      <formula>NOT(ISERROR(SEARCH("Intermediate",AE11)))</formula>
    </cfRule>
    <cfRule type="containsText" dxfId="5885" priority="818" operator="containsText" text="Low">
      <formula>NOT(ISERROR(SEARCH("Low",AE11)))</formula>
    </cfRule>
    <cfRule type="containsText" dxfId="5884" priority="819" operator="containsText" text="No">
      <formula>NOT(ISERROR(SEARCH("No",AE11)))</formula>
    </cfRule>
  </conditionalFormatting>
  <conditionalFormatting sqref="AE26:AE28">
    <cfRule type="containsText" dxfId="5883" priority="812" operator="containsText" text="High">
      <formula>NOT(ISERROR(SEARCH("High",AE26)))</formula>
    </cfRule>
    <cfRule type="containsText" dxfId="5882" priority="813" operator="containsText" text="Intermediate">
      <formula>NOT(ISERROR(SEARCH("Intermediate",AE26)))</formula>
    </cfRule>
    <cfRule type="containsText" dxfId="5881" priority="814" operator="containsText" text="Low">
      <formula>NOT(ISERROR(SEARCH("Low",AE26)))</formula>
    </cfRule>
    <cfRule type="containsText" dxfId="5880" priority="815" operator="containsText" text="No">
      <formula>NOT(ISERROR(SEARCH("No",AE26)))</formula>
    </cfRule>
  </conditionalFormatting>
  <conditionalFormatting sqref="AE42">
    <cfRule type="containsText" dxfId="5879" priority="808" operator="containsText" text="High">
      <formula>NOT(ISERROR(SEARCH("High",AE42)))</formula>
    </cfRule>
    <cfRule type="containsText" dxfId="5878" priority="809" operator="containsText" text="Intermediate">
      <formula>NOT(ISERROR(SEARCH("Intermediate",AE42)))</formula>
    </cfRule>
    <cfRule type="containsText" dxfId="5877" priority="810" operator="containsText" text="Low">
      <formula>NOT(ISERROR(SEARCH("Low",AE42)))</formula>
    </cfRule>
    <cfRule type="containsText" dxfId="5876" priority="811" operator="containsText" text="No">
      <formula>NOT(ISERROR(SEARCH("No",AE42)))</formula>
    </cfRule>
  </conditionalFormatting>
  <conditionalFormatting sqref="AE47">
    <cfRule type="containsText" dxfId="5875" priority="804" operator="containsText" text="High">
      <formula>NOT(ISERROR(SEARCH("High",AE47)))</formula>
    </cfRule>
    <cfRule type="containsText" dxfId="5874" priority="805" operator="containsText" text="Intermediate">
      <formula>NOT(ISERROR(SEARCH("Intermediate",AE47)))</formula>
    </cfRule>
    <cfRule type="containsText" dxfId="5873" priority="806" operator="containsText" text="Low">
      <formula>NOT(ISERROR(SEARCH("Low",AE47)))</formula>
    </cfRule>
    <cfRule type="containsText" dxfId="5872" priority="807" operator="containsText" text="No">
      <formula>NOT(ISERROR(SEARCH("No",AE47)))</formula>
    </cfRule>
  </conditionalFormatting>
  <conditionalFormatting sqref="AE55:AE59">
    <cfRule type="containsText" dxfId="5871" priority="800" operator="containsText" text="High">
      <formula>NOT(ISERROR(SEARCH("High",AE55)))</formula>
    </cfRule>
    <cfRule type="containsText" dxfId="5870" priority="801" operator="containsText" text="Intermediate">
      <formula>NOT(ISERROR(SEARCH("Intermediate",AE55)))</formula>
    </cfRule>
    <cfRule type="containsText" dxfId="5869" priority="802" operator="containsText" text="Low">
      <formula>NOT(ISERROR(SEARCH("Low",AE55)))</formula>
    </cfRule>
    <cfRule type="containsText" dxfId="5868" priority="803" operator="containsText" text="No">
      <formula>NOT(ISERROR(SEARCH("No",AE55)))</formula>
    </cfRule>
  </conditionalFormatting>
  <conditionalFormatting sqref="AE71">
    <cfRule type="containsText" dxfId="5867" priority="796" operator="containsText" text="High">
      <formula>NOT(ISERROR(SEARCH("High",AE71)))</formula>
    </cfRule>
    <cfRule type="containsText" dxfId="5866" priority="797" operator="containsText" text="Intermediate">
      <formula>NOT(ISERROR(SEARCH("Intermediate",AE71)))</formula>
    </cfRule>
    <cfRule type="containsText" dxfId="5865" priority="798" operator="containsText" text="Low">
      <formula>NOT(ISERROR(SEARCH("Low",AE71)))</formula>
    </cfRule>
    <cfRule type="containsText" dxfId="5864" priority="799" operator="containsText" text="No">
      <formula>NOT(ISERROR(SEARCH("No",AE71)))</formula>
    </cfRule>
  </conditionalFormatting>
  <conditionalFormatting sqref="AE75">
    <cfRule type="containsText" dxfId="5863" priority="792" operator="containsText" text="High">
      <formula>NOT(ISERROR(SEARCH("High",AE75)))</formula>
    </cfRule>
    <cfRule type="containsText" dxfId="5862" priority="793" operator="containsText" text="Intermediate">
      <formula>NOT(ISERROR(SEARCH("Intermediate",AE75)))</formula>
    </cfRule>
    <cfRule type="containsText" dxfId="5861" priority="794" operator="containsText" text="Low">
      <formula>NOT(ISERROR(SEARCH("Low",AE75)))</formula>
    </cfRule>
    <cfRule type="containsText" dxfId="5860" priority="795" operator="containsText" text="No">
      <formula>NOT(ISERROR(SEARCH("No",AE75)))</formula>
    </cfRule>
  </conditionalFormatting>
  <conditionalFormatting sqref="AE79:AE82">
    <cfRule type="containsText" dxfId="5859" priority="788" operator="containsText" text="High">
      <formula>NOT(ISERROR(SEARCH("High",AE79)))</formula>
    </cfRule>
    <cfRule type="containsText" dxfId="5858" priority="789" operator="containsText" text="Intermediate">
      <formula>NOT(ISERROR(SEARCH("Intermediate",AE79)))</formula>
    </cfRule>
    <cfRule type="containsText" dxfId="5857" priority="790" operator="containsText" text="Low">
      <formula>NOT(ISERROR(SEARCH("Low",AE79)))</formula>
    </cfRule>
    <cfRule type="containsText" dxfId="5856" priority="791" operator="containsText" text="No">
      <formula>NOT(ISERROR(SEARCH("No",AE79)))</formula>
    </cfRule>
  </conditionalFormatting>
  <conditionalFormatting sqref="AE83:AE84">
    <cfRule type="containsText" dxfId="5855" priority="784" operator="containsText" text="High">
      <formula>NOT(ISERROR(SEARCH("High",AE83)))</formula>
    </cfRule>
    <cfRule type="containsText" dxfId="5854" priority="785" operator="containsText" text="Intermediate">
      <formula>NOT(ISERROR(SEARCH("Intermediate",AE83)))</formula>
    </cfRule>
    <cfRule type="containsText" dxfId="5853" priority="786" operator="containsText" text="Low">
      <formula>NOT(ISERROR(SEARCH("Low",AE83)))</formula>
    </cfRule>
    <cfRule type="containsText" dxfId="5852" priority="787" operator="containsText" text="No">
      <formula>NOT(ISERROR(SEARCH("No",AE83)))</formula>
    </cfRule>
  </conditionalFormatting>
  <conditionalFormatting sqref="AE85">
    <cfRule type="containsText" dxfId="5851" priority="780" operator="containsText" text="High">
      <formula>NOT(ISERROR(SEARCH("High",AE85)))</formula>
    </cfRule>
    <cfRule type="containsText" dxfId="5850" priority="781" operator="containsText" text="Intermediate">
      <formula>NOT(ISERROR(SEARCH("Intermediate",AE85)))</formula>
    </cfRule>
    <cfRule type="containsText" dxfId="5849" priority="782" operator="containsText" text="Low">
      <formula>NOT(ISERROR(SEARCH("Low",AE85)))</formula>
    </cfRule>
    <cfRule type="containsText" dxfId="5848" priority="783" operator="containsText" text="No">
      <formula>NOT(ISERROR(SEARCH("No",AE85)))</formula>
    </cfRule>
  </conditionalFormatting>
  <conditionalFormatting sqref="AE90:AE91">
    <cfRule type="containsText" dxfId="5847" priority="776" operator="containsText" text="High">
      <formula>NOT(ISERROR(SEARCH("High",AE90)))</formula>
    </cfRule>
    <cfRule type="containsText" dxfId="5846" priority="777" operator="containsText" text="Intermediate">
      <formula>NOT(ISERROR(SEARCH("Intermediate",AE90)))</formula>
    </cfRule>
    <cfRule type="containsText" dxfId="5845" priority="778" operator="containsText" text="Low">
      <formula>NOT(ISERROR(SEARCH("Low",AE90)))</formula>
    </cfRule>
    <cfRule type="containsText" dxfId="5844" priority="779" operator="containsText" text="No">
      <formula>NOT(ISERROR(SEARCH("No",AE90)))</formula>
    </cfRule>
  </conditionalFormatting>
  <conditionalFormatting sqref="AE97:AE101">
    <cfRule type="containsText" dxfId="5843" priority="772" operator="containsText" text="High">
      <formula>NOT(ISERROR(SEARCH("High",AE97)))</formula>
    </cfRule>
    <cfRule type="containsText" dxfId="5842" priority="773" operator="containsText" text="Intermediate">
      <formula>NOT(ISERROR(SEARCH("Intermediate",AE97)))</formula>
    </cfRule>
    <cfRule type="containsText" dxfId="5841" priority="774" operator="containsText" text="Low">
      <formula>NOT(ISERROR(SEARCH("Low",AE97)))</formula>
    </cfRule>
    <cfRule type="containsText" dxfId="5840" priority="775" operator="containsText" text="No">
      <formula>NOT(ISERROR(SEARCH("No",AE97)))</formula>
    </cfRule>
  </conditionalFormatting>
  <conditionalFormatting sqref="AE107">
    <cfRule type="containsText" dxfId="5839" priority="768" operator="containsText" text="High">
      <formula>NOT(ISERROR(SEARCH("High",AE107)))</formula>
    </cfRule>
    <cfRule type="containsText" dxfId="5838" priority="769" operator="containsText" text="Intermediate">
      <formula>NOT(ISERROR(SEARCH("Intermediate",AE107)))</formula>
    </cfRule>
    <cfRule type="containsText" dxfId="5837" priority="770" operator="containsText" text="Low">
      <formula>NOT(ISERROR(SEARCH("Low",AE107)))</formula>
    </cfRule>
    <cfRule type="containsText" dxfId="5836" priority="771" operator="containsText" text="No">
      <formula>NOT(ISERROR(SEARCH("No",AE107)))</formula>
    </cfRule>
  </conditionalFormatting>
  <conditionalFormatting sqref="AE116">
    <cfRule type="containsText" dxfId="5835" priority="764" operator="containsText" text="High">
      <formula>NOT(ISERROR(SEARCH("High",AE116)))</formula>
    </cfRule>
    <cfRule type="containsText" dxfId="5834" priority="765" operator="containsText" text="Intermediate">
      <formula>NOT(ISERROR(SEARCH("Intermediate",AE116)))</formula>
    </cfRule>
    <cfRule type="containsText" dxfId="5833" priority="766" operator="containsText" text="Low">
      <formula>NOT(ISERROR(SEARCH("Low",AE116)))</formula>
    </cfRule>
    <cfRule type="containsText" dxfId="5832" priority="767" operator="containsText" text="No">
      <formula>NOT(ISERROR(SEARCH("No",AE116)))</formula>
    </cfRule>
  </conditionalFormatting>
  <conditionalFormatting sqref="AE117:AE121">
    <cfRule type="containsText" dxfId="5831" priority="760" operator="containsText" text="High">
      <formula>NOT(ISERROR(SEARCH("High",AE117)))</formula>
    </cfRule>
    <cfRule type="containsText" dxfId="5830" priority="761" operator="containsText" text="Intermediate">
      <formula>NOT(ISERROR(SEARCH("Intermediate",AE117)))</formula>
    </cfRule>
    <cfRule type="containsText" dxfId="5829" priority="762" operator="containsText" text="Low">
      <formula>NOT(ISERROR(SEARCH("Low",AE117)))</formula>
    </cfRule>
    <cfRule type="containsText" dxfId="5828" priority="763" operator="containsText" text="No">
      <formula>NOT(ISERROR(SEARCH("No",AE117)))</formula>
    </cfRule>
  </conditionalFormatting>
  <conditionalFormatting sqref="AE136 AE140:AE144">
    <cfRule type="containsText" dxfId="5827" priority="756" operator="containsText" text="High">
      <formula>NOT(ISERROR(SEARCH("High",AE136)))</formula>
    </cfRule>
    <cfRule type="containsText" dxfId="5826" priority="757" operator="containsText" text="Intermediate">
      <formula>NOT(ISERROR(SEARCH("Intermediate",AE136)))</formula>
    </cfRule>
    <cfRule type="containsText" dxfId="5825" priority="758" operator="containsText" text="Low">
      <formula>NOT(ISERROR(SEARCH("Low",AE136)))</formula>
    </cfRule>
    <cfRule type="containsText" dxfId="5824" priority="759" operator="containsText" text="No">
      <formula>NOT(ISERROR(SEARCH("No",AE136)))</formula>
    </cfRule>
  </conditionalFormatting>
  <conditionalFormatting sqref="AE156">
    <cfRule type="containsText" dxfId="5823" priority="752" operator="containsText" text="High">
      <formula>NOT(ISERROR(SEARCH("High",AE156)))</formula>
    </cfRule>
    <cfRule type="containsText" dxfId="5822" priority="753" operator="containsText" text="Intermediate">
      <formula>NOT(ISERROR(SEARCH("Intermediate",AE156)))</formula>
    </cfRule>
    <cfRule type="containsText" dxfId="5821" priority="754" operator="containsText" text="Low">
      <formula>NOT(ISERROR(SEARCH("Low",AE156)))</formula>
    </cfRule>
    <cfRule type="containsText" dxfId="5820" priority="755" operator="containsText" text="No">
      <formula>NOT(ISERROR(SEARCH("No",AE156)))</formula>
    </cfRule>
  </conditionalFormatting>
  <conditionalFormatting sqref="AE2:AE10">
    <cfRule type="containsText" dxfId="5819" priority="748" operator="containsText" text="High">
      <formula>NOT(ISERROR(SEARCH("High",AE2)))</formula>
    </cfRule>
    <cfRule type="containsText" dxfId="5818" priority="749" operator="containsText" text="Intermediate">
      <formula>NOT(ISERROR(SEARCH("Intermediate",AE2)))</formula>
    </cfRule>
    <cfRule type="containsText" dxfId="5817" priority="750" operator="containsText" text="Low">
      <formula>NOT(ISERROR(SEARCH("Low",AE2)))</formula>
    </cfRule>
    <cfRule type="containsText" dxfId="5816" priority="751" operator="containsText" text="No">
      <formula>NOT(ISERROR(SEARCH("No",AE2)))</formula>
    </cfRule>
  </conditionalFormatting>
  <conditionalFormatting sqref="AE15:AE25">
    <cfRule type="containsText" dxfId="5815" priority="744" operator="containsText" text="High">
      <formula>NOT(ISERROR(SEARCH("High",AE15)))</formula>
    </cfRule>
    <cfRule type="containsText" dxfId="5814" priority="745" operator="containsText" text="Intermediate">
      <formula>NOT(ISERROR(SEARCH("Intermediate",AE15)))</formula>
    </cfRule>
    <cfRule type="containsText" dxfId="5813" priority="746" operator="containsText" text="Low">
      <formula>NOT(ISERROR(SEARCH("Low",AE15)))</formula>
    </cfRule>
    <cfRule type="containsText" dxfId="5812" priority="747" operator="containsText" text="No">
      <formula>NOT(ISERROR(SEARCH("No",AE15)))</formula>
    </cfRule>
  </conditionalFormatting>
  <conditionalFormatting sqref="AE29:AE32">
    <cfRule type="containsText" dxfId="5811" priority="740" operator="containsText" text="High">
      <formula>NOT(ISERROR(SEARCH("High",AE29)))</formula>
    </cfRule>
    <cfRule type="containsText" dxfId="5810" priority="741" operator="containsText" text="Intermediate">
      <formula>NOT(ISERROR(SEARCH("Intermediate",AE29)))</formula>
    </cfRule>
    <cfRule type="containsText" dxfId="5809" priority="742" operator="containsText" text="Low">
      <formula>NOT(ISERROR(SEARCH("Low",AE29)))</formula>
    </cfRule>
    <cfRule type="containsText" dxfId="5808" priority="743" operator="containsText" text="No">
      <formula>NOT(ISERROR(SEARCH("No",AE29)))</formula>
    </cfRule>
  </conditionalFormatting>
  <conditionalFormatting sqref="AE33:AE41">
    <cfRule type="containsText" dxfId="5807" priority="736" operator="containsText" text="High">
      <formula>NOT(ISERROR(SEARCH("High",AE33)))</formula>
    </cfRule>
    <cfRule type="containsText" dxfId="5806" priority="737" operator="containsText" text="Intermediate">
      <formula>NOT(ISERROR(SEARCH("Intermediate",AE33)))</formula>
    </cfRule>
    <cfRule type="containsText" dxfId="5805" priority="738" operator="containsText" text="Low">
      <formula>NOT(ISERROR(SEARCH("Low",AE33)))</formula>
    </cfRule>
    <cfRule type="containsText" dxfId="5804" priority="739" operator="containsText" text="No">
      <formula>NOT(ISERROR(SEARCH("No",AE33)))</formula>
    </cfRule>
  </conditionalFormatting>
  <conditionalFormatting sqref="AE43:AE46">
    <cfRule type="containsText" dxfId="5803" priority="732" operator="containsText" text="High">
      <formula>NOT(ISERROR(SEARCH("High",AE43)))</formula>
    </cfRule>
    <cfRule type="containsText" dxfId="5802" priority="733" operator="containsText" text="Intermediate">
      <formula>NOT(ISERROR(SEARCH("Intermediate",AE43)))</formula>
    </cfRule>
    <cfRule type="containsText" dxfId="5801" priority="734" operator="containsText" text="Low">
      <formula>NOT(ISERROR(SEARCH("Low",AE43)))</formula>
    </cfRule>
    <cfRule type="containsText" dxfId="5800" priority="735" operator="containsText" text="No">
      <formula>NOT(ISERROR(SEARCH("No",AE43)))</formula>
    </cfRule>
  </conditionalFormatting>
  <conditionalFormatting sqref="AE48:AE54">
    <cfRule type="containsText" dxfId="5799" priority="728" operator="containsText" text="High">
      <formula>NOT(ISERROR(SEARCH("High",AE48)))</formula>
    </cfRule>
    <cfRule type="containsText" dxfId="5798" priority="729" operator="containsText" text="Intermediate">
      <formula>NOT(ISERROR(SEARCH("Intermediate",AE48)))</formula>
    </cfRule>
    <cfRule type="containsText" dxfId="5797" priority="730" operator="containsText" text="Low">
      <formula>NOT(ISERROR(SEARCH("Low",AE48)))</formula>
    </cfRule>
    <cfRule type="containsText" dxfId="5796" priority="731" operator="containsText" text="No">
      <formula>NOT(ISERROR(SEARCH("No",AE48)))</formula>
    </cfRule>
  </conditionalFormatting>
  <conditionalFormatting sqref="AE60:AE63 AE65:AE70">
    <cfRule type="containsText" dxfId="5795" priority="724" operator="containsText" text="High">
      <formula>NOT(ISERROR(SEARCH("High",AE60)))</formula>
    </cfRule>
    <cfRule type="containsText" dxfId="5794" priority="725" operator="containsText" text="Intermediate">
      <formula>NOT(ISERROR(SEARCH("Intermediate",AE60)))</formula>
    </cfRule>
    <cfRule type="containsText" dxfId="5793" priority="726" operator="containsText" text="Low">
      <formula>NOT(ISERROR(SEARCH("Low",AE60)))</formula>
    </cfRule>
    <cfRule type="containsText" dxfId="5792" priority="727" operator="containsText" text="No">
      <formula>NOT(ISERROR(SEARCH("No",AE60)))</formula>
    </cfRule>
  </conditionalFormatting>
  <conditionalFormatting sqref="AE72:AE74">
    <cfRule type="containsText" dxfId="5791" priority="720" operator="containsText" text="High">
      <formula>NOT(ISERROR(SEARCH("High",AE72)))</formula>
    </cfRule>
    <cfRule type="containsText" dxfId="5790" priority="721" operator="containsText" text="Intermediate">
      <formula>NOT(ISERROR(SEARCH("Intermediate",AE72)))</formula>
    </cfRule>
    <cfRule type="containsText" dxfId="5789" priority="722" operator="containsText" text="Low">
      <formula>NOT(ISERROR(SEARCH("Low",AE72)))</formula>
    </cfRule>
    <cfRule type="containsText" dxfId="5788" priority="723" operator="containsText" text="No">
      <formula>NOT(ISERROR(SEARCH("No",AE72)))</formula>
    </cfRule>
  </conditionalFormatting>
  <conditionalFormatting sqref="AE76:AE78">
    <cfRule type="containsText" dxfId="5787" priority="716" operator="containsText" text="High">
      <formula>NOT(ISERROR(SEARCH("High",AE76)))</formula>
    </cfRule>
    <cfRule type="containsText" dxfId="5786" priority="717" operator="containsText" text="Intermediate">
      <formula>NOT(ISERROR(SEARCH("Intermediate",AE76)))</formula>
    </cfRule>
    <cfRule type="containsText" dxfId="5785" priority="718" operator="containsText" text="Low">
      <formula>NOT(ISERROR(SEARCH("Low",AE76)))</formula>
    </cfRule>
    <cfRule type="containsText" dxfId="5784" priority="719" operator="containsText" text="No">
      <formula>NOT(ISERROR(SEARCH("No",AE76)))</formula>
    </cfRule>
  </conditionalFormatting>
  <conditionalFormatting sqref="AE86:AE89">
    <cfRule type="containsText" dxfId="5783" priority="712" operator="containsText" text="High">
      <formula>NOT(ISERROR(SEARCH("High",AE86)))</formula>
    </cfRule>
    <cfRule type="containsText" dxfId="5782" priority="713" operator="containsText" text="Intermediate">
      <formula>NOT(ISERROR(SEARCH("Intermediate",AE86)))</formula>
    </cfRule>
    <cfRule type="containsText" dxfId="5781" priority="714" operator="containsText" text="Low">
      <formula>NOT(ISERROR(SEARCH("Low",AE86)))</formula>
    </cfRule>
    <cfRule type="containsText" dxfId="5780" priority="715" operator="containsText" text="No">
      <formula>NOT(ISERROR(SEARCH("No",AE86)))</formula>
    </cfRule>
  </conditionalFormatting>
  <conditionalFormatting sqref="AE92:AE96">
    <cfRule type="containsText" dxfId="5779" priority="708" operator="containsText" text="High">
      <formula>NOT(ISERROR(SEARCH("High",AE92)))</formula>
    </cfRule>
    <cfRule type="containsText" dxfId="5778" priority="709" operator="containsText" text="Intermediate">
      <formula>NOT(ISERROR(SEARCH("Intermediate",AE92)))</formula>
    </cfRule>
    <cfRule type="containsText" dxfId="5777" priority="710" operator="containsText" text="Low">
      <formula>NOT(ISERROR(SEARCH("Low",AE92)))</formula>
    </cfRule>
    <cfRule type="containsText" dxfId="5776" priority="711" operator="containsText" text="No">
      <formula>NOT(ISERROR(SEARCH("No",AE92)))</formula>
    </cfRule>
  </conditionalFormatting>
  <conditionalFormatting sqref="AE102:AE106">
    <cfRule type="containsText" dxfId="5775" priority="704" operator="containsText" text="High">
      <formula>NOT(ISERROR(SEARCH("High",AE102)))</formula>
    </cfRule>
    <cfRule type="containsText" dxfId="5774" priority="705" operator="containsText" text="Intermediate">
      <formula>NOT(ISERROR(SEARCH("Intermediate",AE102)))</formula>
    </cfRule>
    <cfRule type="containsText" dxfId="5773" priority="706" operator="containsText" text="Low">
      <formula>NOT(ISERROR(SEARCH("Low",AE102)))</formula>
    </cfRule>
    <cfRule type="containsText" dxfId="5772" priority="707" operator="containsText" text="No">
      <formula>NOT(ISERROR(SEARCH("No",AE102)))</formula>
    </cfRule>
  </conditionalFormatting>
  <conditionalFormatting sqref="AE108:AE115">
    <cfRule type="containsText" dxfId="5771" priority="700" operator="containsText" text="High">
      <formula>NOT(ISERROR(SEARCH("High",AE108)))</formula>
    </cfRule>
    <cfRule type="containsText" dxfId="5770" priority="701" operator="containsText" text="Intermediate">
      <formula>NOT(ISERROR(SEARCH("Intermediate",AE108)))</formula>
    </cfRule>
    <cfRule type="containsText" dxfId="5769" priority="702" operator="containsText" text="Low">
      <formula>NOT(ISERROR(SEARCH("Low",AE108)))</formula>
    </cfRule>
    <cfRule type="containsText" dxfId="5768" priority="703" operator="containsText" text="No">
      <formula>NOT(ISERROR(SEARCH("No",AE108)))</formula>
    </cfRule>
  </conditionalFormatting>
  <conditionalFormatting sqref="AE122:AE135">
    <cfRule type="containsText" dxfId="5767" priority="696" operator="containsText" text="High">
      <formula>NOT(ISERROR(SEARCH("High",AE122)))</formula>
    </cfRule>
    <cfRule type="containsText" dxfId="5766" priority="697" operator="containsText" text="Intermediate">
      <formula>NOT(ISERROR(SEARCH("Intermediate",AE122)))</formula>
    </cfRule>
    <cfRule type="containsText" dxfId="5765" priority="698" operator="containsText" text="Low">
      <formula>NOT(ISERROR(SEARCH("Low",AE122)))</formula>
    </cfRule>
    <cfRule type="containsText" dxfId="5764" priority="699" operator="containsText" text="No">
      <formula>NOT(ISERROR(SEARCH("No",AE122)))</formula>
    </cfRule>
  </conditionalFormatting>
  <conditionalFormatting sqref="AE137:AE139">
    <cfRule type="containsText" dxfId="5763" priority="692" operator="containsText" text="High">
      <formula>NOT(ISERROR(SEARCH("High",AE137)))</formula>
    </cfRule>
    <cfRule type="containsText" dxfId="5762" priority="693" operator="containsText" text="Intermediate">
      <formula>NOT(ISERROR(SEARCH("Intermediate",AE137)))</formula>
    </cfRule>
    <cfRule type="containsText" dxfId="5761" priority="694" operator="containsText" text="Low">
      <formula>NOT(ISERROR(SEARCH("Low",AE137)))</formula>
    </cfRule>
    <cfRule type="containsText" dxfId="5760" priority="695" operator="containsText" text="No">
      <formula>NOT(ISERROR(SEARCH("No",AE137)))</formula>
    </cfRule>
  </conditionalFormatting>
  <conditionalFormatting sqref="AE145:AE155">
    <cfRule type="containsText" dxfId="5759" priority="688" operator="containsText" text="High">
      <formula>NOT(ISERROR(SEARCH("High",AE145)))</formula>
    </cfRule>
    <cfRule type="containsText" dxfId="5758" priority="689" operator="containsText" text="Intermediate">
      <formula>NOT(ISERROR(SEARCH("Intermediate",AE145)))</formula>
    </cfRule>
    <cfRule type="containsText" dxfId="5757" priority="690" operator="containsText" text="Low">
      <formula>NOT(ISERROR(SEARCH("Low",AE145)))</formula>
    </cfRule>
    <cfRule type="containsText" dxfId="5756" priority="691" operator="containsText" text="No">
      <formula>NOT(ISERROR(SEARCH("No",AE145)))</formula>
    </cfRule>
  </conditionalFormatting>
  <conditionalFormatting sqref="AD58">
    <cfRule type="containsText" dxfId="5755" priority="684" operator="containsText" text="High">
      <formula>NOT(ISERROR(SEARCH("High",AD58)))</formula>
    </cfRule>
    <cfRule type="containsText" dxfId="5754" priority="685" operator="containsText" text="Intermediate">
      <formula>NOT(ISERROR(SEARCH("Intermediate",AD58)))</formula>
    </cfRule>
    <cfRule type="containsText" dxfId="5753" priority="686" operator="containsText" text="Low">
      <formula>NOT(ISERROR(SEARCH("Low",AD58)))</formula>
    </cfRule>
    <cfRule type="containsText" dxfId="5752" priority="687" operator="containsText" text="No">
      <formula>NOT(ISERROR(SEARCH("No",AD58)))</formula>
    </cfRule>
  </conditionalFormatting>
  <conditionalFormatting sqref="AD64">
    <cfRule type="containsText" dxfId="5751" priority="680" operator="containsText" text="High">
      <formula>NOT(ISERROR(SEARCH("High",AD64)))</formula>
    </cfRule>
    <cfRule type="containsText" dxfId="5750" priority="681" operator="containsText" text="Intermediate">
      <formula>NOT(ISERROR(SEARCH("Intermediate",AD64)))</formula>
    </cfRule>
    <cfRule type="containsText" dxfId="5749" priority="682" operator="containsText" text="Low">
      <formula>NOT(ISERROR(SEARCH("Low",AD64)))</formula>
    </cfRule>
    <cfRule type="containsText" dxfId="5748" priority="683" operator="containsText" text="No">
      <formula>NOT(ISERROR(SEARCH("No",AD64)))</formula>
    </cfRule>
  </conditionalFormatting>
  <conditionalFormatting sqref="AE64">
    <cfRule type="containsText" dxfId="5747" priority="676" operator="containsText" text="High">
      <formula>NOT(ISERROR(SEARCH("High",AE64)))</formula>
    </cfRule>
    <cfRule type="containsText" dxfId="5746" priority="677" operator="containsText" text="Intermediate">
      <formula>NOT(ISERROR(SEARCH("Intermediate",AE64)))</formula>
    </cfRule>
    <cfRule type="containsText" dxfId="5745" priority="678" operator="containsText" text="Low">
      <formula>NOT(ISERROR(SEARCH("Low",AE64)))</formula>
    </cfRule>
    <cfRule type="containsText" dxfId="5744" priority="679" operator="containsText" text="No">
      <formula>NOT(ISERROR(SEARCH("No",AE64)))</formula>
    </cfRule>
  </conditionalFormatting>
  <conditionalFormatting sqref="AF1:AG1048576">
    <cfRule type="cellIs" dxfId="5743" priority="675" operator="equal">
      <formula>"Yes"</formula>
    </cfRule>
  </conditionalFormatting>
  <conditionalFormatting sqref="AH1:BM1048576 BS1:CZ1048576 DF1:EK1048576">
    <cfRule type="cellIs" dxfId="5742" priority="674" operator="equal">
      <formula>"Yes"</formula>
    </cfRule>
  </conditionalFormatting>
  <conditionalFormatting sqref="AH1:AH1048576 AK1:AK1048576 AN1:AN1048576 AQ1:AQ1048576 AT1:AT1048576 AW1:AW1048576 AZ1:AZ1048576 BC1:BC1048576 BF1:BF1048576 BI1:BI1048576 BU1:BU1048576 BX1:BX1048576 CA1:CA1048576 CD1:CD1048576 CG1:CG1048576 CJ1:CJ1048576 CM1:CM1048576 CP1:CP1048576 CS1:CS1048576 CV1:CV1048576 DH1:DH1048576 DK1:DK1048576 DN1:DN1048576 DQ1:DQ1048576 DT1:DT1048576 DW1:DW1048576 DZ1:DZ1048576 EC1:EC1048576 EF1:EF1048576 EI1:EI1048576">
    <cfRule type="colorScale" priority="673">
      <colorScale>
        <cfvo type="min"/>
        <cfvo type="percentile" val="50"/>
        <cfvo type="max"/>
        <color rgb="FFF8696B"/>
        <color rgb="FFFFEB84"/>
        <color rgb="FF63BE7B"/>
      </colorScale>
    </cfRule>
  </conditionalFormatting>
  <conditionalFormatting sqref="BO1:BO156 BO158:BO1048576">
    <cfRule type="containsText" dxfId="5741" priority="669" operator="containsText" text="High">
      <formula>NOT(ISERROR(SEARCH("High",BO1)))</formula>
    </cfRule>
    <cfRule type="containsText" dxfId="5740" priority="670" operator="containsText" text="Intermediate">
      <formula>NOT(ISERROR(SEARCH("Intermediate",BO1)))</formula>
    </cfRule>
    <cfRule type="containsText" dxfId="5739" priority="671" operator="containsText" text="Low">
      <formula>NOT(ISERROR(SEARCH("Low",BO1)))</formula>
    </cfRule>
    <cfRule type="containsText" dxfId="5738" priority="672" operator="containsText" text="No">
      <formula>NOT(ISERROR(SEARCH("No",BO1)))</formula>
    </cfRule>
  </conditionalFormatting>
  <conditionalFormatting sqref="BP1">
    <cfRule type="containsText" dxfId="5737" priority="665" operator="containsText" text="High">
      <formula>NOT(ISERROR(SEARCH("High",BP1)))</formula>
    </cfRule>
    <cfRule type="containsText" dxfId="5736" priority="666" operator="containsText" text="Intermediate">
      <formula>NOT(ISERROR(SEARCH("Intermediate",BP1)))</formula>
    </cfRule>
    <cfRule type="containsText" dxfId="5735" priority="667" operator="containsText" text="Low">
      <formula>NOT(ISERROR(SEARCH("Low",BP1)))</formula>
    </cfRule>
    <cfRule type="containsText" dxfId="5734" priority="668" operator="containsText" text="No">
      <formula>NOT(ISERROR(SEARCH("No",BP1)))</formula>
    </cfRule>
  </conditionalFormatting>
  <conditionalFormatting sqref="BP2:BP9">
    <cfRule type="containsText" dxfId="5733" priority="661" operator="containsText" text="High">
      <formula>NOT(ISERROR(SEARCH("High",BP2)))</formula>
    </cfRule>
    <cfRule type="containsText" dxfId="5732" priority="662" operator="containsText" text="Intermediate">
      <formula>NOT(ISERROR(SEARCH("Intermediate",BP2)))</formula>
    </cfRule>
    <cfRule type="containsText" dxfId="5731" priority="663" operator="containsText" text="Low">
      <formula>NOT(ISERROR(SEARCH("Low",BP2)))</formula>
    </cfRule>
    <cfRule type="containsText" dxfId="5730" priority="664" operator="containsText" text="No">
      <formula>NOT(ISERROR(SEARCH("No",BP2)))</formula>
    </cfRule>
  </conditionalFormatting>
  <conditionalFormatting sqref="BP10">
    <cfRule type="containsText" dxfId="5729" priority="657" operator="containsText" text="High">
      <formula>NOT(ISERROR(SEARCH("High",BP10)))</formula>
    </cfRule>
    <cfRule type="containsText" dxfId="5728" priority="658" operator="containsText" text="Intermediate">
      <formula>NOT(ISERROR(SEARCH("Intermediate",BP10)))</formula>
    </cfRule>
    <cfRule type="containsText" dxfId="5727" priority="659" operator="containsText" text="Low">
      <formula>NOT(ISERROR(SEARCH("Low",BP10)))</formula>
    </cfRule>
    <cfRule type="containsText" dxfId="5726" priority="660" operator="containsText" text="No">
      <formula>NOT(ISERROR(SEARCH("No",BP10)))</formula>
    </cfRule>
  </conditionalFormatting>
  <conditionalFormatting sqref="BP11:BP14">
    <cfRule type="containsText" dxfId="5725" priority="653" operator="containsText" text="High">
      <formula>NOT(ISERROR(SEARCH("High",BP11)))</formula>
    </cfRule>
    <cfRule type="containsText" dxfId="5724" priority="654" operator="containsText" text="Intermediate">
      <formula>NOT(ISERROR(SEARCH("Intermediate",BP11)))</formula>
    </cfRule>
    <cfRule type="containsText" dxfId="5723" priority="655" operator="containsText" text="Low">
      <formula>NOT(ISERROR(SEARCH("Low",BP11)))</formula>
    </cfRule>
    <cfRule type="containsText" dxfId="5722" priority="656" operator="containsText" text="No">
      <formula>NOT(ISERROR(SEARCH("No",BP11)))</formula>
    </cfRule>
  </conditionalFormatting>
  <conditionalFormatting sqref="BP15">
    <cfRule type="containsText" dxfId="5721" priority="649" operator="containsText" text="High">
      <formula>NOT(ISERROR(SEARCH("High",BP15)))</formula>
    </cfRule>
    <cfRule type="containsText" dxfId="5720" priority="650" operator="containsText" text="Intermediate">
      <formula>NOT(ISERROR(SEARCH("Intermediate",BP15)))</formula>
    </cfRule>
    <cfRule type="containsText" dxfId="5719" priority="651" operator="containsText" text="Low">
      <formula>NOT(ISERROR(SEARCH("Low",BP15)))</formula>
    </cfRule>
    <cfRule type="containsText" dxfId="5718" priority="652" operator="containsText" text="No">
      <formula>NOT(ISERROR(SEARCH("No",BP15)))</formula>
    </cfRule>
  </conditionalFormatting>
  <conditionalFormatting sqref="BP16:BP20">
    <cfRule type="containsText" dxfId="5717" priority="645" operator="containsText" text="High">
      <formula>NOT(ISERROR(SEARCH("High",BP16)))</formula>
    </cfRule>
    <cfRule type="containsText" dxfId="5716" priority="646" operator="containsText" text="Intermediate">
      <formula>NOT(ISERROR(SEARCH("Intermediate",BP16)))</formula>
    </cfRule>
    <cfRule type="containsText" dxfId="5715" priority="647" operator="containsText" text="Low">
      <formula>NOT(ISERROR(SEARCH("Low",BP16)))</formula>
    </cfRule>
    <cfRule type="containsText" dxfId="5714" priority="648" operator="containsText" text="No">
      <formula>NOT(ISERROR(SEARCH("No",BP16)))</formula>
    </cfRule>
  </conditionalFormatting>
  <conditionalFormatting sqref="BP21">
    <cfRule type="containsText" dxfId="5713" priority="641" operator="containsText" text="High">
      <formula>NOT(ISERROR(SEARCH("High",BP21)))</formula>
    </cfRule>
    <cfRule type="containsText" dxfId="5712" priority="642" operator="containsText" text="Intermediate">
      <formula>NOT(ISERROR(SEARCH("Intermediate",BP21)))</formula>
    </cfRule>
    <cfRule type="containsText" dxfId="5711" priority="643" operator="containsText" text="Low">
      <formula>NOT(ISERROR(SEARCH("Low",BP21)))</formula>
    </cfRule>
    <cfRule type="containsText" dxfId="5710" priority="644" operator="containsText" text="No">
      <formula>NOT(ISERROR(SEARCH("No",BP21)))</formula>
    </cfRule>
  </conditionalFormatting>
  <conditionalFormatting sqref="BP22">
    <cfRule type="containsText" dxfId="5709" priority="637" operator="containsText" text="High">
      <formula>NOT(ISERROR(SEARCH("High",BP22)))</formula>
    </cfRule>
    <cfRule type="containsText" dxfId="5708" priority="638" operator="containsText" text="Intermediate">
      <formula>NOT(ISERROR(SEARCH("Intermediate",BP22)))</formula>
    </cfRule>
    <cfRule type="containsText" dxfId="5707" priority="639" operator="containsText" text="Low">
      <formula>NOT(ISERROR(SEARCH("Low",BP22)))</formula>
    </cfRule>
    <cfRule type="containsText" dxfId="5706" priority="640" operator="containsText" text="No">
      <formula>NOT(ISERROR(SEARCH("No",BP22)))</formula>
    </cfRule>
  </conditionalFormatting>
  <conditionalFormatting sqref="BP23:BP25">
    <cfRule type="containsText" dxfId="5705" priority="633" operator="containsText" text="High">
      <formula>NOT(ISERROR(SEARCH("High",BP23)))</formula>
    </cfRule>
    <cfRule type="containsText" dxfId="5704" priority="634" operator="containsText" text="Intermediate">
      <formula>NOT(ISERROR(SEARCH("Intermediate",BP23)))</formula>
    </cfRule>
    <cfRule type="containsText" dxfId="5703" priority="635" operator="containsText" text="Low">
      <formula>NOT(ISERROR(SEARCH("Low",BP23)))</formula>
    </cfRule>
    <cfRule type="containsText" dxfId="5702" priority="636" operator="containsText" text="No">
      <formula>NOT(ISERROR(SEARCH("No",BP23)))</formula>
    </cfRule>
  </conditionalFormatting>
  <conditionalFormatting sqref="BP26:BP29">
    <cfRule type="containsText" dxfId="5701" priority="629" operator="containsText" text="High">
      <formula>NOT(ISERROR(SEARCH("High",BP26)))</formula>
    </cfRule>
    <cfRule type="containsText" dxfId="5700" priority="630" operator="containsText" text="Intermediate">
      <formula>NOT(ISERROR(SEARCH("Intermediate",BP26)))</formula>
    </cfRule>
    <cfRule type="containsText" dxfId="5699" priority="631" operator="containsText" text="Low">
      <formula>NOT(ISERROR(SEARCH("Low",BP26)))</formula>
    </cfRule>
    <cfRule type="containsText" dxfId="5698" priority="632" operator="containsText" text="No">
      <formula>NOT(ISERROR(SEARCH("No",BP26)))</formula>
    </cfRule>
  </conditionalFormatting>
  <conditionalFormatting sqref="BP30:BP37">
    <cfRule type="containsText" dxfId="5697" priority="625" operator="containsText" text="High">
      <formula>NOT(ISERROR(SEARCH("High",BP30)))</formula>
    </cfRule>
    <cfRule type="containsText" dxfId="5696" priority="626" operator="containsText" text="Intermediate">
      <formula>NOT(ISERROR(SEARCH("Intermediate",BP30)))</formula>
    </cfRule>
    <cfRule type="containsText" dxfId="5695" priority="627" operator="containsText" text="Low">
      <formula>NOT(ISERROR(SEARCH("Low",BP30)))</formula>
    </cfRule>
    <cfRule type="containsText" dxfId="5694" priority="628" operator="containsText" text="No">
      <formula>NOT(ISERROR(SEARCH("No",BP30)))</formula>
    </cfRule>
  </conditionalFormatting>
  <conditionalFormatting sqref="BP38:BP42">
    <cfRule type="containsText" dxfId="5693" priority="621" operator="containsText" text="High">
      <formula>NOT(ISERROR(SEARCH("High",BP38)))</formula>
    </cfRule>
    <cfRule type="containsText" dxfId="5692" priority="622" operator="containsText" text="Intermediate">
      <formula>NOT(ISERROR(SEARCH("Intermediate",BP38)))</formula>
    </cfRule>
    <cfRule type="containsText" dxfId="5691" priority="623" operator="containsText" text="Low">
      <formula>NOT(ISERROR(SEARCH("Low",BP38)))</formula>
    </cfRule>
    <cfRule type="containsText" dxfId="5690" priority="624" operator="containsText" text="No">
      <formula>NOT(ISERROR(SEARCH("No",BP38)))</formula>
    </cfRule>
  </conditionalFormatting>
  <conditionalFormatting sqref="BP45:BP46">
    <cfRule type="containsText" dxfId="5689" priority="617" operator="containsText" text="High">
      <formula>NOT(ISERROR(SEARCH("High",BP45)))</formula>
    </cfRule>
    <cfRule type="containsText" dxfId="5688" priority="618" operator="containsText" text="Intermediate">
      <formula>NOT(ISERROR(SEARCH("Intermediate",BP45)))</formula>
    </cfRule>
    <cfRule type="containsText" dxfId="5687" priority="619" operator="containsText" text="Low">
      <formula>NOT(ISERROR(SEARCH("Low",BP45)))</formula>
    </cfRule>
    <cfRule type="containsText" dxfId="5686" priority="620" operator="containsText" text="No">
      <formula>NOT(ISERROR(SEARCH("No",BP45)))</formula>
    </cfRule>
  </conditionalFormatting>
  <conditionalFormatting sqref="BP43">
    <cfRule type="containsText" dxfId="5685" priority="613" operator="containsText" text="High">
      <formula>NOT(ISERROR(SEARCH("High",BP43)))</formula>
    </cfRule>
    <cfRule type="containsText" dxfId="5684" priority="614" operator="containsText" text="Intermediate">
      <formula>NOT(ISERROR(SEARCH("Intermediate",BP43)))</formula>
    </cfRule>
    <cfRule type="containsText" dxfId="5683" priority="615" operator="containsText" text="Low">
      <formula>NOT(ISERROR(SEARCH("Low",BP43)))</formula>
    </cfRule>
    <cfRule type="containsText" dxfId="5682" priority="616" operator="containsText" text="No">
      <formula>NOT(ISERROR(SEARCH("No",BP43)))</formula>
    </cfRule>
  </conditionalFormatting>
  <conditionalFormatting sqref="BP44">
    <cfRule type="containsText" dxfId="5681" priority="609" operator="containsText" text="High">
      <formula>NOT(ISERROR(SEARCH("High",BP44)))</formula>
    </cfRule>
    <cfRule type="containsText" dxfId="5680" priority="610" operator="containsText" text="Intermediate">
      <formula>NOT(ISERROR(SEARCH("Intermediate",BP44)))</formula>
    </cfRule>
    <cfRule type="containsText" dxfId="5679" priority="611" operator="containsText" text="Low">
      <formula>NOT(ISERROR(SEARCH("Low",BP44)))</formula>
    </cfRule>
    <cfRule type="containsText" dxfId="5678" priority="612" operator="containsText" text="No">
      <formula>NOT(ISERROR(SEARCH("No",BP44)))</formula>
    </cfRule>
  </conditionalFormatting>
  <conditionalFormatting sqref="BP47:BP51">
    <cfRule type="containsText" dxfId="5677" priority="605" operator="containsText" text="High">
      <formula>NOT(ISERROR(SEARCH("High",BP47)))</formula>
    </cfRule>
    <cfRule type="containsText" dxfId="5676" priority="606" operator="containsText" text="Intermediate">
      <formula>NOT(ISERROR(SEARCH("Intermediate",BP47)))</formula>
    </cfRule>
    <cfRule type="containsText" dxfId="5675" priority="607" operator="containsText" text="Low">
      <formula>NOT(ISERROR(SEARCH("Low",BP47)))</formula>
    </cfRule>
    <cfRule type="containsText" dxfId="5674" priority="608" operator="containsText" text="No">
      <formula>NOT(ISERROR(SEARCH("No",BP47)))</formula>
    </cfRule>
  </conditionalFormatting>
  <conditionalFormatting sqref="BP52">
    <cfRule type="containsText" dxfId="5673" priority="601" operator="containsText" text="High">
      <formula>NOT(ISERROR(SEARCH("High",BP52)))</formula>
    </cfRule>
    <cfRule type="containsText" dxfId="5672" priority="602" operator="containsText" text="Intermediate">
      <formula>NOT(ISERROR(SEARCH("Intermediate",BP52)))</formula>
    </cfRule>
    <cfRule type="containsText" dxfId="5671" priority="603" operator="containsText" text="Low">
      <formula>NOT(ISERROR(SEARCH("Low",BP52)))</formula>
    </cfRule>
    <cfRule type="containsText" dxfId="5670" priority="604" operator="containsText" text="No">
      <formula>NOT(ISERROR(SEARCH("No",BP52)))</formula>
    </cfRule>
  </conditionalFormatting>
  <conditionalFormatting sqref="BP53:BP61">
    <cfRule type="containsText" dxfId="5669" priority="597" operator="containsText" text="High">
      <formula>NOT(ISERROR(SEARCH("High",BP53)))</formula>
    </cfRule>
    <cfRule type="containsText" dxfId="5668" priority="598" operator="containsText" text="Intermediate">
      <formula>NOT(ISERROR(SEARCH("Intermediate",BP53)))</formula>
    </cfRule>
    <cfRule type="containsText" dxfId="5667" priority="599" operator="containsText" text="Low">
      <formula>NOT(ISERROR(SEARCH("Low",BP53)))</formula>
    </cfRule>
    <cfRule type="containsText" dxfId="5666" priority="600" operator="containsText" text="No">
      <formula>NOT(ISERROR(SEARCH("No",BP53)))</formula>
    </cfRule>
  </conditionalFormatting>
  <conditionalFormatting sqref="BP62">
    <cfRule type="containsText" dxfId="5665" priority="593" operator="containsText" text="High">
      <formula>NOT(ISERROR(SEARCH("High",BP62)))</formula>
    </cfRule>
    <cfRule type="containsText" dxfId="5664" priority="594" operator="containsText" text="Intermediate">
      <formula>NOT(ISERROR(SEARCH("Intermediate",BP62)))</formula>
    </cfRule>
    <cfRule type="containsText" dxfId="5663" priority="595" operator="containsText" text="Low">
      <formula>NOT(ISERROR(SEARCH("Low",BP62)))</formula>
    </cfRule>
    <cfRule type="containsText" dxfId="5662" priority="596" operator="containsText" text="No">
      <formula>NOT(ISERROR(SEARCH("No",BP62)))</formula>
    </cfRule>
  </conditionalFormatting>
  <conditionalFormatting sqref="BP63:BP71">
    <cfRule type="containsText" dxfId="5661" priority="589" operator="containsText" text="High">
      <formula>NOT(ISERROR(SEARCH("High",BP63)))</formula>
    </cfRule>
    <cfRule type="containsText" dxfId="5660" priority="590" operator="containsText" text="Intermediate">
      <formula>NOT(ISERROR(SEARCH("Intermediate",BP63)))</formula>
    </cfRule>
    <cfRule type="containsText" dxfId="5659" priority="591" operator="containsText" text="Low">
      <formula>NOT(ISERROR(SEARCH("Low",BP63)))</formula>
    </cfRule>
    <cfRule type="containsText" dxfId="5658" priority="592" operator="containsText" text="No">
      <formula>NOT(ISERROR(SEARCH("No",BP63)))</formula>
    </cfRule>
  </conditionalFormatting>
  <conditionalFormatting sqref="BP72:BP75">
    <cfRule type="containsText" dxfId="5657" priority="585" operator="containsText" text="High">
      <formula>NOT(ISERROR(SEARCH("High",BP72)))</formula>
    </cfRule>
    <cfRule type="containsText" dxfId="5656" priority="586" operator="containsText" text="Intermediate">
      <formula>NOT(ISERROR(SEARCH("Intermediate",BP72)))</formula>
    </cfRule>
    <cfRule type="containsText" dxfId="5655" priority="587" operator="containsText" text="Low">
      <formula>NOT(ISERROR(SEARCH("Low",BP72)))</formula>
    </cfRule>
    <cfRule type="containsText" dxfId="5654" priority="588" operator="containsText" text="No">
      <formula>NOT(ISERROR(SEARCH("No",BP72)))</formula>
    </cfRule>
  </conditionalFormatting>
  <conditionalFormatting sqref="BP76:BP82">
    <cfRule type="containsText" dxfId="5653" priority="581" operator="containsText" text="High">
      <formula>NOT(ISERROR(SEARCH("High",BP76)))</formula>
    </cfRule>
    <cfRule type="containsText" dxfId="5652" priority="582" operator="containsText" text="Intermediate">
      <formula>NOT(ISERROR(SEARCH("Intermediate",BP76)))</formula>
    </cfRule>
    <cfRule type="containsText" dxfId="5651" priority="583" operator="containsText" text="Low">
      <formula>NOT(ISERROR(SEARCH("Low",BP76)))</formula>
    </cfRule>
    <cfRule type="containsText" dxfId="5650" priority="584" operator="containsText" text="No">
      <formula>NOT(ISERROR(SEARCH("No",BP76)))</formula>
    </cfRule>
  </conditionalFormatting>
  <conditionalFormatting sqref="BP83:BP84">
    <cfRule type="containsText" dxfId="5649" priority="577" operator="containsText" text="High">
      <formula>NOT(ISERROR(SEARCH("High",BP83)))</formula>
    </cfRule>
    <cfRule type="containsText" dxfId="5648" priority="578" operator="containsText" text="Intermediate">
      <formula>NOT(ISERROR(SEARCH("Intermediate",BP83)))</formula>
    </cfRule>
    <cfRule type="containsText" dxfId="5647" priority="579" operator="containsText" text="Low">
      <formula>NOT(ISERROR(SEARCH("Low",BP83)))</formula>
    </cfRule>
    <cfRule type="containsText" dxfId="5646" priority="580" operator="containsText" text="No">
      <formula>NOT(ISERROR(SEARCH("No",BP83)))</formula>
    </cfRule>
  </conditionalFormatting>
  <conditionalFormatting sqref="BP85:BP86">
    <cfRule type="containsText" dxfId="5645" priority="573" operator="containsText" text="High">
      <formula>NOT(ISERROR(SEARCH("High",BP85)))</formula>
    </cfRule>
    <cfRule type="containsText" dxfId="5644" priority="574" operator="containsText" text="Intermediate">
      <formula>NOT(ISERROR(SEARCH("Intermediate",BP85)))</formula>
    </cfRule>
    <cfRule type="containsText" dxfId="5643" priority="575" operator="containsText" text="Low">
      <formula>NOT(ISERROR(SEARCH("Low",BP85)))</formula>
    </cfRule>
    <cfRule type="containsText" dxfId="5642" priority="576" operator="containsText" text="No">
      <formula>NOT(ISERROR(SEARCH("No",BP85)))</formula>
    </cfRule>
  </conditionalFormatting>
  <conditionalFormatting sqref="BP88:BP92">
    <cfRule type="containsText" dxfId="5641" priority="569" operator="containsText" text="High">
      <formula>NOT(ISERROR(SEARCH("High",BP88)))</formula>
    </cfRule>
    <cfRule type="containsText" dxfId="5640" priority="570" operator="containsText" text="Intermediate">
      <formula>NOT(ISERROR(SEARCH("Intermediate",BP88)))</formula>
    </cfRule>
    <cfRule type="containsText" dxfId="5639" priority="571" operator="containsText" text="Low">
      <formula>NOT(ISERROR(SEARCH("Low",BP88)))</formula>
    </cfRule>
    <cfRule type="containsText" dxfId="5638" priority="572" operator="containsText" text="No">
      <formula>NOT(ISERROR(SEARCH("No",BP88)))</formula>
    </cfRule>
  </conditionalFormatting>
  <conditionalFormatting sqref="BP93">
    <cfRule type="containsText" dxfId="5637" priority="565" operator="containsText" text="High">
      <formula>NOT(ISERROR(SEARCH("High",BP93)))</formula>
    </cfRule>
    <cfRule type="containsText" dxfId="5636" priority="566" operator="containsText" text="Intermediate">
      <formula>NOT(ISERROR(SEARCH("Intermediate",BP93)))</formula>
    </cfRule>
    <cfRule type="containsText" dxfId="5635" priority="567" operator="containsText" text="Low">
      <formula>NOT(ISERROR(SEARCH("Low",BP93)))</formula>
    </cfRule>
    <cfRule type="containsText" dxfId="5634" priority="568" operator="containsText" text="No">
      <formula>NOT(ISERROR(SEARCH("No",BP93)))</formula>
    </cfRule>
  </conditionalFormatting>
  <conditionalFormatting sqref="BP95">
    <cfRule type="containsText" dxfId="5633" priority="561" operator="containsText" text="High">
      <formula>NOT(ISERROR(SEARCH("High",BP95)))</formula>
    </cfRule>
    <cfRule type="containsText" dxfId="5632" priority="562" operator="containsText" text="Intermediate">
      <formula>NOT(ISERROR(SEARCH("Intermediate",BP95)))</formula>
    </cfRule>
    <cfRule type="containsText" dxfId="5631" priority="563" operator="containsText" text="Low">
      <formula>NOT(ISERROR(SEARCH("Low",BP95)))</formula>
    </cfRule>
    <cfRule type="containsText" dxfId="5630" priority="564" operator="containsText" text="No">
      <formula>NOT(ISERROR(SEARCH("No",BP95)))</formula>
    </cfRule>
  </conditionalFormatting>
  <conditionalFormatting sqref="BP96">
    <cfRule type="containsText" dxfId="5629" priority="557" operator="containsText" text="High">
      <formula>NOT(ISERROR(SEARCH("High",BP96)))</formula>
    </cfRule>
    <cfRule type="containsText" dxfId="5628" priority="558" operator="containsText" text="Intermediate">
      <formula>NOT(ISERROR(SEARCH("Intermediate",BP96)))</formula>
    </cfRule>
    <cfRule type="containsText" dxfId="5627" priority="559" operator="containsText" text="Low">
      <formula>NOT(ISERROR(SEARCH("Low",BP96)))</formula>
    </cfRule>
    <cfRule type="containsText" dxfId="5626" priority="560" operator="containsText" text="No">
      <formula>NOT(ISERROR(SEARCH("No",BP96)))</formula>
    </cfRule>
  </conditionalFormatting>
  <conditionalFormatting sqref="BP94">
    <cfRule type="containsText" dxfId="5625" priority="553" operator="containsText" text="High">
      <formula>NOT(ISERROR(SEARCH("High",BP94)))</formula>
    </cfRule>
    <cfRule type="containsText" dxfId="5624" priority="554" operator="containsText" text="Intermediate">
      <formula>NOT(ISERROR(SEARCH("Intermediate",BP94)))</formula>
    </cfRule>
    <cfRule type="containsText" dxfId="5623" priority="555" operator="containsText" text="Low">
      <formula>NOT(ISERROR(SEARCH("Low",BP94)))</formula>
    </cfRule>
    <cfRule type="containsText" dxfId="5622" priority="556" operator="containsText" text="No">
      <formula>NOT(ISERROR(SEARCH("No",BP94)))</formula>
    </cfRule>
  </conditionalFormatting>
  <conditionalFormatting sqref="BP97:BP105">
    <cfRule type="containsText" dxfId="5621" priority="549" operator="containsText" text="High">
      <formula>NOT(ISERROR(SEARCH("High",BP97)))</formula>
    </cfRule>
    <cfRule type="containsText" dxfId="5620" priority="550" operator="containsText" text="Intermediate">
      <formula>NOT(ISERROR(SEARCH("Intermediate",BP97)))</formula>
    </cfRule>
    <cfRule type="containsText" dxfId="5619" priority="551" operator="containsText" text="Low">
      <formula>NOT(ISERROR(SEARCH("Low",BP97)))</formula>
    </cfRule>
    <cfRule type="containsText" dxfId="5618" priority="552" operator="containsText" text="No">
      <formula>NOT(ISERROR(SEARCH("No",BP97)))</formula>
    </cfRule>
  </conditionalFormatting>
  <conditionalFormatting sqref="BP106:BP107">
    <cfRule type="containsText" dxfId="5617" priority="545" operator="containsText" text="High">
      <formula>NOT(ISERROR(SEARCH("High",BP106)))</formula>
    </cfRule>
    <cfRule type="containsText" dxfId="5616" priority="546" operator="containsText" text="Intermediate">
      <formula>NOT(ISERROR(SEARCH("Intermediate",BP106)))</formula>
    </cfRule>
    <cfRule type="containsText" dxfId="5615" priority="547" operator="containsText" text="Low">
      <formula>NOT(ISERROR(SEARCH("Low",BP106)))</formula>
    </cfRule>
    <cfRule type="containsText" dxfId="5614" priority="548" operator="containsText" text="No">
      <formula>NOT(ISERROR(SEARCH("No",BP106)))</formula>
    </cfRule>
  </conditionalFormatting>
  <conditionalFormatting sqref="BP108:BP114">
    <cfRule type="containsText" dxfId="5613" priority="541" operator="containsText" text="High">
      <formula>NOT(ISERROR(SEARCH("High",BP108)))</formula>
    </cfRule>
    <cfRule type="containsText" dxfId="5612" priority="542" operator="containsText" text="Intermediate">
      <formula>NOT(ISERROR(SEARCH("Intermediate",BP108)))</formula>
    </cfRule>
    <cfRule type="containsText" dxfId="5611" priority="543" operator="containsText" text="Low">
      <formula>NOT(ISERROR(SEARCH("Low",BP108)))</formula>
    </cfRule>
    <cfRule type="containsText" dxfId="5610" priority="544" operator="containsText" text="No">
      <formula>NOT(ISERROR(SEARCH("No",BP108)))</formula>
    </cfRule>
  </conditionalFormatting>
  <conditionalFormatting sqref="BP115:BP116">
    <cfRule type="containsText" dxfId="5609" priority="537" operator="containsText" text="High">
      <formula>NOT(ISERROR(SEARCH("High",BP115)))</formula>
    </cfRule>
    <cfRule type="containsText" dxfId="5608" priority="538" operator="containsText" text="Intermediate">
      <formula>NOT(ISERROR(SEARCH("Intermediate",BP115)))</formula>
    </cfRule>
    <cfRule type="containsText" dxfId="5607" priority="539" operator="containsText" text="Low">
      <formula>NOT(ISERROR(SEARCH("Low",BP115)))</formula>
    </cfRule>
    <cfRule type="containsText" dxfId="5606" priority="540" operator="containsText" text="No">
      <formula>NOT(ISERROR(SEARCH("No",BP115)))</formula>
    </cfRule>
  </conditionalFormatting>
  <conditionalFormatting sqref="BP117:BP127">
    <cfRule type="containsText" dxfId="5605" priority="533" operator="containsText" text="High">
      <formula>NOT(ISERROR(SEARCH("High",BP117)))</formula>
    </cfRule>
    <cfRule type="containsText" dxfId="5604" priority="534" operator="containsText" text="Intermediate">
      <formula>NOT(ISERROR(SEARCH("Intermediate",BP117)))</formula>
    </cfRule>
    <cfRule type="containsText" dxfId="5603" priority="535" operator="containsText" text="Low">
      <formula>NOT(ISERROR(SEARCH("Low",BP117)))</formula>
    </cfRule>
    <cfRule type="containsText" dxfId="5602" priority="536" operator="containsText" text="No">
      <formula>NOT(ISERROR(SEARCH("No",BP117)))</formula>
    </cfRule>
  </conditionalFormatting>
  <conditionalFormatting sqref="BP128">
    <cfRule type="containsText" dxfId="5601" priority="529" operator="containsText" text="High">
      <formula>NOT(ISERROR(SEARCH("High",BP128)))</formula>
    </cfRule>
    <cfRule type="containsText" dxfId="5600" priority="530" operator="containsText" text="Intermediate">
      <formula>NOT(ISERROR(SEARCH("Intermediate",BP128)))</formula>
    </cfRule>
    <cfRule type="containsText" dxfId="5599" priority="531" operator="containsText" text="Low">
      <formula>NOT(ISERROR(SEARCH("Low",BP128)))</formula>
    </cfRule>
    <cfRule type="containsText" dxfId="5598" priority="532" operator="containsText" text="No">
      <formula>NOT(ISERROR(SEARCH("No",BP128)))</formula>
    </cfRule>
  </conditionalFormatting>
  <conditionalFormatting sqref="BP131">
    <cfRule type="containsText" dxfId="5597" priority="525" operator="containsText" text="High">
      <formula>NOT(ISERROR(SEARCH("High",BP131)))</formula>
    </cfRule>
    <cfRule type="containsText" dxfId="5596" priority="526" operator="containsText" text="Intermediate">
      <formula>NOT(ISERROR(SEARCH("Intermediate",BP131)))</formula>
    </cfRule>
    <cfRule type="containsText" dxfId="5595" priority="527" operator="containsText" text="Low">
      <formula>NOT(ISERROR(SEARCH("Low",BP131)))</formula>
    </cfRule>
    <cfRule type="containsText" dxfId="5594" priority="528" operator="containsText" text="No">
      <formula>NOT(ISERROR(SEARCH("No",BP131)))</formula>
    </cfRule>
  </conditionalFormatting>
  <conditionalFormatting sqref="BP132">
    <cfRule type="containsText" dxfId="5593" priority="521" operator="containsText" text="High">
      <formula>NOT(ISERROR(SEARCH("High",BP132)))</formula>
    </cfRule>
    <cfRule type="containsText" dxfId="5592" priority="522" operator="containsText" text="Intermediate">
      <formula>NOT(ISERROR(SEARCH("Intermediate",BP132)))</formula>
    </cfRule>
    <cfRule type="containsText" dxfId="5591" priority="523" operator="containsText" text="Low">
      <formula>NOT(ISERROR(SEARCH("Low",BP132)))</formula>
    </cfRule>
    <cfRule type="containsText" dxfId="5590" priority="524" operator="containsText" text="No">
      <formula>NOT(ISERROR(SEARCH("No",BP132)))</formula>
    </cfRule>
  </conditionalFormatting>
  <conditionalFormatting sqref="BP129">
    <cfRule type="containsText" dxfId="5589" priority="517" operator="containsText" text="High">
      <formula>NOT(ISERROR(SEARCH("High",BP129)))</formula>
    </cfRule>
    <cfRule type="containsText" dxfId="5588" priority="518" operator="containsText" text="Intermediate">
      <formula>NOT(ISERROR(SEARCH("Intermediate",BP129)))</formula>
    </cfRule>
    <cfRule type="containsText" dxfId="5587" priority="519" operator="containsText" text="Low">
      <formula>NOT(ISERROR(SEARCH("Low",BP129)))</formula>
    </cfRule>
    <cfRule type="containsText" dxfId="5586" priority="520" operator="containsText" text="No">
      <formula>NOT(ISERROR(SEARCH("No",BP129)))</formula>
    </cfRule>
  </conditionalFormatting>
  <conditionalFormatting sqref="BP130">
    <cfRule type="containsText" dxfId="5585" priority="513" operator="containsText" text="High">
      <formula>NOT(ISERROR(SEARCH("High",BP130)))</formula>
    </cfRule>
    <cfRule type="containsText" dxfId="5584" priority="514" operator="containsText" text="Intermediate">
      <formula>NOT(ISERROR(SEARCH("Intermediate",BP130)))</formula>
    </cfRule>
    <cfRule type="containsText" dxfId="5583" priority="515" operator="containsText" text="Low">
      <formula>NOT(ISERROR(SEARCH("Low",BP130)))</formula>
    </cfRule>
    <cfRule type="containsText" dxfId="5582" priority="516" operator="containsText" text="No">
      <formula>NOT(ISERROR(SEARCH("No",BP130)))</formula>
    </cfRule>
  </conditionalFormatting>
  <conditionalFormatting sqref="BP133:BP144">
    <cfRule type="containsText" dxfId="5581" priority="509" operator="containsText" text="High">
      <formula>NOT(ISERROR(SEARCH("High",BP133)))</formula>
    </cfRule>
    <cfRule type="containsText" dxfId="5580" priority="510" operator="containsText" text="Intermediate">
      <formula>NOT(ISERROR(SEARCH("Intermediate",BP133)))</formula>
    </cfRule>
    <cfRule type="containsText" dxfId="5579" priority="511" operator="containsText" text="Low">
      <formula>NOT(ISERROR(SEARCH("Low",BP133)))</formula>
    </cfRule>
    <cfRule type="containsText" dxfId="5578" priority="512" operator="containsText" text="No">
      <formula>NOT(ISERROR(SEARCH("No",BP133)))</formula>
    </cfRule>
  </conditionalFormatting>
  <conditionalFormatting sqref="BP145:BP148">
    <cfRule type="containsText" dxfId="5577" priority="505" operator="containsText" text="High">
      <formula>NOT(ISERROR(SEARCH("High",BP145)))</formula>
    </cfRule>
    <cfRule type="containsText" dxfId="5576" priority="506" operator="containsText" text="Intermediate">
      <formula>NOT(ISERROR(SEARCH("Intermediate",BP145)))</formula>
    </cfRule>
    <cfRule type="containsText" dxfId="5575" priority="507" operator="containsText" text="Low">
      <formula>NOT(ISERROR(SEARCH("Low",BP145)))</formula>
    </cfRule>
    <cfRule type="containsText" dxfId="5574" priority="508" operator="containsText" text="No">
      <formula>NOT(ISERROR(SEARCH("No",BP145)))</formula>
    </cfRule>
  </conditionalFormatting>
  <conditionalFormatting sqref="BP149:BP150">
    <cfRule type="containsText" dxfId="5573" priority="501" operator="containsText" text="High">
      <formula>NOT(ISERROR(SEARCH("High",BP149)))</formula>
    </cfRule>
    <cfRule type="containsText" dxfId="5572" priority="502" operator="containsText" text="Intermediate">
      <formula>NOT(ISERROR(SEARCH("Intermediate",BP149)))</formula>
    </cfRule>
    <cfRule type="containsText" dxfId="5571" priority="503" operator="containsText" text="Low">
      <formula>NOT(ISERROR(SEARCH("Low",BP149)))</formula>
    </cfRule>
    <cfRule type="containsText" dxfId="5570" priority="504" operator="containsText" text="No">
      <formula>NOT(ISERROR(SEARCH("No",BP149)))</formula>
    </cfRule>
  </conditionalFormatting>
  <conditionalFormatting sqref="BP152:BP156">
    <cfRule type="containsText" dxfId="5569" priority="497" operator="containsText" text="High">
      <formula>NOT(ISERROR(SEARCH("High",BP152)))</formula>
    </cfRule>
    <cfRule type="containsText" dxfId="5568" priority="498" operator="containsText" text="Intermediate">
      <formula>NOT(ISERROR(SEARCH("Intermediate",BP152)))</formula>
    </cfRule>
    <cfRule type="containsText" dxfId="5567" priority="499" operator="containsText" text="Low">
      <formula>NOT(ISERROR(SEARCH("Low",BP152)))</formula>
    </cfRule>
    <cfRule type="containsText" dxfId="5566" priority="500" operator="containsText" text="No">
      <formula>NOT(ISERROR(SEARCH("No",BP152)))</formula>
    </cfRule>
  </conditionalFormatting>
  <conditionalFormatting sqref="BP151">
    <cfRule type="containsText" dxfId="5565" priority="493" operator="containsText" text="High">
      <formula>NOT(ISERROR(SEARCH("High",BP151)))</formula>
    </cfRule>
    <cfRule type="containsText" dxfId="5564" priority="494" operator="containsText" text="Intermediate">
      <formula>NOT(ISERROR(SEARCH("Intermediate",BP151)))</formula>
    </cfRule>
    <cfRule type="containsText" dxfId="5563" priority="495" operator="containsText" text="Low">
      <formula>NOT(ISERROR(SEARCH("Low",BP151)))</formula>
    </cfRule>
    <cfRule type="containsText" dxfId="5562" priority="496" operator="containsText" text="No">
      <formula>NOT(ISERROR(SEARCH("No",BP151)))</formula>
    </cfRule>
  </conditionalFormatting>
  <conditionalFormatting sqref="BP87">
    <cfRule type="containsText" dxfId="5561" priority="489" operator="containsText" text="High">
      <formula>NOT(ISERROR(SEARCH("High",BP87)))</formula>
    </cfRule>
    <cfRule type="containsText" dxfId="5560" priority="490" operator="containsText" text="Intermediate">
      <formula>NOT(ISERROR(SEARCH("Intermediate",BP87)))</formula>
    </cfRule>
    <cfRule type="containsText" dxfId="5559" priority="491" operator="containsText" text="Low">
      <formula>NOT(ISERROR(SEARCH("Low",BP87)))</formula>
    </cfRule>
    <cfRule type="containsText" dxfId="5558" priority="492" operator="containsText" text="No">
      <formula>NOT(ISERROR(SEARCH("No",BP87)))</formula>
    </cfRule>
  </conditionalFormatting>
  <conditionalFormatting sqref="BQ1:BQ57 BQ158:BQ1048576 BQ59:BQ63 BQ65:BQ156">
    <cfRule type="containsText" dxfId="5557" priority="485" operator="containsText" text="High">
      <formula>NOT(ISERROR(SEARCH("High",BQ1)))</formula>
    </cfRule>
    <cfRule type="containsText" dxfId="5556" priority="486" operator="containsText" text="Intermediate">
      <formula>NOT(ISERROR(SEARCH("Intermediate",BQ1)))</formula>
    </cfRule>
    <cfRule type="containsText" dxfId="5555" priority="487" operator="containsText" text="Low">
      <formula>NOT(ISERROR(SEARCH("Low",BQ1)))</formula>
    </cfRule>
    <cfRule type="containsText" dxfId="5554" priority="488" operator="containsText" text="No">
      <formula>NOT(ISERROR(SEARCH("No",BQ1)))</formula>
    </cfRule>
  </conditionalFormatting>
  <conditionalFormatting sqref="BR1">
    <cfRule type="containsText" dxfId="5553" priority="481" operator="containsText" text="High">
      <formula>NOT(ISERROR(SEARCH("High",BR1)))</formula>
    </cfRule>
    <cfRule type="containsText" dxfId="5552" priority="482" operator="containsText" text="Intermediate">
      <formula>NOT(ISERROR(SEARCH("Intermediate",BR1)))</formula>
    </cfRule>
    <cfRule type="containsText" dxfId="5551" priority="483" operator="containsText" text="Low">
      <formula>NOT(ISERROR(SEARCH("Low",BR1)))</formula>
    </cfRule>
    <cfRule type="containsText" dxfId="5550" priority="484" operator="containsText" text="No">
      <formula>NOT(ISERROR(SEARCH("No",BR1)))</formula>
    </cfRule>
  </conditionalFormatting>
  <conditionalFormatting sqref="BR11:BR14">
    <cfRule type="containsText" dxfId="5549" priority="477" operator="containsText" text="High">
      <formula>NOT(ISERROR(SEARCH("High",BR11)))</formula>
    </cfRule>
    <cfRule type="containsText" dxfId="5548" priority="478" operator="containsText" text="Intermediate">
      <formula>NOT(ISERROR(SEARCH("Intermediate",BR11)))</formula>
    </cfRule>
    <cfRule type="containsText" dxfId="5547" priority="479" operator="containsText" text="Low">
      <formula>NOT(ISERROR(SEARCH("Low",BR11)))</formula>
    </cfRule>
    <cfRule type="containsText" dxfId="5546" priority="480" operator="containsText" text="No">
      <formula>NOT(ISERROR(SEARCH("No",BR11)))</formula>
    </cfRule>
  </conditionalFormatting>
  <conditionalFormatting sqref="BR26:BR28">
    <cfRule type="containsText" dxfId="5545" priority="473" operator="containsText" text="High">
      <formula>NOT(ISERROR(SEARCH("High",BR26)))</formula>
    </cfRule>
    <cfRule type="containsText" dxfId="5544" priority="474" operator="containsText" text="Intermediate">
      <formula>NOT(ISERROR(SEARCH("Intermediate",BR26)))</formula>
    </cfRule>
    <cfRule type="containsText" dxfId="5543" priority="475" operator="containsText" text="Low">
      <formula>NOT(ISERROR(SEARCH("Low",BR26)))</formula>
    </cfRule>
    <cfRule type="containsText" dxfId="5542" priority="476" operator="containsText" text="No">
      <formula>NOT(ISERROR(SEARCH("No",BR26)))</formula>
    </cfRule>
  </conditionalFormatting>
  <conditionalFormatting sqref="BR42">
    <cfRule type="containsText" dxfId="5541" priority="469" operator="containsText" text="High">
      <formula>NOT(ISERROR(SEARCH("High",BR42)))</formula>
    </cfRule>
    <cfRule type="containsText" dxfId="5540" priority="470" operator="containsText" text="Intermediate">
      <formula>NOT(ISERROR(SEARCH("Intermediate",BR42)))</formula>
    </cfRule>
    <cfRule type="containsText" dxfId="5539" priority="471" operator="containsText" text="Low">
      <formula>NOT(ISERROR(SEARCH("Low",BR42)))</formula>
    </cfRule>
    <cfRule type="containsText" dxfId="5538" priority="472" operator="containsText" text="No">
      <formula>NOT(ISERROR(SEARCH("No",BR42)))</formula>
    </cfRule>
  </conditionalFormatting>
  <conditionalFormatting sqref="BR47">
    <cfRule type="containsText" dxfId="5537" priority="465" operator="containsText" text="High">
      <formula>NOT(ISERROR(SEARCH("High",BR47)))</formula>
    </cfRule>
    <cfRule type="containsText" dxfId="5536" priority="466" operator="containsText" text="Intermediate">
      <formula>NOT(ISERROR(SEARCH("Intermediate",BR47)))</formula>
    </cfRule>
    <cfRule type="containsText" dxfId="5535" priority="467" operator="containsText" text="Low">
      <formula>NOT(ISERROR(SEARCH("Low",BR47)))</formula>
    </cfRule>
    <cfRule type="containsText" dxfId="5534" priority="468" operator="containsText" text="No">
      <formula>NOT(ISERROR(SEARCH("No",BR47)))</formula>
    </cfRule>
  </conditionalFormatting>
  <conditionalFormatting sqref="BR55:BR59">
    <cfRule type="containsText" dxfId="5533" priority="461" operator="containsText" text="High">
      <formula>NOT(ISERROR(SEARCH("High",BR55)))</formula>
    </cfRule>
    <cfRule type="containsText" dxfId="5532" priority="462" operator="containsText" text="Intermediate">
      <formula>NOT(ISERROR(SEARCH("Intermediate",BR55)))</formula>
    </cfRule>
    <cfRule type="containsText" dxfId="5531" priority="463" operator="containsText" text="Low">
      <formula>NOT(ISERROR(SEARCH("Low",BR55)))</formula>
    </cfRule>
    <cfRule type="containsText" dxfId="5530" priority="464" operator="containsText" text="No">
      <formula>NOT(ISERROR(SEARCH("No",BR55)))</formula>
    </cfRule>
  </conditionalFormatting>
  <conditionalFormatting sqref="BR71">
    <cfRule type="containsText" dxfId="5529" priority="457" operator="containsText" text="High">
      <formula>NOT(ISERROR(SEARCH("High",BR71)))</formula>
    </cfRule>
    <cfRule type="containsText" dxfId="5528" priority="458" operator="containsText" text="Intermediate">
      <formula>NOT(ISERROR(SEARCH("Intermediate",BR71)))</formula>
    </cfRule>
    <cfRule type="containsText" dxfId="5527" priority="459" operator="containsText" text="Low">
      <formula>NOT(ISERROR(SEARCH("Low",BR71)))</formula>
    </cfRule>
    <cfRule type="containsText" dxfId="5526" priority="460" operator="containsText" text="No">
      <formula>NOT(ISERROR(SEARCH("No",BR71)))</formula>
    </cfRule>
  </conditionalFormatting>
  <conditionalFormatting sqref="BR75">
    <cfRule type="containsText" dxfId="5525" priority="453" operator="containsText" text="High">
      <formula>NOT(ISERROR(SEARCH("High",BR75)))</formula>
    </cfRule>
    <cfRule type="containsText" dxfId="5524" priority="454" operator="containsText" text="Intermediate">
      <formula>NOT(ISERROR(SEARCH("Intermediate",BR75)))</formula>
    </cfRule>
    <cfRule type="containsText" dxfId="5523" priority="455" operator="containsText" text="Low">
      <formula>NOT(ISERROR(SEARCH("Low",BR75)))</formula>
    </cfRule>
    <cfRule type="containsText" dxfId="5522" priority="456" operator="containsText" text="No">
      <formula>NOT(ISERROR(SEARCH("No",BR75)))</formula>
    </cfRule>
  </conditionalFormatting>
  <conditionalFormatting sqref="BR79:BR82">
    <cfRule type="containsText" dxfId="5521" priority="449" operator="containsText" text="High">
      <formula>NOT(ISERROR(SEARCH("High",BR79)))</formula>
    </cfRule>
    <cfRule type="containsText" dxfId="5520" priority="450" operator="containsText" text="Intermediate">
      <formula>NOT(ISERROR(SEARCH("Intermediate",BR79)))</formula>
    </cfRule>
    <cfRule type="containsText" dxfId="5519" priority="451" operator="containsText" text="Low">
      <formula>NOT(ISERROR(SEARCH("Low",BR79)))</formula>
    </cfRule>
    <cfRule type="containsText" dxfId="5518" priority="452" operator="containsText" text="No">
      <formula>NOT(ISERROR(SEARCH("No",BR79)))</formula>
    </cfRule>
  </conditionalFormatting>
  <conditionalFormatting sqref="BR83:BR84">
    <cfRule type="containsText" dxfId="5517" priority="445" operator="containsText" text="High">
      <formula>NOT(ISERROR(SEARCH("High",BR83)))</formula>
    </cfRule>
    <cfRule type="containsText" dxfId="5516" priority="446" operator="containsText" text="Intermediate">
      <formula>NOT(ISERROR(SEARCH("Intermediate",BR83)))</formula>
    </cfRule>
    <cfRule type="containsText" dxfId="5515" priority="447" operator="containsText" text="Low">
      <formula>NOT(ISERROR(SEARCH("Low",BR83)))</formula>
    </cfRule>
    <cfRule type="containsText" dxfId="5514" priority="448" operator="containsText" text="No">
      <formula>NOT(ISERROR(SEARCH("No",BR83)))</formula>
    </cfRule>
  </conditionalFormatting>
  <conditionalFormatting sqref="BR85">
    <cfRule type="containsText" dxfId="5513" priority="441" operator="containsText" text="High">
      <formula>NOT(ISERROR(SEARCH("High",BR85)))</formula>
    </cfRule>
    <cfRule type="containsText" dxfId="5512" priority="442" operator="containsText" text="Intermediate">
      <formula>NOT(ISERROR(SEARCH("Intermediate",BR85)))</formula>
    </cfRule>
    <cfRule type="containsText" dxfId="5511" priority="443" operator="containsText" text="Low">
      <formula>NOT(ISERROR(SEARCH("Low",BR85)))</formula>
    </cfRule>
    <cfRule type="containsText" dxfId="5510" priority="444" operator="containsText" text="No">
      <formula>NOT(ISERROR(SEARCH("No",BR85)))</formula>
    </cfRule>
  </conditionalFormatting>
  <conditionalFormatting sqref="BR90:BR91">
    <cfRule type="containsText" dxfId="5509" priority="437" operator="containsText" text="High">
      <formula>NOT(ISERROR(SEARCH("High",BR90)))</formula>
    </cfRule>
    <cfRule type="containsText" dxfId="5508" priority="438" operator="containsText" text="Intermediate">
      <formula>NOT(ISERROR(SEARCH("Intermediate",BR90)))</formula>
    </cfRule>
    <cfRule type="containsText" dxfId="5507" priority="439" operator="containsText" text="Low">
      <formula>NOT(ISERROR(SEARCH("Low",BR90)))</formula>
    </cfRule>
    <cfRule type="containsText" dxfId="5506" priority="440" operator="containsText" text="No">
      <formula>NOT(ISERROR(SEARCH("No",BR90)))</formula>
    </cfRule>
  </conditionalFormatting>
  <conditionalFormatting sqref="BR97:BR101">
    <cfRule type="containsText" dxfId="5505" priority="433" operator="containsText" text="High">
      <formula>NOT(ISERROR(SEARCH("High",BR97)))</formula>
    </cfRule>
    <cfRule type="containsText" dxfId="5504" priority="434" operator="containsText" text="Intermediate">
      <formula>NOT(ISERROR(SEARCH("Intermediate",BR97)))</formula>
    </cfRule>
    <cfRule type="containsText" dxfId="5503" priority="435" operator="containsText" text="Low">
      <formula>NOT(ISERROR(SEARCH("Low",BR97)))</formula>
    </cfRule>
    <cfRule type="containsText" dxfId="5502" priority="436" operator="containsText" text="No">
      <formula>NOT(ISERROR(SEARCH("No",BR97)))</formula>
    </cfRule>
  </conditionalFormatting>
  <conditionalFormatting sqref="BR107">
    <cfRule type="containsText" dxfId="5501" priority="429" operator="containsText" text="High">
      <formula>NOT(ISERROR(SEARCH("High",BR107)))</formula>
    </cfRule>
    <cfRule type="containsText" dxfId="5500" priority="430" operator="containsText" text="Intermediate">
      <formula>NOT(ISERROR(SEARCH("Intermediate",BR107)))</formula>
    </cfRule>
    <cfRule type="containsText" dxfId="5499" priority="431" operator="containsText" text="Low">
      <formula>NOT(ISERROR(SEARCH("Low",BR107)))</formula>
    </cfRule>
    <cfRule type="containsText" dxfId="5498" priority="432" operator="containsText" text="No">
      <formula>NOT(ISERROR(SEARCH("No",BR107)))</formula>
    </cfRule>
  </conditionalFormatting>
  <conditionalFormatting sqref="BR116">
    <cfRule type="containsText" dxfId="5497" priority="425" operator="containsText" text="High">
      <formula>NOT(ISERROR(SEARCH("High",BR116)))</formula>
    </cfRule>
    <cfRule type="containsText" dxfId="5496" priority="426" operator="containsText" text="Intermediate">
      <formula>NOT(ISERROR(SEARCH("Intermediate",BR116)))</formula>
    </cfRule>
    <cfRule type="containsText" dxfId="5495" priority="427" operator="containsText" text="Low">
      <formula>NOT(ISERROR(SEARCH("Low",BR116)))</formula>
    </cfRule>
    <cfRule type="containsText" dxfId="5494" priority="428" operator="containsText" text="No">
      <formula>NOT(ISERROR(SEARCH("No",BR116)))</formula>
    </cfRule>
  </conditionalFormatting>
  <conditionalFormatting sqref="BR117:BR121">
    <cfRule type="containsText" dxfId="5493" priority="421" operator="containsText" text="High">
      <formula>NOT(ISERROR(SEARCH("High",BR117)))</formula>
    </cfRule>
    <cfRule type="containsText" dxfId="5492" priority="422" operator="containsText" text="Intermediate">
      <formula>NOT(ISERROR(SEARCH("Intermediate",BR117)))</formula>
    </cfRule>
    <cfRule type="containsText" dxfId="5491" priority="423" operator="containsText" text="Low">
      <formula>NOT(ISERROR(SEARCH("Low",BR117)))</formula>
    </cfRule>
    <cfRule type="containsText" dxfId="5490" priority="424" operator="containsText" text="No">
      <formula>NOT(ISERROR(SEARCH("No",BR117)))</formula>
    </cfRule>
  </conditionalFormatting>
  <conditionalFormatting sqref="BR136 BR140:BR144">
    <cfRule type="containsText" dxfId="5489" priority="417" operator="containsText" text="High">
      <formula>NOT(ISERROR(SEARCH("High",BR136)))</formula>
    </cfRule>
    <cfRule type="containsText" dxfId="5488" priority="418" operator="containsText" text="Intermediate">
      <formula>NOT(ISERROR(SEARCH("Intermediate",BR136)))</formula>
    </cfRule>
    <cfRule type="containsText" dxfId="5487" priority="419" operator="containsText" text="Low">
      <formula>NOT(ISERROR(SEARCH("Low",BR136)))</formula>
    </cfRule>
    <cfRule type="containsText" dxfId="5486" priority="420" operator="containsText" text="No">
      <formula>NOT(ISERROR(SEARCH("No",BR136)))</formula>
    </cfRule>
  </conditionalFormatting>
  <conditionalFormatting sqref="BR156">
    <cfRule type="containsText" dxfId="5485" priority="413" operator="containsText" text="High">
      <formula>NOT(ISERROR(SEARCH("High",BR156)))</formula>
    </cfRule>
    <cfRule type="containsText" dxfId="5484" priority="414" operator="containsText" text="Intermediate">
      <formula>NOT(ISERROR(SEARCH("Intermediate",BR156)))</formula>
    </cfRule>
    <cfRule type="containsText" dxfId="5483" priority="415" operator="containsText" text="Low">
      <formula>NOT(ISERROR(SEARCH("Low",BR156)))</formula>
    </cfRule>
    <cfRule type="containsText" dxfId="5482" priority="416" operator="containsText" text="No">
      <formula>NOT(ISERROR(SEARCH("No",BR156)))</formula>
    </cfRule>
  </conditionalFormatting>
  <conditionalFormatting sqref="BR2:BR10">
    <cfRule type="containsText" dxfId="5481" priority="409" operator="containsText" text="High">
      <formula>NOT(ISERROR(SEARCH("High",BR2)))</formula>
    </cfRule>
    <cfRule type="containsText" dxfId="5480" priority="410" operator="containsText" text="Intermediate">
      <formula>NOT(ISERROR(SEARCH("Intermediate",BR2)))</formula>
    </cfRule>
    <cfRule type="containsText" dxfId="5479" priority="411" operator="containsText" text="Low">
      <formula>NOT(ISERROR(SEARCH("Low",BR2)))</formula>
    </cfRule>
    <cfRule type="containsText" dxfId="5478" priority="412" operator="containsText" text="No">
      <formula>NOT(ISERROR(SEARCH("No",BR2)))</formula>
    </cfRule>
  </conditionalFormatting>
  <conditionalFormatting sqref="BR15:BR25">
    <cfRule type="containsText" dxfId="5477" priority="405" operator="containsText" text="High">
      <formula>NOT(ISERROR(SEARCH("High",BR15)))</formula>
    </cfRule>
    <cfRule type="containsText" dxfId="5476" priority="406" operator="containsText" text="Intermediate">
      <formula>NOT(ISERROR(SEARCH("Intermediate",BR15)))</formula>
    </cfRule>
    <cfRule type="containsText" dxfId="5475" priority="407" operator="containsText" text="Low">
      <formula>NOT(ISERROR(SEARCH("Low",BR15)))</formula>
    </cfRule>
    <cfRule type="containsText" dxfId="5474" priority="408" operator="containsText" text="No">
      <formula>NOT(ISERROR(SEARCH("No",BR15)))</formula>
    </cfRule>
  </conditionalFormatting>
  <conditionalFormatting sqref="BR29:BR32">
    <cfRule type="containsText" dxfId="5473" priority="401" operator="containsText" text="High">
      <formula>NOT(ISERROR(SEARCH("High",BR29)))</formula>
    </cfRule>
    <cfRule type="containsText" dxfId="5472" priority="402" operator="containsText" text="Intermediate">
      <formula>NOT(ISERROR(SEARCH("Intermediate",BR29)))</formula>
    </cfRule>
    <cfRule type="containsText" dxfId="5471" priority="403" operator="containsText" text="Low">
      <formula>NOT(ISERROR(SEARCH("Low",BR29)))</formula>
    </cfRule>
    <cfRule type="containsText" dxfId="5470" priority="404" operator="containsText" text="No">
      <formula>NOT(ISERROR(SEARCH("No",BR29)))</formula>
    </cfRule>
  </conditionalFormatting>
  <conditionalFormatting sqref="BR33:BR41">
    <cfRule type="containsText" dxfId="5469" priority="397" operator="containsText" text="High">
      <formula>NOT(ISERROR(SEARCH("High",BR33)))</formula>
    </cfRule>
    <cfRule type="containsText" dxfId="5468" priority="398" operator="containsText" text="Intermediate">
      <formula>NOT(ISERROR(SEARCH("Intermediate",BR33)))</formula>
    </cfRule>
    <cfRule type="containsText" dxfId="5467" priority="399" operator="containsText" text="Low">
      <formula>NOT(ISERROR(SEARCH("Low",BR33)))</formula>
    </cfRule>
    <cfRule type="containsText" dxfId="5466" priority="400" operator="containsText" text="No">
      <formula>NOT(ISERROR(SEARCH("No",BR33)))</formula>
    </cfRule>
  </conditionalFormatting>
  <conditionalFormatting sqref="BR43:BR46">
    <cfRule type="containsText" dxfId="5465" priority="393" operator="containsText" text="High">
      <formula>NOT(ISERROR(SEARCH("High",BR43)))</formula>
    </cfRule>
    <cfRule type="containsText" dxfId="5464" priority="394" operator="containsText" text="Intermediate">
      <formula>NOT(ISERROR(SEARCH("Intermediate",BR43)))</formula>
    </cfRule>
    <cfRule type="containsText" dxfId="5463" priority="395" operator="containsText" text="Low">
      <formula>NOT(ISERROR(SEARCH("Low",BR43)))</formula>
    </cfRule>
    <cfRule type="containsText" dxfId="5462" priority="396" operator="containsText" text="No">
      <formula>NOT(ISERROR(SEARCH("No",BR43)))</formula>
    </cfRule>
  </conditionalFormatting>
  <conditionalFormatting sqref="BR48:BR54">
    <cfRule type="containsText" dxfId="5461" priority="389" operator="containsText" text="High">
      <formula>NOT(ISERROR(SEARCH("High",BR48)))</formula>
    </cfRule>
    <cfRule type="containsText" dxfId="5460" priority="390" operator="containsText" text="Intermediate">
      <formula>NOT(ISERROR(SEARCH("Intermediate",BR48)))</formula>
    </cfRule>
    <cfRule type="containsText" dxfId="5459" priority="391" operator="containsText" text="Low">
      <formula>NOT(ISERROR(SEARCH("Low",BR48)))</formula>
    </cfRule>
    <cfRule type="containsText" dxfId="5458" priority="392" operator="containsText" text="No">
      <formula>NOT(ISERROR(SEARCH("No",BR48)))</formula>
    </cfRule>
  </conditionalFormatting>
  <conditionalFormatting sqref="BR60:BR63 BR65:BR70">
    <cfRule type="containsText" dxfId="5457" priority="385" operator="containsText" text="High">
      <formula>NOT(ISERROR(SEARCH("High",BR60)))</formula>
    </cfRule>
    <cfRule type="containsText" dxfId="5456" priority="386" operator="containsText" text="Intermediate">
      <formula>NOT(ISERROR(SEARCH("Intermediate",BR60)))</formula>
    </cfRule>
    <cfRule type="containsText" dxfId="5455" priority="387" operator="containsText" text="Low">
      <formula>NOT(ISERROR(SEARCH("Low",BR60)))</formula>
    </cfRule>
    <cfRule type="containsText" dxfId="5454" priority="388" operator="containsText" text="No">
      <formula>NOT(ISERROR(SEARCH("No",BR60)))</formula>
    </cfRule>
  </conditionalFormatting>
  <conditionalFormatting sqref="BR72:BR74">
    <cfRule type="containsText" dxfId="5453" priority="381" operator="containsText" text="High">
      <formula>NOT(ISERROR(SEARCH("High",BR72)))</formula>
    </cfRule>
    <cfRule type="containsText" dxfId="5452" priority="382" operator="containsText" text="Intermediate">
      <formula>NOT(ISERROR(SEARCH("Intermediate",BR72)))</formula>
    </cfRule>
    <cfRule type="containsText" dxfId="5451" priority="383" operator="containsText" text="Low">
      <formula>NOT(ISERROR(SEARCH("Low",BR72)))</formula>
    </cfRule>
    <cfRule type="containsText" dxfId="5450" priority="384" operator="containsText" text="No">
      <formula>NOT(ISERROR(SEARCH("No",BR72)))</formula>
    </cfRule>
  </conditionalFormatting>
  <conditionalFormatting sqref="BR76:BR78">
    <cfRule type="containsText" dxfId="5449" priority="377" operator="containsText" text="High">
      <formula>NOT(ISERROR(SEARCH("High",BR76)))</formula>
    </cfRule>
    <cfRule type="containsText" dxfId="5448" priority="378" operator="containsText" text="Intermediate">
      <formula>NOT(ISERROR(SEARCH("Intermediate",BR76)))</formula>
    </cfRule>
    <cfRule type="containsText" dxfId="5447" priority="379" operator="containsText" text="Low">
      <formula>NOT(ISERROR(SEARCH("Low",BR76)))</formula>
    </cfRule>
    <cfRule type="containsText" dxfId="5446" priority="380" operator="containsText" text="No">
      <formula>NOT(ISERROR(SEARCH("No",BR76)))</formula>
    </cfRule>
  </conditionalFormatting>
  <conditionalFormatting sqref="BR86:BR89">
    <cfRule type="containsText" dxfId="5445" priority="373" operator="containsText" text="High">
      <formula>NOT(ISERROR(SEARCH("High",BR86)))</formula>
    </cfRule>
    <cfRule type="containsText" dxfId="5444" priority="374" operator="containsText" text="Intermediate">
      <formula>NOT(ISERROR(SEARCH("Intermediate",BR86)))</formula>
    </cfRule>
    <cfRule type="containsText" dxfId="5443" priority="375" operator="containsText" text="Low">
      <formula>NOT(ISERROR(SEARCH("Low",BR86)))</formula>
    </cfRule>
    <cfRule type="containsText" dxfId="5442" priority="376" operator="containsText" text="No">
      <formula>NOT(ISERROR(SEARCH("No",BR86)))</formula>
    </cfRule>
  </conditionalFormatting>
  <conditionalFormatting sqref="BR92:BR96">
    <cfRule type="containsText" dxfId="5441" priority="369" operator="containsText" text="High">
      <formula>NOT(ISERROR(SEARCH("High",BR92)))</formula>
    </cfRule>
    <cfRule type="containsText" dxfId="5440" priority="370" operator="containsText" text="Intermediate">
      <formula>NOT(ISERROR(SEARCH("Intermediate",BR92)))</formula>
    </cfRule>
    <cfRule type="containsText" dxfId="5439" priority="371" operator="containsText" text="Low">
      <formula>NOT(ISERROR(SEARCH("Low",BR92)))</formula>
    </cfRule>
    <cfRule type="containsText" dxfId="5438" priority="372" operator="containsText" text="No">
      <formula>NOT(ISERROR(SEARCH("No",BR92)))</formula>
    </cfRule>
  </conditionalFormatting>
  <conditionalFormatting sqref="BR102:BR106">
    <cfRule type="containsText" dxfId="5437" priority="365" operator="containsText" text="High">
      <formula>NOT(ISERROR(SEARCH("High",BR102)))</formula>
    </cfRule>
    <cfRule type="containsText" dxfId="5436" priority="366" operator="containsText" text="Intermediate">
      <formula>NOT(ISERROR(SEARCH("Intermediate",BR102)))</formula>
    </cfRule>
    <cfRule type="containsText" dxfId="5435" priority="367" operator="containsText" text="Low">
      <formula>NOT(ISERROR(SEARCH("Low",BR102)))</formula>
    </cfRule>
    <cfRule type="containsText" dxfId="5434" priority="368" operator="containsText" text="No">
      <formula>NOT(ISERROR(SEARCH("No",BR102)))</formula>
    </cfRule>
  </conditionalFormatting>
  <conditionalFormatting sqref="BR108:BR115">
    <cfRule type="containsText" dxfId="5433" priority="361" operator="containsText" text="High">
      <formula>NOT(ISERROR(SEARCH("High",BR108)))</formula>
    </cfRule>
    <cfRule type="containsText" dxfId="5432" priority="362" operator="containsText" text="Intermediate">
      <formula>NOT(ISERROR(SEARCH("Intermediate",BR108)))</formula>
    </cfRule>
    <cfRule type="containsText" dxfId="5431" priority="363" operator="containsText" text="Low">
      <formula>NOT(ISERROR(SEARCH("Low",BR108)))</formula>
    </cfRule>
    <cfRule type="containsText" dxfId="5430" priority="364" operator="containsText" text="No">
      <formula>NOT(ISERROR(SEARCH("No",BR108)))</formula>
    </cfRule>
  </conditionalFormatting>
  <conditionalFormatting sqref="BR122:BR135">
    <cfRule type="containsText" dxfId="5429" priority="357" operator="containsText" text="High">
      <formula>NOT(ISERROR(SEARCH("High",BR122)))</formula>
    </cfRule>
    <cfRule type="containsText" dxfId="5428" priority="358" operator="containsText" text="Intermediate">
      <formula>NOT(ISERROR(SEARCH("Intermediate",BR122)))</formula>
    </cfRule>
    <cfRule type="containsText" dxfId="5427" priority="359" operator="containsText" text="Low">
      <formula>NOT(ISERROR(SEARCH("Low",BR122)))</formula>
    </cfRule>
    <cfRule type="containsText" dxfId="5426" priority="360" operator="containsText" text="No">
      <formula>NOT(ISERROR(SEARCH("No",BR122)))</formula>
    </cfRule>
  </conditionalFormatting>
  <conditionalFormatting sqref="BR137:BR139">
    <cfRule type="containsText" dxfId="5425" priority="353" operator="containsText" text="High">
      <formula>NOT(ISERROR(SEARCH("High",BR137)))</formula>
    </cfRule>
    <cfRule type="containsText" dxfId="5424" priority="354" operator="containsText" text="Intermediate">
      <formula>NOT(ISERROR(SEARCH("Intermediate",BR137)))</formula>
    </cfRule>
    <cfRule type="containsText" dxfId="5423" priority="355" operator="containsText" text="Low">
      <formula>NOT(ISERROR(SEARCH("Low",BR137)))</formula>
    </cfRule>
    <cfRule type="containsText" dxfId="5422" priority="356" operator="containsText" text="No">
      <formula>NOT(ISERROR(SEARCH("No",BR137)))</formula>
    </cfRule>
  </conditionalFormatting>
  <conditionalFormatting sqref="BR145:BR155">
    <cfRule type="containsText" dxfId="5421" priority="349" operator="containsText" text="High">
      <formula>NOT(ISERROR(SEARCH("High",BR145)))</formula>
    </cfRule>
    <cfRule type="containsText" dxfId="5420" priority="350" operator="containsText" text="Intermediate">
      <formula>NOT(ISERROR(SEARCH("Intermediate",BR145)))</formula>
    </cfRule>
    <cfRule type="containsText" dxfId="5419" priority="351" operator="containsText" text="Low">
      <formula>NOT(ISERROR(SEARCH("Low",BR145)))</formula>
    </cfRule>
    <cfRule type="containsText" dxfId="5418" priority="352" operator="containsText" text="No">
      <formula>NOT(ISERROR(SEARCH("No",BR145)))</formula>
    </cfRule>
  </conditionalFormatting>
  <conditionalFormatting sqref="BQ58">
    <cfRule type="containsText" dxfId="5417" priority="345" operator="containsText" text="High">
      <formula>NOT(ISERROR(SEARCH("High",BQ58)))</formula>
    </cfRule>
    <cfRule type="containsText" dxfId="5416" priority="346" operator="containsText" text="Intermediate">
      <formula>NOT(ISERROR(SEARCH("Intermediate",BQ58)))</formula>
    </cfRule>
    <cfRule type="containsText" dxfId="5415" priority="347" operator="containsText" text="Low">
      <formula>NOT(ISERROR(SEARCH("Low",BQ58)))</formula>
    </cfRule>
    <cfRule type="containsText" dxfId="5414" priority="348" operator="containsText" text="No">
      <formula>NOT(ISERROR(SEARCH("No",BQ58)))</formula>
    </cfRule>
  </conditionalFormatting>
  <conditionalFormatting sqref="BQ64">
    <cfRule type="containsText" dxfId="5413" priority="341" operator="containsText" text="High">
      <formula>NOT(ISERROR(SEARCH("High",BQ64)))</formula>
    </cfRule>
    <cfRule type="containsText" dxfId="5412" priority="342" operator="containsText" text="Intermediate">
      <formula>NOT(ISERROR(SEARCH("Intermediate",BQ64)))</formula>
    </cfRule>
    <cfRule type="containsText" dxfId="5411" priority="343" operator="containsText" text="Low">
      <formula>NOT(ISERROR(SEARCH("Low",BQ64)))</formula>
    </cfRule>
    <cfRule type="containsText" dxfId="5410" priority="344" operator="containsText" text="No">
      <formula>NOT(ISERROR(SEARCH("No",BQ64)))</formula>
    </cfRule>
  </conditionalFormatting>
  <conditionalFormatting sqref="BR64">
    <cfRule type="containsText" dxfId="5409" priority="337" operator="containsText" text="High">
      <formula>NOT(ISERROR(SEARCH("High",BR64)))</formula>
    </cfRule>
    <cfRule type="containsText" dxfId="5408" priority="338" operator="containsText" text="Intermediate">
      <formula>NOT(ISERROR(SEARCH("Intermediate",BR64)))</formula>
    </cfRule>
    <cfRule type="containsText" dxfId="5407" priority="339" operator="containsText" text="Low">
      <formula>NOT(ISERROR(SEARCH("Low",BR64)))</formula>
    </cfRule>
    <cfRule type="containsText" dxfId="5406" priority="340" operator="containsText" text="No">
      <formula>NOT(ISERROR(SEARCH("No",BR64)))</formula>
    </cfRule>
  </conditionalFormatting>
  <conditionalFormatting sqref="DB1:DB156 DB158:DB1048576">
    <cfRule type="containsText" dxfId="5405" priority="333" operator="containsText" text="High">
      <formula>NOT(ISERROR(SEARCH("High",DB1)))</formula>
    </cfRule>
    <cfRule type="containsText" dxfId="5404" priority="334" operator="containsText" text="Intermediate">
      <formula>NOT(ISERROR(SEARCH("Intermediate",DB1)))</formula>
    </cfRule>
    <cfRule type="containsText" dxfId="5403" priority="335" operator="containsText" text="Low">
      <formula>NOT(ISERROR(SEARCH("Low",DB1)))</formula>
    </cfRule>
    <cfRule type="containsText" dxfId="5402" priority="336" operator="containsText" text="No">
      <formula>NOT(ISERROR(SEARCH("No",DB1)))</formula>
    </cfRule>
  </conditionalFormatting>
  <conditionalFormatting sqref="DC1">
    <cfRule type="containsText" dxfId="5401" priority="329" operator="containsText" text="High">
      <formula>NOT(ISERROR(SEARCH("High",DC1)))</formula>
    </cfRule>
    <cfRule type="containsText" dxfId="5400" priority="330" operator="containsText" text="Intermediate">
      <formula>NOT(ISERROR(SEARCH("Intermediate",DC1)))</formula>
    </cfRule>
    <cfRule type="containsText" dxfId="5399" priority="331" operator="containsText" text="Low">
      <formula>NOT(ISERROR(SEARCH("Low",DC1)))</formula>
    </cfRule>
    <cfRule type="containsText" dxfId="5398" priority="332" operator="containsText" text="No">
      <formula>NOT(ISERROR(SEARCH("No",DC1)))</formula>
    </cfRule>
  </conditionalFormatting>
  <conditionalFormatting sqref="DC2:DC9">
    <cfRule type="containsText" dxfId="5397" priority="325" operator="containsText" text="High">
      <formula>NOT(ISERROR(SEARCH("High",DC2)))</formula>
    </cfRule>
    <cfRule type="containsText" dxfId="5396" priority="326" operator="containsText" text="Intermediate">
      <formula>NOT(ISERROR(SEARCH("Intermediate",DC2)))</formula>
    </cfRule>
    <cfRule type="containsText" dxfId="5395" priority="327" operator="containsText" text="Low">
      <formula>NOT(ISERROR(SEARCH("Low",DC2)))</formula>
    </cfRule>
    <cfRule type="containsText" dxfId="5394" priority="328" operator="containsText" text="No">
      <formula>NOT(ISERROR(SEARCH("No",DC2)))</formula>
    </cfRule>
  </conditionalFormatting>
  <conditionalFormatting sqref="DC10">
    <cfRule type="containsText" dxfId="5393" priority="321" operator="containsText" text="High">
      <formula>NOT(ISERROR(SEARCH("High",DC10)))</formula>
    </cfRule>
    <cfRule type="containsText" dxfId="5392" priority="322" operator="containsText" text="Intermediate">
      <formula>NOT(ISERROR(SEARCH("Intermediate",DC10)))</formula>
    </cfRule>
    <cfRule type="containsText" dxfId="5391" priority="323" operator="containsText" text="Low">
      <formula>NOT(ISERROR(SEARCH("Low",DC10)))</formula>
    </cfRule>
    <cfRule type="containsText" dxfId="5390" priority="324" operator="containsText" text="No">
      <formula>NOT(ISERROR(SEARCH("No",DC10)))</formula>
    </cfRule>
  </conditionalFormatting>
  <conditionalFormatting sqref="DC11:DC14">
    <cfRule type="containsText" dxfId="5389" priority="317" operator="containsText" text="High">
      <formula>NOT(ISERROR(SEARCH("High",DC11)))</formula>
    </cfRule>
    <cfRule type="containsText" dxfId="5388" priority="318" operator="containsText" text="Intermediate">
      <formula>NOT(ISERROR(SEARCH("Intermediate",DC11)))</formula>
    </cfRule>
    <cfRule type="containsText" dxfId="5387" priority="319" operator="containsText" text="Low">
      <formula>NOT(ISERROR(SEARCH("Low",DC11)))</formula>
    </cfRule>
    <cfRule type="containsText" dxfId="5386" priority="320" operator="containsText" text="No">
      <formula>NOT(ISERROR(SEARCH("No",DC11)))</formula>
    </cfRule>
  </conditionalFormatting>
  <conditionalFormatting sqref="DC15">
    <cfRule type="containsText" dxfId="5385" priority="313" operator="containsText" text="High">
      <formula>NOT(ISERROR(SEARCH("High",DC15)))</formula>
    </cfRule>
    <cfRule type="containsText" dxfId="5384" priority="314" operator="containsText" text="Intermediate">
      <formula>NOT(ISERROR(SEARCH("Intermediate",DC15)))</formula>
    </cfRule>
    <cfRule type="containsText" dxfId="5383" priority="315" operator="containsText" text="Low">
      <formula>NOT(ISERROR(SEARCH("Low",DC15)))</formula>
    </cfRule>
    <cfRule type="containsText" dxfId="5382" priority="316" operator="containsText" text="No">
      <formula>NOT(ISERROR(SEARCH("No",DC15)))</formula>
    </cfRule>
  </conditionalFormatting>
  <conditionalFormatting sqref="DC16:DC20">
    <cfRule type="containsText" dxfId="5381" priority="309" operator="containsText" text="High">
      <formula>NOT(ISERROR(SEARCH("High",DC16)))</formula>
    </cfRule>
    <cfRule type="containsText" dxfId="5380" priority="310" operator="containsText" text="Intermediate">
      <formula>NOT(ISERROR(SEARCH("Intermediate",DC16)))</formula>
    </cfRule>
    <cfRule type="containsText" dxfId="5379" priority="311" operator="containsText" text="Low">
      <formula>NOT(ISERROR(SEARCH("Low",DC16)))</formula>
    </cfRule>
    <cfRule type="containsText" dxfId="5378" priority="312" operator="containsText" text="No">
      <formula>NOT(ISERROR(SEARCH("No",DC16)))</formula>
    </cfRule>
  </conditionalFormatting>
  <conditionalFormatting sqref="DC21">
    <cfRule type="containsText" dxfId="5377" priority="305" operator="containsText" text="High">
      <formula>NOT(ISERROR(SEARCH("High",DC21)))</formula>
    </cfRule>
    <cfRule type="containsText" dxfId="5376" priority="306" operator="containsText" text="Intermediate">
      <formula>NOT(ISERROR(SEARCH("Intermediate",DC21)))</formula>
    </cfRule>
    <cfRule type="containsText" dxfId="5375" priority="307" operator="containsText" text="Low">
      <formula>NOT(ISERROR(SEARCH("Low",DC21)))</formula>
    </cfRule>
    <cfRule type="containsText" dxfId="5374" priority="308" operator="containsText" text="No">
      <formula>NOT(ISERROR(SEARCH("No",DC21)))</formula>
    </cfRule>
  </conditionalFormatting>
  <conditionalFormatting sqref="DC22">
    <cfRule type="containsText" dxfId="5373" priority="301" operator="containsText" text="High">
      <formula>NOT(ISERROR(SEARCH("High",DC22)))</formula>
    </cfRule>
    <cfRule type="containsText" dxfId="5372" priority="302" operator="containsText" text="Intermediate">
      <formula>NOT(ISERROR(SEARCH("Intermediate",DC22)))</formula>
    </cfRule>
    <cfRule type="containsText" dxfId="5371" priority="303" operator="containsText" text="Low">
      <formula>NOT(ISERROR(SEARCH("Low",DC22)))</formula>
    </cfRule>
    <cfRule type="containsText" dxfId="5370" priority="304" operator="containsText" text="No">
      <formula>NOT(ISERROR(SEARCH("No",DC22)))</formula>
    </cfRule>
  </conditionalFormatting>
  <conditionalFormatting sqref="DC23:DC25">
    <cfRule type="containsText" dxfId="5369" priority="297" operator="containsText" text="High">
      <formula>NOT(ISERROR(SEARCH("High",DC23)))</formula>
    </cfRule>
    <cfRule type="containsText" dxfId="5368" priority="298" operator="containsText" text="Intermediate">
      <formula>NOT(ISERROR(SEARCH("Intermediate",DC23)))</formula>
    </cfRule>
    <cfRule type="containsText" dxfId="5367" priority="299" operator="containsText" text="Low">
      <formula>NOT(ISERROR(SEARCH("Low",DC23)))</formula>
    </cfRule>
    <cfRule type="containsText" dxfId="5366" priority="300" operator="containsText" text="No">
      <formula>NOT(ISERROR(SEARCH("No",DC23)))</formula>
    </cfRule>
  </conditionalFormatting>
  <conditionalFormatting sqref="DC26:DC29">
    <cfRule type="containsText" dxfId="5365" priority="293" operator="containsText" text="High">
      <formula>NOT(ISERROR(SEARCH("High",DC26)))</formula>
    </cfRule>
    <cfRule type="containsText" dxfId="5364" priority="294" operator="containsText" text="Intermediate">
      <formula>NOT(ISERROR(SEARCH("Intermediate",DC26)))</formula>
    </cfRule>
    <cfRule type="containsText" dxfId="5363" priority="295" operator="containsText" text="Low">
      <formula>NOT(ISERROR(SEARCH("Low",DC26)))</formula>
    </cfRule>
    <cfRule type="containsText" dxfId="5362" priority="296" operator="containsText" text="No">
      <formula>NOT(ISERROR(SEARCH("No",DC26)))</formula>
    </cfRule>
  </conditionalFormatting>
  <conditionalFormatting sqref="DC30:DC37">
    <cfRule type="containsText" dxfId="5361" priority="289" operator="containsText" text="High">
      <formula>NOT(ISERROR(SEARCH("High",DC30)))</formula>
    </cfRule>
    <cfRule type="containsText" dxfId="5360" priority="290" operator="containsText" text="Intermediate">
      <formula>NOT(ISERROR(SEARCH("Intermediate",DC30)))</formula>
    </cfRule>
    <cfRule type="containsText" dxfId="5359" priority="291" operator="containsText" text="Low">
      <formula>NOT(ISERROR(SEARCH("Low",DC30)))</formula>
    </cfRule>
    <cfRule type="containsText" dxfId="5358" priority="292" operator="containsText" text="No">
      <formula>NOT(ISERROR(SEARCH("No",DC30)))</formula>
    </cfRule>
  </conditionalFormatting>
  <conditionalFormatting sqref="DC38:DC42">
    <cfRule type="containsText" dxfId="5357" priority="285" operator="containsText" text="High">
      <formula>NOT(ISERROR(SEARCH("High",DC38)))</formula>
    </cfRule>
    <cfRule type="containsText" dxfId="5356" priority="286" operator="containsText" text="Intermediate">
      <formula>NOT(ISERROR(SEARCH("Intermediate",DC38)))</formula>
    </cfRule>
    <cfRule type="containsText" dxfId="5355" priority="287" operator="containsText" text="Low">
      <formula>NOT(ISERROR(SEARCH("Low",DC38)))</formula>
    </cfRule>
    <cfRule type="containsText" dxfId="5354" priority="288" operator="containsText" text="No">
      <formula>NOT(ISERROR(SEARCH("No",DC38)))</formula>
    </cfRule>
  </conditionalFormatting>
  <conditionalFormatting sqref="DC45:DC46">
    <cfRule type="containsText" dxfId="5353" priority="281" operator="containsText" text="High">
      <formula>NOT(ISERROR(SEARCH("High",DC45)))</formula>
    </cfRule>
    <cfRule type="containsText" dxfId="5352" priority="282" operator="containsText" text="Intermediate">
      <formula>NOT(ISERROR(SEARCH("Intermediate",DC45)))</formula>
    </cfRule>
    <cfRule type="containsText" dxfId="5351" priority="283" operator="containsText" text="Low">
      <formula>NOT(ISERROR(SEARCH("Low",DC45)))</formula>
    </cfRule>
    <cfRule type="containsText" dxfId="5350" priority="284" operator="containsText" text="No">
      <formula>NOT(ISERROR(SEARCH("No",DC45)))</formula>
    </cfRule>
  </conditionalFormatting>
  <conditionalFormatting sqref="DC43">
    <cfRule type="containsText" dxfId="5349" priority="277" operator="containsText" text="High">
      <formula>NOT(ISERROR(SEARCH("High",DC43)))</formula>
    </cfRule>
    <cfRule type="containsText" dxfId="5348" priority="278" operator="containsText" text="Intermediate">
      <formula>NOT(ISERROR(SEARCH("Intermediate",DC43)))</formula>
    </cfRule>
    <cfRule type="containsText" dxfId="5347" priority="279" operator="containsText" text="Low">
      <formula>NOT(ISERROR(SEARCH("Low",DC43)))</formula>
    </cfRule>
    <cfRule type="containsText" dxfId="5346" priority="280" operator="containsText" text="No">
      <formula>NOT(ISERROR(SEARCH("No",DC43)))</formula>
    </cfRule>
  </conditionalFormatting>
  <conditionalFormatting sqref="DC44">
    <cfRule type="containsText" dxfId="5345" priority="273" operator="containsText" text="High">
      <formula>NOT(ISERROR(SEARCH("High",DC44)))</formula>
    </cfRule>
    <cfRule type="containsText" dxfId="5344" priority="274" operator="containsText" text="Intermediate">
      <formula>NOT(ISERROR(SEARCH("Intermediate",DC44)))</formula>
    </cfRule>
    <cfRule type="containsText" dxfId="5343" priority="275" operator="containsText" text="Low">
      <formula>NOT(ISERROR(SEARCH("Low",DC44)))</formula>
    </cfRule>
    <cfRule type="containsText" dxfId="5342" priority="276" operator="containsText" text="No">
      <formula>NOT(ISERROR(SEARCH("No",DC44)))</formula>
    </cfRule>
  </conditionalFormatting>
  <conditionalFormatting sqref="DC47:DC51">
    <cfRule type="containsText" dxfId="5341" priority="269" operator="containsText" text="High">
      <formula>NOT(ISERROR(SEARCH("High",DC47)))</formula>
    </cfRule>
    <cfRule type="containsText" dxfId="5340" priority="270" operator="containsText" text="Intermediate">
      <formula>NOT(ISERROR(SEARCH("Intermediate",DC47)))</formula>
    </cfRule>
    <cfRule type="containsText" dxfId="5339" priority="271" operator="containsText" text="Low">
      <formula>NOT(ISERROR(SEARCH("Low",DC47)))</formula>
    </cfRule>
    <cfRule type="containsText" dxfId="5338" priority="272" operator="containsText" text="No">
      <formula>NOT(ISERROR(SEARCH("No",DC47)))</formula>
    </cfRule>
  </conditionalFormatting>
  <conditionalFormatting sqref="DC52">
    <cfRule type="containsText" dxfId="5337" priority="265" operator="containsText" text="High">
      <formula>NOT(ISERROR(SEARCH("High",DC52)))</formula>
    </cfRule>
    <cfRule type="containsText" dxfId="5336" priority="266" operator="containsText" text="Intermediate">
      <formula>NOT(ISERROR(SEARCH("Intermediate",DC52)))</formula>
    </cfRule>
    <cfRule type="containsText" dxfId="5335" priority="267" operator="containsText" text="Low">
      <formula>NOT(ISERROR(SEARCH("Low",DC52)))</formula>
    </cfRule>
    <cfRule type="containsText" dxfId="5334" priority="268" operator="containsText" text="No">
      <formula>NOT(ISERROR(SEARCH("No",DC52)))</formula>
    </cfRule>
  </conditionalFormatting>
  <conditionalFormatting sqref="DC53:DC61">
    <cfRule type="containsText" dxfId="5333" priority="261" operator="containsText" text="High">
      <formula>NOT(ISERROR(SEARCH("High",DC53)))</formula>
    </cfRule>
    <cfRule type="containsText" dxfId="5332" priority="262" operator="containsText" text="Intermediate">
      <formula>NOT(ISERROR(SEARCH("Intermediate",DC53)))</formula>
    </cfRule>
    <cfRule type="containsText" dxfId="5331" priority="263" operator="containsText" text="Low">
      <formula>NOT(ISERROR(SEARCH("Low",DC53)))</formula>
    </cfRule>
    <cfRule type="containsText" dxfId="5330" priority="264" operator="containsText" text="No">
      <formula>NOT(ISERROR(SEARCH("No",DC53)))</formula>
    </cfRule>
  </conditionalFormatting>
  <conditionalFormatting sqref="DC62">
    <cfRule type="containsText" dxfId="5329" priority="257" operator="containsText" text="High">
      <formula>NOT(ISERROR(SEARCH("High",DC62)))</formula>
    </cfRule>
    <cfRule type="containsText" dxfId="5328" priority="258" operator="containsText" text="Intermediate">
      <formula>NOT(ISERROR(SEARCH("Intermediate",DC62)))</formula>
    </cfRule>
    <cfRule type="containsText" dxfId="5327" priority="259" operator="containsText" text="Low">
      <formula>NOT(ISERROR(SEARCH("Low",DC62)))</formula>
    </cfRule>
    <cfRule type="containsText" dxfId="5326" priority="260" operator="containsText" text="No">
      <formula>NOT(ISERROR(SEARCH("No",DC62)))</formula>
    </cfRule>
  </conditionalFormatting>
  <conditionalFormatting sqref="DC63:DC71">
    <cfRule type="containsText" dxfId="5325" priority="253" operator="containsText" text="High">
      <formula>NOT(ISERROR(SEARCH("High",DC63)))</formula>
    </cfRule>
    <cfRule type="containsText" dxfId="5324" priority="254" operator="containsText" text="Intermediate">
      <formula>NOT(ISERROR(SEARCH("Intermediate",DC63)))</formula>
    </cfRule>
    <cfRule type="containsText" dxfId="5323" priority="255" operator="containsText" text="Low">
      <formula>NOT(ISERROR(SEARCH("Low",DC63)))</formula>
    </cfRule>
    <cfRule type="containsText" dxfId="5322" priority="256" operator="containsText" text="No">
      <formula>NOT(ISERROR(SEARCH("No",DC63)))</formula>
    </cfRule>
  </conditionalFormatting>
  <conditionalFormatting sqref="DC72:DC75">
    <cfRule type="containsText" dxfId="5321" priority="249" operator="containsText" text="High">
      <formula>NOT(ISERROR(SEARCH("High",DC72)))</formula>
    </cfRule>
    <cfRule type="containsText" dxfId="5320" priority="250" operator="containsText" text="Intermediate">
      <formula>NOT(ISERROR(SEARCH("Intermediate",DC72)))</formula>
    </cfRule>
    <cfRule type="containsText" dxfId="5319" priority="251" operator="containsText" text="Low">
      <formula>NOT(ISERROR(SEARCH("Low",DC72)))</formula>
    </cfRule>
    <cfRule type="containsText" dxfId="5318" priority="252" operator="containsText" text="No">
      <formula>NOT(ISERROR(SEARCH("No",DC72)))</formula>
    </cfRule>
  </conditionalFormatting>
  <conditionalFormatting sqref="DC76:DC82">
    <cfRule type="containsText" dxfId="5317" priority="245" operator="containsText" text="High">
      <formula>NOT(ISERROR(SEARCH("High",DC76)))</formula>
    </cfRule>
    <cfRule type="containsText" dxfId="5316" priority="246" operator="containsText" text="Intermediate">
      <formula>NOT(ISERROR(SEARCH("Intermediate",DC76)))</formula>
    </cfRule>
    <cfRule type="containsText" dxfId="5315" priority="247" operator="containsText" text="Low">
      <formula>NOT(ISERROR(SEARCH("Low",DC76)))</formula>
    </cfRule>
    <cfRule type="containsText" dxfId="5314" priority="248" operator="containsText" text="No">
      <formula>NOT(ISERROR(SEARCH("No",DC76)))</formula>
    </cfRule>
  </conditionalFormatting>
  <conditionalFormatting sqref="DC83:DC84">
    <cfRule type="containsText" dxfId="5313" priority="241" operator="containsText" text="High">
      <formula>NOT(ISERROR(SEARCH("High",DC83)))</formula>
    </cfRule>
    <cfRule type="containsText" dxfId="5312" priority="242" operator="containsText" text="Intermediate">
      <formula>NOT(ISERROR(SEARCH("Intermediate",DC83)))</formula>
    </cfRule>
    <cfRule type="containsText" dxfId="5311" priority="243" operator="containsText" text="Low">
      <formula>NOT(ISERROR(SEARCH("Low",DC83)))</formula>
    </cfRule>
    <cfRule type="containsText" dxfId="5310" priority="244" operator="containsText" text="No">
      <formula>NOT(ISERROR(SEARCH("No",DC83)))</formula>
    </cfRule>
  </conditionalFormatting>
  <conditionalFormatting sqref="DC85:DC86">
    <cfRule type="containsText" dxfId="5309" priority="237" operator="containsText" text="High">
      <formula>NOT(ISERROR(SEARCH("High",DC85)))</formula>
    </cfRule>
    <cfRule type="containsText" dxfId="5308" priority="238" operator="containsText" text="Intermediate">
      <formula>NOT(ISERROR(SEARCH("Intermediate",DC85)))</formula>
    </cfRule>
    <cfRule type="containsText" dxfId="5307" priority="239" operator="containsText" text="Low">
      <formula>NOT(ISERROR(SEARCH("Low",DC85)))</formula>
    </cfRule>
    <cfRule type="containsText" dxfId="5306" priority="240" operator="containsText" text="No">
      <formula>NOT(ISERROR(SEARCH("No",DC85)))</formula>
    </cfRule>
  </conditionalFormatting>
  <conditionalFormatting sqref="DC88:DC92">
    <cfRule type="containsText" dxfId="5305" priority="233" operator="containsText" text="High">
      <formula>NOT(ISERROR(SEARCH("High",DC88)))</formula>
    </cfRule>
    <cfRule type="containsText" dxfId="5304" priority="234" operator="containsText" text="Intermediate">
      <formula>NOT(ISERROR(SEARCH("Intermediate",DC88)))</formula>
    </cfRule>
    <cfRule type="containsText" dxfId="5303" priority="235" operator="containsText" text="Low">
      <formula>NOT(ISERROR(SEARCH("Low",DC88)))</formula>
    </cfRule>
    <cfRule type="containsText" dxfId="5302" priority="236" operator="containsText" text="No">
      <formula>NOT(ISERROR(SEARCH("No",DC88)))</formula>
    </cfRule>
  </conditionalFormatting>
  <conditionalFormatting sqref="DC93">
    <cfRule type="containsText" dxfId="5301" priority="229" operator="containsText" text="High">
      <formula>NOT(ISERROR(SEARCH("High",DC93)))</formula>
    </cfRule>
    <cfRule type="containsText" dxfId="5300" priority="230" operator="containsText" text="Intermediate">
      <formula>NOT(ISERROR(SEARCH("Intermediate",DC93)))</formula>
    </cfRule>
    <cfRule type="containsText" dxfId="5299" priority="231" operator="containsText" text="Low">
      <formula>NOT(ISERROR(SEARCH("Low",DC93)))</formula>
    </cfRule>
    <cfRule type="containsText" dxfId="5298" priority="232" operator="containsText" text="No">
      <formula>NOT(ISERROR(SEARCH("No",DC93)))</formula>
    </cfRule>
  </conditionalFormatting>
  <conditionalFormatting sqref="DC95">
    <cfRule type="containsText" dxfId="5297" priority="225" operator="containsText" text="High">
      <formula>NOT(ISERROR(SEARCH("High",DC95)))</formula>
    </cfRule>
    <cfRule type="containsText" dxfId="5296" priority="226" operator="containsText" text="Intermediate">
      <formula>NOT(ISERROR(SEARCH("Intermediate",DC95)))</formula>
    </cfRule>
    <cfRule type="containsText" dxfId="5295" priority="227" operator="containsText" text="Low">
      <formula>NOT(ISERROR(SEARCH("Low",DC95)))</formula>
    </cfRule>
    <cfRule type="containsText" dxfId="5294" priority="228" operator="containsText" text="No">
      <formula>NOT(ISERROR(SEARCH("No",DC95)))</formula>
    </cfRule>
  </conditionalFormatting>
  <conditionalFormatting sqref="DC96">
    <cfRule type="containsText" dxfId="5293" priority="221" operator="containsText" text="High">
      <formula>NOT(ISERROR(SEARCH("High",DC96)))</formula>
    </cfRule>
    <cfRule type="containsText" dxfId="5292" priority="222" operator="containsText" text="Intermediate">
      <formula>NOT(ISERROR(SEARCH("Intermediate",DC96)))</formula>
    </cfRule>
    <cfRule type="containsText" dxfId="5291" priority="223" operator="containsText" text="Low">
      <formula>NOT(ISERROR(SEARCH("Low",DC96)))</formula>
    </cfRule>
    <cfRule type="containsText" dxfId="5290" priority="224" operator="containsText" text="No">
      <formula>NOT(ISERROR(SEARCH("No",DC96)))</formula>
    </cfRule>
  </conditionalFormatting>
  <conditionalFormatting sqref="DC94">
    <cfRule type="containsText" dxfId="5289" priority="217" operator="containsText" text="High">
      <formula>NOT(ISERROR(SEARCH("High",DC94)))</formula>
    </cfRule>
    <cfRule type="containsText" dxfId="5288" priority="218" operator="containsText" text="Intermediate">
      <formula>NOT(ISERROR(SEARCH("Intermediate",DC94)))</formula>
    </cfRule>
    <cfRule type="containsText" dxfId="5287" priority="219" operator="containsText" text="Low">
      <formula>NOT(ISERROR(SEARCH("Low",DC94)))</formula>
    </cfRule>
    <cfRule type="containsText" dxfId="5286" priority="220" operator="containsText" text="No">
      <formula>NOT(ISERROR(SEARCH("No",DC94)))</formula>
    </cfRule>
  </conditionalFormatting>
  <conditionalFormatting sqref="DC97:DC105">
    <cfRule type="containsText" dxfId="5285" priority="213" operator="containsText" text="High">
      <formula>NOT(ISERROR(SEARCH("High",DC97)))</formula>
    </cfRule>
    <cfRule type="containsText" dxfId="5284" priority="214" operator="containsText" text="Intermediate">
      <formula>NOT(ISERROR(SEARCH("Intermediate",DC97)))</formula>
    </cfRule>
    <cfRule type="containsText" dxfId="5283" priority="215" operator="containsText" text="Low">
      <formula>NOT(ISERROR(SEARCH("Low",DC97)))</formula>
    </cfRule>
    <cfRule type="containsText" dxfId="5282" priority="216" operator="containsText" text="No">
      <formula>NOT(ISERROR(SEARCH("No",DC97)))</formula>
    </cfRule>
  </conditionalFormatting>
  <conditionalFormatting sqref="DC106:DC107">
    <cfRule type="containsText" dxfId="5281" priority="209" operator="containsText" text="High">
      <formula>NOT(ISERROR(SEARCH("High",DC106)))</formula>
    </cfRule>
    <cfRule type="containsText" dxfId="5280" priority="210" operator="containsText" text="Intermediate">
      <formula>NOT(ISERROR(SEARCH("Intermediate",DC106)))</formula>
    </cfRule>
    <cfRule type="containsText" dxfId="5279" priority="211" operator="containsText" text="Low">
      <formula>NOT(ISERROR(SEARCH("Low",DC106)))</formula>
    </cfRule>
    <cfRule type="containsText" dxfId="5278" priority="212" operator="containsText" text="No">
      <formula>NOT(ISERROR(SEARCH("No",DC106)))</formula>
    </cfRule>
  </conditionalFormatting>
  <conditionalFormatting sqref="DC108:DC114">
    <cfRule type="containsText" dxfId="5277" priority="205" operator="containsText" text="High">
      <formula>NOT(ISERROR(SEARCH("High",DC108)))</formula>
    </cfRule>
    <cfRule type="containsText" dxfId="5276" priority="206" operator="containsText" text="Intermediate">
      <formula>NOT(ISERROR(SEARCH("Intermediate",DC108)))</formula>
    </cfRule>
    <cfRule type="containsText" dxfId="5275" priority="207" operator="containsText" text="Low">
      <formula>NOT(ISERROR(SEARCH("Low",DC108)))</formula>
    </cfRule>
    <cfRule type="containsText" dxfId="5274" priority="208" operator="containsText" text="No">
      <formula>NOT(ISERROR(SEARCH("No",DC108)))</formula>
    </cfRule>
  </conditionalFormatting>
  <conditionalFormatting sqref="DC115:DC116">
    <cfRule type="containsText" dxfId="5273" priority="201" operator="containsText" text="High">
      <formula>NOT(ISERROR(SEARCH("High",DC115)))</formula>
    </cfRule>
    <cfRule type="containsText" dxfId="5272" priority="202" operator="containsText" text="Intermediate">
      <formula>NOT(ISERROR(SEARCH("Intermediate",DC115)))</formula>
    </cfRule>
    <cfRule type="containsText" dxfId="5271" priority="203" operator="containsText" text="Low">
      <formula>NOT(ISERROR(SEARCH("Low",DC115)))</formula>
    </cfRule>
    <cfRule type="containsText" dxfId="5270" priority="204" operator="containsText" text="No">
      <formula>NOT(ISERROR(SEARCH("No",DC115)))</formula>
    </cfRule>
  </conditionalFormatting>
  <conditionalFormatting sqref="DC117:DC127">
    <cfRule type="containsText" dxfId="5269" priority="197" operator="containsText" text="High">
      <formula>NOT(ISERROR(SEARCH("High",DC117)))</formula>
    </cfRule>
    <cfRule type="containsText" dxfId="5268" priority="198" operator="containsText" text="Intermediate">
      <formula>NOT(ISERROR(SEARCH("Intermediate",DC117)))</formula>
    </cfRule>
    <cfRule type="containsText" dxfId="5267" priority="199" operator="containsText" text="Low">
      <formula>NOT(ISERROR(SEARCH("Low",DC117)))</formula>
    </cfRule>
    <cfRule type="containsText" dxfId="5266" priority="200" operator="containsText" text="No">
      <formula>NOT(ISERROR(SEARCH("No",DC117)))</formula>
    </cfRule>
  </conditionalFormatting>
  <conditionalFormatting sqref="DC128">
    <cfRule type="containsText" dxfId="5265" priority="193" operator="containsText" text="High">
      <formula>NOT(ISERROR(SEARCH("High",DC128)))</formula>
    </cfRule>
    <cfRule type="containsText" dxfId="5264" priority="194" operator="containsText" text="Intermediate">
      <formula>NOT(ISERROR(SEARCH("Intermediate",DC128)))</formula>
    </cfRule>
    <cfRule type="containsText" dxfId="5263" priority="195" operator="containsText" text="Low">
      <formula>NOT(ISERROR(SEARCH("Low",DC128)))</formula>
    </cfRule>
    <cfRule type="containsText" dxfId="5262" priority="196" operator="containsText" text="No">
      <formula>NOT(ISERROR(SEARCH("No",DC128)))</formula>
    </cfRule>
  </conditionalFormatting>
  <conditionalFormatting sqref="DC131">
    <cfRule type="containsText" dxfId="5261" priority="189" operator="containsText" text="High">
      <formula>NOT(ISERROR(SEARCH("High",DC131)))</formula>
    </cfRule>
    <cfRule type="containsText" dxfId="5260" priority="190" operator="containsText" text="Intermediate">
      <formula>NOT(ISERROR(SEARCH("Intermediate",DC131)))</formula>
    </cfRule>
    <cfRule type="containsText" dxfId="5259" priority="191" operator="containsText" text="Low">
      <formula>NOT(ISERROR(SEARCH("Low",DC131)))</formula>
    </cfRule>
    <cfRule type="containsText" dxfId="5258" priority="192" operator="containsText" text="No">
      <formula>NOT(ISERROR(SEARCH("No",DC131)))</formula>
    </cfRule>
  </conditionalFormatting>
  <conditionalFormatting sqref="DC132">
    <cfRule type="containsText" dxfId="5257" priority="185" operator="containsText" text="High">
      <formula>NOT(ISERROR(SEARCH("High",DC132)))</formula>
    </cfRule>
    <cfRule type="containsText" dxfId="5256" priority="186" operator="containsText" text="Intermediate">
      <formula>NOT(ISERROR(SEARCH("Intermediate",DC132)))</formula>
    </cfRule>
    <cfRule type="containsText" dxfId="5255" priority="187" operator="containsText" text="Low">
      <formula>NOT(ISERROR(SEARCH("Low",DC132)))</formula>
    </cfRule>
    <cfRule type="containsText" dxfId="5254" priority="188" operator="containsText" text="No">
      <formula>NOT(ISERROR(SEARCH("No",DC132)))</formula>
    </cfRule>
  </conditionalFormatting>
  <conditionalFormatting sqref="DC129">
    <cfRule type="containsText" dxfId="5253" priority="181" operator="containsText" text="High">
      <formula>NOT(ISERROR(SEARCH("High",DC129)))</formula>
    </cfRule>
    <cfRule type="containsText" dxfId="5252" priority="182" operator="containsText" text="Intermediate">
      <formula>NOT(ISERROR(SEARCH("Intermediate",DC129)))</formula>
    </cfRule>
    <cfRule type="containsText" dxfId="5251" priority="183" operator="containsText" text="Low">
      <formula>NOT(ISERROR(SEARCH("Low",DC129)))</formula>
    </cfRule>
    <cfRule type="containsText" dxfId="5250" priority="184" operator="containsText" text="No">
      <formula>NOT(ISERROR(SEARCH("No",DC129)))</formula>
    </cfRule>
  </conditionalFormatting>
  <conditionalFormatting sqref="DC130">
    <cfRule type="containsText" dxfId="5249" priority="177" operator="containsText" text="High">
      <formula>NOT(ISERROR(SEARCH("High",DC130)))</formula>
    </cfRule>
    <cfRule type="containsText" dxfId="5248" priority="178" operator="containsText" text="Intermediate">
      <formula>NOT(ISERROR(SEARCH("Intermediate",DC130)))</formula>
    </cfRule>
    <cfRule type="containsText" dxfId="5247" priority="179" operator="containsText" text="Low">
      <formula>NOT(ISERROR(SEARCH("Low",DC130)))</formula>
    </cfRule>
    <cfRule type="containsText" dxfId="5246" priority="180" operator="containsText" text="No">
      <formula>NOT(ISERROR(SEARCH("No",DC130)))</formula>
    </cfRule>
  </conditionalFormatting>
  <conditionalFormatting sqref="DC133:DC144">
    <cfRule type="containsText" dxfId="5245" priority="173" operator="containsText" text="High">
      <formula>NOT(ISERROR(SEARCH("High",DC133)))</formula>
    </cfRule>
    <cfRule type="containsText" dxfId="5244" priority="174" operator="containsText" text="Intermediate">
      <formula>NOT(ISERROR(SEARCH("Intermediate",DC133)))</formula>
    </cfRule>
    <cfRule type="containsText" dxfId="5243" priority="175" operator="containsText" text="Low">
      <formula>NOT(ISERROR(SEARCH("Low",DC133)))</formula>
    </cfRule>
    <cfRule type="containsText" dxfId="5242" priority="176" operator="containsText" text="No">
      <formula>NOT(ISERROR(SEARCH("No",DC133)))</formula>
    </cfRule>
  </conditionalFormatting>
  <conditionalFormatting sqref="DC145:DC148">
    <cfRule type="containsText" dxfId="5241" priority="169" operator="containsText" text="High">
      <formula>NOT(ISERROR(SEARCH("High",DC145)))</formula>
    </cfRule>
    <cfRule type="containsText" dxfId="5240" priority="170" operator="containsText" text="Intermediate">
      <formula>NOT(ISERROR(SEARCH("Intermediate",DC145)))</formula>
    </cfRule>
    <cfRule type="containsText" dxfId="5239" priority="171" operator="containsText" text="Low">
      <formula>NOT(ISERROR(SEARCH("Low",DC145)))</formula>
    </cfRule>
    <cfRule type="containsText" dxfId="5238" priority="172" operator="containsText" text="No">
      <formula>NOT(ISERROR(SEARCH("No",DC145)))</formula>
    </cfRule>
  </conditionalFormatting>
  <conditionalFormatting sqref="DC149:DC150">
    <cfRule type="containsText" dxfId="5237" priority="165" operator="containsText" text="High">
      <formula>NOT(ISERROR(SEARCH("High",DC149)))</formula>
    </cfRule>
    <cfRule type="containsText" dxfId="5236" priority="166" operator="containsText" text="Intermediate">
      <formula>NOT(ISERROR(SEARCH("Intermediate",DC149)))</formula>
    </cfRule>
    <cfRule type="containsText" dxfId="5235" priority="167" operator="containsText" text="Low">
      <formula>NOT(ISERROR(SEARCH("Low",DC149)))</formula>
    </cfRule>
    <cfRule type="containsText" dxfId="5234" priority="168" operator="containsText" text="No">
      <formula>NOT(ISERROR(SEARCH("No",DC149)))</formula>
    </cfRule>
  </conditionalFormatting>
  <conditionalFormatting sqref="DC152:DC156">
    <cfRule type="containsText" dxfId="5233" priority="161" operator="containsText" text="High">
      <formula>NOT(ISERROR(SEARCH("High",DC152)))</formula>
    </cfRule>
    <cfRule type="containsText" dxfId="5232" priority="162" operator="containsText" text="Intermediate">
      <formula>NOT(ISERROR(SEARCH("Intermediate",DC152)))</formula>
    </cfRule>
    <cfRule type="containsText" dxfId="5231" priority="163" operator="containsText" text="Low">
      <formula>NOT(ISERROR(SEARCH("Low",DC152)))</formula>
    </cfRule>
    <cfRule type="containsText" dxfId="5230" priority="164" operator="containsText" text="No">
      <formula>NOT(ISERROR(SEARCH("No",DC152)))</formula>
    </cfRule>
  </conditionalFormatting>
  <conditionalFormatting sqref="DC151">
    <cfRule type="containsText" dxfId="5229" priority="157" operator="containsText" text="High">
      <formula>NOT(ISERROR(SEARCH("High",DC151)))</formula>
    </cfRule>
    <cfRule type="containsText" dxfId="5228" priority="158" operator="containsText" text="Intermediate">
      <formula>NOT(ISERROR(SEARCH("Intermediate",DC151)))</formula>
    </cfRule>
    <cfRule type="containsText" dxfId="5227" priority="159" operator="containsText" text="Low">
      <formula>NOT(ISERROR(SEARCH("Low",DC151)))</formula>
    </cfRule>
    <cfRule type="containsText" dxfId="5226" priority="160" operator="containsText" text="No">
      <formula>NOT(ISERROR(SEARCH("No",DC151)))</formula>
    </cfRule>
  </conditionalFormatting>
  <conditionalFormatting sqref="DC87">
    <cfRule type="containsText" dxfId="5225" priority="153" operator="containsText" text="High">
      <formula>NOT(ISERROR(SEARCH("High",DC87)))</formula>
    </cfRule>
    <cfRule type="containsText" dxfId="5224" priority="154" operator="containsText" text="Intermediate">
      <formula>NOT(ISERROR(SEARCH("Intermediate",DC87)))</formula>
    </cfRule>
    <cfRule type="containsText" dxfId="5223" priority="155" operator="containsText" text="Low">
      <formula>NOT(ISERROR(SEARCH("Low",DC87)))</formula>
    </cfRule>
    <cfRule type="containsText" dxfId="5222" priority="156" operator="containsText" text="No">
      <formula>NOT(ISERROR(SEARCH("No",DC87)))</formula>
    </cfRule>
  </conditionalFormatting>
  <conditionalFormatting sqref="DD1:DD57 DD158:DD1048576 DD59:DD63 DD65:DD156">
    <cfRule type="containsText" dxfId="5221" priority="149" operator="containsText" text="High">
      <formula>NOT(ISERROR(SEARCH("High",DD1)))</formula>
    </cfRule>
    <cfRule type="containsText" dxfId="5220" priority="150" operator="containsText" text="Intermediate">
      <formula>NOT(ISERROR(SEARCH("Intermediate",DD1)))</formula>
    </cfRule>
    <cfRule type="containsText" dxfId="5219" priority="151" operator="containsText" text="Low">
      <formula>NOT(ISERROR(SEARCH("Low",DD1)))</formula>
    </cfRule>
    <cfRule type="containsText" dxfId="5218" priority="152" operator="containsText" text="No">
      <formula>NOT(ISERROR(SEARCH("No",DD1)))</formula>
    </cfRule>
  </conditionalFormatting>
  <conditionalFormatting sqref="DE1">
    <cfRule type="containsText" dxfId="5217" priority="145" operator="containsText" text="High">
      <formula>NOT(ISERROR(SEARCH("High",DE1)))</formula>
    </cfRule>
    <cfRule type="containsText" dxfId="5216" priority="146" operator="containsText" text="Intermediate">
      <formula>NOT(ISERROR(SEARCH("Intermediate",DE1)))</formula>
    </cfRule>
    <cfRule type="containsText" dxfId="5215" priority="147" operator="containsText" text="Low">
      <formula>NOT(ISERROR(SEARCH("Low",DE1)))</formula>
    </cfRule>
    <cfRule type="containsText" dxfId="5214" priority="148" operator="containsText" text="No">
      <formula>NOT(ISERROR(SEARCH("No",DE1)))</formula>
    </cfRule>
  </conditionalFormatting>
  <conditionalFormatting sqref="DE11:DE14">
    <cfRule type="containsText" dxfId="5213" priority="141" operator="containsText" text="High">
      <formula>NOT(ISERROR(SEARCH("High",DE11)))</formula>
    </cfRule>
    <cfRule type="containsText" dxfId="5212" priority="142" operator="containsText" text="Intermediate">
      <formula>NOT(ISERROR(SEARCH("Intermediate",DE11)))</formula>
    </cfRule>
    <cfRule type="containsText" dxfId="5211" priority="143" operator="containsText" text="Low">
      <formula>NOT(ISERROR(SEARCH("Low",DE11)))</formula>
    </cfRule>
    <cfRule type="containsText" dxfId="5210" priority="144" operator="containsText" text="No">
      <formula>NOT(ISERROR(SEARCH("No",DE11)))</formula>
    </cfRule>
  </conditionalFormatting>
  <conditionalFormatting sqref="DE26:DE28">
    <cfRule type="containsText" dxfId="5209" priority="137" operator="containsText" text="High">
      <formula>NOT(ISERROR(SEARCH("High",DE26)))</formula>
    </cfRule>
    <cfRule type="containsText" dxfId="5208" priority="138" operator="containsText" text="Intermediate">
      <formula>NOT(ISERROR(SEARCH("Intermediate",DE26)))</formula>
    </cfRule>
    <cfRule type="containsText" dxfId="5207" priority="139" operator="containsText" text="Low">
      <formula>NOT(ISERROR(SEARCH("Low",DE26)))</formula>
    </cfRule>
    <cfRule type="containsText" dxfId="5206" priority="140" operator="containsText" text="No">
      <formula>NOT(ISERROR(SEARCH("No",DE26)))</formula>
    </cfRule>
  </conditionalFormatting>
  <conditionalFormatting sqref="DE42">
    <cfRule type="containsText" dxfId="5205" priority="133" operator="containsText" text="High">
      <formula>NOT(ISERROR(SEARCH("High",DE42)))</formula>
    </cfRule>
    <cfRule type="containsText" dxfId="5204" priority="134" operator="containsText" text="Intermediate">
      <formula>NOT(ISERROR(SEARCH("Intermediate",DE42)))</formula>
    </cfRule>
    <cfRule type="containsText" dxfId="5203" priority="135" operator="containsText" text="Low">
      <formula>NOT(ISERROR(SEARCH("Low",DE42)))</formula>
    </cfRule>
    <cfRule type="containsText" dxfId="5202" priority="136" operator="containsText" text="No">
      <formula>NOT(ISERROR(SEARCH("No",DE42)))</formula>
    </cfRule>
  </conditionalFormatting>
  <conditionalFormatting sqref="DE47">
    <cfRule type="containsText" dxfId="5201" priority="129" operator="containsText" text="High">
      <formula>NOT(ISERROR(SEARCH("High",DE47)))</formula>
    </cfRule>
    <cfRule type="containsText" dxfId="5200" priority="130" operator="containsText" text="Intermediate">
      <formula>NOT(ISERROR(SEARCH("Intermediate",DE47)))</formula>
    </cfRule>
    <cfRule type="containsText" dxfId="5199" priority="131" operator="containsText" text="Low">
      <formula>NOT(ISERROR(SEARCH("Low",DE47)))</formula>
    </cfRule>
    <cfRule type="containsText" dxfId="5198" priority="132" operator="containsText" text="No">
      <formula>NOT(ISERROR(SEARCH("No",DE47)))</formula>
    </cfRule>
  </conditionalFormatting>
  <conditionalFormatting sqref="DE55:DE59">
    <cfRule type="containsText" dxfId="5197" priority="125" operator="containsText" text="High">
      <formula>NOT(ISERROR(SEARCH("High",DE55)))</formula>
    </cfRule>
    <cfRule type="containsText" dxfId="5196" priority="126" operator="containsText" text="Intermediate">
      <formula>NOT(ISERROR(SEARCH("Intermediate",DE55)))</formula>
    </cfRule>
    <cfRule type="containsText" dxfId="5195" priority="127" operator="containsText" text="Low">
      <formula>NOT(ISERROR(SEARCH("Low",DE55)))</formula>
    </cfRule>
    <cfRule type="containsText" dxfId="5194" priority="128" operator="containsText" text="No">
      <formula>NOT(ISERROR(SEARCH("No",DE55)))</formula>
    </cfRule>
  </conditionalFormatting>
  <conditionalFormatting sqref="DE71">
    <cfRule type="containsText" dxfId="5193" priority="121" operator="containsText" text="High">
      <formula>NOT(ISERROR(SEARCH("High",DE71)))</formula>
    </cfRule>
    <cfRule type="containsText" dxfId="5192" priority="122" operator="containsText" text="Intermediate">
      <formula>NOT(ISERROR(SEARCH("Intermediate",DE71)))</formula>
    </cfRule>
    <cfRule type="containsText" dxfId="5191" priority="123" operator="containsText" text="Low">
      <formula>NOT(ISERROR(SEARCH("Low",DE71)))</formula>
    </cfRule>
    <cfRule type="containsText" dxfId="5190" priority="124" operator="containsText" text="No">
      <formula>NOT(ISERROR(SEARCH("No",DE71)))</formula>
    </cfRule>
  </conditionalFormatting>
  <conditionalFormatting sqref="DE75">
    <cfRule type="containsText" dxfId="5189" priority="117" operator="containsText" text="High">
      <formula>NOT(ISERROR(SEARCH("High",DE75)))</formula>
    </cfRule>
    <cfRule type="containsText" dxfId="5188" priority="118" operator="containsText" text="Intermediate">
      <formula>NOT(ISERROR(SEARCH("Intermediate",DE75)))</formula>
    </cfRule>
    <cfRule type="containsText" dxfId="5187" priority="119" operator="containsText" text="Low">
      <formula>NOT(ISERROR(SEARCH("Low",DE75)))</formula>
    </cfRule>
    <cfRule type="containsText" dxfId="5186" priority="120" operator="containsText" text="No">
      <formula>NOT(ISERROR(SEARCH("No",DE75)))</formula>
    </cfRule>
  </conditionalFormatting>
  <conditionalFormatting sqref="DE79:DE82">
    <cfRule type="containsText" dxfId="5185" priority="113" operator="containsText" text="High">
      <formula>NOT(ISERROR(SEARCH("High",DE79)))</formula>
    </cfRule>
    <cfRule type="containsText" dxfId="5184" priority="114" operator="containsText" text="Intermediate">
      <formula>NOT(ISERROR(SEARCH("Intermediate",DE79)))</formula>
    </cfRule>
    <cfRule type="containsText" dxfId="5183" priority="115" operator="containsText" text="Low">
      <formula>NOT(ISERROR(SEARCH("Low",DE79)))</formula>
    </cfRule>
    <cfRule type="containsText" dxfId="5182" priority="116" operator="containsText" text="No">
      <formula>NOT(ISERROR(SEARCH("No",DE79)))</formula>
    </cfRule>
  </conditionalFormatting>
  <conditionalFormatting sqref="DE83:DE84">
    <cfRule type="containsText" dxfId="5181" priority="109" operator="containsText" text="High">
      <formula>NOT(ISERROR(SEARCH("High",DE83)))</formula>
    </cfRule>
    <cfRule type="containsText" dxfId="5180" priority="110" operator="containsText" text="Intermediate">
      <formula>NOT(ISERROR(SEARCH("Intermediate",DE83)))</formula>
    </cfRule>
    <cfRule type="containsText" dxfId="5179" priority="111" operator="containsText" text="Low">
      <formula>NOT(ISERROR(SEARCH("Low",DE83)))</formula>
    </cfRule>
    <cfRule type="containsText" dxfId="5178" priority="112" operator="containsText" text="No">
      <formula>NOT(ISERROR(SEARCH("No",DE83)))</formula>
    </cfRule>
  </conditionalFormatting>
  <conditionalFormatting sqref="DE85">
    <cfRule type="containsText" dxfId="5177" priority="105" operator="containsText" text="High">
      <formula>NOT(ISERROR(SEARCH("High",DE85)))</formula>
    </cfRule>
    <cfRule type="containsText" dxfId="5176" priority="106" operator="containsText" text="Intermediate">
      <formula>NOT(ISERROR(SEARCH("Intermediate",DE85)))</formula>
    </cfRule>
    <cfRule type="containsText" dxfId="5175" priority="107" operator="containsText" text="Low">
      <formula>NOT(ISERROR(SEARCH("Low",DE85)))</formula>
    </cfRule>
    <cfRule type="containsText" dxfId="5174" priority="108" operator="containsText" text="No">
      <formula>NOT(ISERROR(SEARCH("No",DE85)))</formula>
    </cfRule>
  </conditionalFormatting>
  <conditionalFormatting sqref="DE90:DE91">
    <cfRule type="containsText" dxfId="5173" priority="101" operator="containsText" text="High">
      <formula>NOT(ISERROR(SEARCH("High",DE90)))</formula>
    </cfRule>
    <cfRule type="containsText" dxfId="5172" priority="102" operator="containsText" text="Intermediate">
      <formula>NOT(ISERROR(SEARCH("Intermediate",DE90)))</formula>
    </cfRule>
    <cfRule type="containsText" dxfId="5171" priority="103" operator="containsText" text="Low">
      <formula>NOT(ISERROR(SEARCH("Low",DE90)))</formula>
    </cfRule>
    <cfRule type="containsText" dxfId="5170" priority="104" operator="containsText" text="No">
      <formula>NOT(ISERROR(SEARCH("No",DE90)))</formula>
    </cfRule>
  </conditionalFormatting>
  <conditionalFormatting sqref="DE97:DE101">
    <cfRule type="containsText" dxfId="5169" priority="97" operator="containsText" text="High">
      <formula>NOT(ISERROR(SEARCH("High",DE97)))</formula>
    </cfRule>
    <cfRule type="containsText" dxfId="5168" priority="98" operator="containsText" text="Intermediate">
      <formula>NOT(ISERROR(SEARCH("Intermediate",DE97)))</formula>
    </cfRule>
    <cfRule type="containsText" dxfId="5167" priority="99" operator="containsText" text="Low">
      <formula>NOT(ISERROR(SEARCH("Low",DE97)))</formula>
    </cfRule>
    <cfRule type="containsText" dxfId="5166" priority="100" operator="containsText" text="No">
      <formula>NOT(ISERROR(SEARCH("No",DE97)))</formula>
    </cfRule>
  </conditionalFormatting>
  <conditionalFormatting sqref="DE107">
    <cfRule type="containsText" dxfId="5165" priority="93" operator="containsText" text="High">
      <formula>NOT(ISERROR(SEARCH("High",DE107)))</formula>
    </cfRule>
    <cfRule type="containsText" dxfId="5164" priority="94" operator="containsText" text="Intermediate">
      <formula>NOT(ISERROR(SEARCH("Intermediate",DE107)))</formula>
    </cfRule>
    <cfRule type="containsText" dxfId="5163" priority="95" operator="containsText" text="Low">
      <formula>NOT(ISERROR(SEARCH("Low",DE107)))</formula>
    </cfRule>
    <cfRule type="containsText" dxfId="5162" priority="96" operator="containsText" text="No">
      <formula>NOT(ISERROR(SEARCH("No",DE107)))</formula>
    </cfRule>
  </conditionalFormatting>
  <conditionalFormatting sqref="DE116">
    <cfRule type="containsText" dxfId="5161" priority="89" operator="containsText" text="High">
      <formula>NOT(ISERROR(SEARCH("High",DE116)))</formula>
    </cfRule>
    <cfRule type="containsText" dxfId="5160" priority="90" operator="containsText" text="Intermediate">
      <formula>NOT(ISERROR(SEARCH("Intermediate",DE116)))</formula>
    </cfRule>
    <cfRule type="containsText" dxfId="5159" priority="91" operator="containsText" text="Low">
      <formula>NOT(ISERROR(SEARCH("Low",DE116)))</formula>
    </cfRule>
    <cfRule type="containsText" dxfId="5158" priority="92" operator="containsText" text="No">
      <formula>NOT(ISERROR(SEARCH("No",DE116)))</formula>
    </cfRule>
  </conditionalFormatting>
  <conditionalFormatting sqref="DE117:DE121">
    <cfRule type="containsText" dxfId="5157" priority="85" operator="containsText" text="High">
      <formula>NOT(ISERROR(SEARCH("High",DE117)))</formula>
    </cfRule>
    <cfRule type="containsText" dxfId="5156" priority="86" operator="containsText" text="Intermediate">
      <formula>NOT(ISERROR(SEARCH("Intermediate",DE117)))</formula>
    </cfRule>
    <cfRule type="containsText" dxfId="5155" priority="87" operator="containsText" text="Low">
      <formula>NOT(ISERROR(SEARCH("Low",DE117)))</formula>
    </cfRule>
    <cfRule type="containsText" dxfId="5154" priority="88" operator="containsText" text="No">
      <formula>NOT(ISERROR(SEARCH("No",DE117)))</formula>
    </cfRule>
  </conditionalFormatting>
  <conditionalFormatting sqref="DE136 DE140:DE144">
    <cfRule type="containsText" dxfId="5153" priority="81" operator="containsText" text="High">
      <formula>NOT(ISERROR(SEARCH("High",DE136)))</formula>
    </cfRule>
    <cfRule type="containsText" dxfId="5152" priority="82" operator="containsText" text="Intermediate">
      <formula>NOT(ISERROR(SEARCH("Intermediate",DE136)))</formula>
    </cfRule>
    <cfRule type="containsText" dxfId="5151" priority="83" operator="containsText" text="Low">
      <formula>NOT(ISERROR(SEARCH("Low",DE136)))</formula>
    </cfRule>
    <cfRule type="containsText" dxfId="5150" priority="84" operator="containsText" text="No">
      <formula>NOT(ISERROR(SEARCH("No",DE136)))</formula>
    </cfRule>
  </conditionalFormatting>
  <conditionalFormatting sqref="DE156">
    <cfRule type="containsText" dxfId="5149" priority="77" operator="containsText" text="High">
      <formula>NOT(ISERROR(SEARCH("High",DE156)))</formula>
    </cfRule>
    <cfRule type="containsText" dxfId="5148" priority="78" operator="containsText" text="Intermediate">
      <formula>NOT(ISERROR(SEARCH("Intermediate",DE156)))</formula>
    </cfRule>
    <cfRule type="containsText" dxfId="5147" priority="79" operator="containsText" text="Low">
      <formula>NOT(ISERROR(SEARCH("Low",DE156)))</formula>
    </cfRule>
    <cfRule type="containsText" dxfId="5146" priority="80" operator="containsText" text="No">
      <formula>NOT(ISERROR(SEARCH("No",DE156)))</formula>
    </cfRule>
  </conditionalFormatting>
  <conditionalFormatting sqref="DE2:DE10">
    <cfRule type="containsText" dxfId="5145" priority="73" operator="containsText" text="High">
      <formula>NOT(ISERROR(SEARCH("High",DE2)))</formula>
    </cfRule>
    <cfRule type="containsText" dxfId="5144" priority="74" operator="containsText" text="Intermediate">
      <formula>NOT(ISERROR(SEARCH("Intermediate",DE2)))</formula>
    </cfRule>
    <cfRule type="containsText" dxfId="5143" priority="75" operator="containsText" text="Low">
      <formula>NOT(ISERROR(SEARCH("Low",DE2)))</formula>
    </cfRule>
    <cfRule type="containsText" dxfId="5142" priority="76" operator="containsText" text="No">
      <formula>NOT(ISERROR(SEARCH("No",DE2)))</formula>
    </cfRule>
  </conditionalFormatting>
  <conditionalFormatting sqref="DE15:DE25">
    <cfRule type="containsText" dxfId="5141" priority="69" operator="containsText" text="High">
      <formula>NOT(ISERROR(SEARCH("High",DE15)))</formula>
    </cfRule>
    <cfRule type="containsText" dxfId="5140" priority="70" operator="containsText" text="Intermediate">
      <formula>NOT(ISERROR(SEARCH("Intermediate",DE15)))</formula>
    </cfRule>
    <cfRule type="containsText" dxfId="5139" priority="71" operator="containsText" text="Low">
      <formula>NOT(ISERROR(SEARCH("Low",DE15)))</formula>
    </cfRule>
    <cfRule type="containsText" dxfId="5138" priority="72" operator="containsText" text="No">
      <formula>NOT(ISERROR(SEARCH("No",DE15)))</formula>
    </cfRule>
  </conditionalFormatting>
  <conditionalFormatting sqref="DE29:DE32">
    <cfRule type="containsText" dxfId="5137" priority="65" operator="containsText" text="High">
      <formula>NOT(ISERROR(SEARCH("High",DE29)))</formula>
    </cfRule>
    <cfRule type="containsText" dxfId="5136" priority="66" operator="containsText" text="Intermediate">
      <formula>NOT(ISERROR(SEARCH("Intermediate",DE29)))</formula>
    </cfRule>
    <cfRule type="containsText" dxfId="5135" priority="67" operator="containsText" text="Low">
      <formula>NOT(ISERROR(SEARCH("Low",DE29)))</formula>
    </cfRule>
    <cfRule type="containsText" dxfId="5134" priority="68" operator="containsText" text="No">
      <formula>NOT(ISERROR(SEARCH("No",DE29)))</formula>
    </cfRule>
  </conditionalFormatting>
  <conditionalFormatting sqref="DE33:DE41">
    <cfRule type="containsText" dxfId="5133" priority="61" operator="containsText" text="High">
      <formula>NOT(ISERROR(SEARCH("High",DE33)))</formula>
    </cfRule>
    <cfRule type="containsText" dxfId="5132" priority="62" operator="containsText" text="Intermediate">
      <formula>NOT(ISERROR(SEARCH("Intermediate",DE33)))</formula>
    </cfRule>
    <cfRule type="containsText" dxfId="5131" priority="63" operator="containsText" text="Low">
      <formula>NOT(ISERROR(SEARCH("Low",DE33)))</formula>
    </cfRule>
    <cfRule type="containsText" dxfId="5130" priority="64" operator="containsText" text="No">
      <formula>NOT(ISERROR(SEARCH("No",DE33)))</formula>
    </cfRule>
  </conditionalFormatting>
  <conditionalFormatting sqref="DE43:DE46">
    <cfRule type="containsText" dxfId="5129" priority="57" operator="containsText" text="High">
      <formula>NOT(ISERROR(SEARCH("High",DE43)))</formula>
    </cfRule>
    <cfRule type="containsText" dxfId="5128" priority="58" operator="containsText" text="Intermediate">
      <formula>NOT(ISERROR(SEARCH("Intermediate",DE43)))</formula>
    </cfRule>
    <cfRule type="containsText" dxfId="5127" priority="59" operator="containsText" text="Low">
      <formula>NOT(ISERROR(SEARCH("Low",DE43)))</formula>
    </cfRule>
    <cfRule type="containsText" dxfId="5126" priority="60" operator="containsText" text="No">
      <formula>NOT(ISERROR(SEARCH("No",DE43)))</formula>
    </cfRule>
  </conditionalFormatting>
  <conditionalFormatting sqref="DE48:DE54">
    <cfRule type="containsText" dxfId="5125" priority="53" operator="containsText" text="High">
      <formula>NOT(ISERROR(SEARCH("High",DE48)))</formula>
    </cfRule>
    <cfRule type="containsText" dxfId="5124" priority="54" operator="containsText" text="Intermediate">
      <formula>NOT(ISERROR(SEARCH("Intermediate",DE48)))</formula>
    </cfRule>
    <cfRule type="containsText" dxfId="5123" priority="55" operator="containsText" text="Low">
      <formula>NOT(ISERROR(SEARCH("Low",DE48)))</formula>
    </cfRule>
    <cfRule type="containsText" dxfId="5122" priority="56" operator="containsText" text="No">
      <formula>NOT(ISERROR(SEARCH("No",DE48)))</formula>
    </cfRule>
  </conditionalFormatting>
  <conditionalFormatting sqref="DE60:DE63 DE65:DE70">
    <cfRule type="containsText" dxfId="5121" priority="49" operator="containsText" text="High">
      <formula>NOT(ISERROR(SEARCH("High",DE60)))</formula>
    </cfRule>
    <cfRule type="containsText" dxfId="5120" priority="50" operator="containsText" text="Intermediate">
      <formula>NOT(ISERROR(SEARCH("Intermediate",DE60)))</formula>
    </cfRule>
    <cfRule type="containsText" dxfId="5119" priority="51" operator="containsText" text="Low">
      <formula>NOT(ISERROR(SEARCH("Low",DE60)))</formula>
    </cfRule>
    <cfRule type="containsText" dxfId="5118" priority="52" operator="containsText" text="No">
      <formula>NOT(ISERROR(SEARCH("No",DE60)))</formula>
    </cfRule>
  </conditionalFormatting>
  <conditionalFormatting sqref="DE72:DE74">
    <cfRule type="containsText" dxfId="5117" priority="45" operator="containsText" text="High">
      <formula>NOT(ISERROR(SEARCH("High",DE72)))</formula>
    </cfRule>
    <cfRule type="containsText" dxfId="5116" priority="46" operator="containsText" text="Intermediate">
      <formula>NOT(ISERROR(SEARCH("Intermediate",DE72)))</formula>
    </cfRule>
    <cfRule type="containsText" dxfId="5115" priority="47" operator="containsText" text="Low">
      <formula>NOT(ISERROR(SEARCH("Low",DE72)))</formula>
    </cfRule>
    <cfRule type="containsText" dxfId="5114" priority="48" operator="containsText" text="No">
      <formula>NOT(ISERROR(SEARCH("No",DE72)))</formula>
    </cfRule>
  </conditionalFormatting>
  <conditionalFormatting sqref="DE76:DE78">
    <cfRule type="containsText" dxfId="5113" priority="41" operator="containsText" text="High">
      <formula>NOT(ISERROR(SEARCH("High",DE76)))</formula>
    </cfRule>
    <cfRule type="containsText" dxfId="5112" priority="42" operator="containsText" text="Intermediate">
      <formula>NOT(ISERROR(SEARCH("Intermediate",DE76)))</formula>
    </cfRule>
    <cfRule type="containsText" dxfId="5111" priority="43" operator="containsText" text="Low">
      <formula>NOT(ISERROR(SEARCH("Low",DE76)))</formula>
    </cfRule>
    <cfRule type="containsText" dxfId="5110" priority="44" operator="containsText" text="No">
      <formula>NOT(ISERROR(SEARCH("No",DE76)))</formula>
    </cfRule>
  </conditionalFormatting>
  <conditionalFormatting sqref="DE86:DE89">
    <cfRule type="containsText" dxfId="5109" priority="37" operator="containsText" text="High">
      <formula>NOT(ISERROR(SEARCH("High",DE86)))</formula>
    </cfRule>
    <cfRule type="containsText" dxfId="5108" priority="38" operator="containsText" text="Intermediate">
      <formula>NOT(ISERROR(SEARCH("Intermediate",DE86)))</formula>
    </cfRule>
    <cfRule type="containsText" dxfId="5107" priority="39" operator="containsText" text="Low">
      <formula>NOT(ISERROR(SEARCH("Low",DE86)))</formula>
    </cfRule>
    <cfRule type="containsText" dxfId="5106" priority="40" operator="containsText" text="No">
      <formula>NOT(ISERROR(SEARCH("No",DE86)))</formula>
    </cfRule>
  </conditionalFormatting>
  <conditionalFormatting sqref="DE92:DE96">
    <cfRule type="containsText" dxfId="5105" priority="33" operator="containsText" text="High">
      <formula>NOT(ISERROR(SEARCH("High",DE92)))</formula>
    </cfRule>
    <cfRule type="containsText" dxfId="5104" priority="34" operator="containsText" text="Intermediate">
      <formula>NOT(ISERROR(SEARCH("Intermediate",DE92)))</formula>
    </cfRule>
    <cfRule type="containsText" dxfId="5103" priority="35" operator="containsText" text="Low">
      <formula>NOT(ISERROR(SEARCH("Low",DE92)))</formula>
    </cfRule>
    <cfRule type="containsText" dxfId="5102" priority="36" operator="containsText" text="No">
      <formula>NOT(ISERROR(SEARCH("No",DE92)))</formula>
    </cfRule>
  </conditionalFormatting>
  <conditionalFormatting sqref="DE102:DE106">
    <cfRule type="containsText" dxfId="5101" priority="29" operator="containsText" text="High">
      <formula>NOT(ISERROR(SEARCH("High",DE102)))</formula>
    </cfRule>
    <cfRule type="containsText" dxfId="5100" priority="30" operator="containsText" text="Intermediate">
      <formula>NOT(ISERROR(SEARCH("Intermediate",DE102)))</formula>
    </cfRule>
    <cfRule type="containsText" dxfId="5099" priority="31" operator="containsText" text="Low">
      <formula>NOT(ISERROR(SEARCH("Low",DE102)))</formula>
    </cfRule>
    <cfRule type="containsText" dxfId="5098" priority="32" operator="containsText" text="No">
      <formula>NOT(ISERROR(SEARCH("No",DE102)))</formula>
    </cfRule>
  </conditionalFormatting>
  <conditionalFormatting sqref="DE108:DE115">
    <cfRule type="containsText" dxfId="5097" priority="25" operator="containsText" text="High">
      <formula>NOT(ISERROR(SEARCH("High",DE108)))</formula>
    </cfRule>
    <cfRule type="containsText" dxfId="5096" priority="26" operator="containsText" text="Intermediate">
      <formula>NOT(ISERROR(SEARCH("Intermediate",DE108)))</formula>
    </cfRule>
    <cfRule type="containsText" dxfId="5095" priority="27" operator="containsText" text="Low">
      <formula>NOT(ISERROR(SEARCH("Low",DE108)))</formula>
    </cfRule>
    <cfRule type="containsText" dxfId="5094" priority="28" operator="containsText" text="No">
      <formula>NOT(ISERROR(SEARCH("No",DE108)))</formula>
    </cfRule>
  </conditionalFormatting>
  <conditionalFormatting sqref="DE122:DE135">
    <cfRule type="containsText" dxfId="5093" priority="21" operator="containsText" text="High">
      <formula>NOT(ISERROR(SEARCH("High",DE122)))</formula>
    </cfRule>
    <cfRule type="containsText" dxfId="5092" priority="22" operator="containsText" text="Intermediate">
      <formula>NOT(ISERROR(SEARCH("Intermediate",DE122)))</formula>
    </cfRule>
    <cfRule type="containsText" dxfId="5091" priority="23" operator="containsText" text="Low">
      <formula>NOT(ISERROR(SEARCH("Low",DE122)))</formula>
    </cfRule>
    <cfRule type="containsText" dxfId="5090" priority="24" operator="containsText" text="No">
      <formula>NOT(ISERROR(SEARCH("No",DE122)))</formula>
    </cfRule>
  </conditionalFormatting>
  <conditionalFormatting sqref="DE137:DE139">
    <cfRule type="containsText" dxfId="5089" priority="17" operator="containsText" text="High">
      <formula>NOT(ISERROR(SEARCH("High",DE137)))</formula>
    </cfRule>
    <cfRule type="containsText" dxfId="5088" priority="18" operator="containsText" text="Intermediate">
      <formula>NOT(ISERROR(SEARCH("Intermediate",DE137)))</formula>
    </cfRule>
    <cfRule type="containsText" dxfId="5087" priority="19" operator="containsText" text="Low">
      <formula>NOT(ISERROR(SEARCH("Low",DE137)))</formula>
    </cfRule>
    <cfRule type="containsText" dxfId="5086" priority="20" operator="containsText" text="No">
      <formula>NOT(ISERROR(SEARCH("No",DE137)))</formula>
    </cfRule>
  </conditionalFormatting>
  <conditionalFormatting sqref="DE145:DE155">
    <cfRule type="containsText" dxfId="5085" priority="13" operator="containsText" text="High">
      <formula>NOT(ISERROR(SEARCH("High",DE145)))</formula>
    </cfRule>
    <cfRule type="containsText" dxfId="5084" priority="14" operator="containsText" text="Intermediate">
      <formula>NOT(ISERROR(SEARCH("Intermediate",DE145)))</formula>
    </cfRule>
    <cfRule type="containsText" dxfId="5083" priority="15" operator="containsText" text="Low">
      <formula>NOT(ISERROR(SEARCH("Low",DE145)))</formula>
    </cfRule>
    <cfRule type="containsText" dxfId="5082" priority="16" operator="containsText" text="No">
      <formula>NOT(ISERROR(SEARCH("No",DE145)))</formula>
    </cfRule>
  </conditionalFormatting>
  <conditionalFormatting sqref="DD58">
    <cfRule type="containsText" dxfId="5081" priority="9" operator="containsText" text="High">
      <formula>NOT(ISERROR(SEARCH("High",DD58)))</formula>
    </cfRule>
    <cfRule type="containsText" dxfId="5080" priority="10" operator="containsText" text="Intermediate">
      <formula>NOT(ISERROR(SEARCH("Intermediate",DD58)))</formula>
    </cfRule>
    <cfRule type="containsText" dxfId="5079" priority="11" operator="containsText" text="Low">
      <formula>NOT(ISERROR(SEARCH("Low",DD58)))</formula>
    </cfRule>
    <cfRule type="containsText" dxfId="5078" priority="12" operator="containsText" text="No">
      <formula>NOT(ISERROR(SEARCH("No",DD58)))</formula>
    </cfRule>
  </conditionalFormatting>
  <conditionalFormatting sqref="DD64">
    <cfRule type="containsText" dxfId="5077" priority="5" operator="containsText" text="High">
      <formula>NOT(ISERROR(SEARCH("High",DD64)))</formula>
    </cfRule>
    <cfRule type="containsText" dxfId="5076" priority="6" operator="containsText" text="Intermediate">
      <formula>NOT(ISERROR(SEARCH("Intermediate",DD64)))</formula>
    </cfRule>
    <cfRule type="containsText" dxfId="5075" priority="7" operator="containsText" text="Low">
      <formula>NOT(ISERROR(SEARCH("Low",DD64)))</formula>
    </cfRule>
    <cfRule type="containsText" dxfId="5074" priority="8" operator="containsText" text="No">
      <formula>NOT(ISERROR(SEARCH("No",DD64)))</formula>
    </cfRule>
  </conditionalFormatting>
  <conditionalFormatting sqref="DE64">
    <cfRule type="containsText" dxfId="5073" priority="1" operator="containsText" text="High">
      <formula>NOT(ISERROR(SEARCH("High",DE64)))</formula>
    </cfRule>
    <cfRule type="containsText" dxfId="5072" priority="2" operator="containsText" text="Intermediate">
      <formula>NOT(ISERROR(SEARCH("Intermediate",DE64)))</formula>
    </cfRule>
    <cfRule type="containsText" dxfId="5071" priority="3" operator="containsText" text="Low">
      <formula>NOT(ISERROR(SEARCH("Low",DE64)))</formula>
    </cfRule>
    <cfRule type="containsText" dxfId="5070" priority="4" operator="containsText" text="No">
      <formula>NOT(ISERROR(SEARCH("No",DE64)))</formula>
    </cfRule>
  </conditionalFormatting>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L156"/>
  <sheetViews>
    <sheetView topLeftCell="AE1" zoomScale="80" zoomScaleNormal="80" workbookViewId="0">
      <pane ySplit="1" topLeftCell="A74" activePane="bottomLeft" state="frozen"/>
      <selection activeCell="T1" sqref="T1"/>
      <selection pane="bottomLeft" activeCell="BG118" sqref="BG118"/>
    </sheetView>
  </sheetViews>
  <sheetFormatPr defaultColWidth="11.42578125" defaultRowHeight="15" x14ac:dyDescent="0.25"/>
  <cols>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7" max="27" width="16.28515625" customWidth="1"/>
    <col min="28" max="28" width="13" customWidth="1"/>
    <col min="30" max="30" width="13" customWidth="1"/>
    <col min="66" max="66" width="16.28515625" customWidth="1"/>
    <col min="67" max="67" width="13" customWidth="1"/>
    <col min="69" max="69" width="13" customWidth="1"/>
    <col min="105" max="105" width="16.28515625" customWidth="1"/>
    <col min="106" max="106" width="13" customWidth="1"/>
    <col min="108" max="108" width="13" customWidth="1"/>
  </cols>
  <sheetData>
    <row r="1" spans="1:142" x14ac:dyDescent="0.25">
      <c r="A1" s="11" t="s">
        <v>884</v>
      </c>
      <c r="B1" s="27" t="s">
        <v>67</v>
      </c>
      <c r="C1" s="28" t="s">
        <v>885</v>
      </c>
      <c r="D1" s="28" t="s">
        <v>886</v>
      </c>
      <c r="E1" s="28" t="s">
        <v>887</v>
      </c>
      <c r="F1" s="28" t="s">
        <v>888</v>
      </c>
      <c r="G1" s="27" t="s">
        <v>889</v>
      </c>
      <c r="H1" s="28" t="s">
        <v>890</v>
      </c>
      <c r="I1" s="28" t="s">
        <v>891</v>
      </c>
      <c r="J1" s="28" t="s">
        <v>892</v>
      </c>
      <c r="K1" s="28" t="s">
        <v>893</v>
      </c>
      <c r="L1" s="28" t="s">
        <v>894</v>
      </c>
      <c r="M1" s="28" t="s">
        <v>895</v>
      </c>
      <c r="N1" s="29" t="s">
        <v>896</v>
      </c>
      <c r="O1" s="27" t="s">
        <v>67</v>
      </c>
      <c r="P1" s="28" t="s">
        <v>897</v>
      </c>
      <c r="Q1" s="28" t="s">
        <v>898</v>
      </c>
      <c r="R1" s="28" t="s">
        <v>899</v>
      </c>
      <c r="S1" s="28" t="s">
        <v>900</v>
      </c>
      <c r="T1" s="27" t="s">
        <v>901</v>
      </c>
      <c r="U1" s="28" t="s">
        <v>902</v>
      </c>
      <c r="V1" s="28" t="s">
        <v>903</v>
      </c>
      <c r="W1" s="28" t="s">
        <v>904</v>
      </c>
      <c r="X1" s="28" t="s">
        <v>905</v>
      </c>
      <c r="Y1" s="28" t="s">
        <v>906</v>
      </c>
      <c r="Z1" s="13" t="s">
        <v>907</v>
      </c>
      <c r="AA1" s="27" t="s">
        <v>67</v>
      </c>
      <c r="AB1" s="29" t="s">
        <v>908</v>
      </c>
      <c r="AC1" s="29" t="s">
        <v>909</v>
      </c>
      <c r="AD1" s="29" t="s">
        <v>910</v>
      </c>
      <c r="AE1" s="29" t="s">
        <v>911</v>
      </c>
      <c r="AF1" s="13" t="s">
        <v>912</v>
      </c>
      <c r="AG1" s="13" t="s">
        <v>913</v>
      </c>
      <c r="AH1" s="13" t="s">
        <v>914</v>
      </c>
      <c r="AI1" s="13" t="s">
        <v>915</v>
      </c>
      <c r="AJ1" s="13" t="s">
        <v>916</v>
      </c>
      <c r="AK1" s="13" t="s">
        <v>917</v>
      </c>
      <c r="AL1" s="13" t="s">
        <v>918</v>
      </c>
      <c r="AM1" s="13" t="s">
        <v>919</v>
      </c>
      <c r="AN1" s="13" t="s">
        <v>920</v>
      </c>
      <c r="AO1" s="13" t="s">
        <v>921</v>
      </c>
      <c r="AP1" s="13" t="s">
        <v>922</v>
      </c>
      <c r="AQ1" s="13" t="s">
        <v>923</v>
      </c>
      <c r="AR1" s="13" t="s">
        <v>924</v>
      </c>
      <c r="AS1" s="13" t="s">
        <v>925</v>
      </c>
      <c r="AT1" s="13" t="s">
        <v>926</v>
      </c>
      <c r="AU1" s="13" t="s">
        <v>927</v>
      </c>
      <c r="AV1" s="13" t="s">
        <v>928</v>
      </c>
      <c r="AW1" s="13" t="s">
        <v>929</v>
      </c>
      <c r="AX1" s="13" t="s">
        <v>930</v>
      </c>
      <c r="AY1" s="13" t="s">
        <v>931</v>
      </c>
      <c r="AZ1" s="13" t="s">
        <v>932</v>
      </c>
      <c r="BA1" s="13" t="s">
        <v>933</v>
      </c>
      <c r="BB1" s="13" t="s">
        <v>934</v>
      </c>
      <c r="BC1" s="13" t="s">
        <v>935</v>
      </c>
      <c r="BD1" s="13" t="s">
        <v>936</v>
      </c>
      <c r="BE1" s="13" t="s">
        <v>937</v>
      </c>
      <c r="BF1" s="13" t="s">
        <v>938</v>
      </c>
      <c r="BG1" s="13" t="s">
        <v>939</v>
      </c>
      <c r="BH1" s="13" t="s">
        <v>940</v>
      </c>
      <c r="BI1" s="13" t="s">
        <v>941</v>
      </c>
      <c r="BJ1" s="13" t="s">
        <v>942</v>
      </c>
      <c r="BK1" s="13" t="s">
        <v>943</v>
      </c>
      <c r="BL1" s="13" t="s">
        <v>944</v>
      </c>
      <c r="BM1" s="13" t="s">
        <v>945</v>
      </c>
      <c r="BN1" s="27" t="s">
        <v>67</v>
      </c>
      <c r="BO1" s="29" t="s">
        <v>946</v>
      </c>
      <c r="BP1" s="29" t="s">
        <v>947</v>
      </c>
      <c r="BQ1" s="29" t="s">
        <v>948</v>
      </c>
      <c r="BR1" s="29" t="s">
        <v>949</v>
      </c>
      <c r="BS1" s="13" t="s">
        <v>950</v>
      </c>
      <c r="BT1" s="13" t="s">
        <v>951</v>
      </c>
      <c r="BU1" s="13" t="s">
        <v>952</v>
      </c>
      <c r="BV1" s="13" t="s">
        <v>953</v>
      </c>
      <c r="BW1" s="13" t="s">
        <v>954</v>
      </c>
      <c r="BX1" s="13" t="s">
        <v>955</v>
      </c>
      <c r="BY1" s="13" t="s">
        <v>956</v>
      </c>
      <c r="BZ1" s="13" t="s">
        <v>957</v>
      </c>
      <c r="CA1" s="13" t="s">
        <v>958</v>
      </c>
      <c r="CB1" s="13" t="s">
        <v>959</v>
      </c>
      <c r="CC1" s="13" t="s">
        <v>960</v>
      </c>
      <c r="CD1" s="13" t="s">
        <v>961</v>
      </c>
      <c r="CE1" s="13" t="s">
        <v>962</v>
      </c>
      <c r="CF1" s="13" t="s">
        <v>963</v>
      </c>
      <c r="CG1" s="13" t="s">
        <v>964</v>
      </c>
      <c r="CH1" s="13" t="s">
        <v>965</v>
      </c>
      <c r="CI1" s="13" t="s">
        <v>966</v>
      </c>
      <c r="CJ1" s="13" t="s">
        <v>967</v>
      </c>
      <c r="CK1" s="13" t="s">
        <v>968</v>
      </c>
      <c r="CL1" s="13" t="s">
        <v>969</v>
      </c>
      <c r="CM1" s="13" t="s">
        <v>970</v>
      </c>
      <c r="CN1" s="13" t="s">
        <v>971</v>
      </c>
      <c r="CO1" s="13" t="s">
        <v>972</v>
      </c>
      <c r="CP1" s="13" t="s">
        <v>973</v>
      </c>
      <c r="CQ1" s="13" t="s">
        <v>974</v>
      </c>
      <c r="CR1" s="13" t="s">
        <v>975</v>
      </c>
      <c r="CS1" s="13" t="s">
        <v>976</v>
      </c>
      <c r="CT1" s="13" t="s">
        <v>977</v>
      </c>
      <c r="CU1" s="13" t="s">
        <v>978</v>
      </c>
      <c r="CV1" s="13" t="s">
        <v>979</v>
      </c>
      <c r="CW1" s="13" t="s">
        <v>980</v>
      </c>
      <c r="CX1" s="13" t="s">
        <v>981</v>
      </c>
      <c r="CY1" s="13" t="s">
        <v>982</v>
      </c>
      <c r="CZ1" s="13" t="s">
        <v>983</v>
      </c>
      <c r="DA1" s="27" t="s">
        <v>67</v>
      </c>
      <c r="DB1" s="29" t="s">
        <v>984</v>
      </c>
      <c r="DC1" s="29" t="s">
        <v>985</v>
      </c>
      <c r="DD1" s="29" t="s">
        <v>986</v>
      </c>
      <c r="DE1" s="29" t="s">
        <v>987</v>
      </c>
      <c r="DF1" s="13" t="s">
        <v>988</v>
      </c>
      <c r="DG1" s="13" t="s">
        <v>989</v>
      </c>
      <c r="DH1" s="13" t="s">
        <v>990</v>
      </c>
      <c r="DI1" s="13" t="s">
        <v>991</v>
      </c>
      <c r="DJ1" s="13" t="s">
        <v>992</v>
      </c>
      <c r="DK1" s="13" t="s">
        <v>993</v>
      </c>
      <c r="DL1" s="13" t="s">
        <v>994</v>
      </c>
      <c r="DM1" s="13" t="s">
        <v>995</v>
      </c>
      <c r="DN1" s="13" t="s">
        <v>996</v>
      </c>
      <c r="DO1" s="13" t="s">
        <v>997</v>
      </c>
      <c r="DP1" s="13" t="s">
        <v>998</v>
      </c>
      <c r="DQ1" s="13" t="s">
        <v>999</v>
      </c>
      <c r="DR1" s="13" t="s">
        <v>1000</v>
      </c>
      <c r="DS1" s="13" t="s">
        <v>1001</v>
      </c>
      <c r="DT1" s="13" t="s">
        <v>1002</v>
      </c>
      <c r="DU1" s="13" t="s">
        <v>1003</v>
      </c>
      <c r="DV1" s="13" t="s">
        <v>1004</v>
      </c>
      <c r="DW1" s="13" t="s">
        <v>1005</v>
      </c>
      <c r="DX1" s="13" t="s">
        <v>1006</v>
      </c>
      <c r="DY1" s="13" t="s">
        <v>1007</v>
      </c>
      <c r="DZ1" s="13" t="s">
        <v>1008</v>
      </c>
      <c r="EA1" s="13" t="s">
        <v>1009</v>
      </c>
      <c r="EB1" s="13" t="s">
        <v>1010</v>
      </c>
      <c r="EC1" s="13" t="s">
        <v>1011</v>
      </c>
      <c r="ED1" s="13" t="s">
        <v>1012</v>
      </c>
      <c r="EE1" s="13" t="s">
        <v>1013</v>
      </c>
      <c r="EF1" s="13" t="s">
        <v>1014</v>
      </c>
      <c r="EG1" s="13" t="s">
        <v>1015</v>
      </c>
      <c r="EH1" s="13" t="s">
        <v>1016</v>
      </c>
      <c r="EI1" s="13" t="s">
        <v>1017</v>
      </c>
      <c r="EJ1" s="13" t="s">
        <v>1018</v>
      </c>
      <c r="EK1" s="13" t="s">
        <v>1019</v>
      </c>
      <c r="EL1" s="13" t="s">
        <v>1020</v>
      </c>
    </row>
    <row r="2" spans="1:142" x14ac:dyDescent="0.25">
      <c r="A2" s="11" t="s">
        <v>1021</v>
      </c>
      <c r="B2" s="12" t="s">
        <v>68</v>
      </c>
      <c r="C2" s="13">
        <v>0</v>
      </c>
      <c r="D2" s="13">
        <v>3.3725000000000001</v>
      </c>
      <c r="E2" s="13">
        <v>3.1129166666666701</v>
      </c>
      <c r="F2" s="13">
        <v>2.7495833333333302</v>
      </c>
      <c r="G2" s="14">
        <v>2.7495833333333302</v>
      </c>
      <c r="H2" s="13">
        <v>0</v>
      </c>
      <c r="I2" s="13">
        <v>2.0841666666666701</v>
      </c>
      <c r="J2" s="13">
        <v>4.2166666666666703</v>
      </c>
      <c r="K2" s="13">
        <v>4.2725</v>
      </c>
      <c r="L2" s="13">
        <v>4.2725</v>
      </c>
      <c r="M2" s="13"/>
      <c r="N2" s="15" t="s">
        <v>1021</v>
      </c>
      <c r="O2" s="12" t="s">
        <v>68</v>
      </c>
      <c r="P2" s="13">
        <v>0</v>
      </c>
      <c r="Q2" s="13">
        <v>1.8564607727272699</v>
      </c>
      <c r="R2" s="13">
        <v>1.84643995238095</v>
      </c>
      <c r="S2" s="13">
        <v>1.6885846315789499</v>
      </c>
      <c r="T2" s="14">
        <v>1.6885846315789499</v>
      </c>
      <c r="U2" s="13">
        <v>0.99203594444444398</v>
      </c>
      <c r="V2" s="13">
        <v>2.3445727999999999</v>
      </c>
      <c r="W2" s="13">
        <v>2.50612654545455</v>
      </c>
      <c r="X2" s="13">
        <v>1.5140906010101101</v>
      </c>
      <c r="Y2" s="13"/>
      <c r="Z2" s="13" t="s">
        <v>1021</v>
      </c>
      <c r="AA2" s="12" t="s">
        <v>68</v>
      </c>
      <c r="AB2" s="13" t="s">
        <v>1022</v>
      </c>
      <c r="AC2" s="13" t="s">
        <v>1022</v>
      </c>
      <c r="AD2" s="13" t="s">
        <v>1022</v>
      </c>
      <c r="AE2" s="13" t="s">
        <v>1022</v>
      </c>
      <c r="AF2" s="13" t="s">
        <v>1023</v>
      </c>
      <c r="AG2" s="13" t="s">
        <v>1023</v>
      </c>
      <c r="AH2" s="13">
        <v>0</v>
      </c>
      <c r="AI2" s="13" t="s">
        <v>1023</v>
      </c>
      <c r="AJ2" s="13" t="s">
        <v>1023</v>
      </c>
      <c r="AK2" s="13">
        <v>0</v>
      </c>
      <c r="AL2" s="13" t="s">
        <v>1024</v>
      </c>
      <c r="AM2" s="13" t="s">
        <v>1024</v>
      </c>
      <c r="AN2" s="13">
        <v>0</v>
      </c>
      <c r="AO2" s="13" t="s">
        <v>1023</v>
      </c>
      <c r="AP2" s="13" t="s">
        <v>1023</v>
      </c>
      <c r="AQ2" s="13">
        <v>0.49686473574187301</v>
      </c>
      <c r="AR2" s="13" t="s">
        <v>1023</v>
      </c>
      <c r="AS2" s="13" t="s">
        <v>1023</v>
      </c>
      <c r="AT2" s="13">
        <v>3.2894736844876599E-3</v>
      </c>
      <c r="AU2" s="13" t="s">
        <v>1023</v>
      </c>
      <c r="AV2" s="13" t="s">
        <v>1023</v>
      </c>
      <c r="AW2" s="13">
        <v>0</v>
      </c>
      <c r="AX2" s="13" t="s">
        <v>1023</v>
      </c>
      <c r="AY2" s="13" t="s">
        <v>1023</v>
      </c>
      <c r="AZ2" s="13">
        <v>0</v>
      </c>
      <c r="BA2" s="13" t="s">
        <v>1023</v>
      </c>
      <c r="BB2" s="13" t="s">
        <v>1023</v>
      </c>
      <c r="BC2" s="13">
        <v>0</v>
      </c>
      <c r="BD2" s="13" t="s">
        <v>1023</v>
      </c>
      <c r="BE2" s="13" t="s">
        <v>1023</v>
      </c>
      <c r="BF2" s="13">
        <v>0</v>
      </c>
      <c r="BG2" s="13" t="s">
        <v>1023</v>
      </c>
      <c r="BH2" s="13" t="s">
        <v>1023</v>
      </c>
      <c r="BI2" s="13">
        <v>0</v>
      </c>
      <c r="BJ2" s="13" t="s">
        <v>1023</v>
      </c>
      <c r="BK2" s="13" t="s">
        <v>1023</v>
      </c>
      <c r="BL2" s="13"/>
      <c r="BM2" s="13" t="s">
        <v>1021</v>
      </c>
      <c r="BN2" s="12" t="s">
        <v>68</v>
      </c>
      <c r="BO2" s="13" t="s">
        <v>1022</v>
      </c>
      <c r="BP2" s="13" t="s">
        <v>1022</v>
      </c>
      <c r="BQ2" s="13" t="s">
        <v>1022</v>
      </c>
      <c r="BR2" s="13" t="s">
        <v>1022</v>
      </c>
      <c r="BS2" s="13" t="s">
        <v>1023</v>
      </c>
      <c r="BT2" s="13" t="s">
        <v>1023</v>
      </c>
      <c r="BU2" s="13">
        <v>0</v>
      </c>
      <c r="BV2" s="13" t="s">
        <v>1023</v>
      </c>
      <c r="BW2" s="13" t="s">
        <v>1023</v>
      </c>
      <c r="BX2" s="13">
        <v>0</v>
      </c>
      <c r="BY2" s="13" t="s">
        <v>1024</v>
      </c>
      <c r="BZ2" s="13" t="s">
        <v>1024</v>
      </c>
      <c r="CA2" s="13">
        <v>0</v>
      </c>
      <c r="CB2" s="13" t="s">
        <v>1023</v>
      </c>
      <c r="CC2" s="13" t="s">
        <v>1023</v>
      </c>
      <c r="CD2" s="13">
        <v>0</v>
      </c>
      <c r="CE2" s="13" t="s">
        <v>1023</v>
      </c>
      <c r="CF2" s="13" t="s">
        <v>1023</v>
      </c>
      <c r="CG2" s="13">
        <v>0</v>
      </c>
      <c r="CH2" s="13" t="s">
        <v>1023</v>
      </c>
      <c r="CI2" s="13" t="s">
        <v>1023</v>
      </c>
      <c r="CJ2" s="13">
        <v>0</v>
      </c>
      <c r="CK2" s="13" t="s">
        <v>1023</v>
      </c>
      <c r="CL2" s="13" t="s">
        <v>1023</v>
      </c>
      <c r="CM2" s="13">
        <v>0</v>
      </c>
      <c r="CN2" s="13" t="s">
        <v>1023</v>
      </c>
      <c r="CO2" s="13" t="s">
        <v>1023</v>
      </c>
      <c r="CP2" s="13">
        <v>0</v>
      </c>
      <c r="CQ2" s="13" t="s">
        <v>1023</v>
      </c>
      <c r="CR2" s="13" t="s">
        <v>1023</v>
      </c>
      <c r="CS2" s="13">
        <v>0</v>
      </c>
      <c r="CT2" s="13" t="s">
        <v>1023</v>
      </c>
      <c r="CU2" s="13" t="s">
        <v>1023</v>
      </c>
      <c r="CV2" s="13">
        <v>0</v>
      </c>
      <c r="CW2" s="13" t="s">
        <v>1023</v>
      </c>
      <c r="CX2" s="13" t="s">
        <v>1023</v>
      </c>
      <c r="CY2" s="13"/>
      <c r="CZ2" s="13" t="s">
        <v>1021</v>
      </c>
      <c r="DA2" s="12" t="s">
        <v>68</v>
      </c>
      <c r="DB2" s="13" t="s">
        <v>1023</v>
      </c>
      <c r="DC2" s="13" t="s">
        <v>1022</v>
      </c>
      <c r="DD2" s="13" t="s">
        <v>1022</v>
      </c>
      <c r="DE2" s="13" t="s">
        <v>1022</v>
      </c>
      <c r="DF2" s="13" t="s">
        <v>1023</v>
      </c>
      <c r="DG2" s="13" t="s">
        <v>1023</v>
      </c>
      <c r="DH2" s="13">
        <v>0</v>
      </c>
      <c r="DI2" s="13" t="s">
        <v>1023</v>
      </c>
      <c r="DJ2" s="13" t="s">
        <v>1023</v>
      </c>
      <c r="DK2" s="13">
        <v>0</v>
      </c>
      <c r="DL2" s="13" t="s">
        <v>1024</v>
      </c>
      <c r="DM2" s="13" t="s">
        <v>1024</v>
      </c>
      <c r="DN2" s="13">
        <v>0</v>
      </c>
      <c r="DO2" s="13" t="s">
        <v>1023</v>
      </c>
      <c r="DP2" s="13" t="s">
        <v>1023</v>
      </c>
      <c r="DQ2" s="13">
        <v>0</v>
      </c>
      <c r="DR2" s="13" t="s">
        <v>1023</v>
      </c>
      <c r="DS2" s="13" t="s">
        <v>1023</v>
      </c>
      <c r="DT2" s="13">
        <v>0</v>
      </c>
      <c r="DU2" s="13" t="s">
        <v>1023</v>
      </c>
      <c r="DV2" s="13" t="s">
        <v>1023</v>
      </c>
      <c r="DW2" s="13">
        <v>0</v>
      </c>
      <c r="DX2" s="13" t="s">
        <v>1023</v>
      </c>
      <c r="DY2" s="13" t="s">
        <v>1023</v>
      </c>
      <c r="DZ2" s="13">
        <v>0</v>
      </c>
      <c r="EA2" s="13" t="s">
        <v>1023</v>
      </c>
      <c r="EB2" s="13" t="s">
        <v>1023</v>
      </c>
      <c r="EC2" s="13">
        <v>0</v>
      </c>
      <c r="ED2" s="13" t="s">
        <v>1023</v>
      </c>
      <c r="EE2" s="13" t="s">
        <v>1023</v>
      </c>
      <c r="EF2" s="13">
        <v>0</v>
      </c>
      <c r="EG2" s="13" t="s">
        <v>1023</v>
      </c>
      <c r="EH2" s="13" t="s">
        <v>1023</v>
      </c>
      <c r="EI2" s="13">
        <v>0</v>
      </c>
      <c r="EJ2" s="13" t="s">
        <v>1023</v>
      </c>
      <c r="EK2" s="13" t="s">
        <v>1023</v>
      </c>
      <c r="EL2" s="13"/>
    </row>
    <row r="3" spans="1:142" x14ac:dyDescent="0.25">
      <c r="A3" s="16" t="s">
        <v>1025</v>
      </c>
      <c r="B3" s="17" t="s">
        <v>68</v>
      </c>
      <c r="C3" s="18">
        <v>0</v>
      </c>
      <c r="D3" s="18">
        <v>1.59958333333333</v>
      </c>
      <c r="E3" s="18">
        <v>1.9225000000000001</v>
      </c>
      <c r="F3" s="18">
        <v>2.59208333333333</v>
      </c>
      <c r="G3" s="19">
        <v>2.59208333333333</v>
      </c>
      <c r="H3" s="18">
        <v>2.85666666666667</v>
      </c>
      <c r="I3" s="18">
        <v>1.4608333333333301</v>
      </c>
      <c r="J3" s="18">
        <v>2.69166666666667</v>
      </c>
      <c r="K3" s="18">
        <v>4.3449999999999998</v>
      </c>
      <c r="L3" s="18">
        <v>1.48833333333333</v>
      </c>
      <c r="M3" s="18"/>
      <c r="N3" s="20" t="s">
        <v>1025</v>
      </c>
      <c r="O3" s="17" t="s">
        <v>68</v>
      </c>
      <c r="P3" s="18">
        <v>0</v>
      </c>
      <c r="Q3" s="18">
        <v>0.81971409090909098</v>
      </c>
      <c r="R3" s="18">
        <v>0.96440466666666702</v>
      </c>
      <c r="S3" s="18">
        <v>1.4244064736842099</v>
      </c>
      <c r="T3" s="19">
        <v>1.4244064736842099</v>
      </c>
      <c r="U3" s="18">
        <v>0.73409694444444396</v>
      </c>
      <c r="V3" s="18">
        <v>1.5777319000000001</v>
      </c>
      <c r="W3" s="18">
        <v>2.4490775454545499</v>
      </c>
      <c r="X3" s="18">
        <v>1.7149806010101101</v>
      </c>
      <c r="Y3" s="18"/>
      <c r="Z3" s="18" t="s">
        <v>1025</v>
      </c>
      <c r="AA3" s="17" t="s">
        <v>68</v>
      </c>
      <c r="AB3" s="18" t="s">
        <v>1022</v>
      </c>
      <c r="AC3" s="18" t="s">
        <v>1022</v>
      </c>
      <c r="AD3" s="18" t="s">
        <v>1022</v>
      </c>
      <c r="AE3" s="18" t="s">
        <v>1022</v>
      </c>
      <c r="AF3" s="18" t="s">
        <v>1023</v>
      </c>
      <c r="AG3" s="18" t="s">
        <v>1023</v>
      </c>
      <c r="AH3" s="18">
        <v>0</v>
      </c>
      <c r="AI3" s="18" t="s">
        <v>1023</v>
      </c>
      <c r="AJ3" s="18" t="s">
        <v>1023</v>
      </c>
      <c r="AK3" s="18">
        <v>0.76900000000000002</v>
      </c>
      <c r="AL3" s="18" t="s">
        <v>1024</v>
      </c>
      <c r="AM3" s="18" t="s">
        <v>1024</v>
      </c>
      <c r="AN3" s="18">
        <v>0.53800000000000003</v>
      </c>
      <c r="AO3" s="18" t="s">
        <v>1023</v>
      </c>
      <c r="AP3" s="18" t="s">
        <v>1023</v>
      </c>
      <c r="AQ3" s="18">
        <v>0</v>
      </c>
      <c r="AR3" s="18" t="s">
        <v>1023</v>
      </c>
      <c r="AS3" s="18" t="s">
        <v>1023</v>
      </c>
      <c r="AT3" s="18">
        <v>0</v>
      </c>
      <c r="AU3" s="18" t="s">
        <v>1023</v>
      </c>
      <c r="AV3" s="18" t="s">
        <v>1023</v>
      </c>
      <c r="AW3" s="18">
        <v>0</v>
      </c>
      <c r="AX3" s="18" t="s">
        <v>1023</v>
      </c>
      <c r="AY3" s="18" t="s">
        <v>1023</v>
      </c>
      <c r="AZ3" s="18">
        <v>0</v>
      </c>
      <c r="BA3" s="18" t="s">
        <v>1023</v>
      </c>
      <c r="BB3" s="18" t="s">
        <v>1023</v>
      </c>
      <c r="BC3" s="18">
        <v>0</v>
      </c>
      <c r="BD3" s="18" t="s">
        <v>1023</v>
      </c>
      <c r="BE3" s="18" t="s">
        <v>1023</v>
      </c>
      <c r="BF3" s="18">
        <v>0</v>
      </c>
      <c r="BG3" s="18" t="s">
        <v>1023</v>
      </c>
      <c r="BH3" s="18" t="s">
        <v>1023</v>
      </c>
      <c r="BI3" s="18">
        <v>0</v>
      </c>
      <c r="BJ3" s="18" t="s">
        <v>1023</v>
      </c>
      <c r="BK3" s="18" t="s">
        <v>1023</v>
      </c>
      <c r="BL3" s="18"/>
      <c r="BM3" s="18" t="s">
        <v>1025</v>
      </c>
      <c r="BN3" s="17" t="s">
        <v>68</v>
      </c>
      <c r="BO3" s="18" t="s">
        <v>1022</v>
      </c>
      <c r="BP3" s="18" t="s">
        <v>1022</v>
      </c>
      <c r="BQ3" s="18" t="s">
        <v>1022</v>
      </c>
      <c r="BR3" s="18" t="s">
        <v>1022</v>
      </c>
      <c r="BS3" s="18" t="s">
        <v>1023</v>
      </c>
      <c r="BT3" s="18" t="s">
        <v>1023</v>
      </c>
      <c r="BU3" s="18">
        <v>0</v>
      </c>
      <c r="BV3" s="18" t="s">
        <v>1023</v>
      </c>
      <c r="BW3" s="18" t="s">
        <v>1023</v>
      </c>
      <c r="BX3" s="18">
        <v>0</v>
      </c>
      <c r="BY3" s="18" t="s">
        <v>1024</v>
      </c>
      <c r="BZ3" s="18" t="s">
        <v>1024</v>
      </c>
      <c r="CA3" s="18">
        <v>0</v>
      </c>
      <c r="CB3" s="18" t="s">
        <v>1023</v>
      </c>
      <c r="CC3" s="18" t="s">
        <v>1023</v>
      </c>
      <c r="CD3" s="18">
        <v>0</v>
      </c>
      <c r="CE3" s="18" t="s">
        <v>1023</v>
      </c>
      <c r="CF3" s="18" t="s">
        <v>1023</v>
      </c>
      <c r="CG3" s="18">
        <v>0</v>
      </c>
      <c r="CH3" s="18" t="s">
        <v>1023</v>
      </c>
      <c r="CI3" s="18" t="s">
        <v>1023</v>
      </c>
      <c r="CJ3" s="18">
        <v>0</v>
      </c>
      <c r="CK3" s="18" t="s">
        <v>1023</v>
      </c>
      <c r="CL3" s="18" t="s">
        <v>1023</v>
      </c>
      <c r="CM3" s="18">
        <v>0</v>
      </c>
      <c r="CN3" s="18" t="s">
        <v>1023</v>
      </c>
      <c r="CO3" s="18" t="s">
        <v>1023</v>
      </c>
      <c r="CP3" s="18">
        <v>0</v>
      </c>
      <c r="CQ3" s="18" t="s">
        <v>1023</v>
      </c>
      <c r="CR3" s="18" t="s">
        <v>1023</v>
      </c>
      <c r="CS3" s="18">
        <v>0</v>
      </c>
      <c r="CT3" s="18" t="s">
        <v>1023</v>
      </c>
      <c r="CU3" s="18" t="s">
        <v>1023</v>
      </c>
      <c r="CV3" s="18">
        <v>0</v>
      </c>
      <c r="CW3" s="18" t="s">
        <v>1023</v>
      </c>
      <c r="CX3" s="18" t="s">
        <v>1023</v>
      </c>
      <c r="CY3" s="18"/>
      <c r="CZ3" s="18" t="s">
        <v>1025</v>
      </c>
      <c r="DA3" s="17" t="s">
        <v>68</v>
      </c>
      <c r="DB3" s="18" t="s">
        <v>1022</v>
      </c>
      <c r="DC3" s="18" t="s">
        <v>1022</v>
      </c>
      <c r="DD3" s="18" t="s">
        <v>1022</v>
      </c>
      <c r="DE3" s="18" t="s">
        <v>1022</v>
      </c>
      <c r="DF3" s="18" t="s">
        <v>1023</v>
      </c>
      <c r="DG3" s="18" t="s">
        <v>1023</v>
      </c>
      <c r="DH3" s="18">
        <v>0</v>
      </c>
      <c r="DI3" s="18" t="s">
        <v>1023</v>
      </c>
      <c r="DJ3" s="18" t="s">
        <v>1023</v>
      </c>
      <c r="DK3" s="18">
        <v>0</v>
      </c>
      <c r="DL3" s="18" t="s">
        <v>1024</v>
      </c>
      <c r="DM3" s="18" t="s">
        <v>1024</v>
      </c>
      <c r="DN3" s="18">
        <v>0</v>
      </c>
      <c r="DO3" s="18" t="s">
        <v>1023</v>
      </c>
      <c r="DP3" s="18" t="s">
        <v>1023</v>
      </c>
      <c r="DQ3" s="18">
        <v>0</v>
      </c>
      <c r="DR3" s="18" t="s">
        <v>1023</v>
      </c>
      <c r="DS3" s="18" t="s">
        <v>1023</v>
      </c>
      <c r="DT3" s="18">
        <v>0</v>
      </c>
      <c r="DU3" s="18" t="s">
        <v>1023</v>
      </c>
      <c r="DV3" s="18" t="s">
        <v>1023</v>
      </c>
      <c r="DW3" s="18">
        <v>0</v>
      </c>
      <c r="DX3" s="18" t="s">
        <v>1023</v>
      </c>
      <c r="DY3" s="18" t="s">
        <v>1023</v>
      </c>
      <c r="DZ3" s="18">
        <v>0</v>
      </c>
      <c r="EA3" s="18" t="s">
        <v>1023</v>
      </c>
      <c r="EB3" s="18" t="s">
        <v>1023</v>
      </c>
      <c r="EC3" s="18">
        <v>0</v>
      </c>
      <c r="ED3" s="18" t="s">
        <v>1023</v>
      </c>
      <c r="EE3" s="18" t="s">
        <v>1023</v>
      </c>
      <c r="EF3" s="18">
        <v>0</v>
      </c>
      <c r="EG3" s="18" t="s">
        <v>1023</v>
      </c>
      <c r="EH3" s="18" t="s">
        <v>1023</v>
      </c>
      <c r="EI3" s="18">
        <v>0</v>
      </c>
      <c r="EJ3" s="18" t="s">
        <v>1023</v>
      </c>
      <c r="EK3" s="18" t="s">
        <v>1023</v>
      </c>
      <c r="EL3" s="18"/>
    </row>
    <row r="4" spans="1:142" x14ac:dyDescent="0.25">
      <c r="A4" s="21" t="s">
        <v>1026</v>
      </c>
      <c r="B4" s="3" t="s">
        <v>68</v>
      </c>
      <c r="C4">
        <v>2.01583333333333</v>
      </c>
      <c r="D4">
        <v>4.3141666666666696</v>
      </c>
      <c r="E4">
        <v>5.70041666666667</v>
      </c>
      <c r="F4">
        <v>6.1591666666666702</v>
      </c>
      <c r="G4" s="9">
        <v>4.1433333333333398</v>
      </c>
      <c r="H4">
        <v>6.6141666666666703</v>
      </c>
      <c r="I4">
        <v>3.7216666666666698</v>
      </c>
      <c r="J4">
        <v>5.79416666666667</v>
      </c>
      <c r="K4">
        <v>5.8075000000000001</v>
      </c>
      <c r="L4">
        <v>-0.80666666666666997</v>
      </c>
      <c r="N4" s="1" t="s">
        <v>1026</v>
      </c>
      <c r="O4" s="3" t="s">
        <v>68</v>
      </c>
      <c r="P4">
        <v>8.3117190000000001</v>
      </c>
      <c r="Q4">
        <v>2.2476319999999999</v>
      </c>
      <c r="R4">
        <v>3.0980750952381002</v>
      </c>
      <c r="S4">
        <v>3.2968587894736801</v>
      </c>
      <c r="T4" s="9">
        <v>-5.0148602105263196</v>
      </c>
      <c r="U4">
        <v>1.90148877777778</v>
      </c>
      <c r="V4">
        <v>3.2282543000000001</v>
      </c>
      <c r="W4">
        <v>3.6115453636363601</v>
      </c>
      <c r="X4">
        <v>1.7100565858585799</v>
      </c>
      <c r="Z4" t="s">
        <v>1026</v>
      </c>
      <c r="AA4" s="3" t="s">
        <v>68</v>
      </c>
      <c r="AB4" t="s">
        <v>1022</v>
      </c>
      <c r="AC4" t="s">
        <v>1022</v>
      </c>
      <c r="AD4" t="s">
        <v>1022</v>
      </c>
      <c r="AE4" t="s">
        <v>1022</v>
      </c>
      <c r="AF4" t="s">
        <v>1023</v>
      </c>
      <c r="AG4" t="s">
        <v>1023</v>
      </c>
      <c r="AH4">
        <v>0</v>
      </c>
      <c r="AI4" t="s">
        <v>1023</v>
      </c>
      <c r="AJ4" t="s">
        <v>1023</v>
      </c>
      <c r="AK4">
        <v>0.50800000000000001</v>
      </c>
      <c r="AL4" t="s">
        <v>1024</v>
      </c>
      <c r="AM4" t="s">
        <v>1024</v>
      </c>
      <c r="AN4">
        <v>1</v>
      </c>
      <c r="AO4" t="s">
        <v>1023</v>
      </c>
      <c r="AP4" t="s">
        <v>1023</v>
      </c>
      <c r="AQ4">
        <v>0.39542143600409801</v>
      </c>
      <c r="AR4" t="s">
        <v>1023</v>
      </c>
      <c r="AS4" t="s">
        <v>1023</v>
      </c>
      <c r="AT4">
        <v>0</v>
      </c>
      <c r="AU4" t="s">
        <v>1023</v>
      </c>
      <c r="AV4" t="s">
        <v>1023</v>
      </c>
      <c r="AW4">
        <v>0</v>
      </c>
      <c r="AX4" t="s">
        <v>1023</v>
      </c>
      <c r="AY4" t="s">
        <v>1023</v>
      </c>
      <c r="AZ4">
        <v>0.27519110493377602</v>
      </c>
      <c r="BA4" t="s">
        <v>1023</v>
      </c>
      <c r="BB4" t="s">
        <v>1023</v>
      </c>
      <c r="BC4">
        <v>1</v>
      </c>
      <c r="BD4" t="s">
        <v>1023</v>
      </c>
      <c r="BE4" t="s">
        <v>1023</v>
      </c>
      <c r="BF4">
        <v>1</v>
      </c>
      <c r="BG4" t="s">
        <v>1023</v>
      </c>
      <c r="BH4" t="s">
        <v>1023</v>
      </c>
      <c r="BI4">
        <v>0</v>
      </c>
      <c r="BJ4" t="s">
        <v>1023</v>
      </c>
      <c r="BK4" t="s">
        <v>1023</v>
      </c>
      <c r="BM4" t="s">
        <v>1026</v>
      </c>
      <c r="BN4" s="3" t="s">
        <v>68</v>
      </c>
      <c r="BO4" t="s">
        <v>1022</v>
      </c>
      <c r="BP4" t="s">
        <v>1022</v>
      </c>
      <c r="BQ4" t="s">
        <v>1022</v>
      </c>
      <c r="BR4" t="s">
        <v>1022</v>
      </c>
      <c r="BS4" t="s">
        <v>1023</v>
      </c>
      <c r="BT4" t="s">
        <v>1023</v>
      </c>
      <c r="BU4">
        <v>0</v>
      </c>
      <c r="BV4" t="s">
        <v>1023</v>
      </c>
      <c r="BW4" t="s">
        <v>1023</v>
      </c>
      <c r="BX4">
        <v>0</v>
      </c>
      <c r="BY4" t="s">
        <v>1024</v>
      </c>
      <c r="BZ4" t="s">
        <v>1024</v>
      </c>
      <c r="CA4">
        <v>0</v>
      </c>
      <c r="CB4" t="s">
        <v>1023</v>
      </c>
      <c r="CC4" t="s">
        <v>1023</v>
      </c>
      <c r="CD4">
        <v>0</v>
      </c>
      <c r="CE4" t="s">
        <v>1023</v>
      </c>
      <c r="CF4" t="s">
        <v>1023</v>
      </c>
      <c r="CG4">
        <v>0</v>
      </c>
      <c r="CH4" t="s">
        <v>1023</v>
      </c>
      <c r="CI4" t="s">
        <v>1023</v>
      </c>
      <c r="CJ4">
        <v>0</v>
      </c>
      <c r="CK4" t="s">
        <v>1023</v>
      </c>
      <c r="CL4" t="s">
        <v>1023</v>
      </c>
      <c r="CM4">
        <v>0</v>
      </c>
      <c r="CN4" t="s">
        <v>1023</v>
      </c>
      <c r="CO4" t="s">
        <v>1023</v>
      </c>
      <c r="CP4">
        <v>0</v>
      </c>
      <c r="CQ4" t="s">
        <v>1023</v>
      </c>
      <c r="CR4" t="s">
        <v>1023</v>
      </c>
      <c r="CS4">
        <v>0</v>
      </c>
      <c r="CT4" t="s">
        <v>1023</v>
      </c>
      <c r="CU4" t="s">
        <v>1023</v>
      </c>
      <c r="CV4">
        <v>0</v>
      </c>
      <c r="CW4" t="s">
        <v>1023</v>
      </c>
      <c r="CX4" t="s">
        <v>1023</v>
      </c>
      <c r="CZ4" t="s">
        <v>1026</v>
      </c>
      <c r="DA4" s="3" t="s">
        <v>68</v>
      </c>
      <c r="DB4" t="s">
        <v>1022</v>
      </c>
      <c r="DC4" t="s">
        <v>1022</v>
      </c>
      <c r="DD4" t="s">
        <v>1022</v>
      </c>
      <c r="DE4" t="s">
        <v>1022</v>
      </c>
      <c r="DF4" t="s">
        <v>1023</v>
      </c>
      <c r="DG4" t="s">
        <v>1023</v>
      </c>
      <c r="DH4">
        <v>0</v>
      </c>
      <c r="DI4" t="s">
        <v>1023</v>
      </c>
      <c r="DJ4" t="s">
        <v>1023</v>
      </c>
      <c r="DK4">
        <v>0</v>
      </c>
      <c r="DL4" t="s">
        <v>1024</v>
      </c>
      <c r="DM4" t="s">
        <v>1024</v>
      </c>
      <c r="DN4">
        <v>0</v>
      </c>
      <c r="DO4" t="s">
        <v>1023</v>
      </c>
      <c r="DP4" t="s">
        <v>1023</v>
      </c>
      <c r="DQ4">
        <v>0</v>
      </c>
      <c r="DR4" t="s">
        <v>1023</v>
      </c>
      <c r="DS4" t="s">
        <v>1023</v>
      </c>
      <c r="DT4">
        <v>0</v>
      </c>
      <c r="DU4" t="s">
        <v>1023</v>
      </c>
      <c r="DV4" t="s">
        <v>1023</v>
      </c>
      <c r="DW4">
        <v>0</v>
      </c>
      <c r="DX4" t="s">
        <v>1023</v>
      </c>
      <c r="DY4" t="s">
        <v>1023</v>
      </c>
      <c r="DZ4">
        <v>0</v>
      </c>
      <c r="EA4" t="s">
        <v>1023</v>
      </c>
      <c r="EB4" t="s">
        <v>1023</v>
      </c>
      <c r="EC4">
        <v>0</v>
      </c>
      <c r="ED4" t="s">
        <v>1023</v>
      </c>
      <c r="EE4" t="s">
        <v>1023</v>
      </c>
      <c r="EF4">
        <v>0</v>
      </c>
      <c r="EG4" t="s">
        <v>1023</v>
      </c>
      <c r="EH4" t="s">
        <v>1023</v>
      </c>
      <c r="EI4">
        <v>0</v>
      </c>
      <c r="EJ4" t="s">
        <v>1023</v>
      </c>
      <c r="EK4" t="s">
        <v>1023</v>
      </c>
    </row>
    <row r="5" spans="1:142" x14ac:dyDescent="0.25">
      <c r="A5" s="21" t="s">
        <v>1027</v>
      </c>
      <c r="B5" s="3" t="s">
        <v>68</v>
      </c>
      <c r="C5">
        <v>7.7125000000000004</v>
      </c>
      <c r="D5">
        <v>10.907083333333301</v>
      </c>
      <c r="E5">
        <v>13.115833333333301</v>
      </c>
      <c r="F5">
        <v>14.6308333333333</v>
      </c>
      <c r="G5" s="9">
        <v>6.9183333333333001</v>
      </c>
      <c r="H5">
        <v>10.51</v>
      </c>
      <c r="I5">
        <v>9.37083333333333</v>
      </c>
      <c r="J5">
        <v>12.554166666666699</v>
      </c>
      <c r="K5">
        <v>12.3966666666667</v>
      </c>
      <c r="L5">
        <v>1.8866666666667</v>
      </c>
      <c r="N5" s="1" t="s">
        <v>1027</v>
      </c>
      <c r="O5" s="3" t="s">
        <v>68</v>
      </c>
      <c r="P5">
        <v>7.4526209999999997</v>
      </c>
      <c r="Q5">
        <v>5.59891322727273</v>
      </c>
      <c r="R5">
        <v>6.7330440476190496</v>
      </c>
      <c r="S5">
        <v>8.5612826842105303</v>
      </c>
      <c r="T5" s="9">
        <v>1.1086616842105299</v>
      </c>
      <c r="U5">
        <v>4.4352483888888896</v>
      </c>
      <c r="V5">
        <v>7.3404490999999998</v>
      </c>
      <c r="W5">
        <v>7.1907545454545501</v>
      </c>
      <c r="X5">
        <v>2.75550615656566</v>
      </c>
      <c r="Z5" t="s">
        <v>1027</v>
      </c>
      <c r="AA5" s="3" t="s">
        <v>68</v>
      </c>
      <c r="AB5" t="s">
        <v>1022</v>
      </c>
      <c r="AC5" t="s">
        <v>1022</v>
      </c>
      <c r="AD5" t="s">
        <v>1022</v>
      </c>
      <c r="AE5" t="s">
        <v>1022</v>
      </c>
      <c r="AF5" t="s">
        <v>1023</v>
      </c>
      <c r="AG5" t="s">
        <v>1023</v>
      </c>
      <c r="AH5">
        <v>0</v>
      </c>
      <c r="AI5" t="s">
        <v>1023</v>
      </c>
      <c r="AJ5" t="s">
        <v>1023</v>
      </c>
      <c r="AK5">
        <v>0</v>
      </c>
      <c r="AL5" t="s">
        <v>1024</v>
      </c>
      <c r="AM5" t="s">
        <v>1023</v>
      </c>
      <c r="AN5">
        <v>0</v>
      </c>
      <c r="AO5" t="s">
        <v>1023</v>
      </c>
      <c r="AP5" t="s">
        <v>1023</v>
      </c>
      <c r="AQ5">
        <v>0</v>
      </c>
      <c r="AR5" t="s">
        <v>1023</v>
      </c>
      <c r="AS5" t="s">
        <v>1023</v>
      </c>
      <c r="AT5">
        <v>0</v>
      </c>
      <c r="AU5" t="s">
        <v>1023</v>
      </c>
      <c r="AV5" t="s">
        <v>1023</v>
      </c>
      <c r="AW5">
        <v>0</v>
      </c>
      <c r="AX5" t="s">
        <v>1023</v>
      </c>
      <c r="AY5" t="s">
        <v>1023</v>
      </c>
      <c r="AZ5">
        <v>0</v>
      </c>
      <c r="BA5" t="s">
        <v>1023</v>
      </c>
      <c r="BB5" t="s">
        <v>1023</v>
      </c>
      <c r="BC5">
        <v>0</v>
      </c>
      <c r="BD5" t="s">
        <v>1023</v>
      </c>
      <c r="BE5" t="s">
        <v>1023</v>
      </c>
      <c r="BF5">
        <v>0</v>
      </c>
      <c r="BG5" t="s">
        <v>1023</v>
      </c>
      <c r="BH5" t="s">
        <v>1023</v>
      </c>
      <c r="BI5">
        <v>0</v>
      </c>
      <c r="BJ5" t="s">
        <v>1023</v>
      </c>
      <c r="BK5" t="s">
        <v>1023</v>
      </c>
      <c r="BM5" t="s">
        <v>1027</v>
      </c>
      <c r="BN5" s="3" t="s">
        <v>68</v>
      </c>
      <c r="BO5" t="s">
        <v>1022</v>
      </c>
      <c r="BP5" t="s">
        <v>1022</v>
      </c>
      <c r="BQ5" t="s">
        <v>1022</v>
      </c>
      <c r="BR5" t="s">
        <v>1022</v>
      </c>
      <c r="BS5" t="s">
        <v>1023</v>
      </c>
      <c r="BT5" t="s">
        <v>1023</v>
      </c>
      <c r="BU5">
        <v>0</v>
      </c>
      <c r="BV5" t="s">
        <v>1023</v>
      </c>
      <c r="BW5" t="s">
        <v>1023</v>
      </c>
      <c r="BX5">
        <v>0</v>
      </c>
      <c r="BY5" t="s">
        <v>1024</v>
      </c>
      <c r="BZ5" t="s">
        <v>1023</v>
      </c>
      <c r="CA5">
        <v>0</v>
      </c>
      <c r="CB5" t="s">
        <v>1023</v>
      </c>
      <c r="CC5" t="s">
        <v>1023</v>
      </c>
      <c r="CD5">
        <v>0</v>
      </c>
      <c r="CE5" t="s">
        <v>1023</v>
      </c>
      <c r="CF5" t="s">
        <v>1023</v>
      </c>
      <c r="CG5">
        <v>0</v>
      </c>
      <c r="CH5" t="s">
        <v>1023</v>
      </c>
      <c r="CI5" t="s">
        <v>1023</v>
      </c>
      <c r="CJ5">
        <v>0</v>
      </c>
      <c r="CK5" t="s">
        <v>1023</v>
      </c>
      <c r="CL5" t="s">
        <v>1023</v>
      </c>
      <c r="CM5">
        <v>0</v>
      </c>
      <c r="CN5" t="s">
        <v>1023</v>
      </c>
      <c r="CO5" t="s">
        <v>1023</v>
      </c>
      <c r="CP5">
        <v>0</v>
      </c>
      <c r="CQ5" t="s">
        <v>1023</v>
      </c>
      <c r="CR5" t="s">
        <v>1023</v>
      </c>
      <c r="CS5">
        <v>0</v>
      </c>
      <c r="CT5" t="s">
        <v>1023</v>
      </c>
      <c r="CU5" t="s">
        <v>1023</v>
      </c>
      <c r="CV5">
        <v>0</v>
      </c>
      <c r="CW5" t="s">
        <v>1023</v>
      </c>
      <c r="CX5" t="s">
        <v>1023</v>
      </c>
      <c r="CZ5" t="s">
        <v>1027</v>
      </c>
      <c r="DA5" s="3" t="s">
        <v>68</v>
      </c>
      <c r="DB5" t="s">
        <v>1022</v>
      </c>
      <c r="DC5" t="s">
        <v>1022</v>
      </c>
      <c r="DD5" t="s">
        <v>1022</v>
      </c>
      <c r="DE5" t="s">
        <v>1022</v>
      </c>
      <c r="DF5" t="s">
        <v>1023</v>
      </c>
      <c r="DG5" t="s">
        <v>1023</v>
      </c>
      <c r="DH5">
        <v>0</v>
      </c>
      <c r="DI5" t="s">
        <v>1023</v>
      </c>
      <c r="DJ5" t="s">
        <v>1023</v>
      </c>
      <c r="DK5">
        <v>0</v>
      </c>
      <c r="DL5" t="s">
        <v>1024</v>
      </c>
      <c r="DM5" t="s">
        <v>1023</v>
      </c>
      <c r="DN5">
        <v>0</v>
      </c>
      <c r="DO5" t="s">
        <v>1023</v>
      </c>
      <c r="DP5" t="s">
        <v>1023</v>
      </c>
      <c r="DQ5">
        <v>0</v>
      </c>
      <c r="DR5" t="s">
        <v>1023</v>
      </c>
      <c r="DS5" t="s">
        <v>1023</v>
      </c>
      <c r="DT5">
        <v>0</v>
      </c>
      <c r="DU5" t="s">
        <v>1023</v>
      </c>
      <c r="DV5" t="s">
        <v>1023</v>
      </c>
      <c r="DW5">
        <v>0</v>
      </c>
      <c r="DX5" t="s">
        <v>1023</v>
      </c>
      <c r="DY5" t="s">
        <v>1023</v>
      </c>
      <c r="DZ5">
        <v>0</v>
      </c>
      <c r="EA5" t="s">
        <v>1023</v>
      </c>
      <c r="EB5" t="s">
        <v>1023</v>
      </c>
      <c r="EC5">
        <v>0</v>
      </c>
      <c r="ED5" t="s">
        <v>1023</v>
      </c>
      <c r="EE5" t="s">
        <v>1023</v>
      </c>
      <c r="EF5">
        <v>0</v>
      </c>
      <c r="EG5" t="s">
        <v>1023</v>
      </c>
      <c r="EH5" t="s">
        <v>1023</v>
      </c>
      <c r="EI5">
        <v>0</v>
      </c>
      <c r="EJ5" t="s">
        <v>1023</v>
      </c>
      <c r="EK5" t="s">
        <v>1023</v>
      </c>
    </row>
    <row r="6" spans="1:142" x14ac:dyDescent="0.25">
      <c r="A6" s="21" t="s">
        <v>1028</v>
      </c>
      <c r="B6" s="3" t="s">
        <v>68</v>
      </c>
      <c r="C6">
        <v>9.6758333333333297</v>
      </c>
      <c r="D6">
        <v>0.78541666666666698</v>
      </c>
      <c r="E6">
        <v>2.4183333333333299</v>
      </c>
      <c r="F6">
        <v>1.81375</v>
      </c>
      <c r="G6" s="9">
        <v>-7.86208333333333</v>
      </c>
      <c r="H6">
        <v>0</v>
      </c>
      <c r="I6">
        <v>0.41625000000000001</v>
      </c>
      <c r="J6">
        <v>2.5733333333333301</v>
      </c>
      <c r="K6">
        <v>5.0883333333333303</v>
      </c>
      <c r="L6">
        <v>5.0883333333333303</v>
      </c>
      <c r="N6" s="1" t="s">
        <v>1028</v>
      </c>
      <c r="O6" s="3" t="s">
        <v>68</v>
      </c>
      <c r="P6">
        <v>8.1414915000000008</v>
      </c>
      <c r="Q6">
        <v>0.36586095454545497</v>
      </c>
      <c r="R6">
        <v>1.3299706190476199</v>
      </c>
      <c r="S6">
        <v>1.16509142105263</v>
      </c>
      <c r="T6" s="9">
        <v>-6.9764000789473704</v>
      </c>
      <c r="U6">
        <v>0.23259055555555599</v>
      </c>
      <c r="V6">
        <v>1.5445602</v>
      </c>
      <c r="W6">
        <v>3.0070694545454502</v>
      </c>
      <c r="X6">
        <v>2.7744788989898899</v>
      </c>
      <c r="Z6" t="s">
        <v>1028</v>
      </c>
      <c r="AA6" s="3" t="s">
        <v>68</v>
      </c>
      <c r="AB6" t="s">
        <v>1022</v>
      </c>
      <c r="AC6" t="s">
        <v>1022</v>
      </c>
      <c r="AD6" t="s">
        <v>1022</v>
      </c>
      <c r="AE6" t="s">
        <v>1022</v>
      </c>
      <c r="AF6" t="s">
        <v>1023</v>
      </c>
      <c r="AG6" t="s">
        <v>1023</v>
      </c>
      <c r="AH6">
        <v>0</v>
      </c>
      <c r="AI6" t="s">
        <v>1024</v>
      </c>
      <c r="AJ6" t="s">
        <v>1024</v>
      </c>
      <c r="AK6">
        <v>0</v>
      </c>
      <c r="AL6" t="s">
        <v>1023</v>
      </c>
      <c r="AM6" t="s">
        <v>1023</v>
      </c>
      <c r="AN6">
        <v>0</v>
      </c>
      <c r="AO6" t="s">
        <v>1023</v>
      </c>
      <c r="AP6" t="s">
        <v>1023</v>
      </c>
      <c r="AQ6">
        <v>0</v>
      </c>
      <c r="AR6" t="s">
        <v>1023</v>
      </c>
      <c r="AS6" t="s">
        <v>1023</v>
      </c>
      <c r="AT6">
        <v>0</v>
      </c>
      <c r="AU6" t="s">
        <v>1023</v>
      </c>
      <c r="AV6" t="s">
        <v>1023</v>
      </c>
      <c r="AW6">
        <v>0</v>
      </c>
      <c r="AX6" t="s">
        <v>1023</v>
      </c>
      <c r="AY6" t="s">
        <v>1023</v>
      </c>
      <c r="AZ6">
        <v>0</v>
      </c>
      <c r="BA6" t="s">
        <v>1023</v>
      </c>
      <c r="BB6" t="s">
        <v>1023</v>
      </c>
      <c r="BC6">
        <v>0</v>
      </c>
      <c r="BD6" t="s">
        <v>1023</v>
      </c>
      <c r="BE6" t="s">
        <v>1023</v>
      </c>
      <c r="BF6">
        <v>0</v>
      </c>
      <c r="BG6" t="s">
        <v>1023</v>
      </c>
      <c r="BH6" t="s">
        <v>1023</v>
      </c>
      <c r="BI6">
        <v>0</v>
      </c>
      <c r="BJ6" t="s">
        <v>1023</v>
      </c>
      <c r="BK6" t="s">
        <v>1023</v>
      </c>
      <c r="BM6" t="s">
        <v>1028</v>
      </c>
      <c r="BN6" s="3" t="s">
        <v>68</v>
      </c>
      <c r="BO6" t="s">
        <v>1022</v>
      </c>
      <c r="BP6" t="s">
        <v>1022</v>
      </c>
      <c r="BQ6" t="s">
        <v>1022</v>
      </c>
      <c r="BR6" t="s">
        <v>1022</v>
      </c>
      <c r="BS6" t="s">
        <v>1023</v>
      </c>
      <c r="BT6" t="s">
        <v>1023</v>
      </c>
      <c r="BU6">
        <v>0</v>
      </c>
      <c r="BV6" t="s">
        <v>1024</v>
      </c>
      <c r="BW6" t="s">
        <v>1024</v>
      </c>
      <c r="BX6">
        <v>0</v>
      </c>
      <c r="BY6" t="s">
        <v>1023</v>
      </c>
      <c r="BZ6" t="s">
        <v>1023</v>
      </c>
      <c r="CA6">
        <v>0</v>
      </c>
      <c r="CB6" t="s">
        <v>1023</v>
      </c>
      <c r="CC6" t="s">
        <v>1023</v>
      </c>
      <c r="CD6">
        <v>0</v>
      </c>
      <c r="CE6" t="s">
        <v>1023</v>
      </c>
      <c r="CF6" t="s">
        <v>1023</v>
      </c>
      <c r="CG6">
        <v>0</v>
      </c>
      <c r="CH6" t="s">
        <v>1023</v>
      </c>
      <c r="CI6" t="s">
        <v>1023</v>
      </c>
      <c r="CJ6">
        <v>0</v>
      </c>
      <c r="CK6" t="s">
        <v>1023</v>
      </c>
      <c r="CL6" t="s">
        <v>1023</v>
      </c>
      <c r="CM6">
        <v>0</v>
      </c>
      <c r="CN6" t="s">
        <v>1023</v>
      </c>
      <c r="CO6" t="s">
        <v>1023</v>
      </c>
      <c r="CP6">
        <v>0</v>
      </c>
      <c r="CQ6" t="s">
        <v>1023</v>
      </c>
      <c r="CR6" t="s">
        <v>1023</v>
      </c>
      <c r="CS6">
        <v>0</v>
      </c>
      <c r="CT6" t="s">
        <v>1023</v>
      </c>
      <c r="CU6" t="s">
        <v>1023</v>
      </c>
      <c r="CV6">
        <v>0</v>
      </c>
      <c r="CW6" t="s">
        <v>1023</v>
      </c>
      <c r="CX6" t="s">
        <v>1023</v>
      </c>
      <c r="CZ6" t="s">
        <v>1028</v>
      </c>
      <c r="DA6" s="3" t="s">
        <v>68</v>
      </c>
      <c r="DB6" t="s">
        <v>1022</v>
      </c>
      <c r="DC6" t="s">
        <v>1022</v>
      </c>
      <c r="DD6" t="s">
        <v>1022</v>
      </c>
      <c r="DE6" t="s">
        <v>1022</v>
      </c>
      <c r="DF6" t="s">
        <v>1023</v>
      </c>
      <c r="DG6" t="s">
        <v>1023</v>
      </c>
      <c r="DH6">
        <v>0</v>
      </c>
      <c r="DI6" t="s">
        <v>1024</v>
      </c>
      <c r="DJ6" t="s">
        <v>1024</v>
      </c>
      <c r="DK6">
        <v>0</v>
      </c>
      <c r="DL6" t="s">
        <v>1023</v>
      </c>
      <c r="DM6" t="s">
        <v>1023</v>
      </c>
      <c r="DN6">
        <v>0</v>
      </c>
      <c r="DO6" t="s">
        <v>1023</v>
      </c>
      <c r="DP6" t="s">
        <v>1023</v>
      </c>
      <c r="DQ6">
        <v>0</v>
      </c>
      <c r="DR6" t="s">
        <v>1023</v>
      </c>
      <c r="DS6" t="s">
        <v>1023</v>
      </c>
      <c r="DT6">
        <v>0</v>
      </c>
      <c r="DU6" t="s">
        <v>1023</v>
      </c>
      <c r="DV6" t="s">
        <v>1023</v>
      </c>
      <c r="DW6">
        <v>0</v>
      </c>
      <c r="DX6" t="s">
        <v>1023</v>
      </c>
      <c r="DY6" t="s">
        <v>1023</v>
      </c>
      <c r="DZ6">
        <v>0</v>
      </c>
      <c r="EA6" t="s">
        <v>1023</v>
      </c>
      <c r="EB6" t="s">
        <v>1023</v>
      </c>
      <c r="EC6">
        <v>0</v>
      </c>
      <c r="ED6" t="s">
        <v>1023</v>
      </c>
      <c r="EE6" t="s">
        <v>1023</v>
      </c>
      <c r="EF6">
        <v>0</v>
      </c>
      <c r="EG6" t="s">
        <v>1023</v>
      </c>
      <c r="EH6" t="s">
        <v>1023</v>
      </c>
      <c r="EI6">
        <v>0</v>
      </c>
      <c r="EJ6" t="s">
        <v>1023</v>
      </c>
      <c r="EK6" t="s">
        <v>1023</v>
      </c>
    </row>
    <row r="7" spans="1:142" x14ac:dyDescent="0.25">
      <c r="A7" s="11" t="s">
        <v>1029</v>
      </c>
      <c r="B7" s="12" t="s">
        <v>68</v>
      </c>
      <c r="C7" s="13">
        <v>0</v>
      </c>
      <c r="D7" s="13">
        <v>1.33833333333333</v>
      </c>
      <c r="E7" s="13">
        <v>3.2162500000000001</v>
      </c>
      <c r="F7" s="13">
        <v>3.32791666666667</v>
      </c>
      <c r="G7" s="14">
        <v>3.32791666666667</v>
      </c>
      <c r="H7" s="13">
        <v>0</v>
      </c>
      <c r="I7" s="13">
        <v>1.2566666666666699</v>
      </c>
      <c r="J7" s="13">
        <v>3.2558333333333298</v>
      </c>
      <c r="K7" s="13">
        <v>4.3158333333333303</v>
      </c>
      <c r="L7" s="13">
        <v>4.3158333333333303</v>
      </c>
      <c r="M7" s="13"/>
      <c r="N7" s="15" t="s">
        <v>1029</v>
      </c>
      <c r="O7" s="12" t="s">
        <v>68</v>
      </c>
      <c r="P7" s="13">
        <v>0</v>
      </c>
      <c r="Q7" s="13">
        <v>0.56334759090909103</v>
      </c>
      <c r="R7" s="13">
        <v>1.79570538095238</v>
      </c>
      <c r="S7" s="13">
        <v>1.6951093157894701</v>
      </c>
      <c r="T7" s="14">
        <v>1.6951093157894701</v>
      </c>
      <c r="U7" s="13">
        <v>0.61458294444444495</v>
      </c>
      <c r="V7" s="13">
        <v>1.9871985000000001</v>
      </c>
      <c r="W7" s="13">
        <v>2.4405024545454501</v>
      </c>
      <c r="X7" s="13">
        <v>1.8259195101010099</v>
      </c>
      <c r="Y7" s="13"/>
      <c r="Z7" s="13" t="s">
        <v>1029</v>
      </c>
      <c r="AA7" s="12" t="s">
        <v>68</v>
      </c>
      <c r="AB7" s="13" t="s">
        <v>1022</v>
      </c>
      <c r="AC7" s="13" t="s">
        <v>1022</v>
      </c>
      <c r="AD7" s="13" t="s">
        <v>1022</v>
      </c>
      <c r="AE7" s="13" t="s">
        <v>1022</v>
      </c>
      <c r="AF7" s="13" t="s">
        <v>1023</v>
      </c>
      <c r="AG7" s="13" t="s">
        <v>1023</v>
      </c>
      <c r="AH7" s="13">
        <v>0</v>
      </c>
      <c r="AI7" s="13" t="s">
        <v>1023</v>
      </c>
      <c r="AJ7" s="13" t="s">
        <v>1023</v>
      </c>
      <c r="AK7" s="13">
        <v>0</v>
      </c>
      <c r="AL7" s="13" t="s">
        <v>1024</v>
      </c>
      <c r="AM7" s="13" t="s">
        <v>1024</v>
      </c>
      <c r="AN7" s="13">
        <v>0</v>
      </c>
      <c r="AO7" s="13" t="s">
        <v>1023</v>
      </c>
      <c r="AP7" s="13" t="s">
        <v>1023</v>
      </c>
      <c r="AQ7" s="13">
        <v>0</v>
      </c>
      <c r="AR7" s="13" t="s">
        <v>1023</v>
      </c>
      <c r="AS7" s="13" t="s">
        <v>1023</v>
      </c>
      <c r="AT7" s="13">
        <v>0</v>
      </c>
      <c r="AU7" s="13" t="s">
        <v>1023</v>
      </c>
      <c r="AV7" s="13" t="s">
        <v>1023</v>
      </c>
      <c r="AW7" s="13">
        <v>0</v>
      </c>
      <c r="AX7" s="13" t="s">
        <v>1023</v>
      </c>
      <c r="AY7" s="13" t="s">
        <v>1023</v>
      </c>
      <c r="AZ7" s="13">
        <v>0</v>
      </c>
      <c r="BA7" s="13" t="s">
        <v>1023</v>
      </c>
      <c r="BB7" s="13" t="s">
        <v>1023</v>
      </c>
      <c r="BC7" s="13">
        <v>0</v>
      </c>
      <c r="BD7" s="13" t="s">
        <v>1023</v>
      </c>
      <c r="BE7" s="13" t="s">
        <v>1023</v>
      </c>
      <c r="BF7" s="13">
        <v>0</v>
      </c>
      <c r="BG7" s="13" t="s">
        <v>1023</v>
      </c>
      <c r="BH7" s="13" t="s">
        <v>1023</v>
      </c>
      <c r="BI7" s="13">
        <v>0</v>
      </c>
      <c r="BJ7" s="13" t="s">
        <v>1023</v>
      </c>
      <c r="BK7" s="13" t="s">
        <v>1023</v>
      </c>
      <c r="BL7" s="13"/>
      <c r="BM7" s="13" t="s">
        <v>1029</v>
      </c>
      <c r="BN7" s="12" t="s">
        <v>68</v>
      </c>
      <c r="BO7" s="13" t="s">
        <v>1022</v>
      </c>
      <c r="BP7" s="13" t="s">
        <v>1022</v>
      </c>
      <c r="BQ7" s="13" t="s">
        <v>1022</v>
      </c>
      <c r="BR7" s="13" t="s">
        <v>1022</v>
      </c>
      <c r="BS7" s="13" t="s">
        <v>1023</v>
      </c>
      <c r="BT7" s="13" t="s">
        <v>1023</v>
      </c>
      <c r="BU7" s="13">
        <v>0</v>
      </c>
      <c r="BV7" s="13" t="s">
        <v>1023</v>
      </c>
      <c r="BW7" s="13" t="s">
        <v>1023</v>
      </c>
      <c r="BX7" s="13">
        <v>0</v>
      </c>
      <c r="BY7" s="13" t="s">
        <v>1024</v>
      </c>
      <c r="BZ7" s="13" t="s">
        <v>1024</v>
      </c>
      <c r="CA7" s="13">
        <v>0</v>
      </c>
      <c r="CB7" s="13" t="s">
        <v>1023</v>
      </c>
      <c r="CC7" s="13" t="s">
        <v>1023</v>
      </c>
      <c r="CD7" s="13">
        <v>0</v>
      </c>
      <c r="CE7" s="13" t="s">
        <v>1023</v>
      </c>
      <c r="CF7" s="13" t="s">
        <v>1023</v>
      </c>
      <c r="CG7" s="13">
        <v>0</v>
      </c>
      <c r="CH7" s="13" t="s">
        <v>1023</v>
      </c>
      <c r="CI7" s="13" t="s">
        <v>1023</v>
      </c>
      <c r="CJ7" s="13">
        <v>0</v>
      </c>
      <c r="CK7" s="13" t="s">
        <v>1023</v>
      </c>
      <c r="CL7" s="13" t="s">
        <v>1023</v>
      </c>
      <c r="CM7" s="13">
        <v>0</v>
      </c>
      <c r="CN7" s="13" t="s">
        <v>1023</v>
      </c>
      <c r="CO7" s="13" t="s">
        <v>1023</v>
      </c>
      <c r="CP7" s="13">
        <v>0</v>
      </c>
      <c r="CQ7" s="13" t="s">
        <v>1023</v>
      </c>
      <c r="CR7" s="13" t="s">
        <v>1023</v>
      </c>
      <c r="CS7" s="13">
        <v>0</v>
      </c>
      <c r="CT7" s="13" t="s">
        <v>1023</v>
      </c>
      <c r="CU7" s="13" t="s">
        <v>1023</v>
      </c>
      <c r="CV7" s="13">
        <v>0</v>
      </c>
      <c r="CW7" s="13" t="s">
        <v>1023</v>
      </c>
      <c r="CX7" s="13" t="s">
        <v>1023</v>
      </c>
      <c r="CY7" s="13"/>
      <c r="CZ7" s="13" t="s">
        <v>1029</v>
      </c>
      <c r="DA7" s="12" t="s">
        <v>68</v>
      </c>
      <c r="DB7" s="13" t="s">
        <v>1022</v>
      </c>
      <c r="DC7" s="13" t="s">
        <v>1022</v>
      </c>
      <c r="DD7" s="13" t="s">
        <v>1022</v>
      </c>
      <c r="DE7" s="13" t="s">
        <v>1022</v>
      </c>
      <c r="DF7" s="13" t="s">
        <v>1023</v>
      </c>
      <c r="DG7" s="13" t="s">
        <v>1023</v>
      </c>
      <c r="DH7" s="13">
        <v>0</v>
      </c>
      <c r="DI7" s="13" t="s">
        <v>1023</v>
      </c>
      <c r="DJ7" s="13" t="s">
        <v>1023</v>
      </c>
      <c r="DK7" s="13">
        <v>0</v>
      </c>
      <c r="DL7" s="13" t="s">
        <v>1024</v>
      </c>
      <c r="DM7" s="13" t="s">
        <v>1024</v>
      </c>
      <c r="DN7" s="13">
        <v>0</v>
      </c>
      <c r="DO7" s="13" t="s">
        <v>1023</v>
      </c>
      <c r="DP7" s="13" t="s">
        <v>1023</v>
      </c>
      <c r="DQ7" s="13">
        <v>0</v>
      </c>
      <c r="DR7" s="13" t="s">
        <v>1023</v>
      </c>
      <c r="DS7" s="13" t="s">
        <v>1023</v>
      </c>
      <c r="DT7" s="13">
        <v>0</v>
      </c>
      <c r="DU7" s="13" t="s">
        <v>1023</v>
      </c>
      <c r="DV7" s="13" t="s">
        <v>1023</v>
      </c>
      <c r="DW7" s="13">
        <v>0</v>
      </c>
      <c r="DX7" s="13" t="s">
        <v>1023</v>
      </c>
      <c r="DY7" s="13" t="s">
        <v>1023</v>
      </c>
      <c r="DZ7" s="13">
        <v>0</v>
      </c>
      <c r="EA7" s="13" t="s">
        <v>1023</v>
      </c>
      <c r="EB7" s="13" t="s">
        <v>1023</v>
      </c>
      <c r="EC7" s="13">
        <v>0</v>
      </c>
      <c r="ED7" s="13" t="s">
        <v>1023</v>
      </c>
      <c r="EE7" s="13" t="s">
        <v>1023</v>
      </c>
      <c r="EF7" s="13">
        <v>0</v>
      </c>
      <c r="EG7" s="13" t="s">
        <v>1023</v>
      </c>
      <c r="EH7" s="13" t="s">
        <v>1023</v>
      </c>
      <c r="EI7" s="13">
        <v>0</v>
      </c>
      <c r="EJ7" s="13" t="s">
        <v>1023</v>
      </c>
      <c r="EK7" s="13" t="s">
        <v>1023</v>
      </c>
      <c r="EL7" s="13"/>
    </row>
    <row r="8" spans="1:142" x14ac:dyDescent="0.25">
      <c r="A8" s="16" t="s">
        <v>1030</v>
      </c>
      <c r="B8" s="17" t="s">
        <v>69</v>
      </c>
      <c r="C8" s="18">
        <v>0</v>
      </c>
      <c r="D8" s="18">
        <v>0.75166666666666704</v>
      </c>
      <c r="E8" s="18">
        <v>0.74124999999999996</v>
      </c>
      <c r="F8" s="18">
        <v>1.64333333333333</v>
      </c>
      <c r="G8" s="19">
        <v>1.64333333333333</v>
      </c>
      <c r="H8" s="18">
        <v>0</v>
      </c>
      <c r="I8" s="18">
        <v>0.47958333333333297</v>
      </c>
      <c r="J8" s="18">
        <v>1.39916666666667</v>
      </c>
      <c r="K8" s="18">
        <v>2.62083333333333</v>
      </c>
      <c r="L8" s="18">
        <v>2.62083333333333</v>
      </c>
      <c r="M8" s="18"/>
      <c r="N8" s="20" t="s">
        <v>1030</v>
      </c>
      <c r="O8" s="17" t="s">
        <v>69</v>
      </c>
      <c r="P8" s="18">
        <v>0</v>
      </c>
      <c r="Q8" s="18">
        <v>0.50726400000000005</v>
      </c>
      <c r="R8" s="18">
        <v>0.60803819047619001</v>
      </c>
      <c r="S8" s="18">
        <v>1.08581847368421</v>
      </c>
      <c r="T8" s="19">
        <v>1.08581847368421</v>
      </c>
      <c r="U8" s="18">
        <v>0.43296155555555599</v>
      </c>
      <c r="V8" s="18">
        <v>0.8891367</v>
      </c>
      <c r="W8" s="18">
        <v>2.20427136363636</v>
      </c>
      <c r="X8" s="18">
        <v>1.7713098080808001</v>
      </c>
      <c r="Y8" s="18"/>
      <c r="Z8" s="18" t="s">
        <v>1030</v>
      </c>
      <c r="AA8" s="17" t="s">
        <v>69</v>
      </c>
      <c r="AB8" s="18" t="s">
        <v>1023</v>
      </c>
      <c r="AC8" s="18" t="s">
        <v>1022</v>
      </c>
      <c r="AD8" s="18" t="s">
        <v>1022</v>
      </c>
      <c r="AE8" s="18" t="s">
        <v>1022</v>
      </c>
      <c r="AF8" s="18" t="s">
        <v>1023</v>
      </c>
      <c r="AG8" s="18" t="s">
        <v>1023</v>
      </c>
      <c r="AH8" s="18">
        <v>0</v>
      </c>
      <c r="AI8" s="18" t="s">
        <v>1023</v>
      </c>
      <c r="AJ8" s="18" t="s">
        <v>1023</v>
      </c>
      <c r="AK8" s="18">
        <v>0</v>
      </c>
      <c r="AL8" s="18" t="s">
        <v>1023</v>
      </c>
      <c r="AM8" s="18" t="s">
        <v>1024</v>
      </c>
      <c r="AN8" s="18">
        <v>0</v>
      </c>
      <c r="AO8" s="18" t="s">
        <v>1023</v>
      </c>
      <c r="AP8" s="18" t="s">
        <v>1023</v>
      </c>
      <c r="AQ8" s="18">
        <v>0</v>
      </c>
      <c r="AR8" s="18" t="s">
        <v>1023</v>
      </c>
      <c r="AS8" s="18" t="s">
        <v>1023</v>
      </c>
      <c r="AT8" s="18">
        <v>0</v>
      </c>
      <c r="AU8" s="18" t="s">
        <v>1023</v>
      </c>
      <c r="AV8" s="18" t="s">
        <v>1023</v>
      </c>
      <c r="AW8" s="18">
        <v>0</v>
      </c>
      <c r="AX8" s="18" t="s">
        <v>1023</v>
      </c>
      <c r="AY8" s="18" t="s">
        <v>1023</v>
      </c>
      <c r="AZ8" s="18">
        <v>0</v>
      </c>
      <c r="BA8" s="18" t="s">
        <v>1023</v>
      </c>
      <c r="BB8" s="18" t="s">
        <v>1023</v>
      </c>
      <c r="BC8" s="18">
        <v>0</v>
      </c>
      <c r="BD8" s="18" t="s">
        <v>1023</v>
      </c>
      <c r="BE8" s="18" t="s">
        <v>1023</v>
      </c>
      <c r="BF8" s="18">
        <v>0</v>
      </c>
      <c r="BG8" s="18" t="s">
        <v>1023</v>
      </c>
      <c r="BH8" s="18" t="s">
        <v>1023</v>
      </c>
      <c r="BI8" s="18">
        <v>0</v>
      </c>
      <c r="BJ8" s="18" t="s">
        <v>1023</v>
      </c>
      <c r="BK8" s="18" t="s">
        <v>1023</v>
      </c>
      <c r="BL8" s="18"/>
      <c r="BM8" s="18" t="s">
        <v>1030</v>
      </c>
      <c r="BN8" s="17" t="s">
        <v>69</v>
      </c>
      <c r="BO8" s="18" t="s">
        <v>1022</v>
      </c>
      <c r="BP8" s="18" t="s">
        <v>1022</v>
      </c>
      <c r="BQ8" s="18" t="s">
        <v>1022</v>
      </c>
      <c r="BR8" s="18" t="s">
        <v>1022</v>
      </c>
      <c r="BS8" s="18" t="s">
        <v>1023</v>
      </c>
      <c r="BT8" s="18" t="s">
        <v>1023</v>
      </c>
      <c r="BU8" s="18">
        <v>0</v>
      </c>
      <c r="BV8" s="18" t="s">
        <v>1023</v>
      </c>
      <c r="BW8" s="18" t="s">
        <v>1023</v>
      </c>
      <c r="BX8" s="18">
        <v>0</v>
      </c>
      <c r="BY8" s="18" t="s">
        <v>1023</v>
      </c>
      <c r="BZ8" s="18" t="s">
        <v>1024</v>
      </c>
      <c r="CA8" s="18">
        <v>0</v>
      </c>
      <c r="CB8" s="18" t="s">
        <v>1023</v>
      </c>
      <c r="CC8" s="18" t="s">
        <v>1023</v>
      </c>
      <c r="CD8" s="18">
        <v>0</v>
      </c>
      <c r="CE8" s="18" t="s">
        <v>1023</v>
      </c>
      <c r="CF8" s="18" t="s">
        <v>1023</v>
      </c>
      <c r="CG8" s="18">
        <v>0</v>
      </c>
      <c r="CH8" s="18" t="s">
        <v>1023</v>
      </c>
      <c r="CI8" s="18" t="s">
        <v>1023</v>
      </c>
      <c r="CJ8" s="18">
        <v>0</v>
      </c>
      <c r="CK8" s="18" t="s">
        <v>1023</v>
      </c>
      <c r="CL8" s="18" t="s">
        <v>1023</v>
      </c>
      <c r="CM8" s="18">
        <v>0</v>
      </c>
      <c r="CN8" s="18" t="s">
        <v>1023</v>
      </c>
      <c r="CO8" s="18" t="s">
        <v>1023</v>
      </c>
      <c r="CP8" s="18">
        <v>0</v>
      </c>
      <c r="CQ8" s="18" t="s">
        <v>1023</v>
      </c>
      <c r="CR8" s="18" t="s">
        <v>1023</v>
      </c>
      <c r="CS8" s="18">
        <v>0</v>
      </c>
      <c r="CT8" s="18" t="s">
        <v>1023</v>
      </c>
      <c r="CU8" s="18" t="s">
        <v>1023</v>
      </c>
      <c r="CV8" s="18">
        <v>0</v>
      </c>
      <c r="CW8" s="18" t="s">
        <v>1023</v>
      </c>
      <c r="CX8" s="18" t="s">
        <v>1023</v>
      </c>
      <c r="CY8" s="18"/>
      <c r="CZ8" s="18" t="s">
        <v>1030</v>
      </c>
      <c r="DA8" s="17" t="s">
        <v>69</v>
      </c>
      <c r="DB8" s="18" t="s">
        <v>1023</v>
      </c>
      <c r="DC8" s="18" t="s">
        <v>1023</v>
      </c>
      <c r="DD8" s="18" t="s">
        <v>1022</v>
      </c>
      <c r="DE8" s="18" t="s">
        <v>1022</v>
      </c>
      <c r="DF8" s="18" t="s">
        <v>1023</v>
      </c>
      <c r="DG8" s="18" t="s">
        <v>1023</v>
      </c>
      <c r="DH8" s="18">
        <v>0</v>
      </c>
      <c r="DI8" s="18" t="s">
        <v>1023</v>
      </c>
      <c r="DJ8" s="18" t="s">
        <v>1023</v>
      </c>
      <c r="DK8" s="18">
        <v>0</v>
      </c>
      <c r="DL8" s="18" t="s">
        <v>1023</v>
      </c>
      <c r="DM8" s="18" t="s">
        <v>1024</v>
      </c>
      <c r="DN8" s="18">
        <v>0</v>
      </c>
      <c r="DO8" s="18" t="s">
        <v>1023</v>
      </c>
      <c r="DP8" s="18" t="s">
        <v>1023</v>
      </c>
      <c r="DQ8" s="18">
        <v>0</v>
      </c>
      <c r="DR8" s="18" t="s">
        <v>1023</v>
      </c>
      <c r="DS8" s="18" t="s">
        <v>1023</v>
      </c>
      <c r="DT8" s="18">
        <v>0</v>
      </c>
      <c r="DU8" s="18" t="s">
        <v>1023</v>
      </c>
      <c r="DV8" s="18" t="s">
        <v>1023</v>
      </c>
      <c r="DW8" s="18">
        <v>0</v>
      </c>
      <c r="DX8" s="18" t="s">
        <v>1023</v>
      </c>
      <c r="DY8" s="18" t="s">
        <v>1023</v>
      </c>
      <c r="DZ8" s="18">
        <v>0</v>
      </c>
      <c r="EA8" s="18" t="s">
        <v>1023</v>
      </c>
      <c r="EB8" s="18" t="s">
        <v>1023</v>
      </c>
      <c r="EC8" s="18">
        <v>0</v>
      </c>
      <c r="ED8" s="18" t="s">
        <v>1023</v>
      </c>
      <c r="EE8" s="18" t="s">
        <v>1023</v>
      </c>
      <c r="EF8" s="18">
        <v>0</v>
      </c>
      <c r="EG8" s="18" t="s">
        <v>1023</v>
      </c>
      <c r="EH8" s="18" t="s">
        <v>1023</v>
      </c>
      <c r="EI8" s="18">
        <v>0</v>
      </c>
      <c r="EJ8" s="18" t="s">
        <v>1023</v>
      </c>
      <c r="EK8" s="18" t="s">
        <v>1023</v>
      </c>
      <c r="EL8" s="18"/>
    </row>
    <row r="9" spans="1:142" x14ac:dyDescent="0.25">
      <c r="A9" s="21" t="s">
        <v>1031</v>
      </c>
      <c r="B9" s="3" t="s">
        <v>69</v>
      </c>
      <c r="C9">
        <v>0</v>
      </c>
      <c r="D9">
        <v>3.9795833333333301</v>
      </c>
      <c r="E9">
        <v>8.7375000000000007</v>
      </c>
      <c r="F9">
        <v>8.1787500000000009</v>
      </c>
      <c r="G9" s="9">
        <v>8.1787500000000009</v>
      </c>
      <c r="H9">
        <v>0</v>
      </c>
      <c r="I9">
        <v>4.0762499999999999</v>
      </c>
      <c r="J9">
        <v>12.9616666666667</v>
      </c>
      <c r="K9">
        <v>12.8058333333333</v>
      </c>
      <c r="L9">
        <v>12.8058333333333</v>
      </c>
      <c r="N9" s="1" t="s">
        <v>1031</v>
      </c>
      <c r="O9" s="3" t="s">
        <v>69</v>
      </c>
      <c r="P9">
        <v>0</v>
      </c>
      <c r="Q9">
        <v>1.6548895909090899</v>
      </c>
      <c r="R9">
        <v>4.0778545238095196</v>
      </c>
      <c r="S9">
        <v>3.1104033157894699</v>
      </c>
      <c r="T9" s="9">
        <v>3.1104033157894699</v>
      </c>
      <c r="U9">
        <v>1.6622313333333301</v>
      </c>
      <c r="V9">
        <v>5.0545819999999999</v>
      </c>
      <c r="W9">
        <v>5.7592629090909098</v>
      </c>
      <c r="X9">
        <v>4.0970315757575797</v>
      </c>
      <c r="Z9" t="s">
        <v>1031</v>
      </c>
      <c r="AA9" s="3" t="s">
        <v>69</v>
      </c>
      <c r="AB9" t="s">
        <v>1023</v>
      </c>
      <c r="AC9" t="s">
        <v>1022</v>
      </c>
      <c r="AD9" t="s">
        <v>1022</v>
      </c>
      <c r="AE9" t="s">
        <v>1022</v>
      </c>
      <c r="AF9" t="s">
        <v>1023</v>
      </c>
      <c r="AG9" t="s">
        <v>1023</v>
      </c>
      <c r="AH9">
        <v>0</v>
      </c>
      <c r="AI9" t="s">
        <v>1023</v>
      </c>
      <c r="AJ9" t="s">
        <v>1023</v>
      </c>
      <c r="AK9">
        <v>0</v>
      </c>
      <c r="AL9" t="s">
        <v>1023</v>
      </c>
      <c r="AM9" t="s">
        <v>1023</v>
      </c>
      <c r="AN9">
        <v>0</v>
      </c>
      <c r="AO9" t="s">
        <v>1023</v>
      </c>
      <c r="AP9" t="s">
        <v>1023</v>
      </c>
      <c r="AQ9">
        <v>0</v>
      </c>
      <c r="AR9" t="s">
        <v>1023</v>
      </c>
      <c r="AS9" t="s">
        <v>1023</v>
      </c>
      <c r="AT9">
        <v>0</v>
      </c>
      <c r="AU9" t="s">
        <v>1023</v>
      </c>
      <c r="AV9" t="s">
        <v>1023</v>
      </c>
      <c r="AW9">
        <v>0</v>
      </c>
      <c r="AX9" t="s">
        <v>1023</v>
      </c>
      <c r="AY9" t="s">
        <v>1023</v>
      </c>
      <c r="AZ9">
        <v>0.44718792866983098</v>
      </c>
      <c r="BA9" t="s">
        <v>1023</v>
      </c>
      <c r="BB9" t="s">
        <v>1023</v>
      </c>
      <c r="BC9">
        <v>0.328974535443049</v>
      </c>
      <c r="BD9" t="s">
        <v>1023</v>
      </c>
      <c r="BE9" t="s">
        <v>1023</v>
      </c>
      <c r="BF9">
        <v>0</v>
      </c>
      <c r="BG9" t="s">
        <v>1023</v>
      </c>
      <c r="BH9" t="s">
        <v>1023</v>
      </c>
      <c r="BI9">
        <v>0</v>
      </c>
      <c r="BJ9" t="s">
        <v>1023</v>
      </c>
      <c r="BK9" t="s">
        <v>1023</v>
      </c>
      <c r="BM9" t="s">
        <v>1031</v>
      </c>
      <c r="BN9" s="3" t="s">
        <v>69</v>
      </c>
      <c r="BO9" t="s">
        <v>1022</v>
      </c>
      <c r="BP9" t="s">
        <v>1022</v>
      </c>
      <c r="BQ9" t="s">
        <v>1022</v>
      </c>
      <c r="BR9" t="s">
        <v>1022</v>
      </c>
      <c r="BS9" t="s">
        <v>1023</v>
      </c>
      <c r="BT9" t="s">
        <v>1023</v>
      </c>
      <c r="BU9">
        <v>0</v>
      </c>
      <c r="BV9" t="s">
        <v>1023</v>
      </c>
      <c r="BW9" t="s">
        <v>1023</v>
      </c>
      <c r="BX9">
        <v>0</v>
      </c>
      <c r="BY9" t="s">
        <v>1023</v>
      </c>
      <c r="BZ9" t="s">
        <v>1023</v>
      </c>
      <c r="CA9">
        <v>0</v>
      </c>
      <c r="CB9" t="s">
        <v>1023</v>
      </c>
      <c r="CC9" t="s">
        <v>1023</v>
      </c>
      <c r="CD9">
        <v>0</v>
      </c>
      <c r="CE9" t="s">
        <v>1023</v>
      </c>
      <c r="CF9" t="s">
        <v>1023</v>
      </c>
      <c r="CG9">
        <v>0</v>
      </c>
      <c r="CH9" t="s">
        <v>1023</v>
      </c>
      <c r="CI9" t="s">
        <v>1023</v>
      </c>
      <c r="CJ9">
        <v>0</v>
      </c>
      <c r="CK9" t="s">
        <v>1023</v>
      </c>
      <c r="CL9" t="s">
        <v>1023</v>
      </c>
      <c r="CM9">
        <v>0</v>
      </c>
      <c r="CN9" t="s">
        <v>1023</v>
      </c>
      <c r="CO9" t="s">
        <v>1023</v>
      </c>
      <c r="CP9">
        <v>0</v>
      </c>
      <c r="CQ9" t="s">
        <v>1023</v>
      </c>
      <c r="CR9" t="s">
        <v>1023</v>
      </c>
      <c r="CS9">
        <v>0</v>
      </c>
      <c r="CT9" t="s">
        <v>1023</v>
      </c>
      <c r="CU9" t="s">
        <v>1023</v>
      </c>
      <c r="CV9">
        <v>0</v>
      </c>
      <c r="CW9" t="s">
        <v>1023</v>
      </c>
      <c r="CX9" t="s">
        <v>1023</v>
      </c>
      <c r="CZ9" t="s">
        <v>1031</v>
      </c>
      <c r="DA9" s="3" t="s">
        <v>69</v>
      </c>
      <c r="DB9" t="s">
        <v>1023</v>
      </c>
      <c r="DC9" t="s">
        <v>1023</v>
      </c>
      <c r="DD9" t="s">
        <v>1022</v>
      </c>
      <c r="DE9" t="s">
        <v>1022</v>
      </c>
      <c r="DF9" t="s">
        <v>1023</v>
      </c>
      <c r="DG9" t="s">
        <v>1023</v>
      </c>
      <c r="DH9">
        <v>0</v>
      </c>
      <c r="DI9" t="s">
        <v>1023</v>
      </c>
      <c r="DJ9" t="s">
        <v>1023</v>
      </c>
      <c r="DK9">
        <v>0</v>
      </c>
      <c r="DL9" t="s">
        <v>1023</v>
      </c>
      <c r="DM9" t="s">
        <v>1023</v>
      </c>
      <c r="DN9">
        <v>0</v>
      </c>
      <c r="DO9" t="s">
        <v>1023</v>
      </c>
      <c r="DP9" t="s">
        <v>1023</v>
      </c>
      <c r="DQ9">
        <v>0</v>
      </c>
      <c r="DR9" t="s">
        <v>1023</v>
      </c>
      <c r="DS9" t="s">
        <v>1023</v>
      </c>
      <c r="DT9">
        <v>0</v>
      </c>
      <c r="DU9" t="s">
        <v>1023</v>
      </c>
      <c r="DV9" t="s">
        <v>1023</v>
      </c>
      <c r="DW9">
        <v>0</v>
      </c>
      <c r="DX9" t="s">
        <v>1023</v>
      </c>
      <c r="DY9" t="s">
        <v>1023</v>
      </c>
      <c r="DZ9">
        <v>0</v>
      </c>
      <c r="EA9" t="s">
        <v>1023</v>
      </c>
      <c r="EB9" t="s">
        <v>1023</v>
      </c>
      <c r="EC9">
        <v>0</v>
      </c>
      <c r="ED9" t="s">
        <v>1023</v>
      </c>
      <c r="EE9" t="s">
        <v>1023</v>
      </c>
      <c r="EF9">
        <v>0</v>
      </c>
      <c r="EG9" t="s">
        <v>1023</v>
      </c>
      <c r="EH9" t="s">
        <v>1023</v>
      </c>
      <c r="EI9">
        <v>0</v>
      </c>
      <c r="EJ9" t="s">
        <v>1023</v>
      </c>
      <c r="EK9" t="s">
        <v>1023</v>
      </c>
    </row>
    <row r="10" spans="1:142" x14ac:dyDescent="0.25">
      <c r="A10" s="22" t="s">
        <v>1032</v>
      </c>
      <c r="B10" s="23" t="s">
        <v>69</v>
      </c>
      <c r="C10" s="24">
        <v>0</v>
      </c>
      <c r="D10" s="24">
        <v>0</v>
      </c>
      <c r="E10" s="24">
        <v>0</v>
      </c>
      <c r="F10" s="24">
        <v>0</v>
      </c>
      <c r="G10" s="25">
        <v>0</v>
      </c>
      <c r="H10" s="24">
        <v>0</v>
      </c>
      <c r="I10" s="24">
        <v>0</v>
      </c>
      <c r="J10" s="24">
        <v>0</v>
      </c>
      <c r="K10" s="24">
        <v>2.77416666666667</v>
      </c>
      <c r="L10" s="24">
        <v>2.77416666666667</v>
      </c>
      <c r="M10" s="24"/>
      <c r="N10" s="26" t="s">
        <v>1032</v>
      </c>
      <c r="O10" s="23" t="s">
        <v>69</v>
      </c>
      <c r="P10" s="24">
        <v>0</v>
      </c>
      <c r="Q10" s="24">
        <v>0</v>
      </c>
      <c r="R10" s="24">
        <v>0</v>
      </c>
      <c r="S10" s="24">
        <v>0</v>
      </c>
      <c r="T10" s="25">
        <v>0</v>
      </c>
      <c r="U10" s="24">
        <v>0</v>
      </c>
      <c r="V10" s="24">
        <v>0</v>
      </c>
      <c r="W10" s="24">
        <v>1.1890547272727301</v>
      </c>
      <c r="X10" s="24">
        <v>1.1890547272727301</v>
      </c>
      <c r="Y10" s="24"/>
      <c r="Z10" s="24" t="s">
        <v>1032</v>
      </c>
      <c r="AA10" s="23" t="s">
        <v>69</v>
      </c>
      <c r="AB10" s="24" t="s">
        <v>1023</v>
      </c>
      <c r="AC10" s="24" t="s">
        <v>1023</v>
      </c>
      <c r="AD10" s="24" t="s">
        <v>1022</v>
      </c>
      <c r="AE10" s="24" t="s">
        <v>1022</v>
      </c>
      <c r="AF10" s="24" t="s">
        <v>1023</v>
      </c>
      <c r="AG10" s="24" t="s">
        <v>1023</v>
      </c>
      <c r="AH10" s="24">
        <v>0</v>
      </c>
      <c r="AI10" s="24" t="s">
        <v>1023</v>
      </c>
      <c r="AJ10" s="24" t="s">
        <v>1023</v>
      </c>
      <c r="AK10" s="24">
        <v>0.23100000000000001</v>
      </c>
      <c r="AL10" s="24" t="s">
        <v>1023</v>
      </c>
      <c r="AM10" s="24" t="s">
        <v>1024</v>
      </c>
      <c r="AN10" s="24">
        <v>0.46200000000000002</v>
      </c>
      <c r="AO10" s="24" t="s">
        <v>1023</v>
      </c>
      <c r="AP10" s="24" t="s">
        <v>1023</v>
      </c>
      <c r="AQ10" s="24">
        <v>1</v>
      </c>
      <c r="AR10" s="24" t="s">
        <v>1023</v>
      </c>
      <c r="AS10" s="24" t="s">
        <v>1023</v>
      </c>
      <c r="AT10" s="24">
        <v>1</v>
      </c>
      <c r="AU10" s="24" t="s">
        <v>1023</v>
      </c>
      <c r="AV10" s="24" t="s">
        <v>1023</v>
      </c>
      <c r="AW10" s="24">
        <v>1</v>
      </c>
      <c r="AX10" s="24" t="s">
        <v>1023</v>
      </c>
      <c r="AY10" s="24" t="s">
        <v>1023</v>
      </c>
      <c r="AZ10" s="24">
        <v>1</v>
      </c>
      <c r="BA10" s="24" t="s">
        <v>1023</v>
      </c>
      <c r="BB10" s="24" t="s">
        <v>1023</v>
      </c>
      <c r="BC10" s="24">
        <v>1</v>
      </c>
      <c r="BD10" s="24" t="s">
        <v>1023</v>
      </c>
      <c r="BE10" s="24" t="s">
        <v>1023</v>
      </c>
      <c r="BF10" s="24">
        <v>1</v>
      </c>
      <c r="BG10" s="24" t="s">
        <v>1023</v>
      </c>
      <c r="BH10" s="24" t="s">
        <v>1023</v>
      </c>
      <c r="BI10" s="24">
        <v>1</v>
      </c>
      <c r="BJ10" s="24" t="s">
        <v>1023</v>
      </c>
      <c r="BK10" s="24" t="s">
        <v>1023</v>
      </c>
      <c r="BL10" s="24"/>
      <c r="BM10" s="24" t="s">
        <v>1032</v>
      </c>
      <c r="BN10" s="23" t="s">
        <v>69</v>
      </c>
      <c r="BO10" s="24" t="s">
        <v>1023</v>
      </c>
      <c r="BP10" s="24" t="s">
        <v>1023</v>
      </c>
      <c r="BQ10" s="24" t="s">
        <v>1022</v>
      </c>
      <c r="BR10" s="24" t="s">
        <v>1022</v>
      </c>
      <c r="BS10" s="24" t="s">
        <v>1023</v>
      </c>
      <c r="BT10" s="24" t="s">
        <v>1023</v>
      </c>
      <c r="BU10" s="24">
        <v>0</v>
      </c>
      <c r="BV10" s="24" t="s">
        <v>1023</v>
      </c>
      <c r="BW10" s="24" t="s">
        <v>1023</v>
      </c>
      <c r="BX10" s="24">
        <v>0</v>
      </c>
      <c r="BY10" s="24" t="s">
        <v>1023</v>
      </c>
      <c r="BZ10" s="24" t="s">
        <v>1024</v>
      </c>
      <c r="CA10" s="24">
        <v>0</v>
      </c>
      <c r="CB10" s="24" t="s">
        <v>1023</v>
      </c>
      <c r="CC10" s="24" t="s">
        <v>1023</v>
      </c>
      <c r="CD10" s="24">
        <v>0</v>
      </c>
      <c r="CE10" s="24" t="s">
        <v>1023</v>
      </c>
      <c r="CF10" s="24" t="s">
        <v>1023</v>
      </c>
      <c r="CG10" s="24">
        <v>0</v>
      </c>
      <c r="CH10" s="24" t="s">
        <v>1023</v>
      </c>
      <c r="CI10" s="24" t="s">
        <v>1023</v>
      </c>
      <c r="CJ10" s="24">
        <v>0</v>
      </c>
      <c r="CK10" s="24" t="s">
        <v>1023</v>
      </c>
      <c r="CL10" s="24" t="s">
        <v>1023</v>
      </c>
      <c r="CM10" s="24">
        <v>0</v>
      </c>
      <c r="CN10" s="24" t="s">
        <v>1023</v>
      </c>
      <c r="CO10" s="24" t="s">
        <v>1023</v>
      </c>
      <c r="CP10" s="24">
        <v>0</v>
      </c>
      <c r="CQ10" s="24" t="s">
        <v>1023</v>
      </c>
      <c r="CR10" s="24" t="s">
        <v>1023</v>
      </c>
      <c r="CS10" s="24">
        <v>0</v>
      </c>
      <c r="CT10" s="24" t="s">
        <v>1023</v>
      </c>
      <c r="CU10" s="24" t="s">
        <v>1023</v>
      </c>
      <c r="CV10" s="24">
        <v>0</v>
      </c>
      <c r="CW10" s="24" t="s">
        <v>1023</v>
      </c>
      <c r="CX10" s="24" t="s">
        <v>1023</v>
      </c>
      <c r="CY10" s="24"/>
      <c r="CZ10" s="24" t="s">
        <v>1032</v>
      </c>
      <c r="DA10" s="23" t="s">
        <v>69</v>
      </c>
      <c r="DB10" s="24" t="s">
        <v>1023</v>
      </c>
      <c r="DC10" s="24" t="s">
        <v>1023</v>
      </c>
      <c r="DD10" s="24" t="s">
        <v>1022</v>
      </c>
      <c r="DE10" s="24" t="s">
        <v>1022</v>
      </c>
      <c r="DF10" s="24" t="s">
        <v>1023</v>
      </c>
      <c r="DG10" s="24" t="s">
        <v>1023</v>
      </c>
      <c r="DH10" s="24">
        <v>0</v>
      </c>
      <c r="DI10" s="24" t="s">
        <v>1023</v>
      </c>
      <c r="DJ10" s="24" t="s">
        <v>1023</v>
      </c>
      <c r="DK10" s="24">
        <v>0</v>
      </c>
      <c r="DL10" s="24" t="s">
        <v>1023</v>
      </c>
      <c r="DM10" s="24" t="s">
        <v>1024</v>
      </c>
      <c r="DN10" s="24">
        <v>0</v>
      </c>
      <c r="DO10" s="24" t="s">
        <v>1023</v>
      </c>
      <c r="DP10" s="24" t="s">
        <v>1023</v>
      </c>
      <c r="DQ10" s="24">
        <v>0</v>
      </c>
      <c r="DR10" s="24" t="s">
        <v>1023</v>
      </c>
      <c r="DS10" s="24" t="s">
        <v>1023</v>
      </c>
      <c r="DT10" s="24">
        <v>0</v>
      </c>
      <c r="DU10" s="24" t="s">
        <v>1023</v>
      </c>
      <c r="DV10" s="24" t="s">
        <v>1023</v>
      </c>
      <c r="DW10" s="24">
        <v>0</v>
      </c>
      <c r="DX10" s="24" t="s">
        <v>1023</v>
      </c>
      <c r="DY10" s="24" t="s">
        <v>1023</v>
      </c>
      <c r="DZ10" s="24">
        <v>0</v>
      </c>
      <c r="EA10" s="24" t="s">
        <v>1023</v>
      </c>
      <c r="EB10" s="24" t="s">
        <v>1023</v>
      </c>
      <c r="EC10" s="24">
        <v>0</v>
      </c>
      <c r="ED10" s="24" t="s">
        <v>1023</v>
      </c>
      <c r="EE10" s="24" t="s">
        <v>1023</v>
      </c>
      <c r="EF10" s="24">
        <v>0</v>
      </c>
      <c r="EG10" s="24" t="s">
        <v>1023</v>
      </c>
      <c r="EH10" s="24" t="s">
        <v>1023</v>
      </c>
      <c r="EI10" s="24">
        <v>0</v>
      </c>
      <c r="EJ10" s="24" t="s">
        <v>1023</v>
      </c>
      <c r="EK10" s="24" t="s">
        <v>1023</v>
      </c>
      <c r="EL10" s="24"/>
    </row>
    <row r="11" spans="1:142" x14ac:dyDescent="0.25">
      <c r="A11" s="16" t="s">
        <v>1033</v>
      </c>
      <c r="B11" s="17" t="s">
        <v>69</v>
      </c>
      <c r="C11" s="18">
        <v>0</v>
      </c>
      <c r="D11" s="18">
        <v>0.20583333333333301</v>
      </c>
      <c r="E11" s="18">
        <v>9.9166666666666695E-2</v>
      </c>
      <c r="F11" s="18">
        <v>0.31374999999999997</v>
      </c>
      <c r="G11" s="19">
        <v>0.31374999999999997</v>
      </c>
      <c r="H11" s="18">
        <v>0</v>
      </c>
      <c r="I11" s="18">
        <v>0.25624999999999998</v>
      </c>
      <c r="J11" s="18">
        <v>6.25E-2</v>
      </c>
      <c r="K11" s="18">
        <v>0.114166666666667</v>
      </c>
      <c r="L11" s="18">
        <v>0.114166666666667</v>
      </c>
      <c r="M11" s="18"/>
      <c r="N11" s="20" t="s">
        <v>1033</v>
      </c>
      <c r="O11" s="17" t="s">
        <v>69</v>
      </c>
      <c r="P11" s="18">
        <v>0</v>
      </c>
      <c r="Q11" s="18">
        <v>0.15583518181818201</v>
      </c>
      <c r="R11" s="18">
        <v>0.16106938095238099</v>
      </c>
      <c r="S11" s="18">
        <v>0.222259684210526</v>
      </c>
      <c r="T11" s="19">
        <v>0.222259684210526</v>
      </c>
      <c r="U11" s="18">
        <v>0.21306511111111101</v>
      </c>
      <c r="V11" s="18">
        <v>0.1859826</v>
      </c>
      <c r="W11" s="18">
        <v>0.123391909090909</v>
      </c>
      <c r="X11" s="18">
        <v>-8.9673202020202E-2</v>
      </c>
      <c r="Y11" s="18"/>
      <c r="Z11" s="18" t="s">
        <v>1033</v>
      </c>
      <c r="AA11" s="17" t="s">
        <v>69</v>
      </c>
      <c r="AB11" s="18" t="s">
        <v>1023</v>
      </c>
      <c r="AC11" s="18" t="s">
        <v>1022</v>
      </c>
      <c r="AD11" s="18" t="s">
        <v>1023</v>
      </c>
      <c r="AE11" s="18" t="s">
        <v>1022</v>
      </c>
      <c r="AF11" s="18" t="s">
        <v>1023</v>
      </c>
      <c r="AG11" s="18" t="s">
        <v>1023</v>
      </c>
      <c r="AH11" s="18">
        <v>1</v>
      </c>
      <c r="AI11" s="18" t="s">
        <v>1023</v>
      </c>
      <c r="AJ11" s="18" t="s">
        <v>1023</v>
      </c>
      <c r="AK11" s="18">
        <v>1</v>
      </c>
      <c r="AL11" s="18" t="s">
        <v>1024</v>
      </c>
      <c r="AM11" s="18" t="s">
        <v>1024</v>
      </c>
      <c r="AN11" s="18">
        <v>1</v>
      </c>
      <c r="AO11" s="18" t="s">
        <v>1023</v>
      </c>
      <c r="AP11" s="18" t="s">
        <v>1023</v>
      </c>
      <c r="AQ11" s="18">
        <v>0.53714756122617802</v>
      </c>
      <c r="AR11" s="18" t="s">
        <v>1023</v>
      </c>
      <c r="AS11" s="18" t="s">
        <v>1023</v>
      </c>
      <c r="AT11" s="18">
        <v>0</v>
      </c>
      <c r="AU11" s="18" t="s">
        <v>1023</v>
      </c>
      <c r="AV11" s="18" t="s">
        <v>1023</v>
      </c>
      <c r="AW11" s="18">
        <v>0</v>
      </c>
      <c r="AX11" s="18" t="s">
        <v>1023</v>
      </c>
      <c r="AY11" s="18" t="s">
        <v>1023</v>
      </c>
      <c r="AZ11" s="18">
        <v>0</v>
      </c>
      <c r="BA11" s="18" t="s">
        <v>1023</v>
      </c>
      <c r="BB11" s="18" t="s">
        <v>1023</v>
      </c>
      <c r="BC11" s="18">
        <v>0</v>
      </c>
      <c r="BD11" s="18" t="s">
        <v>1023</v>
      </c>
      <c r="BE11" s="18" t="s">
        <v>1023</v>
      </c>
      <c r="BF11" s="18">
        <v>0.01</v>
      </c>
      <c r="BG11" s="18" t="s">
        <v>1023</v>
      </c>
      <c r="BH11" s="18" t="s">
        <v>1023</v>
      </c>
      <c r="BI11" s="18">
        <v>0</v>
      </c>
      <c r="BJ11" s="18" t="s">
        <v>1023</v>
      </c>
      <c r="BK11" s="18" t="s">
        <v>1023</v>
      </c>
      <c r="BL11" s="18"/>
      <c r="BM11" s="18" t="s">
        <v>1033</v>
      </c>
      <c r="BN11" s="17" t="s">
        <v>69</v>
      </c>
      <c r="BO11" s="18" t="s">
        <v>1023</v>
      </c>
      <c r="BP11" s="18" t="s">
        <v>1022</v>
      </c>
      <c r="BQ11" s="18" t="s">
        <v>1023</v>
      </c>
      <c r="BR11" s="18" t="s">
        <v>1022</v>
      </c>
      <c r="BS11" s="18" t="s">
        <v>1023</v>
      </c>
      <c r="BT11" s="18" t="s">
        <v>1023</v>
      </c>
      <c r="BU11" s="18">
        <v>0</v>
      </c>
      <c r="BV11" s="18" t="s">
        <v>1023</v>
      </c>
      <c r="BW11" s="18" t="s">
        <v>1023</v>
      </c>
      <c r="BX11" s="18">
        <v>0</v>
      </c>
      <c r="BY11" s="18" t="s">
        <v>1024</v>
      </c>
      <c r="BZ11" s="18" t="s">
        <v>1024</v>
      </c>
      <c r="CA11" s="18">
        <v>0</v>
      </c>
      <c r="CB11" s="18" t="s">
        <v>1023</v>
      </c>
      <c r="CC11" s="18" t="s">
        <v>1023</v>
      </c>
      <c r="CD11" s="18">
        <v>0</v>
      </c>
      <c r="CE11" s="18" t="s">
        <v>1023</v>
      </c>
      <c r="CF11" s="18" t="s">
        <v>1023</v>
      </c>
      <c r="CG11" s="18">
        <v>0</v>
      </c>
      <c r="CH11" s="18" t="s">
        <v>1023</v>
      </c>
      <c r="CI11" s="18" t="s">
        <v>1023</v>
      </c>
      <c r="CJ11" s="18">
        <v>0</v>
      </c>
      <c r="CK11" s="18" t="s">
        <v>1023</v>
      </c>
      <c r="CL11" s="18" t="s">
        <v>1023</v>
      </c>
      <c r="CM11" s="18">
        <v>0</v>
      </c>
      <c r="CN11" s="18" t="s">
        <v>1023</v>
      </c>
      <c r="CO11" s="18" t="s">
        <v>1023</v>
      </c>
      <c r="CP11" s="18">
        <v>0</v>
      </c>
      <c r="CQ11" s="18" t="s">
        <v>1023</v>
      </c>
      <c r="CR11" s="18" t="s">
        <v>1023</v>
      </c>
      <c r="CS11" s="18">
        <v>0</v>
      </c>
      <c r="CT11" s="18" t="s">
        <v>1023</v>
      </c>
      <c r="CU11" s="18" t="s">
        <v>1023</v>
      </c>
      <c r="CV11" s="18">
        <v>0</v>
      </c>
      <c r="CW11" s="18" t="s">
        <v>1023</v>
      </c>
      <c r="CX11" s="18" t="s">
        <v>1023</v>
      </c>
      <c r="CY11" s="18"/>
      <c r="CZ11" s="18" t="s">
        <v>1033</v>
      </c>
      <c r="DA11" s="17" t="s">
        <v>69</v>
      </c>
      <c r="DB11" s="18" t="s">
        <v>1022</v>
      </c>
      <c r="DC11" s="18" t="s">
        <v>1022</v>
      </c>
      <c r="DD11" s="18" t="s">
        <v>1023</v>
      </c>
      <c r="DE11" s="18" t="s">
        <v>1022</v>
      </c>
      <c r="DF11" s="18" t="s">
        <v>1023</v>
      </c>
      <c r="DG11" s="18" t="s">
        <v>1023</v>
      </c>
      <c r="DH11" s="18">
        <v>0</v>
      </c>
      <c r="DI11" s="18" t="s">
        <v>1023</v>
      </c>
      <c r="DJ11" s="18" t="s">
        <v>1023</v>
      </c>
      <c r="DK11" s="18">
        <v>0</v>
      </c>
      <c r="DL11" s="18" t="s">
        <v>1024</v>
      </c>
      <c r="DM11" s="18" t="s">
        <v>1024</v>
      </c>
      <c r="DN11" s="18">
        <v>0</v>
      </c>
      <c r="DO11" s="18" t="s">
        <v>1023</v>
      </c>
      <c r="DP11" s="18" t="s">
        <v>1023</v>
      </c>
      <c r="DQ11" s="18">
        <v>0</v>
      </c>
      <c r="DR11" s="18" t="s">
        <v>1023</v>
      </c>
      <c r="DS11" s="18" t="s">
        <v>1023</v>
      </c>
      <c r="DT11" s="18">
        <v>0</v>
      </c>
      <c r="DU11" s="18" t="s">
        <v>1023</v>
      </c>
      <c r="DV11" s="18" t="s">
        <v>1023</v>
      </c>
      <c r="DW11" s="18">
        <v>0</v>
      </c>
      <c r="DX11" s="18" t="s">
        <v>1023</v>
      </c>
      <c r="DY11" s="18" t="s">
        <v>1023</v>
      </c>
      <c r="DZ11" s="18">
        <v>0</v>
      </c>
      <c r="EA11" s="18" t="s">
        <v>1023</v>
      </c>
      <c r="EB11" s="18" t="s">
        <v>1023</v>
      </c>
      <c r="EC11" s="18">
        <v>0</v>
      </c>
      <c r="ED11" s="18" t="s">
        <v>1023</v>
      </c>
      <c r="EE11" s="18" t="s">
        <v>1023</v>
      </c>
      <c r="EF11" s="18">
        <v>0</v>
      </c>
      <c r="EG11" s="18" t="s">
        <v>1023</v>
      </c>
      <c r="EH11" s="18" t="s">
        <v>1023</v>
      </c>
      <c r="EI11" s="18">
        <v>0</v>
      </c>
      <c r="EJ11" s="18" t="s">
        <v>1023</v>
      </c>
      <c r="EK11" s="18" t="s">
        <v>1023</v>
      </c>
      <c r="EL11" s="18"/>
    </row>
    <row r="12" spans="1:142" x14ac:dyDescent="0.25">
      <c r="A12" s="22" t="s">
        <v>1034</v>
      </c>
      <c r="B12" s="23" t="s">
        <v>69</v>
      </c>
      <c r="C12" s="24">
        <v>0</v>
      </c>
      <c r="D12" s="24">
        <v>1.29291666666667</v>
      </c>
      <c r="E12" s="24">
        <v>0.85624999999999996</v>
      </c>
      <c r="F12" s="24">
        <v>1.03708333333333</v>
      </c>
      <c r="G12" s="25">
        <v>1.03708333333333</v>
      </c>
      <c r="H12" s="24">
        <v>0</v>
      </c>
      <c r="I12" s="24">
        <v>1.16625</v>
      </c>
      <c r="J12" s="24">
        <v>1.5658333333333301</v>
      </c>
      <c r="K12" s="24">
        <v>1.05416666666667</v>
      </c>
      <c r="L12" s="24">
        <v>1.05416666666667</v>
      </c>
      <c r="M12" s="24"/>
      <c r="N12" s="26" t="s">
        <v>1034</v>
      </c>
      <c r="O12" s="23" t="s">
        <v>69</v>
      </c>
      <c r="P12" s="24">
        <v>0</v>
      </c>
      <c r="Q12" s="24">
        <v>0.87505909090909095</v>
      </c>
      <c r="R12" s="24">
        <v>0.76048014285714305</v>
      </c>
      <c r="S12" s="24">
        <v>0.57021863157894703</v>
      </c>
      <c r="T12" s="25">
        <v>0.57021863157894703</v>
      </c>
      <c r="U12" s="24">
        <v>0.94759649999999995</v>
      </c>
      <c r="V12" s="24">
        <v>1.1782287</v>
      </c>
      <c r="W12" s="24">
        <v>0.75781663636363605</v>
      </c>
      <c r="X12" s="24">
        <v>-0.18977986363636401</v>
      </c>
      <c r="Y12" s="24"/>
      <c r="Z12" s="24" t="s">
        <v>1034</v>
      </c>
      <c r="AA12" s="23" t="s">
        <v>69</v>
      </c>
      <c r="AB12" s="24" t="s">
        <v>1022</v>
      </c>
      <c r="AC12" s="24" t="s">
        <v>1022</v>
      </c>
      <c r="AD12" s="24" t="s">
        <v>1022</v>
      </c>
      <c r="AE12" s="24" t="s">
        <v>1022</v>
      </c>
      <c r="AF12" s="24" t="s">
        <v>1023</v>
      </c>
      <c r="AG12" s="24" t="s">
        <v>1023</v>
      </c>
      <c r="AH12" s="24">
        <v>0</v>
      </c>
      <c r="AI12" s="24" t="s">
        <v>1023</v>
      </c>
      <c r="AJ12" s="24" t="s">
        <v>1023</v>
      </c>
      <c r="AK12" s="24">
        <v>0.24399999999999999</v>
      </c>
      <c r="AL12" s="24" t="s">
        <v>1023</v>
      </c>
      <c r="AM12" s="24" t="s">
        <v>1023</v>
      </c>
      <c r="AN12" s="24">
        <v>0.48799999999999999</v>
      </c>
      <c r="AO12" s="24" t="s">
        <v>1023</v>
      </c>
      <c r="AP12" s="24" t="s">
        <v>1023</v>
      </c>
      <c r="AQ12" s="24">
        <v>0.437740076824714</v>
      </c>
      <c r="AR12" s="24" t="s">
        <v>1023</v>
      </c>
      <c r="AS12" s="24" t="s">
        <v>1023</v>
      </c>
      <c r="AT12" s="24">
        <v>0.49815793688946503</v>
      </c>
      <c r="AU12" s="24" t="s">
        <v>1023</v>
      </c>
      <c r="AV12" s="24" t="s">
        <v>1023</v>
      </c>
      <c r="AW12" s="24">
        <v>0</v>
      </c>
      <c r="AX12" s="24" t="s">
        <v>1023</v>
      </c>
      <c r="AY12" s="24" t="s">
        <v>1023</v>
      </c>
      <c r="AZ12" s="24">
        <v>0</v>
      </c>
      <c r="BA12" s="24" t="s">
        <v>1023</v>
      </c>
      <c r="BB12" s="24" t="s">
        <v>1023</v>
      </c>
      <c r="BC12" s="24">
        <v>0</v>
      </c>
      <c r="BD12" s="24" t="s">
        <v>1023</v>
      </c>
      <c r="BE12" s="24" t="s">
        <v>1023</v>
      </c>
      <c r="BF12" s="24">
        <v>0</v>
      </c>
      <c r="BG12" s="24" t="s">
        <v>1023</v>
      </c>
      <c r="BH12" s="24" t="s">
        <v>1023</v>
      </c>
      <c r="BI12" s="24">
        <v>0</v>
      </c>
      <c r="BJ12" s="24" t="s">
        <v>1023</v>
      </c>
      <c r="BK12" s="24" t="s">
        <v>1023</v>
      </c>
      <c r="BL12" s="24"/>
      <c r="BM12" s="24" t="s">
        <v>1034</v>
      </c>
      <c r="BN12" s="23" t="s">
        <v>69</v>
      </c>
      <c r="BO12" s="24" t="s">
        <v>1022</v>
      </c>
      <c r="BP12" s="24" t="s">
        <v>1022</v>
      </c>
      <c r="BQ12" s="24" t="s">
        <v>1022</v>
      </c>
      <c r="BR12" s="24" t="s">
        <v>1022</v>
      </c>
      <c r="BS12" s="24" t="s">
        <v>1023</v>
      </c>
      <c r="BT12" s="24" t="s">
        <v>1023</v>
      </c>
      <c r="BU12" s="24">
        <v>0</v>
      </c>
      <c r="BV12" s="24" t="s">
        <v>1023</v>
      </c>
      <c r="BW12" s="24" t="s">
        <v>1023</v>
      </c>
      <c r="BX12" s="24">
        <v>0</v>
      </c>
      <c r="BY12" s="24" t="s">
        <v>1023</v>
      </c>
      <c r="BZ12" s="24" t="s">
        <v>1023</v>
      </c>
      <c r="CA12" s="24">
        <v>0</v>
      </c>
      <c r="CB12" s="24" t="s">
        <v>1023</v>
      </c>
      <c r="CC12" s="24" t="s">
        <v>1023</v>
      </c>
      <c r="CD12" s="24">
        <v>0</v>
      </c>
      <c r="CE12" s="24" t="s">
        <v>1023</v>
      </c>
      <c r="CF12" s="24" t="s">
        <v>1023</v>
      </c>
      <c r="CG12" s="24">
        <v>0</v>
      </c>
      <c r="CH12" s="24" t="s">
        <v>1023</v>
      </c>
      <c r="CI12" s="24" t="s">
        <v>1023</v>
      </c>
      <c r="CJ12" s="24">
        <v>0</v>
      </c>
      <c r="CK12" s="24" t="s">
        <v>1023</v>
      </c>
      <c r="CL12" s="24" t="s">
        <v>1023</v>
      </c>
      <c r="CM12" s="24">
        <v>0</v>
      </c>
      <c r="CN12" s="24" t="s">
        <v>1023</v>
      </c>
      <c r="CO12" s="24" t="s">
        <v>1023</v>
      </c>
      <c r="CP12" s="24">
        <v>0</v>
      </c>
      <c r="CQ12" s="24" t="s">
        <v>1023</v>
      </c>
      <c r="CR12" s="24" t="s">
        <v>1023</v>
      </c>
      <c r="CS12" s="24">
        <v>0</v>
      </c>
      <c r="CT12" s="24" t="s">
        <v>1023</v>
      </c>
      <c r="CU12" s="24" t="s">
        <v>1023</v>
      </c>
      <c r="CV12" s="24">
        <v>0</v>
      </c>
      <c r="CW12" s="24" t="s">
        <v>1023</v>
      </c>
      <c r="CX12" s="24" t="s">
        <v>1023</v>
      </c>
      <c r="CY12" s="24"/>
      <c r="CZ12" s="24" t="s">
        <v>1034</v>
      </c>
      <c r="DA12" s="23" t="s">
        <v>69</v>
      </c>
      <c r="DB12" s="24" t="s">
        <v>1022</v>
      </c>
      <c r="DC12" s="24" t="s">
        <v>1022</v>
      </c>
      <c r="DD12" s="24" t="s">
        <v>1022</v>
      </c>
      <c r="DE12" s="24" t="s">
        <v>1022</v>
      </c>
      <c r="DF12" s="24" t="s">
        <v>1023</v>
      </c>
      <c r="DG12" s="24" t="s">
        <v>1023</v>
      </c>
      <c r="DH12" s="24">
        <v>0</v>
      </c>
      <c r="DI12" s="24" t="s">
        <v>1023</v>
      </c>
      <c r="DJ12" s="24" t="s">
        <v>1023</v>
      </c>
      <c r="DK12" s="24">
        <v>0</v>
      </c>
      <c r="DL12" s="24" t="s">
        <v>1023</v>
      </c>
      <c r="DM12" s="24" t="s">
        <v>1023</v>
      </c>
      <c r="DN12" s="24">
        <v>0</v>
      </c>
      <c r="DO12" s="24" t="s">
        <v>1023</v>
      </c>
      <c r="DP12" s="24" t="s">
        <v>1023</v>
      </c>
      <c r="DQ12" s="24">
        <v>0</v>
      </c>
      <c r="DR12" s="24" t="s">
        <v>1023</v>
      </c>
      <c r="DS12" s="24" t="s">
        <v>1023</v>
      </c>
      <c r="DT12" s="24">
        <v>0</v>
      </c>
      <c r="DU12" s="24" t="s">
        <v>1023</v>
      </c>
      <c r="DV12" s="24" t="s">
        <v>1023</v>
      </c>
      <c r="DW12" s="24">
        <v>0</v>
      </c>
      <c r="DX12" s="24" t="s">
        <v>1023</v>
      </c>
      <c r="DY12" s="24" t="s">
        <v>1023</v>
      </c>
      <c r="DZ12" s="24">
        <v>0</v>
      </c>
      <c r="EA12" s="24" t="s">
        <v>1023</v>
      </c>
      <c r="EB12" s="24" t="s">
        <v>1023</v>
      </c>
      <c r="EC12" s="24">
        <v>0</v>
      </c>
      <c r="ED12" s="24" t="s">
        <v>1023</v>
      </c>
      <c r="EE12" s="24" t="s">
        <v>1023</v>
      </c>
      <c r="EF12" s="24">
        <v>0</v>
      </c>
      <c r="EG12" s="24" t="s">
        <v>1023</v>
      </c>
      <c r="EH12" s="24" t="s">
        <v>1023</v>
      </c>
      <c r="EI12" s="24">
        <v>0</v>
      </c>
      <c r="EJ12" s="24" t="s">
        <v>1023</v>
      </c>
      <c r="EK12" s="24" t="s">
        <v>1023</v>
      </c>
      <c r="EL12" s="24"/>
    </row>
    <row r="13" spans="1:142" x14ac:dyDescent="0.25">
      <c r="A13" s="11" t="s">
        <v>1035</v>
      </c>
      <c r="B13" s="12" t="s">
        <v>69</v>
      </c>
      <c r="C13" s="13">
        <v>0</v>
      </c>
      <c r="D13" s="13">
        <v>9.59</v>
      </c>
      <c r="E13" s="13">
        <v>10.452083333333301</v>
      </c>
      <c r="F13" s="13">
        <v>8.9387500000000006</v>
      </c>
      <c r="G13" s="14">
        <v>8.9387500000000006</v>
      </c>
      <c r="H13" s="13">
        <v>4.5641666666666696</v>
      </c>
      <c r="I13" s="13">
        <v>4.8187499999999996</v>
      </c>
      <c r="J13" s="13">
        <v>14.078333333333299</v>
      </c>
      <c r="K13" s="13">
        <v>17.204999999999998</v>
      </c>
      <c r="L13" s="13">
        <v>12.640833333333299</v>
      </c>
      <c r="M13" s="13"/>
      <c r="N13" s="15" t="s">
        <v>1035</v>
      </c>
      <c r="O13" s="12" t="s">
        <v>69</v>
      </c>
      <c r="P13" s="13">
        <v>0</v>
      </c>
      <c r="Q13" s="13">
        <v>5.8644556818181801</v>
      </c>
      <c r="R13" s="13">
        <v>7.1301917619047597</v>
      </c>
      <c r="S13" s="13">
        <v>6.4008735789473699</v>
      </c>
      <c r="T13" s="14">
        <v>6.4008735789473699</v>
      </c>
      <c r="U13" s="13">
        <v>3.9920528888888902</v>
      </c>
      <c r="V13" s="13">
        <v>9.2779456000000007</v>
      </c>
      <c r="W13" s="13">
        <v>13.0208340909091</v>
      </c>
      <c r="X13" s="13">
        <v>9.0287812020202107</v>
      </c>
      <c r="Y13" s="13"/>
      <c r="Z13" s="13" t="s">
        <v>1035</v>
      </c>
      <c r="AA13" s="12" t="s">
        <v>69</v>
      </c>
      <c r="AB13" s="13" t="s">
        <v>1022</v>
      </c>
      <c r="AC13" s="13" t="s">
        <v>1022</v>
      </c>
      <c r="AD13" s="13" t="s">
        <v>1022</v>
      </c>
      <c r="AE13" s="13" t="s">
        <v>1036</v>
      </c>
      <c r="AF13" s="13" t="s">
        <v>1023</v>
      </c>
      <c r="AG13" s="13" t="s">
        <v>1024</v>
      </c>
      <c r="AH13" s="13">
        <v>0</v>
      </c>
      <c r="AI13" s="13" t="s">
        <v>1024</v>
      </c>
      <c r="AJ13" s="13" t="s">
        <v>1024</v>
      </c>
      <c r="AK13" s="13">
        <v>0</v>
      </c>
      <c r="AL13" s="13" t="s">
        <v>1024</v>
      </c>
      <c r="AM13" s="13" t="s">
        <v>1024</v>
      </c>
      <c r="AN13" s="13">
        <v>0</v>
      </c>
      <c r="AO13" s="13" t="s">
        <v>1023</v>
      </c>
      <c r="AP13" s="13" t="s">
        <v>1023</v>
      </c>
      <c r="AQ13" s="13">
        <v>8.7669280112830095E-2</v>
      </c>
      <c r="AR13" s="13" t="s">
        <v>1023</v>
      </c>
      <c r="AS13" s="13" t="s">
        <v>1023</v>
      </c>
      <c r="AT13" s="13">
        <v>1</v>
      </c>
      <c r="AU13" s="13" t="s">
        <v>1023</v>
      </c>
      <c r="AV13" s="13" t="s">
        <v>1023</v>
      </c>
      <c r="AW13" s="13">
        <v>1</v>
      </c>
      <c r="AX13" s="13" t="s">
        <v>1023</v>
      </c>
      <c r="AY13" s="13" t="s">
        <v>1023</v>
      </c>
      <c r="AZ13" s="13">
        <v>0.13637986433455901</v>
      </c>
      <c r="BA13" s="13" t="s">
        <v>1023</v>
      </c>
      <c r="BB13" s="13" t="s">
        <v>1023</v>
      </c>
      <c r="BC13" s="13">
        <v>0</v>
      </c>
      <c r="BD13" s="13" t="s">
        <v>1023</v>
      </c>
      <c r="BE13" s="13" t="s">
        <v>1024</v>
      </c>
      <c r="BF13" s="13">
        <v>0</v>
      </c>
      <c r="BG13" s="13" t="s">
        <v>1023</v>
      </c>
      <c r="BH13" s="13" t="s">
        <v>1023</v>
      </c>
      <c r="BI13" s="13">
        <v>0</v>
      </c>
      <c r="BJ13" s="13" t="s">
        <v>1023</v>
      </c>
      <c r="BK13" s="13" t="s">
        <v>1024</v>
      </c>
      <c r="BL13" s="13"/>
      <c r="BM13" s="13" t="s">
        <v>1035</v>
      </c>
      <c r="BN13" s="12" t="s">
        <v>69</v>
      </c>
      <c r="BO13" s="13" t="s">
        <v>1022</v>
      </c>
      <c r="BP13" s="13" t="s">
        <v>1022</v>
      </c>
      <c r="BQ13" s="13" t="s">
        <v>1022</v>
      </c>
      <c r="BR13" s="13" t="s">
        <v>1036</v>
      </c>
      <c r="BS13" s="13" t="s">
        <v>1023</v>
      </c>
      <c r="BT13" s="13" t="s">
        <v>1024</v>
      </c>
      <c r="BU13" s="13">
        <v>0</v>
      </c>
      <c r="BV13" s="13" t="s">
        <v>1024</v>
      </c>
      <c r="BW13" s="13" t="s">
        <v>1024</v>
      </c>
      <c r="BX13" s="13">
        <v>0</v>
      </c>
      <c r="BY13" s="13" t="s">
        <v>1024</v>
      </c>
      <c r="BZ13" s="13" t="s">
        <v>1024</v>
      </c>
      <c r="CA13" s="13">
        <v>0</v>
      </c>
      <c r="CB13" s="13" t="s">
        <v>1023</v>
      </c>
      <c r="CC13" s="13" t="s">
        <v>1023</v>
      </c>
      <c r="CD13" s="13">
        <v>0</v>
      </c>
      <c r="CE13" s="13" t="s">
        <v>1023</v>
      </c>
      <c r="CF13" s="13" t="s">
        <v>1023</v>
      </c>
      <c r="CG13" s="13">
        <v>0</v>
      </c>
      <c r="CH13" s="13" t="s">
        <v>1023</v>
      </c>
      <c r="CI13" s="13" t="s">
        <v>1023</v>
      </c>
      <c r="CJ13" s="13">
        <v>0</v>
      </c>
      <c r="CK13" s="13" t="s">
        <v>1023</v>
      </c>
      <c r="CL13" s="13" t="s">
        <v>1023</v>
      </c>
      <c r="CM13" s="13">
        <v>0</v>
      </c>
      <c r="CN13" s="13" t="s">
        <v>1023</v>
      </c>
      <c r="CO13" s="13" t="s">
        <v>1023</v>
      </c>
      <c r="CP13" s="13">
        <v>0</v>
      </c>
      <c r="CQ13" s="13" t="s">
        <v>1023</v>
      </c>
      <c r="CR13" s="13" t="s">
        <v>1024</v>
      </c>
      <c r="CS13" s="13">
        <v>0</v>
      </c>
      <c r="CT13" s="13" t="s">
        <v>1023</v>
      </c>
      <c r="CU13" s="13" t="s">
        <v>1023</v>
      </c>
      <c r="CV13" s="13">
        <v>0</v>
      </c>
      <c r="CW13" s="13" t="s">
        <v>1023</v>
      </c>
      <c r="CX13" s="13" t="s">
        <v>1024</v>
      </c>
      <c r="CY13" s="13"/>
      <c r="CZ13" s="13" t="s">
        <v>1035</v>
      </c>
      <c r="DA13" s="12" t="s">
        <v>69</v>
      </c>
      <c r="DB13" s="13" t="s">
        <v>1022</v>
      </c>
      <c r="DC13" s="13" t="s">
        <v>1022</v>
      </c>
      <c r="DD13" s="13" t="s">
        <v>1022</v>
      </c>
      <c r="DE13" s="13" t="s">
        <v>1036</v>
      </c>
      <c r="DF13" s="13" t="s">
        <v>1023</v>
      </c>
      <c r="DG13" s="13" t="s">
        <v>1024</v>
      </c>
      <c r="DH13" s="13">
        <v>0</v>
      </c>
      <c r="DI13" s="13" t="s">
        <v>1024</v>
      </c>
      <c r="DJ13" s="13" t="s">
        <v>1024</v>
      </c>
      <c r="DK13" s="13">
        <v>0</v>
      </c>
      <c r="DL13" s="13" t="s">
        <v>1024</v>
      </c>
      <c r="DM13" s="13" t="s">
        <v>1024</v>
      </c>
      <c r="DN13" s="13">
        <v>0</v>
      </c>
      <c r="DO13" s="13" t="s">
        <v>1023</v>
      </c>
      <c r="DP13" s="13" t="s">
        <v>1023</v>
      </c>
      <c r="DQ13" s="13">
        <v>0</v>
      </c>
      <c r="DR13" s="13" t="s">
        <v>1023</v>
      </c>
      <c r="DS13" s="13" t="s">
        <v>1023</v>
      </c>
      <c r="DT13" s="13">
        <v>0</v>
      </c>
      <c r="DU13" s="13" t="s">
        <v>1023</v>
      </c>
      <c r="DV13" s="13" t="s">
        <v>1023</v>
      </c>
      <c r="DW13" s="13">
        <v>0</v>
      </c>
      <c r="DX13" s="13" t="s">
        <v>1023</v>
      </c>
      <c r="DY13" s="13" t="s">
        <v>1023</v>
      </c>
      <c r="DZ13" s="13">
        <v>0</v>
      </c>
      <c r="EA13" s="13" t="s">
        <v>1023</v>
      </c>
      <c r="EB13" s="13" t="s">
        <v>1023</v>
      </c>
      <c r="EC13" s="13">
        <v>0</v>
      </c>
      <c r="ED13" s="13" t="s">
        <v>1023</v>
      </c>
      <c r="EE13" s="13" t="s">
        <v>1024</v>
      </c>
      <c r="EF13" s="13">
        <v>0</v>
      </c>
      <c r="EG13" s="13" t="s">
        <v>1023</v>
      </c>
      <c r="EH13" s="13" t="s">
        <v>1023</v>
      </c>
      <c r="EI13" s="13">
        <v>0</v>
      </c>
      <c r="EJ13" s="13" t="s">
        <v>1023</v>
      </c>
      <c r="EK13" s="13" t="s">
        <v>1024</v>
      </c>
      <c r="EL13" s="13"/>
    </row>
    <row r="14" spans="1:142" x14ac:dyDescent="0.25">
      <c r="A14" s="11" t="s">
        <v>1037</v>
      </c>
      <c r="B14" s="12" t="s">
        <v>68</v>
      </c>
      <c r="C14" s="13">
        <v>0</v>
      </c>
      <c r="D14" s="13">
        <v>3.7499999999999999E-2</v>
      </c>
      <c r="E14" s="13">
        <v>0.17624999999999999</v>
      </c>
      <c r="F14" s="13">
        <v>9.2499999999999999E-2</v>
      </c>
      <c r="G14" s="14">
        <v>9.2499999999999999E-2</v>
      </c>
      <c r="H14" s="13">
        <v>0</v>
      </c>
      <c r="I14" s="13">
        <v>3.3750000000000002E-2</v>
      </c>
      <c r="J14" s="13">
        <v>0.15333333333333299</v>
      </c>
      <c r="K14" s="13">
        <v>0.34166666666666701</v>
      </c>
      <c r="L14" s="13">
        <v>0.34166666666666701</v>
      </c>
      <c r="M14" s="13"/>
      <c r="N14" s="15" t="s">
        <v>1037</v>
      </c>
      <c r="O14" s="12" t="s">
        <v>68</v>
      </c>
      <c r="P14" s="13">
        <v>0</v>
      </c>
      <c r="Q14" s="13">
        <v>0</v>
      </c>
      <c r="R14" s="13">
        <v>0</v>
      </c>
      <c r="S14" s="13">
        <v>0</v>
      </c>
      <c r="T14" s="14">
        <v>0</v>
      </c>
      <c r="U14" s="13">
        <v>0</v>
      </c>
      <c r="V14" s="13">
        <v>0</v>
      </c>
      <c r="W14" s="13">
        <v>0</v>
      </c>
      <c r="X14" s="13">
        <v>0</v>
      </c>
      <c r="Y14" s="13"/>
      <c r="Z14" s="13" t="s">
        <v>1037</v>
      </c>
      <c r="AA14" s="12" t="s">
        <v>68</v>
      </c>
      <c r="AB14" s="13" t="s">
        <v>1023</v>
      </c>
      <c r="AC14" s="13" t="s">
        <v>1022</v>
      </c>
      <c r="AD14" s="13" t="s">
        <v>1022</v>
      </c>
      <c r="AE14" s="13" t="s">
        <v>1022</v>
      </c>
      <c r="AF14" s="13" t="s">
        <v>1024</v>
      </c>
      <c r="AG14" s="13" t="s">
        <v>1024</v>
      </c>
      <c r="AH14" s="13">
        <v>0</v>
      </c>
      <c r="AI14" s="13" t="s">
        <v>1023</v>
      </c>
      <c r="AJ14" s="13" t="s">
        <v>1023</v>
      </c>
      <c r="AK14" s="13">
        <v>0</v>
      </c>
      <c r="AL14" s="13" t="s">
        <v>1023</v>
      </c>
      <c r="AM14" s="13" t="s">
        <v>1024</v>
      </c>
      <c r="AN14" s="13">
        <v>0</v>
      </c>
      <c r="AO14" s="13" t="s">
        <v>1023</v>
      </c>
      <c r="AP14" s="13" t="s">
        <v>1023</v>
      </c>
      <c r="AQ14" s="13">
        <v>0</v>
      </c>
      <c r="AR14" s="13" t="s">
        <v>1023</v>
      </c>
      <c r="AS14" s="13" t="s">
        <v>1023</v>
      </c>
      <c r="AT14" s="13">
        <v>0</v>
      </c>
      <c r="AU14" s="13" t="s">
        <v>1023</v>
      </c>
      <c r="AV14" s="13" t="s">
        <v>1023</v>
      </c>
      <c r="AW14" s="13">
        <v>0</v>
      </c>
      <c r="AX14" s="13" t="s">
        <v>1023</v>
      </c>
      <c r="AY14" s="13" t="s">
        <v>1023</v>
      </c>
      <c r="AZ14" s="13">
        <v>0</v>
      </c>
      <c r="BA14" s="13" t="s">
        <v>1023</v>
      </c>
      <c r="BB14" s="13" t="s">
        <v>1023</v>
      </c>
      <c r="BC14" s="13">
        <v>0</v>
      </c>
      <c r="BD14" s="13" t="s">
        <v>1023</v>
      </c>
      <c r="BE14" s="13" t="s">
        <v>1023</v>
      </c>
      <c r="BF14" s="13">
        <v>0</v>
      </c>
      <c r="BG14" s="13" t="s">
        <v>1023</v>
      </c>
      <c r="BH14" s="13" t="s">
        <v>1023</v>
      </c>
      <c r="BI14" s="13">
        <v>0</v>
      </c>
      <c r="BJ14" s="13" t="s">
        <v>1023</v>
      </c>
      <c r="BK14" s="13" t="s">
        <v>1023</v>
      </c>
      <c r="BL14" s="13"/>
      <c r="BM14" s="13" t="s">
        <v>1037</v>
      </c>
      <c r="BN14" s="12" t="s">
        <v>68</v>
      </c>
      <c r="BO14" s="13" t="s">
        <v>1023</v>
      </c>
      <c r="BP14" s="13" t="s">
        <v>1022</v>
      </c>
      <c r="BQ14" s="13" t="s">
        <v>1022</v>
      </c>
      <c r="BR14" s="13" t="s">
        <v>1022</v>
      </c>
      <c r="BS14" s="13" t="s">
        <v>1024</v>
      </c>
      <c r="BT14" s="13" t="s">
        <v>1024</v>
      </c>
      <c r="BU14" s="13">
        <v>0</v>
      </c>
      <c r="BV14" s="13" t="s">
        <v>1023</v>
      </c>
      <c r="BW14" s="13" t="s">
        <v>1023</v>
      </c>
      <c r="BX14" s="13">
        <v>0</v>
      </c>
      <c r="BY14" s="13" t="s">
        <v>1023</v>
      </c>
      <c r="BZ14" s="13" t="s">
        <v>1024</v>
      </c>
      <c r="CA14" s="13">
        <v>0</v>
      </c>
      <c r="CB14" s="13" t="s">
        <v>1023</v>
      </c>
      <c r="CC14" s="13" t="s">
        <v>1023</v>
      </c>
      <c r="CD14" s="13">
        <v>0</v>
      </c>
      <c r="CE14" s="13" t="s">
        <v>1023</v>
      </c>
      <c r="CF14" s="13" t="s">
        <v>1023</v>
      </c>
      <c r="CG14" s="13">
        <v>0</v>
      </c>
      <c r="CH14" s="13" t="s">
        <v>1023</v>
      </c>
      <c r="CI14" s="13" t="s">
        <v>1023</v>
      </c>
      <c r="CJ14" s="13">
        <v>0</v>
      </c>
      <c r="CK14" s="13" t="s">
        <v>1023</v>
      </c>
      <c r="CL14" s="13" t="s">
        <v>1023</v>
      </c>
      <c r="CM14" s="13">
        <v>0</v>
      </c>
      <c r="CN14" s="13" t="s">
        <v>1023</v>
      </c>
      <c r="CO14" s="13" t="s">
        <v>1023</v>
      </c>
      <c r="CP14" s="13">
        <v>0</v>
      </c>
      <c r="CQ14" s="13" t="s">
        <v>1023</v>
      </c>
      <c r="CR14" s="13" t="s">
        <v>1023</v>
      </c>
      <c r="CS14" s="13">
        <v>0</v>
      </c>
      <c r="CT14" s="13" t="s">
        <v>1023</v>
      </c>
      <c r="CU14" s="13" t="s">
        <v>1023</v>
      </c>
      <c r="CV14" s="13">
        <v>0</v>
      </c>
      <c r="CW14" s="13" t="s">
        <v>1023</v>
      </c>
      <c r="CX14" s="13" t="s">
        <v>1023</v>
      </c>
      <c r="CY14" s="13"/>
      <c r="CZ14" s="13" t="s">
        <v>1037</v>
      </c>
      <c r="DA14" s="12" t="s">
        <v>68</v>
      </c>
      <c r="DB14" s="13" t="s">
        <v>1023</v>
      </c>
      <c r="DC14" s="13" t="s">
        <v>1023</v>
      </c>
      <c r="DD14" s="13" t="s">
        <v>1022</v>
      </c>
      <c r="DE14" s="13" t="s">
        <v>1022</v>
      </c>
      <c r="DF14" s="13" t="s">
        <v>1024</v>
      </c>
      <c r="DG14" s="13" t="s">
        <v>1024</v>
      </c>
      <c r="DH14" s="13">
        <v>0</v>
      </c>
      <c r="DI14" s="13" t="s">
        <v>1023</v>
      </c>
      <c r="DJ14" s="13" t="s">
        <v>1023</v>
      </c>
      <c r="DK14" s="13">
        <v>0</v>
      </c>
      <c r="DL14" s="13" t="s">
        <v>1023</v>
      </c>
      <c r="DM14" s="13" t="s">
        <v>1024</v>
      </c>
      <c r="DN14" s="13">
        <v>0</v>
      </c>
      <c r="DO14" s="13" t="s">
        <v>1023</v>
      </c>
      <c r="DP14" s="13" t="s">
        <v>1023</v>
      </c>
      <c r="DQ14" s="13">
        <v>0</v>
      </c>
      <c r="DR14" s="13" t="s">
        <v>1023</v>
      </c>
      <c r="DS14" s="13" t="s">
        <v>1023</v>
      </c>
      <c r="DT14" s="13">
        <v>0</v>
      </c>
      <c r="DU14" s="13" t="s">
        <v>1023</v>
      </c>
      <c r="DV14" s="13" t="s">
        <v>1023</v>
      </c>
      <c r="DW14" s="13">
        <v>0</v>
      </c>
      <c r="DX14" s="13" t="s">
        <v>1023</v>
      </c>
      <c r="DY14" s="13" t="s">
        <v>1023</v>
      </c>
      <c r="DZ14" s="13">
        <v>0</v>
      </c>
      <c r="EA14" s="13" t="s">
        <v>1023</v>
      </c>
      <c r="EB14" s="13" t="s">
        <v>1023</v>
      </c>
      <c r="EC14" s="13">
        <v>0</v>
      </c>
      <c r="ED14" s="13" t="s">
        <v>1023</v>
      </c>
      <c r="EE14" s="13" t="s">
        <v>1023</v>
      </c>
      <c r="EF14" s="13">
        <v>0</v>
      </c>
      <c r="EG14" s="13" t="s">
        <v>1023</v>
      </c>
      <c r="EH14" s="13" t="s">
        <v>1023</v>
      </c>
      <c r="EI14" s="13">
        <v>0</v>
      </c>
      <c r="EJ14" s="13" t="s">
        <v>1023</v>
      </c>
      <c r="EK14" s="13" t="s">
        <v>1023</v>
      </c>
      <c r="EL14" s="13"/>
    </row>
    <row r="15" spans="1:142" x14ac:dyDescent="0.25">
      <c r="A15" s="11" t="s">
        <v>1038</v>
      </c>
      <c r="B15" s="12" t="s">
        <v>68</v>
      </c>
      <c r="C15" s="13">
        <v>0</v>
      </c>
      <c r="D15" s="13">
        <v>0.15625</v>
      </c>
      <c r="E15" s="13">
        <v>1.95833333333333E-2</v>
      </c>
      <c r="F15" s="13">
        <v>0.15583333333333299</v>
      </c>
      <c r="G15" s="14">
        <v>0.15583333333333299</v>
      </c>
      <c r="H15" s="13">
        <v>0</v>
      </c>
      <c r="I15" s="13">
        <v>6.0416666666666702E-2</v>
      </c>
      <c r="J15" s="13">
        <v>3.6666666666666702E-2</v>
      </c>
      <c r="K15" s="13">
        <v>0.14249999999999999</v>
      </c>
      <c r="L15" s="13">
        <v>0.14249999999999999</v>
      </c>
      <c r="M15" s="13"/>
      <c r="N15" s="15" t="s">
        <v>1038</v>
      </c>
      <c r="O15" s="12" t="s">
        <v>68</v>
      </c>
      <c r="P15" s="13">
        <v>0</v>
      </c>
      <c r="Q15" s="13">
        <v>7.6712181818181804E-2</v>
      </c>
      <c r="R15" s="13">
        <v>1.9906904761904799E-2</v>
      </c>
      <c r="S15" s="13">
        <v>0.100904473684211</v>
      </c>
      <c r="T15" s="14">
        <v>0.100904473684211</v>
      </c>
      <c r="U15" s="13">
        <v>2.1197555555555601E-2</v>
      </c>
      <c r="V15" s="13">
        <v>5.6981400000000001E-2</v>
      </c>
      <c r="W15" s="13">
        <v>6.8110545454545507E-2</v>
      </c>
      <c r="X15" s="13">
        <v>4.6912989898989899E-2</v>
      </c>
      <c r="Y15" s="13"/>
      <c r="Z15" s="55" t="s">
        <v>1038</v>
      </c>
      <c r="AA15" s="12" t="s">
        <v>68</v>
      </c>
      <c r="AB15" s="13" t="s">
        <v>1023</v>
      </c>
      <c r="AC15" s="13" t="s">
        <v>1023</v>
      </c>
      <c r="AD15" s="13" t="s">
        <v>1023</v>
      </c>
      <c r="AE15" s="13" t="s">
        <v>1023</v>
      </c>
      <c r="AF15" s="13" t="s">
        <v>1024</v>
      </c>
      <c r="AG15" s="13" t="s">
        <v>1024</v>
      </c>
      <c r="AH15" s="13">
        <v>0</v>
      </c>
      <c r="AI15" s="13" t="s">
        <v>1023</v>
      </c>
      <c r="AJ15" s="13" t="s">
        <v>1023</v>
      </c>
      <c r="AK15" s="13">
        <v>0.80100000000000005</v>
      </c>
      <c r="AL15" s="13" t="s">
        <v>1023</v>
      </c>
      <c r="AM15" s="13" t="s">
        <v>1023</v>
      </c>
      <c r="AN15" s="13">
        <v>1</v>
      </c>
      <c r="AO15" s="13" t="s">
        <v>1023</v>
      </c>
      <c r="AP15" s="13" t="s">
        <v>1023</v>
      </c>
      <c r="AQ15" s="13">
        <v>1</v>
      </c>
      <c r="AR15" s="13" t="s">
        <v>1023</v>
      </c>
      <c r="AS15" s="13" t="s">
        <v>1023</v>
      </c>
      <c r="AT15" s="13">
        <v>0.99565846599131702</v>
      </c>
      <c r="AU15" s="13" t="s">
        <v>1023</v>
      </c>
      <c r="AV15" s="13" t="s">
        <v>1023</v>
      </c>
      <c r="AW15" s="13">
        <v>0</v>
      </c>
      <c r="AX15" s="13" t="s">
        <v>1023</v>
      </c>
      <c r="AY15" s="13" t="s">
        <v>1023</v>
      </c>
      <c r="AZ15" s="13">
        <v>0</v>
      </c>
      <c r="BA15" s="13" t="s">
        <v>1023</v>
      </c>
      <c r="BB15" s="13" t="s">
        <v>1023</v>
      </c>
      <c r="BC15" s="13">
        <v>0</v>
      </c>
      <c r="BD15" s="13" t="s">
        <v>1023</v>
      </c>
      <c r="BE15" s="13" t="s">
        <v>1023</v>
      </c>
      <c r="BF15" s="13">
        <v>0</v>
      </c>
      <c r="BG15" s="13" t="s">
        <v>1023</v>
      </c>
      <c r="BH15" s="13" t="s">
        <v>1023</v>
      </c>
      <c r="BI15" s="13">
        <v>0</v>
      </c>
      <c r="BJ15" s="13" t="s">
        <v>1023</v>
      </c>
      <c r="BK15" s="13" t="s">
        <v>1023</v>
      </c>
      <c r="BL15" s="13"/>
      <c r="BM15" s="13" t="s">
        <v>1038</v>
      </c>
      <c r="BN15" s="12" t="s">
        <v>68</v>
      </c>
      <c r="BO15" s="13" t="s">
        <v>1023</v>
      </c>
      <c r="BP15" s="13" t="s">
        <v>1023</v>
      </c>
      <c r="BQ15" s="13" t="s">
        <v>1023</v>
      </c>
      <c r="BR15" s="13" t="s">
        <v>1023</v>
      </c>
      <c r="BS15" s="13" t="s">
        <v>1024</v>
      </c>
      <c r="BT15" s="13" t="s">
        <v>1024</v>
      </c>
      <c r="BU15" s="13">
        <v>0</v>
      </c>
      <c r="BV15" s="13" t="s">
        <v>1023</v>
      </c>
      <c r="BW15" s="13" t="s">
        <v>1023</v>
      </c>
      <c r="BX15" s="13">
        <v>0</v>
      </c>
      <c r="BY15" s="13" t="s">
        <v>1023</v>
      </c>
      <c r="BZ15" s="13" t="s">
        <v>1023</v>
      </c>
      <c r="CA15" s="13">
        <v>0</v>
      </c>
      <c r="CB15" s="13" t="s">
        <v>1023</v>
      </c>
      <c r="CC15" s="13" t="s">
        <v>1023</v>
      </c>
      <c r="CD15" s="13">
        <v>0</v>
      </c>
      <c r="CE15" s="13" t="s">
        <v>1023</v>
      </c>
      <c r="CF15" s="13" t="s">
        <v>1023</v>
      </c>
      <c r="CG15" s="13">
        <v>0</v>
      </c>
      <c r="CH15" s="13" t="s">
        <v>1023</v>
      </c>
      <c r="CI15" s="13" t="s">
        <v>1023</v>
      </c>
      <c r="CJ15" s="13">
        <v>0</v>
      </c>
      <c r="CK15" s="13" t="s">
        <v>1023</v>
      </c>
      <c r="CL15" s="13" t="s">
        <v>1023</v>
      </c>
      <c r="CM15" s="13">
        <v>0</v>
      </c>
      <c r="CN15" s="13" t="s">
        <v>1023</v>
      </c>
      <c r="CO15" s="13" t="s">
        <v>1023</v>
      </c>
      <c r="CP15" s="13">
        <v>0</v>
      </c>
      <c r="CQ15" s="13" t="s">
        <v>1023</v>
      </c>
      <c r="CR15" s="13" t="s">
        <v>1023</v>
      </c>
      <c r="CS15" s="13">
        <v>0</v>
      </c>
      <c r="CT15" s="13" t="s">
        <v>1023</v>
      </c>
      <c r="CU15" s="13" t="s">
        <v>1023</v>
      </c>
      <c r="CV15" s="13">
        <v>0</v>
      </c>
      <c r="CW15" s="13" t="s">
        <v>1023</v>
      </c>
      <c r="CX15" s="13" t="s">
        <v>1023</v>
      </c>
      <c r="CY15" s="13"/>
      <c r="CZ15" s="13" t="s">
        <v>1038</v>
      </c>
      <c r="DA15" s="12" t="s">
        <v>68</v>
      </c>
      <c r="DB15" s="13" t="s">
        <v>1023</v>
      </c>
      <c r="DC15" s="13" t="s">
        <v>1022</v>
      </c>
      <c r="DD15" s="13" t="s">
        <v>1023</v>
      </c>
      <c r="DE15" s="13" t="s">
        <v>1023</v>
      </c>
      <c r="DF15" s="13" t="s">
        <v>1024</v>
      </c>
      <c r="DG15" s="13" t="s">
        <v>1024</v>
      </c>
      <c r="DH15" s="13">
        <v>0</v>
      </c>
      <c r="DI15" s="13" t="s">
        <v>1023</v>
      </c>
      <c r="DJ15" s="13" t="s">
        <v>1023</v>
      </c>
      <c r="DK15" s="13">
        <v>0</v>
      </c>
      <c r="DL15" s="13" t="s">
        <v>1023</v>
      </c>
      <c r="DM15" s="13" t="s">
        <v>1023</v>
      </c>
      <c r="DN15" s="13">
        <v>0</v>
      </c>
      <c r="DO15" s="13" t="s">
        <v>1023</v>
      </c>
      <c r="DP15" s="13" t="s">
        <v>1023</v>
      </c>
      <c r="DQ15" s="13">
        <v>0</v>
      </c>
      <c r="DR15" s="13" t="s">
        <v>1023</v>
      </c>
      <c r="DS15" s="13" t="s">
        <v>1023</v>
      </c>
      <c r="DT15" s="13">
        <v>0</v>
      </c>
      <c r="DU15" s="13" t="s">
        <v>1023</v>
      </c>
      <c r="DV15" s="13" t="s">
        <v>1023</v>
      </c>
      <c r="DW15" s="13">
        <v>0</v>
      </c>
      <c r="DX15" s="13" t="s">
        <v>1023</v>
      </c>
      <c r="DY15" s="13" t="s">
        <v>1023</v>
      </c>
      <c r="DZ15" s="13">
        <v>0</v>
      </c>
      <c r="EA15" s="13" t="s">
        <v>1023</v>
      </c>
      <c r="EB15" s="13" t="s">
        <v>1023</v>
      </c>
      <c r="EC15" s="13">
        <v>0</v>
      </c>
      <c r="ED15" s="13" t="s">
        <v>1023</v>
      </c>
      <c r="EE15" s="13" t="s">
        <v>1023</v>
      </c>
      <c r="EF15" s="13">
        <v>0</v>
      </c>
      <c r="EG15" s="13" t="s">
        <v>1023</v>
      </c>
      <c r="EH15" s="13" t="s">
        <v>1023</v>
      </c>
      <c r="EI15" s="13">
        <v>0</v>
      </c>
      <c r="EJ15" s="13" t="s">
        <v>1023</v>
      </c>
      <c r="EK15" s="13" t="s">
        <v>1023</v>
      </c>
      <c r="EL15" s="13"/>
    </row>
    <row r="16" spans="1:142" x14ac:dyDescent="0.25">
      <c r="A16" s="11" t="s">
        <v>1039</v>
      </c>
      <c r="B16" s="12" t="s">
        <v>68</v>
      </c>
      <c r="C16" s="13">
        <v>0</v>
      </c>
      <c r="D16" s="13">
        <v>0</v>
      </c>
      <c r="E16" s="13">
        <v>0</v>
      </c>
      <c r="F16" s="13">
        <v>0</v>
      </c>
      <c r="G16" s="14">
        <v>0</v>
      </c>
      <c r="H16" s="13">
        <v>0</v>
      </c>
      <c r="I16" s="13">
        <v>0</v>
      </c>
      <c r="J16" s="13">
        <v>0</v>
      </c>
      <c r="K16" s="13">
        <v>0</v>
      </c>
      <c r="L16" s="13">
        <v>0</v>
      </c>
      <c r="M16" s="13"/>
      <c r="N16" s="15" t="s">
        <v>1039</v>
      </c>
      <c r="O16" s="12" t="s">
        <v>68</v>
      </c>
      <c r="P16" s="13">
        <v>0</v>
      </c>
      <c r="Q16" s="13">
        <v>0</v>
      </c>
      <c r="R16" s="13">
        <v>0</v>
      </c>
      <c r="S16" s="13">
        <v>0</v>
      </c>
      <c r="T16" s="14">
        <v>0</v>
      </c>
      <c r="U16" s="13">
        <v>0</v>
      </c>
      <c r="V16" s="13">
        <v>0</v>
      </c>
      <c r="W16" s="13">
        <v>0</v>
      </c>
      <c r="X16" s="13">
        <v>0</v>
      </c>
      <c r="Y16" s="13"/>
      <c r="Z16" s="13" t="s">
        <v>1039</v>
      </c>
      <c r="AA16" s="12" t="s">
        <v>68</v>
      </c>
      <c r="AB16" s="13" t="s">
        <v>1023</v>
      </c>
      <c r="AC16" s="13" t="s">
        <v>1022</v>
      </c>
      <c r="AD16" s="13" t="s">
        <v>1023</v>
      </c>
      <c r="AE16" s="13" t="s">
        <v>1023</v>
      </c>
      <c r="AF16" s="13" t="s">
        <v>1024</v>
      </c>
      <c r="AG16" s="13" t="s">
        <v>1024</v>
      </c>
      <c r="AH16" s="13">
        <v>0</v>
      </c>
      <c r="AI16" s="13" t="s">
        <v>1023</v>
      </c>
      <c r="AJ16" s="13" t="s">
        <v>1023</v>
      </c>
      <c r="AK16" s="13">
        <v>0</v>
      </c>
      <c r="AL16" s="13" t="s">
        <v>1023</v>
      </c>
      <c r="AM16" s="13" t="s">
        <v>1023</v>
      </c>
      <c r="AN16" s="13">
        <v>0</v>
      </c>
      <c r="AO16" s="13" t="s">
        <v>1023</v>
      </c>
      <c r="AP16" s="13" t="s">
        <v>1023</v>
      </c>
      <c r="AQ16" s="13">
        <v>0</v>
      </c>
      <c r="AR16" s="13" t="s">
        <v>1023</v>
      </c>
      <c r="AS16" s="13" t="s">
        <v>1023</v>
      </c>
      <c r="AT16" s="13">
        <v>0</v>
      </c>
      <c r="AU16" s="13" t="s">
        <v>1023</v>
      </c>
      <c r="AV16" s="13" t="s">
        <v>1023</v>
      </c>
      <c r="AW16" s="13">
        <v>0</v>
      </c>
      <c r="AX16" s="13" t="s">
        <v>1023</v>
      </c>
      <c r="AY16" s="13" t="s">
        <v>1023</v>
      </c>
      <c r="AZ16" s="13">
        <v>0</v>
      </c>
      <c r="BA16" s="13" t="s">
        <v>1023</v>
      </c>
      <c r="BB16" s="13" t="s">
        <v>1023</v>
      </c>
      <c r="BC16" s="13">
        <v>0</v>
      </c>
      <c r="BD16" s="13" t="s">
        <v>1023</v>
      </c>
      <c r="BE16" s="13" t="s">
        <v>1023</v>
      </c>
      <c r="BF16" s="13">
        <v>0</v>
      </c>
      <c r="BG16" s="13" t="s">
        <v>1023</v>
      </c>
      <c r="BH16" s="13" t="s">
        <v>1023</v>
      </c>
      <c r="BI16" s="13">
        <v>0</v>
      </c>
      <c r="BJ16" s="13" t="s">
        <v>1023</v>
      </c>
      <c r="BK16" s="13" t="s">
        <v>1023</v>
      </c>
      <c r="BL16" s="13"/>
      <c r="BM16" s="13" t="s">
        <v>1039</v>
      </c>
      <c r="BN16" s="12" t="s">
        <v>68</v>
      </c>
      <c r="BO16" s="13" t="s">
        <v>1023</v>
      </c>
      <c r="BP16" s="13" t="s">
        <v>1023</v>
      </c>
      <c r="BQ16" s="13" t="s">
        <v>1023</v>
      </c>
      <c r="BR16" s="13" t="s">
        <v>1023</v>
      </c>
      <c r="BS16" s="13" t="s">
        <v>1024</v>
      </c>
      <c r="BT16" s="13" t="s">
        <v>1024</v>
      </c>
      <c r="BU16" s="13">
        <v>0</v>
      </c>
      <c r="BV16" s="13" t="s">
        <v>1023</v>
      </c>
      <c r="BW16" s="13" t="s">
        <v>1023</v>
      </c>
      <c r="BX16" s="13">
        <v>0</v>
      </c>
      <c r="BY16" s="13" t="s">
        <v>1023</v>
      </c>
      <c r="BZ16" s="13" t="s">
        <v>1023</v>
      </c>
      <c r="CA16" s="13">
        <v>0</v>
      </c>
      <c r="CB16" s="13" t="s">
        <v>1023</v>
      </c>
      <c r="CC16" s="13" t="s">
        <v>1023</v>
      </c>
      <c r="CD16" s="13">
        <v>0</v>
      </c>
      <c r="CE16" s="13" t="s">
        <v>1023</v>
      </c>
      <c r="CF16" s="13" t="s">
        <v>1023</v>
      </c>
      <c r="CG16" s="13">
        <v>0</v>
      </c>
      <c r="CH16" s="13" t="s">
        <v>1023</v>
      </c>
      <c r="CI16" s="13" t="s">
        <v>1023</v>
      </c>
      <c r="CJ16" s="13">
        <v>0</v>
      </c>
      <c r="CK16" s="13" t="s">
        <v>1023</v>
      </c>
      <c r="CL16" s="13" t="s">
        <v>1023</v>
      </c>
      <c r="CM16" s="13">
        <v>0</v>
      </c>
      <c r="CN16" s="13" t="s">
        <v>1023</v>
      </c>
      <c r="CO16" s="13" t="s">
        <v>1023</v>
      </c>
      <c r="CP16" s="13">
        <v>0</v>
      </c>
      <c r="CQ16" s="13" t="s">
        <v>1023</v>
      </c>
      <c r="CR16" s="13" t="s">
        <v>1023</v>
      </c>
      <c r="CS16" s="13">
        <v>0</v>
      </c>
      <c r="CT16" s="13" t="s">
        <v>1023</v>
      </c>
      <c r="CU16" s="13" t="s">
        <v>1023</v>
      </c>
      <c r="CV16" s="13">
        <v>0</v>
      </c>
      <c r="CW16" s="13" t="s">
        <v>1023</v>
      </c>
      <c r="CX16" s="13" t="s">
        <v>1023</v>
      </c>
      <c r="CY16" s="13"/>
      <c r="CZ16" s="13" t="s">
        <v>1039</v>
      </c>
      <c r="DA16" s="12" t="s">
        <v>68</v>
      </c>
      <c r="DB16" s="13" t="s">
        <v>1022</v>
      </c>
      <c r="DC16" s="13" t="s">
        <v>1022</v>
      </c>
      <c r="DD16" s="13" t="s">
        <v>1023</v>
      </c>
      <c r="DE16" s="13" t="s">
        <v>1023</v>
      </c>
      <c r="DF16" s="13" t="s">
        <v>1024</v>
      </c>
      <c r="DG16" s="13" t="s">
        <v>1024</v>
      </c>
      <c r="DH16" s="13">
        <v>0</v>
      </c>
      <c r="DI16" s="13" t="s">
        <v>1023</v>
      </c>
      <c r="DJ16" s="13" t="s">
        <v>1023</v>
      </c>
      <c r="DK16" s="13">
        <v>0</v>
      </c>
      <c r="DL16" s="13" t="s">
        <v>1023</v>
      </c>
      <c r="DM16" s="13" t="s">
        <v>1023</v>
      </c>
      <c r="DN16" s="13">
        <v>0</v>
      </c>
      <c r="DO16" s="13" t="s">
        <v>1023</v>
      </c>
      <c r="DP16" s="13" t="s">
        <v>1023</v>
      </c>
      <c r="DQ16" s="13">
        <v>0</v>
      </c>
      <c r="DR16" s="13" t="s">
        <v>1023</v>
      </c>
      <c r="DS16" s="13" t="s">
        <v>1023</v>
      </c>
      <c r="DT16" s="13">
        <v>0</v>
      </c>
      <c r="DU16" s="13" t="s">
        <v>1023</v>
      </c>
      <c r="DV16" s="13" t="s">
        <v>1023</v>
      </c>
      <c r="DW16" s="13">
        <v>0</v>
      </c>
      <c r="DX16" s="13" t="s">
        <v>1023</v>
      </c>
      <c r="DY16" s="13" t="s">
        <v>1023</v>
      </c>
      <c r="DZ16" s="13">
        <v>0</v>
      </c>
      <c r="EA16" s="13" t="s">
        <v>1023</v>
      </c>
      <c r="EB16" s="13" t="s">
        <v>1023</v>
      </c>
      <c r="EC16" s="13">
        <v>0</v>
      </c>
      <c r="ED16" s="13" t="s">
        <v>1023</v>
      </c>
      <c r="EE16" s="13" t="s">
        <v>1023</v>
      </c>
      <c r="EF16" s="13">
        <v>0</v>
      </c>
      <c r="EG16" s="13" t="s">
        <v>1023</v>
      </c>
      <c r="EH16" s="13" t="s">
        <v>1023</v>
      </c>
      <c r="EI16" s="13">
        <v>0</v>
      </c>
      <c r="EJ16" s="13" t="s">
        <v>1023</v>
      </c>
      <c r="EK16" s="13" t="s">
        <v>1023</v>
      </c>
      <c r="EL16" s="13"/>
    </row>
    <row r="17" spans="1:142" x14ac:dyDescent="0.25">
      <c r="A17" s="11" t="s">
        <v>1040</v>
      </c>
      <c r="B17" s="12" t="s">
        <v>68</v>
      </c>
      <c r="C17" s="13">
        <v>3.7466666666666701</v>
      </c>
      <c r="D17" s="13">
        <v>5.4166666666666696</v>
      </c>
      <c r="E17" s="13">
        <v>7.1570833333333299</v>
      </c>
      <c r="F17" s="13">
        <v>5.5745833333333303</v>
      </c>
      <c r="G17" s="14">
        <v>1.82791666666666</v>
      </c>
      <c r="H17" s="13">
        <v>0</v>
      </c>
      <c r="I17" s="13">
        <v>7.1695833333333301</v>
      </c>
      <c r="J17" s="13">
        <v>7.9550000000000001</v>
      </c>
      <c r="K17" s="13">
        <v>6.7291666666666696</v>
      </c>
      <c r="L17" s="13">
        <v>6.7291666666666696</v>
      </c>
      <c r="M17" s="13"/>
      <c r="N17" s="15" t="s">
        <v>1040</v>
      </c>
      <c r="O17" s="12" t="s">
        <v>68</v>
      </c>
      <c r="P17" s="13">
        <v>0</v>
      </c>
      <c r="Q17" s="13">
        <v>2.8238554545454502</v>
      </c>
      <c r="R17" s="13">
        <v>3.7998082857142901</v>
      </c>
      <c r="S17" s="13">
        <v>3.0397931052631599</v>
      </c>
      <c r="T17" s="14">
        <v>3.0397931052631599</v>
      </c>
      <c r="U17" s="13">
        <v>3.8312958888888899</v>
      </c>
      <c r="V17" s="13">
        <v>4.3645975999999997</v>
      </c>
      <c r="W17" s="13">
        <v>3.8626101818181802</v>
      </c>
      <c r="X17" s="13">
        <v>3.1314292929290201E-2</v>
      </c>
      <c r="Y17" s="13"/>
      <c r="Z17" s="55" t="s">
        <v>1040</v>
      </c>
      <c r="AA17" s="12" t="s">
        <v>68</v>
      </c>
      <c r="AB17" s="13" t="s">
        <v>1022</v>
      </c>
      <c r="AC17" s="13" t="s">
        <v>1022</v>
      </c>
      <c r="AD17" s="13" t="s">
        <v>1022</v>
      </c>
      <c r="AE17" s="13" t="s">
        <v>1022</v>
      </c>
      <c r="AF17" s="13" t="s">
        <v>1023</v>
      </c>
      <c r="AG17" s="13" t="s">
        <v>1023</v>
      </c>
      <c r="AH17" s="13">
        <v>0</v>
      </c>
      <c r="AI17" s="13" t="s">
        <v>1023</v>
      </c>
      <c r="AJ17" s="13" t="s">
        <v>1023</v>
      </c>
      <c r="AK17" s="13">
        <v>1</v>
      </c>
      <c r="AL17" s="13" t="s">
        <v>1024</v>
      </c>
      <c r="AM17" s="13" t="s">
        <v>1024</v>
      </c>
      <c r="AN17" s="13">
        <v>1</v>
      </c>
      <c r="AO17" s="13" t="s">
        <v>1023</v>
      </c>
      <c r="AP17" s="13" t="s">
        <v>1023</v>
      </c>
      <c r="AQ17" s="13">
        <v>1</v>
      </c>
      <c r="AR17" s="13" t="s">
        <v>1023</v>
      </c>
      <c r="AS17" s="13" t="s">
        <v>1023</v>
      </c>
      <c r="AT17" s="13">
        <v>0.29429678848398699</v>
      </c>
      <c r="AU17" s="13" t="s">
        <v>1023</v>
      </c>
      <c r="AV17" s="13" t="s">
        <v>1023</v>
      </c>
      <c r="AW17" s="13">
        <v>0</v>
      </c>
      <c r="AX17" s="13" t="s">
        <v>1023</v>
      </c>
      <c r="AY17" s="13" t="s">
        <v>1023</v>
      </c>
      <c r="AZ17" s="13">
        <v>0</v>
      </c>
      <c r="BA17" s="13" t="s">
        <v>1023</v>
      </c>
      <c r="BB17" s="13" t="s">
        <v>1023</v>
      </c>
      <c r="BC17" s="13">
        <v>0.185749930690708</v>
      </c>
      <c r="BD17" s="13" t="s">
        <v>1023</v>
      </c>
      <c r="BE17" s="13" t="s">
        <v>1023</v>
      </c>
      <c r="BF17" s="13">
        <v>1</v>
      </c>
      <c r="BG17" s="13" t="s">
        <v>1023</v>
      </c>
      <c r="BH17" s="13" t="s">
        <v>1023</v>
      </c>
      <c r="BI17" s="13">
        <v>0</v>
      </c>
      <c r="BJ17" s="13" t="s">
        <v>1023</v>
      </c>
      <c r="BK17" s="13" t="s">
        <v>1023</v>
      </c>
      <c r="BL17" s="13"/>
      <c r="BM17" s="13" t="s">
        <v>1040</v>
      </c>
      <c r="BN17" s="12" t="s">
        <v>68</v>
      </c>
      <c r="BO17" s="13" t="s">
        <v>1022</v>
      </c>
      <c r="BP17" s="13" t="s">
        <v>1022</v>
      </c>
      <c r="BQ17" s="13" t="s">
        <v>1022</v>
      </c>
      <c r="BR17" s="13" t="s">
        <v>1022</v>
      </c>
      <c r="BS17" s="13" t="s">
        <v>1023</v>
      </c>
      <c r="BT17" s="13" t="s">
        <v>1023</v>
      </c>
      <c r="BU17" s="13">
        <v>0</v>
      </c>
      <c r="BV17" s="13" t="s">
        <v>1023</v>
      </c>
      <c r="BW17" s="13" t="s">
        <v>1023</v>
      </c>
      <c r="BX17" s="13">
        <v>0</v>
      </c>
      <c r="BY17" s="13" t="s">
        <v>1024</v>
      </c>
      <c r="BZ17" s="13" t="s">
        <v>1024</v>
      </c>
      <c r="CA17" s="13">
        <v>0</v>
      </c>
      <c r="CB17" s="13" t="s">
        <v>1023</v>
      </c>
      <c r="CC17" s="13" t="s">
        <v>1023</v>
      </c>
      <c r="CD17" s="13">
        <v>0</v>
      </c>
      <c r="CE17" s="13" t="s">
        <v>1023</v>
      </c>
      <c r="CF17" s="13" t="s">
        <v>1023</v>
      </c>
      <c r="CG17" s="13">
        <v>0</v>
      </c>
      <c r="CH17" s="13" t="s">
        <v>1023</v>
      </c>
      <c r="CI17" s="13" t="s">
        <v>1023</v>
      </c>
      <c r="CJ17" s="13">
        <v>0</v>
      </c>
      <c r="CK17" s="13" t="s">
        <v>1023</v>
      </c>
      <c r="CL17" s="13" t="s">
        <v>1023</v>
      </c>
      <c r="CM17" s="13">
        <v>0</v>
      </c>
      <c r="CN17" s="13" t="s">
        <v>1023</v>
      </c>
      <c r="CO17" s="13" t="s">
        <v>1023</v>
      </c>
      <c r="CP17" s="13">
        <v>0</v>
      </c>
      <c r="CQ17" s="13" t="s">
        <v>1023</v>
      </c>
      <c r="CR17" s="13" t="s">
        <v>1023</v>
      </c>
      <c r="CS17" s="13">
        <v>0</v>
      </c>
      <c r="CT17" s="13" t="s">
        <v>1023</v>
      </c>
      <c r="CU17" s="13" t="s">
        <v>1023</v>
      </c>
      <c r="CV17" s="13">
        <v>0</v>
      </c>
      <c r="CW17" s="13" t="s">
        <v>1023</v>
      </c>
      <c r="CX17" s="13" t="s">
        <v>1023</v>
      </c>
      <c r="CY17" s="13"/>
      <c r="CZ17" s="13" t="s">
        <v>1040</v>
      </c>
      <c r="DA17" s="12" t="s">
        <v>68</v>
      </c>
      <c r="DB17" s="13" t="s">
        <v>1022</v>
      </c>
      <c r="DC17" s="13" t="s">
        <v>1022</v>
      </c>
      <c r="DD17" s="13" t="s">
        <v>1022</v>
      </c>
      <c r="DE17" s="13" t="s">
        <v>1022</v>
      </c>
      <c r="DF17" s="13" t="s">
        <v>1023</v>
      </c>
      <c r="DG17" s="13" t="s">
        <v>1023</v>
      </c>
      <c r="DH17" s="13">
        <v>0</v>
      </c>
      <c r="DI17" s="13" t="s">
        <v>1023</v>
      </c>
      <c r="DJ17" s="13" t="s">
        <v>1023</v>
      </c>
      <c r="DK17" s="13">
        <v>0</v>
      </c>
      <c r="DL17" s="13" t="s">
        <v>1024</v>
      </c>
      <c r="DM17" s="13" t="s">
        <v>1024</v>
      </c>
      <c r="DN17" s="13">
        <v>0</v>
      </c>
      <c r="DO17" s="13" t="s">
        <v>1023</v>
      </c>
      <c r="DP17" s="13" t="s">
        <v>1023</v>
      </c>
      <c r="DQ17" s="13">
        <v>0</v>
      </c>
      <c r="DR17" s="13" t="s">
        <v>1023</v>
      </c>
      <c r="DS17" s="13" t="s">
        <v>1023</v>
      </c>
      <c r="DT17" s="13">
        <v>0</v>
      </c>
      <c r="DU17" s="13" t="s">
        <v>1023</v>
      </c>
      <c r="DV17" s="13" t="s">
        <v>1023</v>
      </c>
      <c r="DW17" s="13">
        <v>0</v>
      </c>
      <c r="DX17" s="13" t="s">
        <v>1023</v>
      </c>
      <c r="DY17" s="13" t="s">
        <v>1023</v>
      </c>
      <c r="DZ17" s="13">
        <v>0</v>
      </c>
      <c r="EA17" s="13" t="s">
        <v>1023</v>
      </c>
      <c r="EB17" s="13" t="s">
        <v>1023</v>
      </c>
      <c r="EC17" s="13">
        <v>0</v>
      </c>
      <c r="ED17" s="13" t="s">
        <v>1023</v>
      </c>
      <c r="EE17" s="13" t="s">
        <v>1023</v>
      </c>
      <c r="EF17" s="13">
        <v>0</v>
      </c>
      <c r="EG17" s="13" t="s">
        <v>1023</v>
      </c>
      <c r="EH17" s="13" t="s">
        <v>1023</v>
      </c>
      <c r="EI17" s="13">
        <v>0</v>
      </c>
      <c r="EJ17" s="13" t="s">
        <v>1023</v>
      </c>
      <c r="EK17" s="13" t="s">
        <v>1023</v>
      </c>
      <c r="EL17" s="13"/>
    </row>
    <row r="18" spans="1:142" x14ac:dyDescent="0.25">
      <c r="A18" s="16" t="s">
        <v>1041</v>
      </c>
      <c r="B18" s="17" t="s">
        <v>69</v>
      </c>
      <c r="C18" s="18">
        <v>0</v>
      </c>
      <c r="D18" s="18">
        <v>7.3250000000000002</v>
      </c>
      <c r="E18" s="18">
        <v>10.5979166666667</v>
      </c>
      <c r="F18" s="18">
        <v>11.98</v>
      </c>
      <c r="G18" s="19">
        <v>11.98</v>
      </c>
      <c r="H18" s="18">
        <v>0</v>
      </c>
      <c r="I18" s="18">
        <v>6.3995833333333296</v>
      </c>
      <c r="J18" s="18">
        <v>14.1008333333333</v>
      </c>
      <c r="K18" s="18">
        <v>16.922499999999999</v>
      </c>
      <c r="L18" s="18">
        <v>16.922499999999999</v>
      </c>
      <c r="M18" s="18"/>
      <c r="N18" s="20" t="s">
        <v>1041</v>
      </c>
      <c r="O18" s="17" t="s">
        <v>69</v>
      </c>
      <c r="P18" s="18">
        <v>0</v>
      </c>
      <c r="Q18" s="18">
        <v>4.0335247272727299</v>
      </c>
      <c r="R18" s="18">
        <v>6.6728209047619096</v>
      </c>
      <c r="S18" s="18">
        <v>6.5337176315789502</v>
      </c>
      <c r="T18" s="19">
        <v>6.5337176315789502</v>
      </c>
      <c r="U18" s="18">
        <v>4.1644866111111103</v>
      </c>
      <c r="V18" s="18">
        <v>8.4032009999999993</v>
      </c>
      <c r="W18" s="18">
        <v>11.079206818181801</v>
      </c>
      <c r="X18" s="18">
        <v>6.9147202070706903</v>
      </c>
      <c r="Y18" s="18"/>
      <c r="Z18" s="18" t="s">
        <v>1041</v>
      </c>
      <c r="AA18" s="17" t="s">
        <v>69</v>
      </c>
      <c r="AB18" s="18" t="s">
        <v>1022</v>
      </c>
      <c r="AC18" s="18" t="s">
        <v>1022</v>
      </c>
      <c r="AD18" s="18" t="s">
        <v>1022</v>
      </c>
      <c r="AE18" s="18" t="s">
        <v>1022</v>
      </c>
      <c r="AF18" s="18" t="s">
        <v>1023</v>
      </c>
      <c r="AG18" s="18" t="s">
        <v>1024</v>
      </c>
      <c r="AH18" s="18">
        <v>0</v>
      </c>
      <c r="AI18" s="18" t="s">
        <v>1023</v>
      </c>
      <c r="AJ18" s="18" t="s">
        <v>1023</v>
      </c>
      <c r="AK18" s="18">
        <v>0</v>
      </c>
      <c r="AL18" s="18" t="s">
        <v>1024</v>
      </c>
      <c r="AM18" s="18" t="s">
        <v>1024</v>
      </c>
      <c r="AN18" s="18">
        <v>0</v>
      </c>
      <c r="AO18" s="18" t="s">
        <v>1023</v>
      </c>
      <c r="AP18" s="18" t="s">
        <v>1023</v>
      </c>
      <c r="AQ18" s="18">
        <v>0</v>
      </c>
      <c r="AR18" s="18" t="s">
        <v>1023</v>
      </c>
      <c r="AS18" s="18" t="s">
        <v>1023</v>
      </c>
      <c r="AT18" s="18">
        <v>0.21029971849630999</v>
      </c>
      <c r="AU18" s="18" t="s">
        <v>1023</v>
      </c>
      <c r="AV18" s="18" t="s">
        <v>1023</v>
      </c>
      <c r="AW18" s="18">
        <v>0</v>
      </c>
      <c r="AX18" s="18" t="s">
        <v>1023</v>
      </c>
      <c r="AY18" s="18" t="s">
        <v>1023</v>
      </c>
      <c r="AZ18" s="18">
        <v>0</v>
      </c>
      <c r="BA18" s="18" t="s">
        <v>1023</v>
      </c>
      <c r="BB18" s="18" t="s">
        <v>1024</v>
      </c>
      <c r="BC18" s="18">
        <v>0.15329797812387</v>
      </c>
      <c r="BD18" s="18" t="s">
        <v>1023</v>
      </c>
      <c r="BE18" s="18" t="s">
        <v>1024</v>
      </c>
      <c r="BF18" s="18">
        <v>1</v>
      </c>
      <c r="BG18" s="18" t="s">
        <v>1023</v>
      </c>
      <c r="BH18" s="18" t="s">
        <v>1023</v>
      </c>
      <c r="BI18" s="18">
        <v>0.23841961852860999</v>
      </c>
      <c r="BJ18" s="18" t="s">
        <v>1023</v>
      </c>
      <c r="BK18" s="18" t="s">
        <v>1023</v>
      </c>
      <c r="BL18" s="18"/>
      <c r="BM18" s="18" t="s">
        <v>1041</v>
      </c>
      <c r="BN18" s="17" t="s">
        <v>69</v>
      </c>
      <c r="BO18" s="18" t="s">
        <v>1022</v>
      </c>
      <c r="BP18" s="18" t="s">
        <v>1022</v>
      </c>
      <c r="BQ18" s="18" t="s">
        <v>1022</v>
      </c>
      <c r="BR18" s="18" t="s">
        <v>1022</v>
      </c>
      <c r="BS18" s="18" t="s">
        <v>1023</v>
      </c>
      <c r="BT18" s="18" t="s">
        <v>1024</v>
      </c>
      <c r="BU18" s="18">
        <v>0</v>
      </c>
      <c r="BV18" s="18" t="s">
        <v>1023</v>
      </c>
      <c r="BW18" s="18" t="s">
        <v>1023</v>
      </c>
      <c r="BX18" s="18">
        <v>0</v>
      </c>
      <c r="BY18" s="18" t="s">
        <v>1024</v>
      </c>
      <c r="BZ18" s="18" t="s">
        <v>1024</v>
      </c>
      <c r="CA18" s="18">
        <v>0</v>
      </c>
      <c r="CB18" s="18" t="s">
        <v>1023</v>
      </c>
      <c r="CC18" s="18" t="s">
        <v>1023</v>
      </c>
      <c r="CD18" s="18">
        <v>0</v>
      </c>
      <c r="CE18" s="18" t="s">
        <v>1023</v>
      </c>
      <c r="CF18" s="18" t="s">
        <v>1023</v>
      </c>
      <c r="CG18" s="18">
        <v>0</v>
      </c>
      <c r="CH18" s="18" t="s">
        <v>1023</v>
      </c>
      <c r="CI18" s="18" t="s">
        <v>1023</v>
      </c>
      <c r="CJ18" s="18">
        <v>0</v>
      </c>
      <c r="CK18" s="18" t="s">
        <v>1023</v>
      </c>
      <c r="CL18" s="18" t="s">
        <v>1023</v>
      </c>
      <c r="CM18" s="18">
        <v>0</v>
      </c>
      <c r="CN18" s="18" t="s">
        <v>1023</v>
      </c>
      <c r="CO18" s="18" t="s">
        <v>1024</v>
      </c>
      <c r="CP18" s="18">
        <v>0</v>
      </c>
      <c r="CQ18" s="18" t="s">
        <v>1023</v>
      </c>
      <c r="CR18" s="18" t="s">
        <v>1024</v>
      </c>
      <c r="CS18" s="18">
        <v>0</v>
      </c>
      <c r="CT18" s="18" t="s">
        <v>1023</v>
      </c>
      <c r="CU18" s="18" t="s">
        <v>1023</v>
      </c>
      <c r="CV18" s="18">
        <v>0</v>
      </c>
      <c r="CW18" s="18" t="s">
        <v>1023</v>
      </c>
      <c r="CX18" s="18" t="s">
        <v>1023</v>
      </c>
      <c r="CY18" s="18"/>
      <c r="CZ18" s="18" t="s">
        <v>1041</v>
      </c>
      <c r="DA18" s="17" t="s">
        <v>69</v>
      </c>
      <c r="DB18" s="18" t="s">
        <v>1023</v>
      </c>
      <c r="DC18" s="18" t="s">
        <v>1023</v>
      </c>
      <c r="DD18" s="18" t="s">
        <v>1022</v>
      </c>
      <c r="DE18" s="18" t="s">
        <v>1022</v>
      </c>
      <c r="DF18" s="18" t="s">
        <v>1023</v>
      </c>
      <c r="DG18" s="18" t="s">
        <v>1024</v>
      </c>
      <c r="DH18" s="18">
        <v>0</v>
      </c>
      <c r="DI18" s="18" t="s">
        <v>1023</v>
      </c>
      <c r="DJ18" s="18" t="s">
        <v>1023</v>
      </c>
      <c r="DK18" s="18">
        <v>0</v>
      </c>
      <c r="DL18" s="18" t="s">
        <v>1024</v>
      </c>
      <c r="DM18" s="18" t="s">
        <v>1024</v>
      </c>
      <c r="DN18" s="18">
        <v>0</v>
      </c>
      <c r="DO18" s="18" t="s">
        <v>1023</v>
      </c>
      <c r="DP18" s="18" t="s">
        <v>1023</v>
      </c>
      <c r="DQ18" s="18">
        <v>0</v>
      </c>
      <c r="DR18" s="18" t="s">
        <v>1023</v>
      </c>
      <c r="DS18" s="18" t="s">
        <v>1023</v>
      </c>
      <c r="DT18" s="18">
        <v>0</v>
      </c>
      <c r="DU18" s="18" t="s">
        <v>1023</v>
      </c>
      <c r="DV18" s="18" t="s">
        <v>1023</v>
      </c>
      <c r="DW18" s="18">
        <v>0</v>
      </c>
      <c r="DX18" s="18" t="s">
        <v>1023</v>
      </c>
      <c r="DY18" s="18" t="s">
        <v>1023</v>
      </c>
      <c r="DZ18" s="18">
        <v>0</v>
      </c>
      <c r="EA18" s="18" t="s">
        <v>1023</v>
      </c>
      <c r="EB18" s="18" t="s">
        <v>1024</v>
      </c>
      <c r="EC18" s="18">
        <v>0</v>
      </c>
      <c r="ED18" s="18" t="s">
        <v>1023</v>
      </c>
      <c r="EE18" s="18" t="s">
        <v>1024</v>
      </c>
      <c r="EF18" s="18">
        <v>0</v>
      </c>
      <c r="EG18" s="18" t="s">
        <v>1023</v>
      </c>
      <c r="EH18" s="18" t="s">
        <v>1023</v>
      </c>
      <c r="EI18" s="18">
        <v>0</v>
      </c>
      <c r="EJ18" s="18" t="s">
        <v>1023</v>
      </c>
      <c r="EK18" s="18" t="s">
        <v>1023</v>
      </c>
      <c r="EL18" s="18"/>
    </row>
    <row r="19" spans="1:142" x14ac:dyDescent="0.25">
      <c r="A19" s="21" t="s">
        <v>1042</v>
      </c>
      <c r="B19" s="3" t="s">
        <v>69</v>
      </c>
      <c r="C19">
        <v>3.56666666666667</v>
      </c>
      <c r="D19">
        <v>3.5970833333333299</v>
      </c>
      <c r="E19">
        <v>4.0204166666666703</v>
      </c>
      <c r="F19">
        <v>5.1516666666666699</v>
      </c>
      <c r="G19" s="9">
        <v>1.585</v>
      </c>
      <c r="H19">
        <v>0</v>
      </c>
      <c r="I19">
        <v>3.9283333333333301</v>
      </c>
      <c r="J19">
        <v>5.6358333333333297</v>
      </c>
      <c r="K19">
        <v>5.2949999999999999</v>
      </c>
      <c r="L19">
        <v>5.2949999999999999</v>
      </c>
      <c r="N19" s="1" t="s">
        <v>1042</v>
      </c>
      <c r="O19" s="3" t="s">
        <v>69</v>
      </c>
      <c r="P19">
        <v>0</v>
      </c>
      <c r="Q19">
        <v>2.0150993181818202</v>
      </c>
      <c r="R19">
        <v>2.60997042857143</v>
      </c>
      <c r="S19">
        <v>3.14238789473684</v>
      </c>
      <c r="T19" s="9">
        <v>3.14238789473684</v>
      </c>
      <c r="U19">
        <v>2.1776439444444402</v>
      </c>
      <c r="V19">
        <v>3.8373610999999999</v>
      </c>
      <c r="W19">
        <v>3.4074709090909101</v>
      </c>
      <c r="X19">
        <v>1.2298269646464699</v>
      </c>
      <c r="Z19" t="s">
        <v>1042</v>
      </c>
      <c r="AA19" s="3" t="s">
        <v>69</v>
      </c>
      <c r="AB19" t="s">
        <v>1022</v>
      </c>
      <c r="AC19" t="s">
        <v>1022</v>
      </c>
      <c r="AD19" t="s">
        <v>1022</v>
      </c>
      <c r="AE19" t="s">
        <v>1022</v>
      </c>
      <c r="AF19" t="s">
        <v>1023</v>
      </c>
      <c r="AG19" t="s">
        <v>1024</v>
      </c>
      <c r="AH19">
        <v>0</v>
      </c>
      <c r="AI19" t="s">
        <v>1023</v>
      </c>
      <c r="AJ19" t="s">
        <v>1023</v>
      </c>
      <c r="AK19">
        <v>0.65700000000000003</v>
      </c>
      <c r="AL19" t="s">
        <v>1024</v>
      </c>
      <c r="AM19" t="s">
        <v>1024</v>
      </c>
      <c r="AN19">
        <v>1</v>
      </c>
      <c r="AO19" t="s">
        <v>1023</v>
      </c>
      <c r="AP19" t="s">
        <v>1023</v>
      </c>
      <c r="AQ19">
        <v>3.6118468576867499E-3</v>
      </c>
      <c r="AR19" t="s">
        <v>1023</v>
      </c>
      <c r="AS19" t="s">
        <v>1023</v>
      </c>
      <c r="AT19">
        <v>0</v>
      </c>
      <c r="AU19" t="s">
        <v>1023</v>
      </c>
      <c r="AV19" t="s">
        <v>1023</v>
      </c>
      <c r="AW19">
        <v>0</v>
      </c>
      <c r="AX19" t="s">
        <v>1023</v>
      </c>
      <c r="AY19" t="s">
        <v>1023</v>
      </c>
      <c r="AZ19">
        <v>0</v>
      </c>
      <c r="BA19" t="s">
        <v>1023</v>
      </c>
      <c r="BB19" t="s">
        <v>1024</v>
      </c>
      <c r="BC19">
        <v>0</v>
      </c>
      <c r="BD19" t="s">
        <v>1023</v>
      </c>
      <c r="BE19" t="s">
        <v>1024</v>
      </c>
      <c r="BF19">
        <v>0</v>
      </c>
      <c r="BG19" t="s">
        <v>1023</v>
      </c>
      <c r="BH19" t="s">
        <v>1023</v>
      </c>
      <c r="BI19">
        <v>0.23841961852860999</v>
      </c>
      <c r="BJ19" t="s">
        <v>1023</v>
      </c>
      <c r="BK19" t="s">
        <v>1024</v>
      </c>
      <c r="BM19" t="s">
        <v>1042</v>
      </c>
      <c r="BN19" s="3" t="s">
        <v>69</v>
      </c>
      <c r="BO19" t="s">
        <v>1022</v>
      </c>
      <c r="BP19" t="s">
        <v>1022</v>
      </c>
      <c r="BQ19" t="s">
        <v>1022</v>
      </c>
      <c r="BR19" t="s">
        <v>1022</v>
      </c>
      <c r="BS19" t="s">
        <v>1023</v>
      </c>
      <c r="BT19" t="s">
        <v>1024</v>
      </c>
      <c r="BU19">
        <v>0</v>
      </c>
      <c r="BV19" t="s">
        <v>1023</v>
      </c>
      <c r="BW19" t="s">
        <v>1023</v>
      </c>
      <c r="BX19">
        <v>0</v>
      </c>
      <c r="BY19" t="s">
        <v>1024</v>
      </c>
      <c r="BZ19" t="s">
        <v>1024</v>
      </c>
      <c r="CA19">
        <v>0</v>
      </c>
      <c r="CB19" t="s">
        <v>1023</v>
      </c>
      <c r="CC19" t="s">
        <v>1023</v>
      </c>
      <c r="CD19">
        <v>0</v>
      </c>
      <c r="CE19" t="s">
        <v>1023</v>
      </c>
      <c r="CF19" t="s">
        <v>1023</v>
      </c>
      <c r="CG19">
        <v>0</v>
      </c>
      <c r="CH19" t="s">
        <v>1023</v>
      </c>
      <c r="CI19" t="s">
        <v>1023</v>
      </c>
      <c r="CJ19">
        <v>0</v>
      </c>
      <c r="CK19" t="s">
        <v>1023</v>
      </c>
      <c r="CL19" t="s">
        <v>1023</v>
      </c>
      <c r="CM19">
        <v>0</v>
      </c>
      <c r="CN19" t="s">
        <v>1023</v>
      </c>
      <c r="CO19" t="s">
        <v>1024</v>
      </c>
      <c r="CP19">
        <v>0</v>
      </c>
      <c r="CQ19" t="s">
        <v>1023</v>
      </c>
      <c r="CR19" t="s">
        <v>1024</v>
      </c>
      <c r="CS19">
        <v>0</v>
      </c>
      <c r="CT19" t="s">
        <v>1023</v>
      </c>
      <c r="CU19" t="s">
        <v>1023</v>
      </c>
      <c r="CV19">
        <v>0</v>
      </c>
      <c r="CW19" t="s">
        <v>1023</v>
      </c>
      <c r="CX19" t="s">
        <v>1024</v>
      </c>
      <c r="CZ19" t="s">
        <v>1042</v>
      </c>
      <c r="DA19" s="3" t="s">
        <v>69</v>
      </c>
      <c r="DB19" t="s">
        <v>1023</v>
      </c>
      <c r="DC19" t="s">
        <v>1023</v>
      </c>
      <c r="DD19" t="s">
        <v>1022</v>
      </c>
      <c r="DE19" t="s">
        <v>1022</v>
      </c>
      <c r="DF19" t="s">
        <v>1023</v>
      </c>
      <c r="DG19" t="s">
        <v>1024</v>
      </c>
      <c r="DH19">
        <v>0</v>
      </c>
      <c r="DI19" t="s">
        <v>1023</v>
      </c>
      <c r="DJ19" t="s">
        <v>1023</v>
      </c>
      <c r="DK19">
        <v>0</v>
      </c>
      <c r="DL19" t="s">
        <v>1024</v>
      </c>
      <c r="DM19" t="s">
        <v>1024</v>
      </c>
      <c r="DN19">
        <v>0</v>
      </c>
      <c r="DO19" t="s">
        <v>1023</v>
      </c>
      <c r="DP19" t="s">
        <v>1023</v>
      </c>
      <c r="DQ19">
        <v>0</v>
      </c>
      <c r="DR19" t="s">
        <v>1023</v>
      </c>
      <c r="DS19" t="s">
        <v>1023</v>
      </c>
      <c r="DT19">
        <v>0</v>
      </c>
      <c r="DU19" t="s">
        <v>1023</v>
      </c>
      <c r="DV19" t="s">
        <v>1023</v>
      </c>
      <c r="DW19">
        <v>0</v>
      </c>
      <c r="DX19" t="s">
        <v>1023</v>
      </c>
      <c r="DY19" t="s">
        <v>1023</v>
      </c>
      <c r="DZ19">
        <v>0</v>
      </c>
      <c r="EA19" t="s">
        <v>1023</v>
      </c>
      <c r="EB19" t="s">
        <v>1024</v>
      </c>
      <c r="EC19">
        <v>0</v>
      </c>
      <c r="ED19" t="s">
        <v>1023</v>
      </c>
      <c r="EE19" t="s">
        <v>1024</v>
      </c>
      <c r="EF19">
        <v>0</v>
      </c>
      <c r="EG19" t="s">
        <v>1023</v>
      </c>
      <c r="EH19" t="s">
        <v>1023</v>
      </c>
      <c r="EI19">
        <v>0</v>
      </c>
      <c r="EJ19" t="s">
        <v>1023</v>
      </c>
      <c r="EK19" t="s">
        <v>1024</v>
      </c>
    </row>
    <row r="20" spans="1:142" x14ac:dyDescent="0.25">
      <c r="A20" s="22" t="s">
        <v>1043</v>
      </c>
      <c r="B20" s="23" t="s">
        <v>69</v>
      </c>
      <c r="C20" s="24">
        <v>0</v>
      </c>
      <c r="D20" s="24">
        <v>0.59166666666666701</v>
      </c>
      <c r="E20" s="24">
        <v>0.77958333333333296</v>
      </c>
      <c r="F20" s="24">
        <v>0.99250000000000005</v>
      </c>
      <c r="G20" s="25">
        <v>0.99250000000000005</v>
      </c>
      <c r="H20" s="24">
        <v>0</v>
      </c>
      <c r="I20" s="24">
        <v>0.37333333333333302</v>
      </c>
      <c r="J20" s="24">
        <v>1.0316666666666701</v>
      </c>
      <c r="K20" s="24">
        <v>1.6016666666666699</v>
      </c>
      <c r="L20" s="24">
        <v>1.6016666666666699</v>
      </c>
      <c r="M20" s="24"/>
      <c r="N20" s="26" t="s">
        <v>1043</v>
      </c>
      <c r="O20" s="23" t="s">
        <v>69</v>
      </c>
      <c r="P20" s="24">
        <v>0</v>
      </c>
      <c r="Q20" s="24">
        <v>0.29461477272727299</v>
      </c>
      <c r="R20" s="24">
        <v>0.464840857142857</v>
      </c>
      <c r="S20" s="24">
        <v>0.56850631578947397</v>
      </c>
      <c r="T20" s="25">
        <v>0.56850631578947397</v>
      </c>
      <c r="U20" s="24">
        <v>0.15689049999999999</v>
      </c>
      <c r="V20" s="24">
        <v>0.5736966</v>
      </c>
      <c r="W20" s="24">
        <v>0.95710727272727303</v>
      </c>
      <c r="X20" s="24">
        <v>0.80021677272727298</v>
      </c>
      <c r="Y20" s="24"/>
      <c r="Z20" s="24" t="s">
        <v>1043</v>
      </c>
      <c r="AA20" s="23" t="s">
        <v>69</v>
      </c>
      <c r="AB20" s="24" t="s">
        <v>1023</v>
      </c>
      <c r="AC20" s="24" t="s">
        <v>1022</v>
      </c>
      <c r="AD20" s="24" t="s">
        <v>1022</v>
      </c>
      <c r="AE20" s="24" t="s">
        <v>1022</v>
      </c>
      <c r="AF20" s="24" t="s">
        <v>1023</v>
      </c>
      <c r="AG20" s="24" t="s">
        <v>1024</v>
      </c>
      <c r="AH20" s="24">
        <v>0</v>
      </c>
      <c r="AI20" s="24" t="s">
        <v>1023</v>
      </c>
      <c r="AJ20" s="24" t="s">
        <v>1023</v>
      </c>
      <c r="AK20" s="24">
        <v>0.54</v>
      </c>
      <c r="AL20" s="24" t="s">
        <v>1024</v>
      </c>
      <c r="AM20" s="24" t="s">
        <v>1024</v>
      </c>
      <c r="AN20" s="24">
        <v>1</v>
      </c>
      <c r="AO20" s="24" t="s">
        <v>1023</v>
      </c>
      <c r="AP20" s="24" t="s">
        <v>1023</v>
      </c>
      <c r="AQ20" s="24">
        <v>0.77271479549663502</v>
      </c>
      <c r="AR20" s="24" t="s">
        <v>1023</v>
      </c>
      <c r="AS20" s="24" t="s">
        <v>1023</v>
      </c>
      <c r="AT20" s="24">
        <v>0</v>
      </c>
      <c r="AU20" s="24" t="s">
        <v>1023</v>
      </c>
      <c r="AV20" s="24" t="s">
        <v>1023</v>
      </c>
      <c r="AW20" s="24">
        <v>0.34606926882934202</v>
      </c>
      <c r="AX20" s="24" t="s">
        <v>1023</v>
      </c>
      <c r="AY20" s="24" t="s">
        <v>1023</v>
      </c>
      <c r="AZ20" s="24">
        <v>1</v>
      </c>
      <c r="BA20" s="24" t="s">
        <v>1023</v>
      </c>
      <c r="BB20" s="24" t="s">
        <v>1023</v>
      </c>
      <c r="BC20" s="24">
        <v>1</v>
      </c>
      <c r="BD20" s="24" t="s">
        <v>1023</v>
      </c>
      <c r="BE20" s="24" t="s">
        <v>1023</v>
      </c>
      <c r="BF20" s="24">
        <v>0.17</v>
      </c>
      <c r="BG20" s="24" t="s">
        <v>1023</v>
      </c>
      <c r="BH20" s="24" t="s">
        <v>1023</v>
      </c>
      <c r="BI20" s="24">
        <v>0</v>
      </c>
      <c r="BJ20" s="24" t="s">
        <v>1023</v>
      </c>
      <c r="BK20" s="24" t="s">
        <v>1023</v>
      </c>
      <c r="BL20" s="24"/>
      <c r="BM20" s="24" t="s">
        <v>1043</v>
      </c>
      <c r="BN20" s="23" t="s">
        <v>69</v>
      </c>
      <c r="BO20" s="24" t="s">
        <v>1023</v>
      </c>
      <c r="BP20" s="24" t="s">
        <v>1022</v>
      </c>
      <c r="BQ20" s="24" t="s">
        <v>1022</v>
      </c>
      <c r="BR20" s="24" t="s">
        <v>1022</v>
      </c>
      <c r="BS20" s="24" t="s">
        <v>1023</v>
      </c>
      <c r="BT20" s="24" t="s">
        <v>1024</v>
      </c>
      <c r="BU20" s="24">
        <v>0</v>
      </c>
      <c r="BV20" s="24" t="s">
        <v>1023</v>
      </c>
      <c r="BW20" s="24" t="s">
        <v>1023</v>
      </c>
      <c r="BX20" s="24">
        <v>0</v>
      </c>
      <c r="BY20" s="24" t="s">
        <v>1024</v>
      </c>
      <c r="BZ20" s="24" t="s">
        <v>1024</v>
      </c>
      <c r="CA20" s="24">
        <v>0</v>
      </c>
      <c r="CB20" s="24" t="s">
        <v>1023</v>
      </c>
      <c r="CC20" s="24" t="s">
        <v>1023</v>
      </c>
      <c r="CD20" s="24">
        <v>0</v>
      </c>
      <c r="CE20" s="24" t="s">
        <v>1023</v>
      </c>
      <c r="CF20" s="24" t="s">
        <v>1023</v>
      </c>
      <c r="CG20" s="24">
        <v>0</v>
      </c>
      <c r="CH20" s="24" t="s">
        <v>1023</v>
      </c>
      <c r="CI20" s="24" t="s">
        <v>1023</v>
      </c>
      <c r="CJ20" s="24">
        <v>0</v>
      </c>
      <c r="CK20" s="24" t="s">
        <v>1023</v>
      </c>
      <c r="CL20" s="24" t="s">
        <v>1023</v>
      </c>
      <c r="CM20" s="24">
        <v>0</v>
      </c>
      <c r="CN20" s="24" t="s">
        <v>1023</v>
      </c>
      <c r="CO20" s="24" t="s">
        <v>1023</v>
      </c>
      <c r="CP20" s="24">
        <v>0</v>
      </c>
      <c r="CQ20" s="24" t="s">
        <v>1023</v>
      </c>
      <c r="CR20" s="24" t="s">
        <v>1023</v>
      </c>
      <c r="CS20" s="24">
        <v>0</v>
      </c>
      <c r="CT20" s="24" t="s">
        <v>1023</v>
      </c>
      <c r="CU20" s="24" t="s">
        <v>1023</v>
      </c>
      <c r="CV20" s="24">
        <v>0</v>
      </c>
      <c r="CW20" s="24" t="s">
        <v>1023</v>
      </c>
      <c r="CX20" s="24" t="s">
        <v>1023</v>
      </c>
      <c r="CY20" s="24"/>
      <c r="CZ20" s="24" t="s">
        <v>1043</v>
      </c>
      <c r="DA20" s="23" t="s">
        <v>69</v>
      </c>
      <c r="DB20" s="24" t="s">
        <v>1023</v>
      </c>
      <c r="DC20" s="24" t="s">
        <v>1022</v>
      </c>
      <c r="DD20" s="24" t="s">
        <v>1022</v>
      </c>
      <c r="DE20" s="24" t="s">
        <v>1022</v>
      </c>
      <c r="DF20" s="24" t="s">
        <v>1023</v>
      </c>
      <c r="DG20" s="24" t="s">
        <v>1024</v>
      </c>
      <c r="DH20" s="24">
        <v>0</v>
      </c>
      <c r="DI20" s="24" t="s">
        <v>1023</v>
      </c>
      <c r="DJ20" s="24" t="s">
        <v>1023</v>
      </c>
      <c r="DK20" s="24">
        <v>0</v>
      </c>
      <c r="DL20" s="24" t="s">
        <v>1024</v>
      </c>
      <c r="DM20" s="24" t="s">
        <v>1024</v>
      </c>
      <c r="DN20" s="24">
        <v>0</v>
      </c>
      <c r="DO20" s="24" t="s">
        <v>1023</v>
      </c>
      <c r="DP20" s="24" t="s">
        <v>1023</v>
      </c>
      <c r="DQ20" s="24">
        <v>0</v>
      </c>
      <c r="DR20" s="24" t="s">
        <v>1023</v>
      </c>
      <c r="DS20" s="24" t="s">
        <v>1023</v>
      </c>
      <c r="DT20" s="24">
        <v>0</v>
      </c>
      <c r="DU20" s="24" t="s">
        <v>1023</v>
      </c>
      <c r="DV20" s="24" t="s">
        <v>1023</v>
      </c>
      <c r="DW20" s="24">
        <v>0</v>
      </c>
      <c r="DX20" s="24" t="s">
        <v>1023</v>
      </c>
      <c r="DY20" s="24" t="s">
        <v>1023</v>
      </c>
      <c r="DZ20" s="24">
        <v>0</v>
      </c>
      <c r="EA20" s="24" t="s">
        <v>1023</v>
      </c>
      <c r="EB20" s="24" t="s">
        <v>1023</v>
      </c>
      <c r="EC20" s="24">
        <v>0</v>
      </c>
      <c r="ED20" s="24" t="s">
        <v>1023</v>
      </c>
      <c r="EE20" s="24" t="s">
        <v>1023</v>
      </c>
      <c r="EF20" s="24">
        <v>0</v>
      </c>
      <c r="EG20" s="24" t="s">
        <v>1023</v>
      </c>
      <c r="EH20" s="24" t="s">
        <v>1023</v>
      </c>
      <c r="EI20" s="24">
        <v>0</v>
      </c>
      <c r="EJ20" s="24" t="s">
        <v>1023</v>
      </c>
      <c r="EK20" s="24" t="s">
        <v>1023</v>
      </c>
      <c r="EL20" s="24"/>
    </row>
    <row r="21" spans="1:142" x14ac:dyDescent="0.25">
      <c r="A21" s="11" t="s">
        <v>1044</v>
      </c>
      <c r="B21" s="12" t="s">
        <v>69</v>
      </c>
      <c r="C21" s="13">
        <v>0</v>
      </c>
      <c r="D21" s="13">
        <v>5.4166666666666703E-2</v>
      </c>
      <c r="E21" s="13">
        <v>4.6666666666666697E-2</v>
      </c>
      <c r="F21" s="13">
        <v>4.9583333333333299E-2</v>
      </c>
      <c r="G21" s="14">
        <v>4.9583333333333299E-2</v>
      </c>
      <c r="H21" s="13">
        <v>0</v>
      </c>
      <c r="I21" s="13">
        <v>0</v>
      </c>
      <c r="J21" s="13">
        <v>0.29166666666666702</v>
      </c>
      <c r="K21" s="13">
        <v>1.365</v>
      </c>
      <c r="L21" s="13">
        <v>1.365</v>
      </c>
      <c r="M21" s="13"/>
      <c r="N21" s="15" t="s">
        <v>1044</v>
      </c>
      <c r="O21" s="12" t="s">
        <v>69</v>
      </c>
      <c r="P21" s="13">
        <v>0</v>
      </c>
      <c r="Q21" s="13">
        <v>2.2810500000000001E-2</v>
      </c>
      <c r="R21" s="13">
        <v>7.4742095238095205E-2</v>
      </c>
      <c r="S21" s="13">
        <v>0.101752210526316</v>
      </c>
      <c r="T21" s="14">
        <v>0.101752210526316</v>
      </c>
      <c r="U21" s="13">
        <v>0</v>
      </c>
      <c r="V21" s="13">
        <v>0.131693</v>
      </c>
      <c r="W21" s="13">
        <v>1.3180202727272701</v>
      </c>
      <c r="X21" s="13">
        <v>1.3180202727272701</v>
      </c>
      <c r="Y21" s="13"/>
      <c r="Z21" s="13" t="s">
        <v>1044</v>
      </c>
      <c r="AA21" s="12" t="s">
        <v>69</v>
      </c>
      <c r="AB21" s="13" t="s">
        <v>1023</v>
      </c>
      <c r="AC21" s="13" t="s">
        <v>1023</v>
      </c>
      <c r="AD21" s="13" t="s">
        <v>1022</v>
      </c>
      <c r="AE21" s="13" t="s">
        <v>1022</v>
      </c>
      <c r="AF21" s="13" t="s">
        <v>1024</v>
      </c>
      <c r="AG21" s="13" t="s">
        <v>1024</v>
      </c>
      <c r="AH21" s="13">
        <v>0</v>
      </c>
      <c r="AI21" s="13" t="s">
        <v>1023</v>
      </c>
      <c r="AJ21" s="13" t="s">
        <v>1023</v>
      </c>
      <c r="AK21" s="13">
        <v>0</v>
      </c>
      <c r="AL21" s="13" t="s">
        <v>1023</v>
      </c>
      <c r="AM21" s="13" t="s">
        <v>1023</v>
      </c>
      <c r="AN21" s="13">
        <v>0</v>
      </c>
      <c r="AO21" s="13" t="s">
        <v>1023</v>
      </c>
      <c r="AP21" s="13" t="s">
        <v>1023</v>
      </c>
      <c r="AQ21" s="13">
        <v>0</v>
      </c>
      <c r="AR21" s="13" t="s">
        <v>1023</v>
      </c>
      <c r="AS21" s="13" t="s">
        <v>1023</v>
      </c>
      <c r="AT21" s="13">
        <v>0</v>
      </c>
      <c r="AU21" s="13" t="s">
        <v>1023</v>
      </c>
      <c r="AV21" s="13" t="s">
        <v>1023</v>
      </c>
      <c r="AW21" s="13">
        <v>0</v>
      </c>
      <c r="AX21" s="13" t="s">
        <v>1023</v>
      </c>
      <c r="AY21" s="13" t="s">
        <v>1023</v>
      </c>
      <c r="AZ21" s="13">
        <v>0</v>
      </c>
      <c r="BA21" s="13" t="s">
        <v>1023</v>
      </c>
      <c r="BB21" s="13" t="s">
        <v>1023</v>
      </c>
      <c r="BC21" s="13">
        <v>0</v>
      </c>
      <c r="BD21" s="13" t="s">
        <v>1023</v>
      </c>
      <c r="BE21" s="13" t="s">
        <v>1023</v>
      </c>
      <c r="BF21" s="13">
        <v>0</v>
      </c>
      <c r="BG21" s="13" t="s">
        <v>1023</v>
      </c>
      <c r="BH21" s="13" t="s">
        <v>1023</v>
      </c>
      <c r="BI21" s="13">
        <v>0</v>
      </c>
      <c r="BJ21" s="13" t="s">
        <v>1023</v>
      </c>
      <c r="BK21" s="13" t="s">
        <v>1023</v>
      </c>
      <c r="BL21" s="13"/>
      <c r="BM21" s="13" t="s">
        <v>1044</v>
      </c>
      <c r="BN21" s="12" t="s">
        <v>69</v>
      </c>
      <c r="BO21" s="13" t="s">
        <v>1023</v>
      </c>
      <c r="BP21" s="13" t="s">
        <v>1022</v>
      </c>
      <c r="BQ21" s="13" t="s">
        <v>1022</v>
      </c>
      <c r="BR21" s="13" t="s">
        <v>1022</v>
      </c>
      <c r="BS21" s="13" t="s">
        <v>1024</v>
      </c>
      <c r="BT21" s="13" t="s">
        <v>1024</v>
      </c>
      <c r="BU21" s="13">
        <v>0</v>
      </c>
      <c r="BV21" s="13" t="s">
        <v>1023</v>
      </c>
      <c r="BW21" s="13" t="s">
        <v>1023</v>
      </c>
      <c r="BX21" s="13">
        <v>0</v>
      </c>
      <c r="BY21" s="13" t="s">
        <v>1023</v>
      </c>
      <c r="BZ21" s="13" t="s">
        <v>1023</v>
      </c>
      <c r="CA21" s="13">
        <v>0</v>
      </c>
      <c r="CB21" s="13" t="s">
        <v>1023</v>
      </c>
      <c r="CC21" s="13" t="s">
        <v>1023</v>
      </c>
      <c r="CD21" s="13">
        <v>0</v>
      </c>
      <c r="CE21" s="13" t="s">
        <v>1023</v>
      </c>
      <c r="CF21" s="13" t="s">
        <v>1023</v>
      </c>
      <c r="CG21" s="13">
        <v>0</v>
      </c>
      <c r="CH21" s="13" t="s">
        <v>1023</v>
      </c>
      <c r="CI21" s="13" t="s">
        <v>1023</v>
      </c>
      <c r="CJ21" s="13">
        <v>0</v>
      </c>
      <c r="CK21" s="13" t="s">
        <v>1023</v>
      </c>
      <c r="CL21" s="13" t="s">
        <v>1023</v>
      </c>
      <c r="CM21" s="13">
        <v>0</v>
      </c>
      <c r="CN21" s="13" t="s">
        <v>1023</v>
      </c>
      <c r="CO21" s="13" t="s">
        <v>1023</v>
      </c>
      <c r="CP21" s="13">
        <v>0</v>
      </c>
      <c r="CQ21" s="13" t="s">
        <v>1023</v>
      </c>
      <c r="CR21" s="13" t="s">
        <v>1023</v>
      </c>
      <c r="CS21" s="13">
        <v>0</v>
      </c>
      <c r="CT21" s="13" t="s">
        <v>1023</v>
      </c>
      <c r="CU21" s="13" t="s">
        <v>1023</v>
      </c>
      <c r="CV21" s="13">
        <v>0</v>
      </c>
      <c r="CW21" s="13" t="s">
        <v>1023</v>
      </c>
      <c r="CX21" s="13" t="s">
        <v>1023</v>
      </c>
      <c r="CY21" s="13"/>
      <c r="CZ21" s="13" t="s">
        <v>1044</v>
      </c>
      <c r="DA21" s="12" t="s">
        <v>69</v>
      </c>
      <c r="DB21" s="13" t="s">
        <v>1023</v>
      </c>
      <c r="DC21" s="13" t="s">
        <v>1023</v>
      </c>
      <c r="DD21" s="13" t="s">
        <v>1022</v>
      </c>
      <c r="DE21" s="13" t="s">
        <v>1022</v>
      </c>
      <c r="DF21" s="13" t="s">
        <v>1024</v>
      </c>
      <c r="DG21" s="13" t="s">
        <v>1024</v>
      </c>
      <c r="DH21" s="13">
        <v>0</v>
      </c>
      <c r="DI21" s="13" t="s">
        <v>1023</v>
      </c>
      <c r="DJ21" s="13" t="s">
        <v>1023</v>
      </c>
      <c r="DK21" s="13">
        <v>0</v>
      </c>
      <c r="DL21" s="13" t="s">
        <v>1023</v>
      </c>
      <c r="DM21" s="13" t="s">
        <v>1023</v>
      </c>
      <c r="DN21" s="13">
        <v>0</v>
      </c>
      <c r="DO21" s="13" t="s">
        <v>1023</v>
      </c>
      <c r="DP21" s="13" t="s">
        <v>1023</v>
      </c>
      <c r="DQ21" s="13">
        <v>0</v>
      </c>
      <c r="DR21" s="13" t="s">
        <v>1023</v>
      </c>
      <c r="DS21" s="13" t="s">
        <v>1023</v>
      </c>
      <c r="DT21" s="13">
        <v>0</v>
      </c>
      <c r="DU21" s="13" t="s">
        <v>1023</v>
      </c>
      <c r="DV21" s="13" t="s">
        <v>1023</v>
      </c>
      <c r="DW21" s="13">
        <v>0</v>
      </c>
      <c r="DX21" s="13" t="s">
        <v>1023</v>
      </c>
      <c r="DY21" s="13" t="s">
        <v>1023</v>
      </c>
      <c r="DZ21" s="13">
        <v>0</v>
      </c>
      <c r="EA21" s="13" t="s">
        <v>1023</v>
      </c>
      <c r="EB21" s="13" t="s">
        <v>1023</v>
      </c>
      <c r="EC21" s="13">
        <v>0</v>
      </c>
      <c r="ED21" s="13" t="s">
        <v>1023</v>
      </c>
      <c r="EE21" s="13" t="s">
        <v>1023</v>
      </c>
      <c r="EF21" s="13">
        <v>0</v>
      </c>
      <c r="EG21" s="13" t="s">
        <v>1023</v>
      </c>
      <c r="EH21" s="13" t="s">
        <v>1023</v>
      </c>
      <c r="EI21" s="13">
        <v>0</v>
      </c>
      <c r="EJ21" s="13" t="s">
        <v>1023</v>
      </c>
      <c r="EK21" s="13" t="s">
        <v>1023</v>
      </c>
      <c r="EL21" s="13"/>
    </row>
    <row r="22" spans="1:142" x14ac:dyDescent="0.25">
      <c r="A22" s="16" t="s">
        <v>1045</v>
      </c>
      <c r="B22" s="17" t="s">
        <v>68</v>
      </c>
      <c r="C22" s="18">
        <v>0</v>
      </c>
      <c r="D22" s="18">
        <v>3.58333333333333E-2</v>
      </c>
      <c r="E22" s="18">
        <v>0.12375</v>
      </c>
      <c r="F22" s="18">
        <v>3.6249999999999998E-2</v>
      </c>
      <c r="G22" s="19">
        <v>3.6249999999999998E-2</v>
      </c>
      <c r="H22" s="18">
        <v>0</v>
      </c>
      <c r="I22" s="18">
        <v>4.0833333333333298E-2</v>
      </c>
      <c r="J22" s="18">
        <v>0.35666666666666702</v>
      </c>
      <c r="K22" s="18">
        <v>9.5000000000000001E-2</v>
      </c>
      <c r="L22" s="18">
        <v>9.5000000000000001E-2</v>
      </c>
      <c r="M22" s="18"/>
      <c r="N22" s="20" t="s">
        <v>1045</v>
      </c>
      <c r="O22" s="17" t="s">
        <v>68</v>
      </c>
      <c r="P22" s="18">
        <v>0</v>
      </c>
      <c r="Q22" s="18">
        <v>7.34106363636364E-2</v>
      </c>
      <c r="R22" s="18">
        <v>0.10395723809523801</v>
      </c>
      <c r="S22" s="18">
        <v>0</v>
      </c>
      <c r="T22" s="19">
        <v>0</v>
      </c>
      <c r="U22" s="18">
        <v>0</v>
      </c>
      <c r="V22" s="18">
        <v>0.28944930000000002</v>
      </c>
      <c r="W22" s="18">
        <v>0</v>
      </c>
      <c r="X22" s="18">
        <v>0</v>
      </c>
      <c r="Y22" s="18"/>
      <c r="Z22" s="18" t="s">
        <v>1045</v>
      </c>
      <c r="AA22" s="17" t="s">
        <v>68</v>
      </c>
      <c r="AB22" s="18" t="s">
        <v>1023</v>
      </c>
      <c r="AC22" s="18" t="s">
        <v>1023</v>
      </c>
      <c r="AD22" s="18" t="s">
        <v>1023</v>
      </c>
      <c r="AE22" s="18" t="s">
        <v>1023</v>
      </c>
      <c r="AF22" s="18" t="s">
        <v>1024</v>
      </c>
      <c r="AG22" s="18" t="s">
        <v>1024</v>
      </c>
      <c r="AH22" s="18">
        <v>0</v>
      </c>
      <c r="AI22" s="18" t="s">
        <v>1023</v>
      </c>
      <c r="AJ22" s="18" t="s">
        <v>1023</v>
      </c>
      <c r="AK22" s="18">
        <v>0</v>
      </c>
      <c r="AL22" s="18" t="s">
        <v>1023</v>
      </c>
      <c r="AM22" s="18" t="s">
        <v>1023</v>
      </c>
      <c r="AN22" s="18">
        <v>0</v>
      </c>
      <c r="AO22" s="18" t="s">
        <v>1023</v>
      </c>
      <c r="AP22" s="18" t="s">
        <v>1023</v>
      </c>
      <c r="AQ22" s="18">
        <v>0</v>
      </c>
      <c r="AR22" s="18" t="s">
        <v>1023</v>
      </c>
      <c r="AS22" s="18" t="s">
        <v>1023</v>
      </c>
      <c r="AT22" s="18">
        <v>0</v>
      </c>
      <c r="AU22" s="18" t="s">
        <v>1023</v>
      </c>
      <c r="AV22" s="18" t="s">
        <v>1023</v>
      </c>
      <c r="AW22" s="18">
        <v>0</v>
      </c>
      <c r="AX22" s="18" t="s">
        <v>1023</v>
      </c>
      <c r="AY22" s="18" t="s">
        <v>1023</v>
      </c>
      <c r="AZ22" s="18">
        <v>0</v>
      </c>
      <c r="BA22" s="18" t="s">
        <v>1023</v>
      </c>
      <c r="BB22" s="18" t="s">
        <v>1023</v>
      </c>
      <c r="BC22" s="18">
        <v>0</v>
      </c>
      <c r="BD22" s="18" t="s">
        <v>1023</v>
      </c>
      <c r="BE22" s="18" t="s">
        <v>1023</v>
      </c>
      <c r="BF22" s="18">
        <v>0</v>
      </c>
      <c r="BG22" s="18" t="s">
        <v>1023</v>
      </c>
      <c r="BH22" s="18" t="s">
        <v>1023</v>
      </c>
      <c r="BI22" s="18">
        <v>0</v>
      </c>
      <c r="BJ22" s="18" t="s">
        <v>1023</v>
      </c>
      <c r="BK22" s="18" t="s">
        <v>1023</v>
      </c>
      <c r="BL22" s="18"/>
      <c r="BM22" s="18" t="s">
        <v>1045</v>
      </c>
      <c r="BN22" s="17" t="s">
        <v>68</v>
      </c>
      <c r="BO22" s="18" t="s">
        <v>1023</v>
      </c>
      <c r="BP22" s="18" t="s">
        <v>1022</v>
      </c>
      <c r="BQ22" s="18" t="s">
        <v>1023</v>
      </c>
      <c r="BR22" s="18" t="s">
        <v>1023</v>
      </c>
      <c r="BS22" s="18" t="s">
        <v>1024</v>
      </c>
      <c r="BT22" s="18" t="s">
        <v>1024</v>
      </c>
      <c r="BU22" s="18">
        <v>0</v>
      </c>
      <c r="BV22" s="18" t="s">
        <v>1023</v>
      </c>
      <c r="BW22" s="18" t="s">
        <v>1023</v>
      </c>
      <c r="BX22" s="18">
        <v>0</v>
      </c>
      <c r="BY22" s="18" t="s">
        <v>1023</v>
      </c>
      <c r="BZ22" s="18" t="s">
        <v>1023</v>
      </c>
      <c r="CA22" s="18">
        <v>0</v>
      </c>
      <c r="CB22" s="18" t="s">
        <v>1023</v>
      </c>
      <c r="CC22" s="18" t="s">
        <v>1023</v>
      </c>
      <c r="CD22" s="18">
        <v>0</v>
      </c>
      <c r="CE22" s="18" t="s">
        <v>1023</v>
      </c>
      <c r="CF22" s="18" t="s">
        <v>1023</v>
      </c>
      <c r="CG22" s="18">
        <v>0</v>
      </c>
      <c r="CH22" s="18" t="s">
        <v>1023</v>
      </c>
      <c r="CI22" s="18" t="s">
        <v>1023</v>
      </c>
      <c r="CJ22" s="18">
        <v>0</v>
      </c>
      <c r="CK22" s="18" t="s">
        <v>1023</v>
      </c>
      <c r="CL22" s="18" t="s">
        <v>1023</v>
      </c>
      <c r="CM22" s="18">
        <v>0</v>
      </c>
      <c r="CN22" s="18" t="s">
        <v>1023</v>
      </c>
      <c r="CO22" s="18" t="s">
        <v>1023</v>
      </c>
      <c r="CP22" s="18">
        <v>0</v>
      </c>
      <c r="CQ22" s="18" t="s">
        <v>1023</v>
      </c>
      <c r="CR22" s="18" t="s">
        <v>1023</v>
      </c>
      <c r="CS22" s="18">
        <v>0</v>
      </c>
      <c r="CT22" s="18" t="s">
        <v>1023</v>
      </c>
      <c r="CU22" s="18" t="s">
        <v>1023</v>
      </c>
      <c r="CV22" s="18">
        <v>0</v>
      </c>
      <c r="CW22" s="18" t="s">
        <v>1023</v>
      </c>
      <c r="CX22" s="18" t="s">
        <v>1023</v>
      </c>
      <c r="CY22" s="18"/>
      <c r="CZ22" s="18" t="s">
        <v>1045</v>
      </c>
      <c r="DA22" s="17" t="s">
        <v>68</v>
      </c>
      <c r="DB22" s="18" t="s">
        <v>1023</v>
      </c>
      <c r="DC22" s="18" t="s">
        <v>1023</v>
      </c>
      <c r="DD22" s="18" t="s">
        <v>1023</v>
      </c>
      <c r="DE22" s="18" t="s">
        <v>1023</v>
      </c>
      <c r="DF22" s="18" t="s">
        <v>1024</v>
      </c>
      <c r="DG22" s="18" t="s">
        <v>1024</v>
      </c>
      <c r="DH22" s="18">
        <v>0</v>
      </c>
      <c r="DI22" s="18" t="s">
        <v>1023</v>
      </c>
      <c r="DJ22" s="18" t="s">
        <v>1023</v>
      </c>
      <c r="DK22" s="18">
        <v>0</v>
      </c>
      <c r="DL22" s="18" t="s">
        <v>1023</v>
      </c>
      <c r="DM22" s="18" t="s">
        <v>1023</v>
      </c>
      <c r="DN22" s="18">
        <v>0</v>
      </c>
      <c r="DO22" s="18" t="s">
        <v>1023</v>
      </c>
      <c r="DP22" s="18" t="s">
        <v>1023</v>
      </c>
      <c r="DQ22" s="18">
        <v>0</v>
      </c>
      <c r="DR22" s="18" t="s">
        <v>1023</v>
      </c>
      <c r="DS22" s="18" t="s">
        <v>1023</v>
      </c>
      <c r="DT22" s="18">
        <v>0</v>
      </c>
      <c r="DU22" s="18" t="s">
        <v>1023</v>
      </c>
      <c r="DV22" s="18" t="s">
        <v>1023</v>
      </c>
      <c r="DW22" s="18">
        <v>0</v>
      </c>
      <c r="DX22" s="18" t="s">
        <v>1023</v>
      </c>
      <c r="DY22" s="18" t="s">
        <v>1023</v>
      </c>
      <c r="DZ22" s="18">
        <v>0</v>
      </c>
      <c r="EA22" s="18" t="s">
        <v>1023</v>
      </c>
      <c r="EB22" s="18" t="s">
        <v>1023</v>
      </c>
      <c r="EC22" s="18">
        <v>0</v>
      </c>
      <c r="ED22" s="18" t="s">
        <v>1023</v>
      </c>
      <c r="EE22" s="18" t="s">
        <v>1023</v>
      </c>
      <c r="EF22" s="18">
        <v>0</v>
      </c>
      <c r="EG22" s="18" t="s">
        <v>1023</v>
      </c>
      <c r="EH22" s="18" t="s">
        <v>1023</v>
      </c>
      <c r="EI22" s="18">
        <v>0</v>
      </c>
      <c r="EJ22" s="18" t="s">
        <v>1023</v>
      </c>
      <c r="EK22" s="18" t="s">
        <v>1023</v>
      </c>
      <c r="EL22" s="18"/>
    </row>
    <row r="23" spans="1:142" x14ac:dyDescent="0.25">
      <c r="A23" s="21" t="s">
        <v>1046</v>
      </c>
      <c r="B23" s="3" t="s">
        <v>68</v>
      </c>
      <c r="C23">
        <v>0</v>
      </c>
      <c r="D23">
        <v>3.3333333333333298E-2</v>
      </c>
      <c r="E23">
        <v>0</v>
      </c>
      <c r="F23">
        <v>0</v>
      </c>
      <c r="G23" s="9">
        <v>0</v>
      </c>
      <c r="H23">
        <v>0</v>
      </c>
      <c r="I23">
        <v>0</v>
      </c>
      <c r="J23">
        <v>6.6666666666666693E-2</v>
      </c>
      <c r="K23">
        <v>0</v>
      </c>
      <c r="L23">
        <v>0</v>
      </c>
      <c r="N23" s="1" t="s">
        <v>1046</v>
      </c>
      <c r="O23" s="3" t="s">
        <v>68</v>
      </c>
      <c r="P23">
        <v>0</v>
      </c>
      <c r="Q23">
        <v>2.3022772727272701E-2</v>
      </c>
      <c r="R23">
        <v>0</v>
      </c>
      <c r="S23">
        <v>0</v>
      </c>
      <c r="T23" s="9">
        <v>0</v>
      </c>
      <c r="U23">
        <v>0</v>
      </c>
      <c r="V23">
        <v>3.7328399999999998E-2</v>
      </c>
      <c r="W23">
        <v>0</v>
      </c>
      <c r="X23">
        <v>0</v>
      </c>
      <c r="Z23" t="s">
        <v>1046</v>
      </c>
      <c r="AA23" s="3" t="s">
        <v>68</v>
      </c>
      <c r="AB23" t="s">
        <v>1022</v>
      </c>
      <c r="AC23" t="s">
        <v>1022</v>
      </c>
      <c r="AD23" t="s">
        <v>1023</v>
      </c>
      <c r="AE23" t="s">
        <v>1023</v>
      </c>
      <c r="AF23" t="s">
        <v>1024</v>
      </c>
      <c r="AG23" t="s">
        <v>1024</v>
      </c>
      <c r="AH23">
        <v>1</v>
      </c>
      <c r="AI23" t="s">
        <v>1024</v>
      </c>
      <c r="AJ23" t="s">
        <v>1024</v>
      </c>
      <c r="AK23">
        <v>1</v>
      </c>
      <c r="AL23" t="s">
        <v>1024</v>
      </c>
      <c r="AM23" t="s">
        <v>1024</v>
      </c>
      <c r="AN23">
        <v>1</v>
      </c>
      <c r="AO23" t="s">
        <v>1023</v>
      </c>
      <c r="AP23" t="s">
        <v>1023</v>
      </c>
      <c r="AQ23">
        <v>0.692281651996419</v>
      </c>
      <c r="AR23" t="s">
        <v>1023</v>
      </c>
      <c r="AS23" t="s">
        <v>1023</v>
      </c>
      <c r="AT23">
        <v>0</v>
      </c>
      <c r="AU23" t="s">
        <v>1023</v>
      </c>
      <c r="AV23" t="s">
        <v>1023</v>
      </c>
      <c r="AW23">
        <v>0</v>
      </c>
      <c r="AX23" t="s">
        <v>1023</v>
      </c>
      <c r="AY23" t="s">
        <v>1023</v>
      </c>
      <c r="AZ23">
        <v>0</v>
      </c>
      <c r="BA23" t="s">
        <v>1023</v>
      </c>
      <c r="BB23" t="s">
        <v>1023</v>
      </c>
      <c r="BC23">
        <v>0</v>
      </c>
      <c r="BD23" t="s">
        <v>1023</v>
      </c>
      <c r="BE23" t="s">
        <v>1023</v>
      </c>
      <c r="BF23">
        <v>0</v>
      </c>
      <c r="BG23" t="s">
        <v>1023</v>
      </c>
      <c r="BH23" t="s">
        <v>1023</v>
      </c>
      <c r="BI23">
        <v>0</v>
      </c>
      <c r="BJ23" t="s">
        <v>1023</v>
      </c>
      <c r="BK23" t="s">
        <v>1023</v>
      </c>
      <c r="BM23" t="s">
        <v>1046</v>
      </c>
      <c r="BN23" s="3" t="s">
        <v>68</v>
      </c>
      <c r="BO23" t="s">
        <v>1023</v>
      </c>
      <c r="BP23" t="s">
        <v>1023</v>
      </c>
      <c r="BQ23" t="s">
        <v>1023</v>
      </c>
      <c r="BR23" t="s">
        <v>1023</v>
      </c>
      <c r="BS23" t="s">
        <v>1024</v>
      </c>
      <c r="BT23" t="s">
        <v>1024</v>
      </c>
      <c r="BU23">
        <v>0</v>
      </c>
      <c r="BV23" t="s">
        <v>1024</v>
      </c>
      <c r="BW23" t="s">
        <v>1024</v>
      </c>
      <c r="BX23">
        <v>0</v>
      </c>
      <c r="BY23" t="s">
        <v>1024</v>
      </c>
      <c r="BZ23" t="s">
        <v>1024</v>
      </c>
      <c r="CA23">
        <v>0</v>
      </c>
      <c r="CB23" t="s">
        <v>1023</v>
      </c>
      <c r="CC23" t="s">
        <v>1023</v>
      </c>
      <c r="CD23">
        <v>0</v>
      </c>
      <c r="CE23" t="s">
        <v>1023</v>
      </c>
      <c r="CF23" t="s">
        <v>1023</v>
      </c>
      <c r="CG23">
        <v>0</v>
      </c>
      <c r="CH23" t="s">
        <v>1023</v>
      </c>
      <c r="CI23" t="s">
        <v>1023</v>
      </c>
      <c r="CJ23">
        <v>0</v>
      </c>
      <c r="CK23" t="s">
        <v>1023</v>
      </c>
      <c r="CL23" t="s">
        <v>1023</v>
      </c>
      <c r="CM23">
        <v>0</v>
      </c>
      <c r="CN23" t="s">
        <v>1023</v>
      </c>
      <c r="CO23" t="s">
        <v>1023</v>
      </c>
      <c r="CP23">
        <v>0</v>
      </c>
      <c r="CQ23" t="s">
        <v>1023</v>
      </c>
      <c r="CR23" t="s">
        <v>1023</v>
      </c>
      <c r="CS23">
        <v>0</v>
      </c>
      <c r="CT23" t="s">
        <v>1023</v>
      </c>
      <c r="CU23" t="s">
        <v>1023</v>
      </c>
      <c r="CV23">
        <v>0</v>
      </c>
      <c r="CW23" t="s">
        <v>1023</v>
      </c>
      <c r="CX23" t="s">
        <v>1023</v>
      </c>
      <c r="CZ23" t="s">
        <v>1046</v>
      </c>
      <c r="DA23" s="3" t="s">
        <v>68</v>
      </c>
      <c r="DB23" t="s">
        <v>1022</v>
      </c>
      <c r="DC23" t="s">
        <v>1022</v>
      </c>
      <c r="DD23" t="s">
        <v>1023</v>
      </c>
      <c r="DE23" t="s">
        <v>1023</v>
      </c>
      <c r="DF23" t="s">
        <v>1024</v>
      </c>
      <c r="DG23" t="s">
        <v>1024</v>
      </c>
      <c r="DH23">
        <v>0</v>
      </c>
      <c r="DI23" t="s">
        <v>1024</v>
      </c>
      <c r="DJ23" t="s">
        <v>1024</v>
      </c>
      <c r="DK23">
        <v>0</v>
      </c>
      <c r="DL23" t="s">
        <v>1024</v>
      </c>
      <c r="DM23" t="s">
        <v>1024</v>
      </c>
      <c r="DN23">
        <v>0</v>
      </c>
      <c r="DO23" t="s">
        <v>1023</v>
      </c>
      <c r="DP23" t="s">
        <v>1023</v>
      </c>
      <c r="DQ23">
        <v>0</v>
      </c>
      <c r="DR23" t="s">
        <v>1023</v>
      </c>
      <c r="DS23" t="s">
        <v>1023</v>
      </c>
      <c r="DT23">
        <v>0</v>
      </c>
      <c r="DU23" t="s">
        <v>1023</v>
      </c>
      <c r="DV23" t="s">
        <v>1023</v>
      </c>
      <c r="DW23">
        <v>0</v>
      </c>
      <c r="DX23" t="s">
        <v>1023</v>
      </c>
      <c r="DY23" t="s">
        <v>1023</v>
      </c>
      <c r="DZ23">
        <v>0</v>
      </c>
      <c r="EA23" t="s">
        <v>1023</v>
      </c>
      <c r="EB23" t="s">
        <v>1023</v>
      </c>
      <c r="EC23">
        <v>0</v>
      </c>
      <c r="ED23" t="s">
        <v>1023</v>
      </c>
      <c r="EE23" t="s">
        <v>1023</v>
      </c>
      <c r="EF23">
        <v>0</v>
      </c>
      <c r="EG23" t="s">
        <v>1023</v>
      </c>
      <c r="EH23" t="s">
        <v>1023</v>
      </c>
      <c r="EI23">
        <v>0</v>
      </c>
      <c r="EJ23" t="s">
        <v>1023</v>
      </c>
      <c r="EK23" t="s">
        <v>1023</v>
      </c>
    </row>
    <row r="24" spans="1:142" x14ac:dyDescent="0.25">
      <c r="A24" s="21" t="s">
        <v>1047</v>
      </c>
      <c r="B24" s="3" t="s">
        <v>68</v>
      </c>
      <c r="C24">
        <v>0</v>
      </c>
      <c r="D24">
        <v>5.2916666666666702E-2</v>
      </c>
      <c r="E24">
        <v>0</v>
      </c>
      <c r="F24">
        <v>5.7500000000000002E-2</v>
      </c>
      <c r="G24" s="9">
        <v>5.7500000000000002E-2</v>
      </c>
      <c r="H24">
        <v>0</v>
      </c>
      <c r="I24">
        <v>0</v>
      </c>
      <c r="J24">
        <v>8.0833333333333299E-2</v>
      </c>
      <c r="K24">
        <v>0</v>
      </c>
      <c r="L24">
        <v>0</v>
      </c>
      <c r="N24" s="1" t="s">
        <v>1047</v>
      </c>
      <c r="O24" s="3" t="s">
        <v>68</v>
      </c>
      <c r="P24">
        <v>0</v>
      </c>
      <c r="Q24">
        <v>2.92088181818182E-2</v>
      </c>
      <c r="R24">
        <v>0</v>
      </c>
      <c r="S24">
        <v>1.5078736842105299E-2</v>
      </c>
      <c r="T24" s="9">
        <v>1.5078736842105299E-2</v>
      </c>
      <c r="U24">
        <v>0</v>
      </c>
      <c r="V24">
        <v>6.6308800000000001E-2</v>
      </c>
      <c r="W24">
        <v>0</v>
      </c>
      <c r="X24">
        <v>0</v>
      </c>
      <c r="Z24" t="s">
        <v>1047</v>
      </c>
      <c r="AA24" s="3" t="s">
        <v>68</v>
      </c>
      <c r="AB24" t="s">
        <v>1023</v>
      </c>
      <c r="AC24" t="s">
        <v>1022</v>
      </c>
      <c r="AD24" t="s">
        <v>1023</v>
      </c>
      <c r="AE24" t="s">
        <v>1023</v>
      </c>
      <c r="AF24" t="s">
        <v>1023</v>
      </c>
      <c r="AG24" t="s">
        <v>1023</v>
      </c>
      <c r="AH24">
        <v>0.82263814616755804</v>
      </c>
      <c r="AI24" t="s">
        <v>1024</v>
      </c>
      <c r="AJ24" t="s">
        <v>1023</v>
      </c>
      <c r="AK24">
        <v>1</v>
      </c>
      <c r="AL24" t="s">
        <v>1023</v>
      </c>
      <c r="AM24" t="s">
        <v>1024</v>
      </c>
      <c r="AN24">
        <v>1</v>
      </c>
      <c r="AO24" t="s">
        <v>1023</v>
      </c>
      <c r="AP24" t="s">
        <v>1023</v>
      </c>
      <c r="AQ24">
        <v>0.42657114946323299</v>
      </c>
      <c r="AR24" t="s">
        <v>1023</v>
      </c>
      <c r="AS24" t="s">
        <v>1023</v>
      </c>
      <c r="AT24">
        <v>0</v>
      </c>
      <c r="AU24" t="s">
        <v>1023</v>
      </c>
      <c r="AV24" t="s">
        <v>1023</v>
      </c>
      <c r="AW24">
        <v>0</v>
      </c>
      <c r="AX24" t="s">
        <v>1023</v>
      </c>
      <c r="AY24" t="s">
        <v>1023</v>
      </c>
      <c r="AZ24">
        <v>0</v>
      </c>
      <c r="BA24" t="s">
        <v>1023</v>
      </c>
      <c r="BB24" t="s">
        <v>1023</v>
      </c>
      <c r="BC24">
        <v>0.66808232603805595</v>
      </c>
      <c r="BD24" t="s">
        <v>1023</v>
      </c>
      <c r="BE24" t="s">
        <v>1023</v>
      </c>
      <c r="BF24">
        <v>1</v>
      </c>
      <c r="BG24" t="s">
        <v>1023</v>
      </c>
      <c r="BH24" t="s">
        <v>1023</v>
      </c>
      <c r="BI24">
        <v>1</v>
      </c>
      <c r="BJ24" t="s">
        <v>1023</v>
      </c>
      <c r="BK24" t="s">
        <v>1023</v>
      </c>
      <c r="BM24" t="s">
        <v>1047</v>
      </c>
      <c r="BN24" s="3" t="s">
        <v>68</v>
      </c>
      <c r="BO24" t="s">
        <v>1023</v>
      </c>
      <c r="BP24" t="s">
        <v>1023</v>
      </c>
      <c r="BQ24" t="s">
        <v>1023</v>
      </c>
      <c r="BR24" t="s">
        <v>1023</v>
      </c>
      <c r="BS24" t="s">
        <v>1023</v>
      </c>
      <c r="BT24" t="s">
        <v>1023</v>
      </c>
      <c r="BU24">
        <v>0</v>
      </c>
      <c r="BV24" t="s">
        <v>1024</v>
      </c>
      <c r="BW24" t="s">
        <v>1023</v>
      </c>
      <c r="BX24">
        <v>0</v>
      </c>
      <c r="BY24" t="s">
        <v>1023</v>
      </c>
      <c r="BZ24" t="s">
        <v>1024</v>
      </c>
      <c r="CA24">
        <v>0</v>
      </c>
      <c r="CB24" t="s">
        <v>1023</v>
      </c>
      <c r="CC24" t="s">
        <v>1023</v>
      </c>
      <c r="CD24">
        <v>0</v>
      </c>
      <c r="CE24" t="s">
        <v>1023</v>
      </c>
      <c r="CF24" t="s">
        <v>1023</v>
      </c>
      <c r="CG24">
        <v>0</v>
      </c>
      <c r="CH24" t="s">
        <v>1023</v>
      </c>
      <c r="CI24" t="s">
        <v>1023</v>
      </c>
      <c r="CJ24">
        <v>0</v>
      </c>
      <c r="CK24" t="s">
        <v>1023</v>
      </c>
      <c r="CL24" t="s">
        <v>1023</v>
      </c>
      <c r="CM24">
        <v>0</v>
      </c>
      <c r="CN24" t="s">
        <v>1023</v>
      </c>
      <c r="CO24" t="s">
        <v>1023</v>
      </c>
      <c r="CP24">
        <v>0</v>
      </c>
      <c r="CQ24" t="s">
        <v>1023</v>
      </c>
      <c r="CR24" t="s">
        <v>1023</v>
      </c>
      <c r="CS24">
        <v>0</v>
      </c>
      <c r="CT24" t="s">
        <v>1023</v>
      </c>
      <c r="CU24" t="s">
        <v>1023</v>
      </c>
      <c r="CV24">
        <v>0</v>
      </c>
      <c r="CW24" t="s">
        <v>1023</v>
      </c>
      <c r="CX24" t="s">
        <v>1023</v>
      </c>
      <c r="CZ24" t="s">
        <v>1047</v>
      </c>
      <c r="DA24" s="3" t="s">
        <v>68</v>
      </c>
      <c r="DB24" t="s">
        <v>1022</v>
      </c>
      <c r="DC24" t="s">
        <v>1022</v>
      </c>
      <c r="DD24" t="s">
        <v>1023</v>
      </c>
      <c r="DE24" t="s">
        <v>1023</v>
      </c>
      <c r="DF24" t="s">
        <v>1023</v>
      </c>
      <c r="DG24" t="s">
        <v>1023</v>
      </c>
      <c r="DH24">
        <v>0</v>
      </c>
      <c r="DI24" t="s">
        <v>1024</v>
      </c>
      <c r="DJ24" t="s">
        <v>1023</v>
      </c>
      <c r="DK24">
        <v>0</v>
      </c>
      <c r="DL24" t="s">
        <v>1023</v>
      </c>
      <c r="DM24" t="s">
        <v>1024</v>
      </c>
      <c r="DN24">
        <v>0</v>
      </c>
      <c r="DO24" t="s">
        <v>1023</v>
      </c>
      <c r="DP24" t="s">
        <v>1023</v>
      </c>
      <c r="DQ24">
        <v>0</v>
      </c>
      <c r="DR24" t="s">
        <v>1023</v>
      </c>
      <c r="DS24" t="s">
        <v>1023</v>
      </c>
      <c r="DT24">
        <v>0</v>
      </c>
      <c r="DU24" t="s">
        <v>1023</v>
      </c>
      <c r="DV24" t="s">
        <v>1023</v>
      </c>
      <c r="DW24">
        <v>0</v>
      </c>
      <c r="DX24" t="s">
        <v>1023</v>
      </c>
      <c r="DY24" t="s">
        <v>1023</v>
      </c>
      <c r="DZ24">
        <v>0</v>
      </c>
      <c r="EA24" t="s">
        <v>1023</v>
      </c>
      <c r="EB24" t="s">
        <v>1023</v>
      </c>
      <c r="EC24">
        <v>0</v>
      </c>
      <c r="ED24" t="s">
        <v>1023</v>
      </c>
      <c r="EE24" t="s">
        <v>1023</v>
      </c>
      <c r="EF24">
        <v>0</v>
      </c>
      <c r="EG24" t="s">
        <v>1023</v>
      </c>
      <c r="EH24" t="s">
        <v>1023</v>
      </c>
      <c r="EI24">
        <v>0</v>
      </c>
      <c r="EJ24" t="s">
        <v>1023</v>
      </c>
      <c r="EK24" t="s">
        <v>1023</v>
      </c>
    </row>
    <row r="25" spans="1:142" x14ac:dyDescent="0.25">
      <c r="A25" s="21" t="s">
        <v>1048</v>
      </c>
      <c r="B25" s="3" t="s">
        <v>68</v>
      </c>
      <c r="C25">
        <v>1.9075</v>
      </c>
      <c r="D25">
        <v>34.942500000000003</v>
      </c>
      <c r="E25">
        <v>39.753749999999997</v>
      </c>
      <c r="F25">
        <v>43.822499999999998</v>
      </c>
      <c r="G25" s="9">
        <v>41.914999999999999</v>
      </c>
      <c r="H25">
        <v>16.03</v>
      </c>
      <c r="I25">
        <v>26.821666666666701</v>
      </c>
      <c r="J25">
        <v>44.26</v>
      </c>
      <c r="K25">
        <v>49.21</v>
      </c>
      <c r="L25">
        <v>33.18</v>
      </c>
      <c r="M25" t="s">
        <v>1049</v>
      </c>
      <c r="N25" s="1" t="s">
        <v>1048</v>
      </c>
      <c r="O25" s="3" t="s">
        <v>68</v>
      </c>
      <c r="P25">
        <v>0</v>
      </c>
      <c r="Q25">
        <v>24.616920227272701</v>
      </c>
      <c r="R25">
        <v>29.169259523809501</v>
      </c>
      <c r="S25">
        <v>30.647237052631599</v>
      </c>
      <c r="T25" s="9">
        <v>30.647237052631599</v>
      </c>
      <c r="U25">
        <v>17.702380611111099</v>
      </c>
      <c r="V25">
        <v>34.093319700000002</v>
      </c>
      <c r="W25">
        <v>41.387908454545503</v>
      </c>
      <c r="X25">
        <v>23.6855278434344</v>
      </c>
      <c r="Y25" t="s">
        <v>1049</v>
      </c>
      <c r="Z25" t="s">
        <v>1048</v>
      </c>
      <c r="AA25" s="3" t="s">
        <v>68</v>
      </c>
      <c r="AB25" t="s">
        <v>1022</v>
      </c>
      <c r="AC25" t="s">
        <v>1022</v>
      </c>
      <c r="AD25" t="s">
        <v>1036</v>
      </c>
      <c r="AE25" t="s">
        <v>1036</v>
      </c>
      <c r="AF25" t="s">
        <v>1024</v>
      </c>
      <c r="AG25" t="s">
        <v>1024</v>
      </c>
      <c r="AH25">
        <v>0</v>
      </c>
      <c r="AI25" t="s">
        <v>1024</v>
      </c>
      <c r="AJ25" t="s">
        <v>1023</v>
      </c>
      <c r="AK25">
        <v>0</v>
      </c>
      <c r="AL25" t="s">
        <v>1024</v>
      </c>
      <c r="AM25" t="s">
        <v>1024</v>
      </c>
      <c r="AN25">
        <v>0</v>
      </c>
      <c r="AO25" t="s">
        <v>1023</v>
      </c>
      <c r="AP25" t="s">
        <v>1023</v>
      </c>
      <c r="AQ25">
        <v>0</v>
      </c>
      <c r="AR25" t="s">
        <v>1024</v>
      </c>
      <c r="AS25" t="s">
        <v>1023</v>
      </c>
      <c r="AT25">
        <v>0</v>
      </c>
      <c r="AU25" t="s">
        <v>1023</v>
      </c>
      <c r="AV25" t="s">
        <v>1023</v>
      </c>
      <c r="AW25">
        <v>0</v>
      </c>
      <c r="AX25" t="s">
        <v>1023</v>
      </c>
      <c r="AY25" t="s">
        <v>1023</v>
      </c>
      <c r="AZ25">
        <v>0.13634896729768101</v>
      </c>
      <c r="BA25" t="s">
        <v>1023</v>
      </c>
      <c r="BB25" t="s">
        <v>1023</v>
      </c>
      <c r="BC25">
        <v>0</v>
      </c>
      <c r="BD25" t="s">
        <v>1023</v>
      </c>
      <c r="BE25" t="s">
        <v>1023</v>
      </c>
      <c r="BF25">
        <v>0</v>
      </c>
      <c r="BG25" t="s">
        <v>1023</v>
      </c>
      <c r="BH25" t="s">
        <v>1023</v>
      </c>
      <c r="BI25">
        <v>0</v>
      </c>
      <c r="BJ25" t="s">
        <v>1023</v>
      </c>
      <c r="BK25" t="s">
        <v>1023</v>
      </c>
      <c r="BM25" t="s">
        <v>1048</v>
      </c>
      <c r="BN25" s="3" t="s">
        <v>68</v>
      </c>
      <c r="BO25" t="s">
        <v>1022</v>
      </c>
      <c r="BP25" t="s">
        <v>1036</v>
      </c>
      <c r="BQ25" t="s">
        <v>1036</v>
      </c>
      <c r="BR25" t="s">
        <v>1036</v>
      </c>
      <c r="BS25" t="s">
        <v>1024</v>
      </c>
      <c r="BT25" t="s">
        <v>1024</v>
      </c>
      <c r="BU25">
        <v>0</v>
      </c>
      <c r="BV25" t="s">
        <v>1024</v>
      </c>
      <c r="BW25" t="s">
        <v>1023</v>
      </c>
      <c r="BX25">
        <v>0</v>
      </c>
      <c r="BY25" t="s">
        <v>1024</v>
      </c>
      <c r="BZ25" t="s">
        <v>1024</v>
      </c>
      <c r="CA25">
        <v>0</v>
      </c>
      <c r="CB25" t="s">
        <v>1023</v>
      </c>
      <c r="CC25" t="s">
        <v>1023</v>
      </c>
      <c r="CD25">
        <v>0</v>
      </c>
      <c r="CE25" t="s">
        <v>1024</v>
      </c>
      <c r="CF25" t="s">
        <v>1023</v>
      </c>
      <c r="CG25">
        <v>0</v>
      </c>
      <c r="CH25" t="s">
        <v>1023</v>
      </c>
      <c r="CI25" t="s">
        <v>1023</v>
      </c>
      <c r="CJ25">
        <v>0</v>
      </c>
      <c r="CK25" t="s">
        <v>1023</v>
      </c>
      <c r="CL25" t="s">
        <v>1023</v>
      </c>
      <c r="CM25">
        <v>0</v>
      </c>
      <c r="CN25" t="s">
        <v>1023</v>
      </c>
      <c r="CO25" t="s">
        <v>1023</v>
      </c>
      <c r="CP25">
        <v>0</v>
      </c>
      <c r="CQ25" t="s">
        <v>1023</v>
      </c>
      <c r="CR25" t="s">
        <v>1023</v>
      </c>
      <c r="CS25">
        <v>0</v>
      </c>
      <c r="CT25" t="s">
        <v>1023</v>
      </c>
      <c r="CU25" t="s">
        <v>1023</v>
      </c>
      <c r="CV25">
        <v>0</v>
      </c>
      <c r="CW25" t="s">
        <v>1023</v>
      </c>
      <c r="CX25" t="s">
        <v>1023</v>
      </c>
      <c r="CZ25" t="s">
        <v>1048</v>
      </c>
      <c r="DA25" s="3" t="s">
        <v>68</v>
      </c>
      <c r="DB25" t="s">
        <v>1023</v>
      </c>
      <c r="DC25" t="s">
        <v>1023</v>
      </c>
      <c r="DD25" t="s">
        <v>1036</v>
      </c>
      <c r="DE25" t="s">
        <v>1036</v>
      </c>
      <c r="DF25" t="s">
        <v>1024</v>
      </c>
      <c r="DG25" t="s">
        <v>1024</v>
      </c>
      <c r="DH25">
        <v>0</v>
      </c>
      <c r="DI25" t="s">
        <v>1024</v>
      </c>
      <c r="DJ25" t="s">
        <v>1023</v>
      </c>
      <c r="DK25">
        <v>0</v>
      </c>
      <c r="DL25" t="s">
        <v>1024</v>
      </c>
      <c r="DM25" t="s">
        <v>1024</v>
      </c>
      <c r="DN25">
        <v>0</v>
      </c>
      <c r="DO25" t="s">
        <v>1023</v>
      </c>
      <c r="DP25" t="s">
        <v>1023</v>
      </c>
      <c r="DQ25">
        <v>0</v>
      </c>
      <c r="DR25" t="s">
        <v>1024</v>
      </c>
      <c r="DS25" t="s">
        <v>1023</v>
      </c>
      <c r="DT25">
        <v>0</v>
      </c>
      <c r="DU25" t="s">
        <v>1023</v>
      </c>
      <c r="DV25" t="s">
        <v>1023</v>
      </c>
      <c r="DW25">
        <v>0</v>
      </c>
      <c r="DX25" t="s">
        <v>1023</v>
      </c>
      <c r="DY25" t="s">
        <v>1023</v>
      </c>
      <c r="DZ25">
        <v>0</v>
      </c>
      <c r="EA25" t="s">
        <v>1023</v>
      </c>
      <c r="EB25" t="s">
        <v>1023</v>
      </c>
      <c r="EC25">
        <v>0</v>
      </c>
      <c r="ED25" t="s">
        <v>1023</v>
      </c>
      <c r="EE25" t="s">
        <v>1023</v>
      </c>
      <c r="EF25">
        <v>0</v>
      </c>
      <c r="EG25" t="s">
        <v>1023</v>
      </c>
      <c r="EH25" t="s">
        <v>1023</v>
      </c>
      <c r="EI25">
        <v>0</v>
      </c>
      <c r="EJ25" t="s">
        <v>1023</v>
      </c>
      <c r="EK25" t="s">
        <v>1023</v>
      </c>
    </row>
    <row r="26" spans="1:142" x14ac:dyDescent="0.25">
      <c r="A26" s="21" t="s">
        <v>1050</v>
      </c>
      <c r="B26" s="3" t="s">
        <v>68</v>
      </c>
      <c r="C26">
        <v>0</v>
      </c>
      <c r="D26">
        <v>0</v>
      </c>
      <c r="E26">
        <v>0</v>
      </c>
      <c r="F26">
        <v>0</v>
      </c>
      <c r="G26" s="9">
        <v>0</v>
      </c>
      <c r="H26">
        <v>0</v>
      </c>
      <c r="I26">
        <v>0</v>
      </c>
      <c r="J26">
        <v>0</v>
      </c>
      <c r="K26">
        <v>0</v>
      </c>
      <c r="L26">
        <v>0</v>
      </c>
      <c r="N26" s="1" t="s">
        <v>1050</v>
      </c>
      <c r="O26" s="3" t="s">
        <v>68</v>
      </c>
      <c r="P26">
        <v>0</v>
      </c>
      <c r="Q26">
        <v>7.7667960454545497</v>
      </c>
      <c r="R26">
        <v>8.4439253333333308</v>
      </c>
      <c r="S26">
        <v>8.3181886842105293</v>
      </c>
      <c r="T26" s="9">
        <v>8.3181886842105293</v>
      </c>
      <c r="U26">
        <v>7.9484943888888901</v>
      </c>
      <c r="V26">
        <v>10.090913199999999</v>
      </c>
      <c r="W26">
        <v>10.355337272727301</v>
      </c>
      <c r="X26">
        <v>2.4068428838384102</v>
      </c>
      <c r="Z26" t="s">
        <v>1050</v>
      </c>
      <c r="AA26" s="3" t="s">
        <v>68</v>
      </c>
      <c r="AB26" t="s">
        <v>1022</v>
      </c>
      <c r="AC26" t="s">
        <v>1023</v>
      </c>
      <c r="AD26" t="s">
        <v>1022</v>
      </c>
      <c r="AE26" t="s">
        <v>1036</v>
      </c>
      <c r="AF26" t="s">
        <v>1023</v>
      </c>
      <c r="AG26" t="s">
        <v>1024</v>
      </c>
      <c r="AH26">
        <v>0</v>
      </c>
      <c r="AI26" t="s">
        <v>1023</v>
      </c>
      <c r="AJ26" t="s">
        <v>1023</v>
      </c>
      <c r="AK26">
        <v>0</v>
      </c>
      <c r="AL26" t="s">
        <v>1024</v>
      </c>
      <c r="AM26" t="s">
        <v>1023</v>
      </c>
      <c r="AN26">
        <v>0</v>
      </c>
      <c r="AO26" t="s">
        <v>1023</v>
      </c>
      <c r="AP26" t="s">
        <v>1023</v>
      </c>
      <c r="AQ26">
        <v>0</v>
      </c>
      <c r="AR26" t="s">
        <v>1023</v>
      </c>
      <c r="AS26" t="s">
        <v>1024</v>
      </c>
      <c r="AT26">
        <v>0</v>
      </c>
      <c r="AU26" t="s">
        <v>1023</v>
      </c>
      <c r="AV26" t="s">
        <v>1023</v>
      </c>
      <c r="AW26">
        <v>0</v>
      </c>
      <c r="AX26" t="s">
        <v>1023</v>
      </c>
      <c r="AY26" t="s">
        <v>1023</v>
      </c>
      <c r="AZ26">
        <v>0</v>
      </c>
      <c r="BA26" t="s">
        <v>1023</v>
      </c>
      <c r="BB26" t="s">
        <v>1023</v>
      </c>
      <c r="BC26">
        <v>0</v>
      </c>
      <c r="BD26" t="s">
        <v>1023</v>
      </c>
      <c r="BE26" t="s">
        <v>1023</v>
      </c>
      <c r="BF26">
        <v>0</v>
      </c>
      <c r="BG26" t="s">
        <v>1023</v>
      </c>
      <c r="BH26" t="s">
        <v>1023</v>
      </c>
      <c r="BI26">
        <v>0</v>
      </c>
      <c r="BJ26" t="s">
        <v>1023</v>
      </c>
      <c r="BK26" t="s">
        <v>1023</v>
      </c>
      <c r="BM26" t="s">
        <v>1050</v>
      </c>
      <c r="BN26" s="3" t="s">
        <v>68</v>
      </c>
      <c r="BO26" t="s">
        <v>1022</v>
      </c>
      <c r="BP26" t="s">
        <v>1023</v>
      </c>
      <c r="BQ26" t="s">
        <v>1022</v>
      </c>
      <c r="BR26" t="s">
        <v>1036</v>
      </c>
      <c r="BS26" t="s">
        <v>1023</v>
      </c>
      <c r="BT26" t="s">
        <v>1024</v>
      </c>
      <c r="BU26">
        <v>0</v>
      </c>
      <c r="BV26" t="s">
        <v>1023</v>
      </c>
      <c r="BW26" t="s">
        <v>1023</v>
      </c>
      <c r="BX26">
        <v>0</v>
      </c>
      <c r="BY26" t="s">
        <v>1024</v>
      </c>
      <c r="BZ26" t="s">
        <v>1023</v>
      </c>
      <c r="CA26">
        <v>0</v>
      </c>
      <c r="CB26" t="s">
        <v>1023</v>
      </c>
      <c r="CC26" t="s">
        <v>1023</v>
      </c>
      <c r="CD26">
        <v>0</v>
      </c>
      <c r="CE26" t="s">
        <v>1023</v>
      </c>
      <c r="CF26" t="s">
        <v>1024</v>
      </c>
      <c r="CG26">
        <v>0</v>
      </c>
      <c r="CH26" t="s">
        <v>1023</v>
      </c>
      <c r="CI26" t="s">
        <v>1023</v>
      </c>
      <c r="CJ26">
        <v>0</v>
      </c>
      <c r="CK26" t="s">
        <v>1023</v>
      </c>
      <c r="CL26" t="s">
        <v>1023</v>
      </c>
      <c r="CM26">
        <v>0</v>
      </c>
      <c r="CN26" t="s">
        <v>1023</v>
      </c>
      <c r="CO26" t="s">
        <v>1023</v>
      </c>
      <c r="CP26">
        <v>0</v>
      </c>
      <c r="CQ26" t="s">
        <v>1023</v>
      </c>
      <c r="CR26" t="s">
        <v>1023</v>
      </c>
      <c r="CS26">
        <v>0</v>
      </c>
      <c r="CT26" t="s">
        <v>1023</v>
      </c>
      <c r="CU26" t="s">
        <v>1023</v>
      </c>
      <c r="CV26">
        <v>0</v>
      </c>
      <c r="CW26" t="s">
        <v>1023</v>
      </c>
      <c r="CX26" t="s">
        <v>1023</v>
      </c>
      <c r="CZ26" t="s">
        <v>1050</v>
      </c>
      <c r="DA26" s="3" t="s">
        <v>68</v>
      </c>
      <c r="DB26" t="s">
        <v>1023</v>
      </c>
      <c r="DC26" t="s">
        <v>1023</v>
      </c>
      <c r="DD26" t="s">
        <v>1022</v>
      </c>
      <c r="DE26" t="s">
        <v>1036</v>
      </c>
      <c r="DF26" t="s">
        <v>1023</v>
      </c>
      <c r="DG26" t="s">
        <v>1024</v>
      </c>
      <c r="DH26">
        <v>0</v>
      </c>
      <c r="DI26" t="s">
        <v>1023</v>
      </c>
      <c r="DJ26" t="s">
        <v>1023</v>
      </c>
      <c r="DK26">
        <v>0</v>
      </c>
      <c r="DL26" t="s">
        <v>1024</v>
      </c>
      <c r="DM26" t="s">
        <v>1023</v>
      </c>
      <c r="DN26">
        <v>0</v>
      </c>
      <c r="DO26" t="s">
        <v>1023</v>
      </c>
      <c r="DP26" t="s">
        <v>1023</v>
      </c>
      <c r="DQ26">
        <v>0</v>
      </c>
      <c r="DR26" t="s">
        <v>1023</v>
      </c>
      <c r="DS26" t="s">
        <v>1024</v>
      </c>
      <c r="DT26">
        <v>0</v>
      </c>
      <c r="DU26" t="s">
        <v>1023</v>
      </c>
      <c r="DV26" t="s">
        <v>1023</v>
      </c>
      <c r="DW26">
        <v>0</v>
      </c>
      <c r="DX26" t="s">
        <v>1023</v>
      </c>
      <c r="DY26" t="s">
        <v>1023</v>
      </c>
      <c r="DZ26">
        <v>0</v>
      </c>
      <c r="EA26" t="s">
        <v>1023</v>
      </c>
      <c r="EB26" t="s">
        <v>1023</v>
      </c>
      <c r="EC26">
        <v>0</v>
      </c>
      <c r="ED26" t="s">
        <v>1023</v>
      </c>
      <c r="EE26" t="s">
        <v>1023</v>
      </c>
      <c r="EF26">
        <v>0</v>
      </c>
      <c r="EG26" t="s">
        <v>1023</v>
      </c>
      <c r="EH26" t="s">
        <v>1023</v>
      </c>
      <c r="EI26">
        <v>0</v>
      </c>
      <c r="EJ26" t="s">
        <v>1023</v>
      </c>
      <c r="EK26" t="s">
        <v>1023</v>
      </c>
    </row>
    <row r="27" spans="1:142" x14ac:dyDescent="0.25">
      <c r="A27" s="21" t="s">
        <v>1051</v>
      </c>
      <c r="B27" s="3" t="s">
        <v>68</v>
      </c>
      <c r="C27">
        <v>0</v>
      </c>
      <c r="D27">
        <v>0</v>
      </c>
      <c r="E27">
        <v>0</v>
      </c>
      <c r="F27">
        <v>0</v>
      </c>
      <c r="G27" s="9">
        <v>0</v>
      </c>
      <c r="H27">
        <v>0</v>
      </c>
      <c r="I27">
        <v>0</v>
      </c>
      <c r="J27">
        <v>0</v>
      </c>
      <c r="K27">
        <v>0</v>
      </c>
      <c r="L27">
        <v>0</v>
      </c>
      <c r="N27" s="1" t="s">
        <v>1051</v>
      </c>
      <c r="O27" s="3" t="s">
        <v>68</v>
      </c>
      <c r="P27">
        <v>0</v>
      </c>
      <c r="Q27">
        <v>15.5817219545455</v>
      </c>
      <c r="R27">
        <v>13.859016666666699</v>
      </c>
      <c r="S27">
        <v>14.064624210526301</v>
      </c>
      <c r="T27" s="9">
        <v>14.064624210526301</v>
      </c>
      <c r="U27">
        <v>16.2144532222222</v>
      </c>
      <c r="V27">
        <v>19.724403899999999</v>
      </c>
      <c r="W27">
        <v>21.006584090909101</v>
      </c>
      <c r="X27">
        <v>4.7921308686869004</v>
      </c>
      <c r="Z27" t="s">
        <v>1051</v>
      </c>
      <c r="AA27" s="3" t="s">
        <v>68</v>
      </c>
      <c r="AB27" t="s">
        <v>1022</v>
      </c>
      <c r="AC27" t="s">
        <v>1023</v>
      </c>
      <c r="AD27" t="s">
        <v>1022</v>
      </c>
      <c r="AE27" t="s">
        <v>1022</v>
      </c>
      <c r="AF27" t="s">
        <v>1024</v>
      </c>
      <c r="AG27" t="s">
        <v>1024</v>
      </c>
      <c r="AH27">
        <v>0</v>
      </c>
      <c r="AI27" t="s">
        <v>1023</v>
      </c>
      <c r="AJ27" t="s">
        <v>1023</v>
      </c>
      <c r="AK27">
        <v>0</v>
      </c>
      <c r="AL27" t="s">
        <v>1024</v>
      </c>
      <c r="AM27" t="s">
        <v>1024</v>
      </c>
      <c r="AN27">
        <v>0</v>
      </c>
      <c r="AO27" t="s">
        <v>1023</v>
      </c>
      <c r="AP27" t="s">
        <v>1023</v>
      </c>
      <c r="AQ27">
        <v>0</v>
      </c>
      <c r="AR27" t="s">
        <v>1024</v>
      </c>
      <c r="AS27" t="s">
        <v>1023</v>
      </c>
      <c r="AT27">
        <v>0</v>
      </c>
      <c r="AU27" t="s">
        <v>1023</v>
      </c>
      <c r="AV27" t="s">
        <v>1023</v>
      </c>
      <c r="AW27">
        <v>0</v>
      </c>
      <c r="AX27" t="s">
        <v>1023</v>
      </c>
      <c r="AY27" t="s">
        <v>1023</v>
      </c>
      <c r="AZ27">
        <v>0</v>
      </c>
      <c r="BA27" t="s">
        <v>1023</v>
      </c>
      <c r="BB27" t="s">
        <v>1023</v>
      </c>
      <c r="BC27">
        <v>0</v>
      </c>
      <c r="BD27" t="s">
        <v>1023</v>
      </c>
      <c r="BE27" t="s">
        <v>1023</v>
      </c>
      <c r="BF27">
        <v>0</v>
      </c>
      <c r="BG27" t="s">
        <v>1023</v>
      </c>
      <c r="BH27" t="s">
        <v>1023</v>
      </c>
      <c r="BI27">
        <v>0</v>
      </c>
      <c r="BJ27" t="s">
        <v>1023</v>
      </c>
      <c r="BK27" t="s">
        <v>1023</v>
      </c>
      <c r="BM27" t="s">
        <v>1051</v>
      </c>
      <c r="BN27" s="3" t="s">
        <v>68</v>
      </c>
      <c r="BO27" t="s">
        <v>1022</v>
      </c>
      <c r="BP27" t="s">
        <v>1023</v>
      </c>
      <c r="BQ27" t="s">
        <v>1022</v>
      </c>
      <c r="BR27" t="s">
        <v>1022</v>
      </c>
      <c r="BS27" t="s">
        <v>1024</v>
      </c>
      <c r="BT27" t="s">
        <v>1024</v>
      </c>
      <c r="BU27">
        <v>0</v>
      </c>
      <c r="BV27" t="s">
        <v>1023</v>
      </c>
      <c r="BW27" t="s">
        <v>1023</v>
      </c>
      <c r="BX27">
        <v>0</v>
      </c>
      <c r="BY27" t="s">
        <v>1024</v>
      </c>
      <c r="BZ27" t="s">
        <v>1024</v>
      </c>
      <c r="CA27">
        <v>0</v>
      </c>
      <c r="CB27" t="s">
        <v>1023</v>
      </c>
      <c r="CC27" t="s">
        <v>1023</v>
      </c>
      <c r="CD27">
        <v>0</v>
      </c>
      <c r="CE27" t="s">
        <v>1024</v>
      </c>
      <c r="CF27" t="s">
        <v>1023</v>
      </c>
      <c r="CG27">
        <v>0</v>
      </c>
      <c r="CH27" t="s">
        <v>1023</v>
      </c>
      <c r="CI27" t="s">
        <v>1023</v>
      </c>
      <c r="CJ27">
        <v>0</v>
      </c>
      <c r="CK27" t="s">
        <v>1023</v>
      </c>
      <c r="CL27" t="s">
        <v>1023</v>
      </c>
      <c r="CM27">
        <v>0</v>
      </c>
      <c r="CN27" t="s">
        <v>1023</v>
      </c>
      <c r="CO27" t="s">
        <v>1023</v>
      </c>
      <c r="CP27">
        <v>0</v>
      </c>
      <c r="CQ27" t="s">
        <v>1023</v>
      </c>
      <c r="CR27" t="s">
        <v>1023</v>
      </c>
      <c r="CS27">
        <v>0</v>
      </c>
      <c r="CT27" t="s">
        <v>1023</v>
      </c>
      <c r="CU27" t="s">
        <v>1023</v>
      </c>
      <c r="CV27">
        <v>0</v>
      </c>
      <c r="CW27" t="s">
        <v>1023</v>
      </c>
      <c r="CX27" t="s">
        <v>1023</v>
      </c>
      <c r="CZ27" t="s">
        <v>1051</v>
      </c>
      <c r="DA27" s="3" t="s">
        <v>68</v>
      </c>
      <c r="DB27" t="s">
        <v>1022</v>
      </c>
      <c r="DC27" t="s">
        <v>1023</v>
      </c>
      <c r="DD27" t="s">
        <v>1022</v>
      </c>
      <c r="DE27" t="s">
        <v>1022</v>
      </c>
      <c r="DF27" t="s">
        <v>1024</v>
      </c>
      <c r="DG27" t="s">
        <v>1024</v>
      </c>
      <c r="DH27">
        <v>0</v>
      </c>
      <c r="DI27" t="s">
        <v>1023</v>
      </c>
      <c r="DJ27" t="s">
        <v>1023</v>
      </c>
      <c r="DK27">
        <v>0</v>
      </c>
      <c r="DL27" t="s">
        <v>1024</v>
      </c>
      <c r="DM27" t="s">
        <v>1024</v>
      </c>
      <c r="DN27">
        <v>0</v>
      </c>
      <c r="DO27" t="s">
        <v>1023</v>
      </c>
      <c r="DP27" t="s">
        <v>1023</v>
      </c>
      <c r="DQ27">
        <v>0</v>
      </c>
      <c r="DR27" t="s">
        <v>1024</v>
      </c>
      <c r="DS27" t="s">
        <v>1023</v>
      </c>
      <c r="DT27">
        <v>0</v>
      </c>
      <c r="DU27" t="s">
        <v>1023</v>
      </c>
      <c r="DV27" t="s">
        <v>1023</v>
      </c>
      <c r="DW27">
        <v>0</v>
      </c>
      <c r="DX27" t="s">
        <v>1023</v>
      </c>
      <c r="DY27" t="s">
        <v>1023</v>
      </c>
      <c r="DZ27">
        <v>0</v>
      </c>
      <c r="EA27" t="s">
        <v>1023</v>
      </c>
      <c r="EB27" t="s">
        <v>1023</v>
      </c>
      <c r="EC27">
        <v>0</v>
      </c>
      <c r="ED27" t="s">
        <v>1023</v>
      </c>
      <c r="EE27" t="s">
        <v>1023</v>
      </c>
      <c r="EF27">
        <v>0</v>
      </c>
      <c r="EG27" t="s">
        <v>1023</v>
      </c>
      <c r="EH27" t="s">
        <v>1023</v>
      </c>
      <c r="EI27">
        <v>0</v>
      </c>
      <c r="EJ27" t="s">
        <v>1023</v>
      </c>
      <c r="EK27" t="s">
        <v>1023</v>
      </c>
    </row>
    <row r="28" spans="1:142" x14ac:dyDescent="0.25">
      <c r="A28" s="21" t="s">
        <v>1052</v>
      </c>
      <c r="B28" s="3" t="s">
        <v>68</v>
      </c>
      <c r="C28">
        <v>0</v>
      </c>
      <c r="D28">
        <v>0</v>
      </c>
      <c r="E28">
        <v>0</v>
      </c>
      <c r="F28">
        <v>0</v>
      </c>
      <c r="G28" s="9">
        <v>0</v>
      </c>
      <c r="H28">
        <v>0</v>
      </c>
      <c r="I28">
        <v>0</v>
      </c>
      <c r="J28">
        <v>0</v>
      </c>
      <c r="K28">
        <v>0</v>
      </c>
      <c r="L28">
        <v>0</v>
      </c>
      <c r="N28" s="1" t="s">
        <v>1052</v>
      </c>
      <c r="O28" s="3" t="s">
        <v>68</v>
      </c>
      <c r="P28">
        <v>0</v>
      </c>
      <c r="Q28">
        <v>3.2665308636363601</v>
      </c>
      <c r="R28">
        <v>3.0325477619047598</v>
      </c>
      <c r="S28">
        <v>3.1968970526315799</v>
      </c>
      <c r="T28" s="9">
        <v>3.1968970526315799</v>
      </c>
      <c r="U28">
        <v>1.8241368333333301</v>
      </c>
      <c r="V28">
        <v>4.4744203999999996</v>
      </c>
      <c r="W28">
        <v>5.1906287272727303</v>
      </c>
      <c r="X28">
        <v>3.3664918939394002</v>
      </c>
      <c r="Z28" t="s">
        <v>1052</v>
      </c>
      <c r="AA28" s="3" t="s">
        <v>68</v>
      </c>
      <c r="AB28" t="s">
        <v>1022</v>
      </c>
      <c r="AC28" t="s">
        <v>1023</v>
      </c>
      <c r="AD28" t="s">
        <v>1022</v>
      </c>
      <c r="AE28" t="s">
        <v>1023</v>
      </c>
      <c r="AF28" t="s">
        <v>1023</v>
      </c>
      <c r="AG28" t="s">
        <v>1024</v>
      </c>
      <c r="AH28">
        <v>0</v>
      </c>
      <c r="AI28" t="s">
        <v>1023</v>
      </c>
      <c r="AJ28" t="s">
        <v>1023</v>
      </c>
      <c r="AK28">
        <v>0</v>
      </c>
      <c r="AL28" t="s">
        <v>1024</v>
      </c>
      <c r="AM28" t="s">
        <v>1024</v>
      </c>
      <c r="AN28">
        <v>0</v>
      </c>
      <c r="AO28" t="s">
        <v>1023</v>
      </c>
      <c r="AP28" t="s">
        <v>1023</v>
      </c>
      <c r="AQ28">
        <v>0</v>
      </c>
      <c r="AR28" t="s">
        <v>1023</v>
      </c>
      <c r="AS28" t="s">
        <v>1023</v>
      </c>
      <c r="AT28">
        <v>0</v>
      </c>
      <c r="AU28" t="s">
        <v>1023</v>
      </c>
      <c r="AV28" t="s">
        <v>1023</v>
      </c>
      <c r="AW28">
        <v>0</v>
      </c>
      <c r="AX28" t="s">
        <v>1023</v>
      </c>
      <c r="AY28" t="s">
        <v>1023</v>
      </c>
      <c r="AZ28">
        <v>0</v>
      </c>
      <c r="BA28" t="s">
        <v>1023</v>
      </c>
      <c r="BB28" t="s">
        <v>1023</v>
      </c>
      <c r="BC28">
        <v>0</v>
      </c>
      <c r="BD28" t="s">
        <v>1023</v>
      </c>
      <c r="BE28" t="s">
        <v>1023</v>
      </c>
      <c r="BF28">
        <v>0</v>
      </c>
      <c r="BG28" t="s">
        <v>1023</v>
      </c>
      <c r="BH28" t="s">
        <v>1023</v>
      </c>
      <c r="BI28">
        <v>0</v>
      </c>
      <c r="BJ28" t="s">
        <v>1023</v>
      </c>
      <c r="BK28" t="s">
        <v>1023</v>
      </c>
      <c r="BM28" t="s">
        <v>1052</v>
      </c>
      <c r="BN28" s="3" t="s">
        <v>68</v>
      </c>
      <c r="BO28" t="s">
        <v>1022</v>
      </c>
      <c r="BP28" t="s">
        <v>1023</v>
      </c>
      <c r="BQ28" t="s">
        <v>1022</v>
      </c>
      <c r="BR28" t="s">
        <v>1023</v>
      </c>
      <c r="BS28" t="s">
        <v>1023</v>
      </c>
      <c r="BT28" t="s">
        <v>1024</v>
      </c>
      <c r="BU28">
        <v>0</v>
      </c>
      <c r="BV28" t="s">
        <v>1023</v>
      </c>
      <c r="BW28" t="s">
        <v>1023</v>
      </c>
      <c r="BX28">
        <v>0</v>
      </c>
      <c r="BY28" t="s">
        <v>1024</v>
      </c>
      <c r="BZ28" t="s">
        <v>1024</v>
      </c>
      <c r="CA28">
        <v>0</v>
      </c>
      <c r="CB28" t="s">
        <v>1023</v>
      </c>
      <c r="CC28" t="s">
        <v>1023</v>
      </c>
      <c r="CD28">
        <v>0</v>
      </c>
      <c r="CE28" t="s">
        <v>1023</v>
      </c>
      <c r="CF28" t="s">
        <v>1023</v>
      </c>
      <c r="CG28">
        <v>0</v>
      </c>
      <c r="CH28" t="s">
        <v>1023</v>
      </c>
      <c r="CI28" t="s">
        <v>1023</v>
      </c>
      <c r="CJ28">
        <v>0</v>
      </c>
      <c r="CK28" t="s">
        <v>1023</v>
      </c>
      <c r="CL28" t="s">
        <v>1023</v>
      </c>
      <c r="CM28">
        <v>0</v>
      </c>
      <c r="CN28" t="s">
        <v>1023</v>
      </c>
      <c r="CO28" t="s">
        <v>1023</v>
      </c>
      <c r="CP28">
        <v>0</v>
      </c>
      <c r="CQ28" t="s">
        <v>1023</v>
      </c>
      <c r="CR28" t="s">
        <v>1023</v>
      </c>
      <c r="CS28">
        <v>0</v>
      </c>
      <c r="CT28" t="s">
        <v>1023</v>
      </c>
      <c r="CU28" t="s">
        <v>1023</v>
      </c>
      <c r="CV28">
        <v>0</v>
      </c>
      <c r="CW28" t="s">
        <v>1023</v>
      </c>
      <c r="CX28" t="s">
        <v>1023</v>
      </c>
      <c r="CZ28" t="s">
        <v>1052</v>
      </c>
      <c r="DA28" s="3" t="s">
        <v>68</v>
      </c>
      <c r="DB28" t="s">
        <v>1023</v>
      </c>
      <c r="DC28" t="s">
        <v>1023</v>
      </c>
      <c r="DD28" t="s">
        <v>1022</v>
      </c>
      <c r="DE28" t="s">
        <v>1023</v>
      </c>
      <c r="DF28" t="s">
        <v>1023</v>
      </c>
      <c r="DG28" t="s">
        <v>1024</v>
      </c>
      <c r="DH28">
        <v>0</v>
      </c>
      <c r="DI28" t="s">
        <v>1023</v>
      </c>
      <c r="DJ28" t="s">
        <v>1023</v>
      </c>
      <c r="DK28">
        <v>0</v>
      </c>
      <c r="DL28" t="s">
        <v>1024</v>
      </c>
      <c r="DM28" t="s">
        <v>1024</v>
      </c>
      <c r="DN28">
        <v>0</v>
      </c>
      <c r="DO28" t="s">
        <v>1023</v>
      </c>
      <c r="DP28" t="s">
        <v>1023</v>
      </c>
      <c r="DQ28">
        <v>0</v>
      </c>
      <c r="DR28" t="s">
        <v>1023</v>
      </c>
      <c r="DS28" t="s">
        <v>1023</v>
      </c>
      <c r="DT28">
        <v>0</v>
      </c>
      <c r="DU28" t="s">
        <v>1023</v>
      </c>
      <c r="DV28" t="s">
        <v>1023</v>
      </c>
      <c r="DW28">
        <v>0</v>
      </c>
      <c r="DX28" t="s">
        <v>1023</v>
      </c>
      <c r="DY28" t="s">
        <v>1023</v>
      </c>
      <c r="DZ28">
        <v>0</v>
      </c>
      <c r="EA28" t="s">
        <v>1023</v>
      </c>
      <c r="EB28" t="s">
        <v>1023</v>
      </c>
      <c r="EC28">
        <v>0</v>
      </c>
      <c r="ED28" t="s">
        <v>1023</v>
      </c>
      <c r="EE28" t="s">
        <v>1023</v>
      </c>
      <c r="EF28">
        <v>0</v>
      </c>
      <c r="EG28" t="s">
        <v>1023</v>
      </c>
      <c r="EH28" t="s">
        <v>1023</v>
      </c>
      <c r="EI28">
        <v>0</v>
      </c>
      <c r="EJ28" t="s">
        <v>1023</v>
      </c>
      <c r="EK28" t="s">
        <v>1023</v>
      </c>
    </row>
    <row r="29" spans="1:142" x14ac:dyDescent="0.25">
      <c r="A29" s="22" t="s">
        <v>1053</v>
      </c>
      <c r="B29" s="23" t="s">
        <v>68</v>
      </c>
      <c r="C29" s="24">
        <v>0</v>
      </c>
      <c r="D29" s="24">
        <v>0</v>
      </c>
      <c r="E29" s="24">
        <v>0</v>
      </c>
      <c r="F29" s="24">
        <v>0</v>
      </c>
      <c r="G29" s="25">
        <v>0</v>
      </c>
      <c r="H29" s="24">
        <v>0</v>
      </c>
      <c r="I29" s="24">
        <v>0</v>
      </c>
      <c r="J29" s="24">
        <v>0</v>
      </c>
      <c r="K29" s="24">
        <v>0</v>
      </c>
      <c r="L29" s="24">
        <v>0</v>
      </c>
      <c r="M29" s="24"/>
      <c r="N29" s="26" t="s">
        <v>1053</v>
      </c>
      <c r="O29" s="23" t="s">
        <v>68</v>
      </c>
      <c r="P29" s="24">
        <v>0</v>
      </c>
      <c r="Q29" s="24">
        <v>9.6137256818181793</v>
      </c>
      <c r="R29" s="24">
        <v>11.0828963809524</v>
      </c>
      <c r="S29" s="24">
        <v>11.137929842105301</v>
      </c>
      <c r="T29" s="25">
        <v>11.137929842105301</v>
      </c>
      <c r="U29" s="24">
        <v>11.920545000000001</v>
      </c>
      <c r="V29" s="24">
        <v>12.1330347</v>
      </c>
      <c r="W29" s="24">
        <v>11.6987458181818</v>
      </c>
      <c r="X29" s="24">
        <v>-0.22179918181819999</v>
      </c>
      <c r="Y29" s="24"/>
      <c r="Z29" s="24" t="s">
        <v>1053</v>
      </c>
      <c r="AA29" s="23" t="s">
        <v>68</v>
      </c>
      <c r="AB29" s="24" t="s">
        <v>1023</v>
      </c>
      <c r="AC29" s="24" t="s">
        <v>1023</v>
      </c>
      <c r="AD29" s="24" t="s">
        <v>1022</v>
      </c>
      <c r="AE29" s="24" t="s">
        <v>1022</v>
      </c>
      <c r="AF29" s="24" t="s">
        <v>1024</v>
      </c>
      <c r="AG29" s="24" t="s">
        <v>1024</v>
      </c>
      <c r="AH29" s="24">
        <v>0</v>
      </c>
      <c r="AI29" s="24" t="s">
        <v>1023</v>
      </c>
      <c r="AJ29" s="24" t="s">
        <v>1023</v>
      </c>
      <c r="AK29" s="24">
        <v>0</v>
      </c>
      <c r="AL29" s="24" t="s">
        <v>1024</v>
      </c>
      <c r="AM29" s="24" t="s">
        <v>1024</v>
      </c>
      <c r="AN29" s="24">
        <v>0</v>
      </c>
      <c r="AO29" s="24" t="s">
        <v>1023</v>
      </c>
      <c r="AP29" s="24" t="s">
        <v>1023</v>
      </c>
      <c r="AQ29" s="24">
        <v>0</v>
      </c>
      <c r="AR29" s="24" t="s">
        <v>1024</v>
      </c>
      <c r="AS29" s="24" t="s">
        <v>1023</v>
      </c>
      <c r="AT29" s="24">
        <v>0</v>
      </c>
      <c r="AU29" s="24" t="s">
        <v>1023</v>
      </c>
      <c r="AV29" s="24" t="s">
        <v>1023</v>
      </c>
      <c r="AW29" s="24">
        <v>0</v>
      </c>
      <c r="AX29" s="24" t="s">
        <v>1023</v>
      </c>
      <c r="AY29" s="24" t="s">
        <v>1023</v>
      </c>
      <c r="AZ29" s="24">
        <v>0</v>
      </c>
      <c r="BA29" s="24" t="s">
        <v>1023</v>
      </c>
      <c r="BB29" s="24" t="s">
        <v>1023</v>
      </c>
      <c r="BC29" s="24">
        <v>0</v>
      </c>
      <c r="BD29" s="24" t="s">
        <v>1023</v>
      </c>
      <c r="BE29" s="24" t="s">
        <v>1023</v>
      </c>
      <c r="BF29" s="24">
        <v>0</v>
      </c>
      <c r="BG29" s="24" t="s">
        <v>1023</v>
      </c>
      <c r="BH29" s="24" t="s">
        <v>1023</v>
      </c>
      <c r="BI29" s="24">
        <v>0</v>
      </c>
      <c r="BJ29" s="24" t="s">
        <v>1023</v>
      </c>
      <c r="BK29" s="24" t="s">
        <v>1023</v>
      </c>
      <c r="BL29" s="24"/>
      <c r="BM29" s="24" t="s">
        <v>1053</v>
      </c>
      <c r="BN29" s="23" t="s">
        <v>68</v>
      </c>
      <c r="BO29" s="24" t="s">
        <v>1022</v>
      </c>
      <c r="BP29" s="24" t="s">
        <v>1023</v>
      </c>
      <c r="BQ29" s="24" t="s">
        <v>1022</v>
      </c>
      <c r="BR29" s="24" t="s">
        <v>1022</v>
      </c>
      <c r="BS29" s="24" t="s">
        <v>1024</v>
      </c>
      <c r="BT29" s="24" t="s">
        <v>1024</v>
      </c>
      <c r="BU29" s="24">
        <v>0</v>
      </c>
      <c r="BV29" s="24" t="s">
        <v>1023</v>
      </c>
      <c r="BW29" s="24" t="s">
        <v>1023</v>
      </c>
      <c r="BX29" s="24">
        <v>0</v>
      </c>
      <c r="BY29" s="24" t="s">
        <v>1024</v>
      </c>
      <c r="BZ29" s="24" t="s">
        <v>1024</v>
      </c>
      <c r="CA29" s="24">
        <v>0</v>
      </c>
      <c r="CB29" s="24" t="s">
        <v>1023</v>
      </c>
      <c r="CC29" s="24" t="s">
        <v>1023</v>
      </c>
      <c r="CD29" s="24">
        <v>0</v>
      </c>
      <c r="CE29" s="24" t="s">
        <v>1024</v>
      </c>
      <c r="CF29" s="24" t="s">
        <v>1023</v>
      </c>
      <c r="CG29" s="24">
        <v>0</v>
      </c>
      <c r="CH29" s="24" t="s">
        <v>1023</v>
      </c>
      <c r="CI29" s="24" t="s">
        <v>1023</v>
      </c>
      <c r="CJ29" s="24">
        <v>0</v>
      </c>
      <c r="CK29" s="24" t="s">
        <v>1023</v>
      </c>
      <c r="CL29" s="24" t="s">
        <v>1023</v>
      </c>
      <c r="CM29" s="24">
        <v>0</v>
      </c>
      <c r="CN29" s="24" t="s">
        <v>1023</v>
      </c>
      <c r="CO29" s="24" t="s">
        <v>1023</v>
      </c>
      <c r="CP29" s="24">
        <v>0</v>
      </c>
      <c r="CQ29" s="24" t="s">
        <v>1023</v>
      </c>
      <c r="CR29" s="24" t="s">
        <v>1023</v>
      </c>
      <c r="CS29" s="24">
        <v>0</v>
      </c>
      <c r="CT29" s="24" t="s">
        <v>1023</v>
      </c>
      <c r="CU29" s="24" t="s">
        <v>1023</v>
      </c>
      <c r="CV29" s="24">
        <v>0</v>
      </c>
      <c r="CW29" s="24" t="s">
        <v>1023</v>
      </c>
      <c r="CX29" s="24" t="s">
        <v>1023</v>
      </c>
      <c r="CY29" s="24"/>
      <c r="CZ29" s="24" t="s">
        <v>1053</v>
      </c>
      <c r="DA29" s="23" t="s">
        <v>68</v>
      </c>
      <c r="DB29" s="24" t="s">
        <v>1022</v>
      </c>
      <c r="DC29" s="24" t="s">
        <v>1023</v>
      </c>
      <c r="DD29" s="24" t="s">
        <v>1022</v>
      </c>
      <c r="DE29" s="24" t="s">
        <v>1022</v>
      </c>
      <c r="DF29" s="24" t="s">
        <v>1024</v>
      </c>
      <c r="DG29" s="24" t="s">
        <v>1024</v>
      </c>
      <c r="DH29" s="24">
        <v>0</v>
      </c>
      <c r="DI29" s="24" t="s">
        <v>1023</v>
      </c>
      <c r="DJ29" s="24" t="s">
        <v>1023</v>
      </c>
      <c r="DK29" s="24">
        <v>0</v>
      </c>
      <c r="DL29" s="24" t="s">
        <v>1024</v>
      </c>
      <c r="DM29" s="24" t="s">
        <v>1024</v>
      </c>
      <c r="DN29" s="24">
        <v>0</v>
      </c>
      <c r="DO29" s="24" t="s">
        <v>1023</v>
      </c>
      <c r="DP29" s="24" t="s">
        <v>1023</v>
      </c>
      <c r="DQ29" s="24">
        <v>0</v>
      </c>
      <c r="DR29" s="24" t="s">
        <v>1024</v>
      </c>
      <c r="DS29" s="24" t="s">
        <v>1023</v>
      </c>
      <c r="DT29" s="24">
        <v>0</v>
      </c>
      <c r="DU29" s="24" t="s">
        <v>1023</v>
      </c>
      <c r="DV29" s="24" t="s">
        <v>1023</v>
      </c>
      <c r="DW29" s="24">
        <v>0</v>
      </c>
      <c r="DX29" s="24" t="s">
        <v>1023</v>
      </c>
      <c r="DY29" s="24" t="s">
        <v>1023</v>
      </c>
      <c r="DZ29" s="24">
        <v>0</v>
      </c>
      <c r="EA29" s="24" t="s">
        <v>1023</v>
      </c>
      <c r="EB29" s="24" t="s">
        <v>1023</v>
      </c>
      <c r="EC29" s="24">
        <v>0</v>
      </c>
      <c r="ED29" s="24" t="s">
        <v>1023</v>
      </c>
      <c r="EE29" s="24" t="s">
        <v>1023</v>
      </c>
      <c r="EF29" s="24">
        <v>0</v>
      </c>
      <c r="EG29" s="24" t="s">
        <v>1023</v>
      </c>
      <c r="EH29" s="24" t="s">
        <v>1023</v>
      </c>
      <c r="EI29" s="24">
        <v>0</v>
      </c>
      <c r="EJ29" s="24" t="s">
        <v>1023</v>
      </c>
      <c r="EK29" s="24" t="s">
        <v>1023</v>
      </c>
      <c r="EL29" s="24"/>
    </row>
    <row r="30" spans="1:142" x14ac:dyDescent="0.25">
      <c r="A30" s="11" t="s">
        <v>1054</v>
      </c>
      <c r="B30" s="12" t="s">
        <v>68</v>
      </c>
      <c r="C30" s="13">
        <v>0</v>
      </c>
      <c r="D30" s="13">
        <v>4.45</v>
      </c>
      <c r="E30" s="13">
        <v>4.5587499999999999</v>
      </c>
      <c r="F30" s="13">
        <v>3.6420833333333298</v>
      </c>
      <c r="G30" s="14">
        <v>3.6420833333333298</v>
      </c>
      <c r="H30" s="13">
        <v>0</v>
      </c>
      <c r="I30" s="13">
        <v>3.22291666666667</v>
      </c>
      <c r="J30" s="13">
        <v>6.4766666666666701</v>
      </c>
      <c r="K30" s="13">
        <v>5.7925000000000004</v>
      </c>
      <c r="L30" s="13">
        <v>5.7925000000000004</v>
      </c>
      <c r="M30" s="13"/>
      <c r="N30" s="15" t="s">
        <v>1054</v>
      </c>
      <c r="O30" s="12" t="s">
        <v>68</v>
      </c>
      <c r="P30" s="13">
        <v>0</v>
      </c>
      <c r="Q30" s="13">
        <v>2.2307650909090899</v>
      </c>
      <c r="R30" s="13">
        <v>2.4811651904761902</v>
      </c>
      <c r="S30" s="13">
        <v>2.0138500526315801</v>
      </c>
      <c r="T30" s="14">
        <v>2.0138500526315801</v>
      </c>
      <c r="U30" s="13">
        <v>1.8042553888888899</v>
      </c>
      <c r="V30" s="13">
        <v>4.0118083999999996</v>
      </c>
      <c r="W30" s="13">
        <v>3.8251017272727301</v>
      </c>
      <c r="X30" s="13">
        <v>2.0208463383838402</v>
      </c>
      <c r="Y30" s="13"/>
      <c r="Z30" s="13" t="s">
        <v>1054</v>
      </c>
      <c r="AA30" s="12" t="s">
        <v>68</v>
      </c>
      <c r="AB30" s="13" t="s">
        <v>1022</v>
      </c>
      <c r="AC30" s="13" t="s">
        <v>1022</v>
      </c>
      <c r="AD30" s="13" t="s">
        <v>1022</v>
      </c>
      <c r="AE30" s="13" t="s">
        <v>1022</v>
      </c>
      <c r="AF30" s="13" t="s">
        <v>1023</v>
      </c>
      <c r="AG30" s="13" t="s">
        <v>1023</v>
      </c>
      <c r="AH30" s="13">
        <v>0</v>
      </c>
      <c r="AI30" s="13" t="s">
        <v>1023</v>
      </c>
      <c r="AJ30" s="13" t="s">
        <v>1023</v>
      </c>
      <c r="AK30" s="13">
        <v>0.23200000000000001</v>
      </c>
      <c r="AL30" s="13" t="s">
        <v>1024</v>
      </c>
      <c r="AM30" s="13" t="s">
        <v>1024</v>
      </c>
      <c r="AN30" s="13">
        <v>0.45600000000000002</v>
      </c>
      <c r="AO30" s="13" t="s">
        <v>1023</v>
      </c>
      <c r="AP30" s="13" t="s">
        <v>1023</v>
      </c>
      <c r="AQ30" s="13">
        <v>0</v>
      </c>
      <c r="AR30" s="13" t="s">
        <v>1023</v>
      </c>
      <c r="AS30" s="13" t="s">
        <v>1023</v>
      </c>
      <c r="AT30" s="13">
        <v>0</v>
      </c>
      <c r="AU30" s="13" t="s">
        <v>1023</v>
      </c>
      <c r="AV30" s="13" t="s">
        <v>1023</v>
      </c>
      <c r="AW30" s="13">
        <v>0</v>
      </c>
      <c r="AX30" s="13" t="s">
        <v>1023</v>
      </c>
      <c r="AY30" s="13" t="s">
        <v>1023</v>
      </c>
      <c r="AZ30" s="13">
        <v>0</v>
      </c>
      <c r="BA30" s="13" t="s">
        <v>1023</v>
      </c>
      <c r="BB30" s="13" t="s">
        <v>1023</v>
      </c>
      <c r="BC30" s="13">
        <v>0.234375000000515</v>
      </c>
      <c r="BD30" s="13" t="s">
        <v>1023</v>
      </c>
      <c r="BE30" s="13" t="s">
        <v>1023</v>
      </c>
      <c r="BF30" s="13">
        <v>1</v>
      </c>
      <c r="BG30" s="13" t="s">
        <v>1023</v>
      </c>
      <c r="BH30" s="13" t="s">
        <v>1023</v>
      </c>
      <c r="BI30" s="13">
        <v>1</v>
      </c>
      <c r="BJ30" s="13" t="s">
        <v>1023</v>
      </c>
      <c r="BK30" s="13" t="s">
        <v>1023</v>
      </c>
      <c r="BL30" s="13"/>
      <c r="BM30" s="13" t="s">
        <v>1054</v>
      </c>
      <c r="BN30" s="12" t="s">
        <v>68</v>
      </c>
      <c r="BO30" s="13" t="s">
        <v>1022</v>
      </c>
      <c r="BP30" s="13" t="s">
        <v>1022</v>
      </c>
      <c r="BQ30" s="13" t="s">
        <v>1022</v>
      </c>
      <c r="BR30" s="13" t="s">
        <v>1022</v>
      </c>
      <c r="BS30" s="13" t="s">
        <v>1023</v>
      </c>
      <c r="BT30" s="13" t="s">
        <v>1023</v>
      </c>
      <c r="BU30" s="13">
        <v>0</v>
      </c>
      <c r="BV30" s="13" t="s">
        <v>1023</v>
      </c>
      <c r="BW30" s="13" t="s">
        <v>1023</v>
      </c>
      <c r="BX30" s="13">
        <v>0</v>
      </c>
      <c r="BY30" s="13" t="s">
        <v>1024</v>
      </c>
      <c r="BZ30" s="13" t="s">
        <v>1024</v>
      </c>
      <c r="CA30" s="13">
        <v>0</v>
      </c>
      <c r="CB30" s="13" t="s">
        <v>1023</v>
      </c>
      <c r="CC30" s="13" t="s">
        <v>1023</v>
      </c>
      <c r="CD30" s="13">
        <v>0</v>
      </c>
      <c r="CE30" s="13" t="s">
        <v>1023</v>
      </c>
      <c r="CF30" s="13" t="s">
        <v>1023</v>
      </c>
      <c r="CG30" s="13">
        <v>0</v>
      </c>
      <c r="CH30" s="13" t="s">
        <v>1023</v>
      </c>
      <c r="CI30" s="13" t="s">
        <v>1023</v>
      </c>
      <c r="CJ30" s="13">
        <v>0</v>
      </c>
      <c r="CK30" s="13" t="s">
        <v>1023</v>
      </c>
      <c r="CL30" s="13" t="s">
        <v>1023</v>
      </c>
      <c r="CM30" s="13">
        <v>0</v>
      </c>
      <c r="CN30" s="13" t="s">
        <v>1023</v>
      </c>
      <c r="CO30" s="13" t="s">
        <v>1023</v>
      </c>
      <c r="CP30" s="13">
        <v>0</v>
      </c>
      <c r="CQ30" s="13" t="s">
        <v>1023</v>
      </c>
      <c r="CR30" s="13" t="s">
        <v>1023</v>
      </c>
      <c r="CS30" s="13">
        <v>0</v>
      </c>
      <c r="CT30" s="13" t="s">
        <v>1023</v>
      </c>
      <c r="CU30" s="13" t="s">
        <v>1023</v>
      </c>
      <c r="CV30" s="13">
        <v>0</v>
      </c>
      <c r="CW30" s="13" t="s">
        <v>1023</v>
      </c>
      <c r="CX30" s="13" t="s">
        <v>1023</v>
      </c>
      <c r="CY30" s="13"/>
      <c r="CZ30" s="13" t="s">
        <v>1054</v>
      </c>
      <c r="DA30" s="12" t="s">
        <v>68</v>
      </c>
      <c r="DB30" s="13" t="s">
        <v>1023</v>
      </c>
      <c r="DC30" s="13" t="s">
        <v>1022</v>
      </c>
      <c r="DD30" s="13" t="s">
        <v>1022</v>
      </c>
      <c r="DE30" s="13" t="s">
        <v>1022</v>
      </c>
      <c r="DF30" s="13" t="s">
        <v>1023</v>
      </c>
      <c r="DG30" s="13" t="s">
        <v>1023</v>
      </c>
      <c r="DH30" s="13">
        <v>0</v>
      </c>
      <c r="DI30" s="13" t="s">
        <v>1023</v>
      </c>
      <c r="DJ30" s="13" t="s">
        <v>1023</v>
      </c>
      <c r="DK30" s="13">
        <v>0</v>
      </c>
      <c r="DL30" s="13" t="s">
        <v>1024</v>
      </c>
      <c r="DM30" s="13" t="s">
        <v>1024</v>
      </c>
      <c r="DN30" s="13">
        <v>0</v>
      </c>
      <c r="DO30" s="13" t="s">
        <v>1023</v>
      </c>
      <c r="DP30" s="13" t="s">
        <v>1023</v>
      </c>
      <c r="DQ30" s="13">
        <v>0</v>
      </c>
      <c r="DR30" s="13" t="s">
        <v>1023</v>
      </c>
      <c r="DS30" s="13" t="s">
        <v>1023</v>
      </c>
      <c r="DT30" s="13">
        <v>0</v>
      </c>
      <c r="DU30" s="13" t="s">
        <v>1023</v>
      </c>
      <c r="DV30" s="13" t="s">
        <v>1023</v>
      </c>
      <c r="DW30" s="13">
        <v>0</v>
      </c>
      <c r="DX30" s="13" t="s">
        <v>1023</v>
      </c>
      <c r="DY30" s="13" t="s">
        <v>1023</v>
      </c>
      <c r="DZ30" s="13">
        <v>0</v>
      </c>
      <c r="EA30" s="13" t="s">
        <v>1023</v>
      </c>
      <c r="EB30" s="13" t="s">
        <v>1023</v>
      </c>
      <c r="EC30" s="13">
        <v>0</v>
      </c>
      <c r="ED30" s="13" t="s">
        <v>1023</v>
      </c>
      <c r="EE30" s="13" t="s">
        <v>1023</v>
      </c>
      <c r="EF30" s="13">
        <v>0</v>
      </c>
      <c r="EG30" s="13" t="s">
        <v>1023</v>
      </c>
      <c r="EH30" s="13" t="s">
        <v>1023</v>
      </c>
      <c r="EI30" s="13">
        <v>0</v>
      </c>
      <c r="EJ30" s="13" t="s">
        <v>1023</v>
      </c>
      <c r="EK30" s="13" t="s">
        <v>1023</v>
      </c>
      <c r="EL30" s="13"/>
    </row>
    <row r="31" spans="1:142" x14ac:dyDescent="0.25">
      <c r="A31" s="11" t="s">
        <v>1055</v>
      </c>
      <c r="B31" s="12" t="s">
        <v>68</v>
      </c>
      <c r="C31" s="13">
        <v>0</v>
      </c>
      <c r="D31" s="13">
        <v>0</v>
      </c>
      <c r="E31" s="13">
        <v>0</v>
      </c>
      <c r="F31" s="13">
        <v>0</v>
      </c>
      <c r="G31" s="14">
        <v>0</v>
      </c>
      <c r="H31" s="13">
        <v>0</v>
      </c>
      <c r="I31" s="13">
        <v>0</v>
      </c>
      <c r="J31" s="13">
        <v>0</v>
      </c>
      <c r="K31" s="13">
        <v>0</v>
      </c>
      <c r="L31" s="13">
        <v>0</v>
      </c>
      <c r="M31" s="13"/>
      <c r="N31" s="15" t="s">
        <v>1055</v>
      </c>
      <c r="O31" s="12" t="s">
        <v>68</v>
      </c>
      <c r="P31" s="13">
        <v>0</v>
      </c>
      <c r="Q31" s="13">
        <v>0</v>
      </c>
      <c r="R31" s="13">
        <v>0</v>
      </c>
      <c r="S31" s="13">
        <v>0</v>
      </c>
      <c r="T31" s="14">
        <v>0</v>
      </c>
      <c r="U31" s="13">
        <v>0</v>
      </c>
      <c r="V31" s="13">
        <v>0</v>
      </c>
      <c r="W31" s="13">
        <v>0</v>
      </c>
      <c r="X31" s="13">
        <v>0</v>
      </c>
      <c r="Y31" s="13"/>
      <c r="Z31" s="13" t="s">
        <v>1055</v>
      </c>
      <c r="AA31" s="12" t="s">
        <v>68</v>
      </c>
      <c r="AB31" s="13" t="s">
        <v>1023</v>
      </c>
      <c r="AC31" s="13" t="s">
        <v>1022</v>
      </c>
      <c r="AD31" s="13" t="s">
        <v>1023</v>
      </c>
      <c r="AE31" s="13" t="s">
        <v>1023</v>
      </c>
      <c r="AF31" s="13" t="s">
        <v>1024</v>
      </c>
      <c r="AG31" s="13" t="s">
        <v>1024</v>
      </c>
      <c r="AH31" s="13">
        <v>0.63776918829375995</v>
      </c>
      <c r="AI31" s="13" t="s">
        <v>1024</v>
      </c>
      <c r="AJ31" s="13" t="s">
        <v>1024</v>
      </c>
      <c r="AK31" s="13">
        <v>0.47699999999999998</v>
      </c>
      <c r="AL31" s="13" t="s">
        <v>1023</v>
      </c>
      <c r="AM31" s="13" t="s">
        <v>1023</v>
      </c>
      <c r="AN31" s="13">
        <v>0</v>
      </c>
      <c r="AO31" s="13" t="s">
        <v>1023</v>
      </c>
      <c r="AP31" s="13" t="s">
        <v>1023</v>
      </c>
      <c r="AQ31" s="13">
        <v>0.200681099489357</v>
      </c>
      <c r="AR31" s="13" t="s">
        <v>1023</v>
      </c>
      <c r="AS31" s="13" t="s">
        <v>1023</v>
      </c>
      <c r="AT31" s="13">
        <v>0</v>
      </c>
      <c r="AU31" s="13" t="s">
        <v>1023</v>
      </c>
      <c r="AV31" s="13" t="s">
        <v>1023</v>
      </c>
      <c r="AW31" s="13">
        <v>0</v>
      </c>
      <c r="AX31" s="13" t="s">
        <v>1023</v>
      </c>
      <c r="AY31" s="13" t="s">
        <v>1023</v>
      </c>
      <c r="AZ31" s="13">
        <v>0.39332683877288499</v>
      </c>
      <c r="BA31" s="13" t="s">
        <v>1023</v>
      </c>
      <c r="BB31" s="13" t="s">
        <v>1023</v>
      </c>
      <c r="BC31" s="13">
        <v>0</v>
      </c>
      <c r="BD31" s="13" t="s">
        <v>1023</v>
      </c>
      <c r="BE31" s="13" t="s">
        <v>1023</v>
      </c>
      <c r="BF31" s="13">
        <v>0</v>
      </c>
      <c r="BG31" s="13" t="s">
        <v>1023</v>
      </c>
      <c r="BH31" s="13" t="s">
        <v>1023</v>
      </c>
      <c r="BI31" s="13">
        <v>0</v>
      </c>
      <c r="BJ31" s="13" t="s">
        <v>1023</v>
      </c>
      <c r="BK31" s="13" t="s">
        <v>1023</v>
      </c>
      <c r="BL31" s="13"/>
      <c r="BM31" s="13" t="s">
        <v>1055</v>
      </c>
      <c r="BN31" s="12" t="s">
        <v>68</v>
      </c>
      <c r="BO31" s="13" t="s">
        <v>1023</v>
      </c>
      <c r="BP31" s="13" t="s">
        <v>1023</v>
      </c>
      <c r="BQ31" s="13" t="s">
        <v>1023</v>
      </c>
      <c r="BR31" s="13" t="s">
        <v>1023</v>
      </c>
      <c r="BS31" s="13" t="s">
        <v>1024</v>
      </c>
      <c r="BT31" s="13" t="s">
        <v>1024</v>
      </c>
      <c r="BU31" s="13">
        <v>0</v>
      </c>
      <c r="BV31" s="13" t="s">
        <v>1024</v>
      </c>
      <c r="BW31" s="13" t="s">
        <v>1024</v>
      </c>
      <c r="BX31" s="13">
        <v>0</v>
      </c>
      <c r="BY31" s="13" t="s">
        <v>1023</v>
      </c>
      <c r="BZ31" s="13" t="s">
        <v>1023</v>
      </c>
      <c r="CA31" s="13">
        <v>0</v>
      </c>
      <c r="CB31" s="13" t="s">
        <v>1023</v>
      </c>
      <c r="CC31" s="13" t="s">
        <v>1023</v>
      </c>
      <c r="CD31" s="13">
        <v>0</v>
      </c>
      <c r="CE31" s="13" t="s">
        <v>1023</v>
      </c>
      <c r="CF31" s="13" t="s">
        <v>1023</v>
      </c>
      <c r="CG31" s="13">
        <v>0</v>
      </c>
      <c r="CH31" s="13" t="s">
        <v>1023</v>
      </c>
      <c r="CI31" s="13" t="s">
        <v>1023</v>
      </c>
      <c r="CJ31" s="13">
        <v>0</v>
      </c>
      <c r="CK31" s="13" t="s">
        <v>1023</v>
      </c>
      <c r="CL31" s="13" t="s">
        <v>1023</v>
      </c>
      <c r="CM31" s="13">
        <v>0</v>
      </c>
      <c r="CN31" s="13" t="s">
        <v>1023</v>
      </c>
      <c r="CO31" s="13" t="s">
        <v>1023</v>
      </c>
      <c r="CP31" s="13">
        <v>0</v>
      </c>
      <c r="CQ31" s="13" t="s">
        <v>1023</v>
      </c>
      <c r="CR31" s="13" t="s">
        <v>1023</v>
      </c>
      <c r="CS31" s="13">
        <v>0</v>
      </c>
      <c r="CT31" s="13" t="s">
        <v>1023</v>
      </c>
      <c r="CU31" s="13" t="s">
        <v>1023</v>
      </c>
      <c r="CV31" s="13">
        <v>0</v>
      </c>
      <c r="CW31" s="13" t="s">
        <v>1023</v>
      </c>
      <c r="CX31" s="13" t="s">
        <v>1023</v>
      </c>
      <c r="CY31" s="13"/>
      <c r="CZ31" s="13" t="s">
        <v>1055</v>
      </c>
      <c r="DA31" s="12" t="s">
        <v>68</v>
      </c>
      <c r="DB31" s="13" t="s">
        <v>1022</v>
      </c>
      <c r="DC31" s="13" t="s">
        <v>1022</v>
      </c>
      <c r="DD31" s="13" t="s">
        <v>1023</v>
      </c>
      <c r="DE31" s="13" t="s">
        <v>1023</v>
      </c>
      <c r="DF31" s="13" t="s">
        <v>1024</v>
      </c>
      <c r="DG31" s="13" t="s">
        <v>1024</v>
      </c>
      <c r="DH31" s="13">
        <v>0</v>
      </c>
      <c r="DI31" s="13" t="s">
        <v>1024</v>
      </c>
      <c r="DJ31" s="13" t="s">
        <v>1024</v>
      </c>
      <c r="DK31" s="13">
        <v>0</v>
      </c>
      <c r="DL31" s="13" t="s">
        <v>1023</v>
      </c>
      <c r="DM31" s="13" t="s">
        <v>1023</v>
      </c>
      <c r="DN31" s="13">
        <v>0</v>
      </c>
      <c r="DO31" s="13" t="s">
        <v>1023</v>
      </c>
      <c r="DP31" s="13" t="s">
        <v>1023</v>
      </c>
      <c r="DQ31" s="13">
        <v>0</v>
      </c>
      <c r="DR31" s="13" t="s">
        <v>1023</v>
      </c>
      <c r="DS31" s="13" t="s">
        <v>1023</v>
      </c>
      <c r="DT31" s="13">
        <v>0</v>
      </c>
      <c r="DU31" s="13" t="s">
        <v>1023</v>
      </c>
      <c r="DV31" s="13" t="s">
        <v>1023</v>
      </c>
      <c r="DW31" s="13">
        <v>0</v>
      </c>
      <c r="DX31" s="13" t="s">
        <v>1023</v>
      </c>
      <c r="DY31" s="13" t="s">
        <v>1023</v>
      </c>
      <c r="DZ31" s="13">
        <v>0</v>
      </c>
      <c r="EA31" s="13" t="s">
        <v>1023</v>
      </c>
      <c r="EB31" s="13" t="s">
        <v>1023</v>
      </c>
      <c r="EC31" s="13">
        <v>0</v>
      </c>
      <c r="ED31" s="13" t="s">
        <v>1023</v>
      </c>
      <c r="EE31" s="13" t="s">
        <v>1023</v>
      </c>
      <c r="EF31" s="13">
        <v>0</v>
      </c>
      <c r="EG31" s="13" t="s">
        <v>1023</v>
      </c>
      <c r="EH31" s="13" t="s">
        <v>1023</v>
      </c>
      <c r="EI31" s="13">
        <v>0</v>
      </c>
      <c r="EJ31" s="13" t="s">
        <v>1023</v>
      </c>
      <c r="EK31" s="13" t="s">
        <v>1023</v>
      </c>
      <c r="EL31" s="13"/>
    </row>
    <row r="32" spans="1:142" x14ac:dyDescent="0.25">
      <c r="A32" s="16" t="s">
        <v>1056</v>
      </c>
      <c r="B32" s="17" t="s">
        <v>68</v>
      </c>
      <c r="C32" s="18">
        <v>8.31666666666667</v>
      </c>
      <c r="D32" s="18">
        <v>12.6133333333333</v>
      </c>
      <c r="E32" s="18">
        <v>14.6466666666667</v>
      </c>
      <c r="F32" s="18">
        <v>14.28375</v>
      </c>
      <c r="G32" s="19">
        <v>5.9670833333333304</v>
      </c>
      <c r="H32" s="18">
        <v>5.625</v>
      </c>
      <c r="I32" s="18">
        <v>11.4416666666667</v>
      </c>
      <c r="J32" s="18">
        <v>12.9625</v>
      </c>
      <c r="K32" s="18">
        <v>15.8233333333333</v>
      </c>
      <c r="L32" s="18">
        <v>10.1983333333333</v>
      </c>
      <c r="M32" s="18"/>
      <c r="N32" s="20" t="s">
        <v>1056</v>
      </c>
      <c r="O32" s="17" t="s">
        <v>68</v>
      </c>
      <c r="P32" s="18">
        <v>0</v>
      </c>
      <c r="Q32" s="18">
        <v>6.5052985454545498</v>
      </c>
      <c r="R32" s="18">
        <v>8.2225756666666694</v>
      </c>
      <c r="S32" s="18">
        <v>7.86304026315789</v>
      </c>
      <c r="T32" s="19">
        <v>7.86304026315789</v>
      </c>
      <c r="U32" s="18">
        <v>5.9921178333333298</v>
      </c>
      <c r="V32" s="18">
        <v>7.3807309999999999</v>
      </c>
      <c r="W32" s="18">
        <v>9.6955552727272707</v>
      </c>
      <c r="X32" s="18">
        <v>3.70343743939394</v>
      </c>
      <c r="Y32" s="18"/>
      <c r="Z32" s="18" t="s">
        <v>1056</v>
      </c>
      <c r="AA32" s="17" t="s">
        <v>68</v>
      </c>
      <c r="AB32" s="18" t="s">
        <v>1022</v>
      </c>
      <c r="AC32" s="18" t="s">
        <v>1022</v>
      </c>
      <c r="AD32" s="18" t="s">
        <v>1022</v>
      </c>
      <c r="AE32" s="18" t="s">
        <v>1022</v>
      </c>
      <c r="AF32" s="18" t="s">
        <v>1023</v>
      </c>
      <c r="AG32" s="18" t="s">
        <v>1023</v>
      </c>
      <c r="AH32" s="18">
        <v>0</v>
      </c>
      <c r="AI32" s="18" t="s">
        <v>1023</v>
      </c>
      <c r="AJ32" s="18" t="s">
        <v>1023</v>
      </c>
      <c r="AK32" s="18">
        <v>0.58599999999999997</v>
      </c>
      <c r="AL32" s="18" t="s">
        <v>1024</v>
      </c>
      <c r="AM32" s="18" t="s">
        <v>1024</v>
      </c>
      <c r="AN32" s="18">
        <v>0.17199999999999999</v>
      </c>
      <c r="AO32" s="18" t="s">
        <v>1023</v>
      </c>
      <c r="AP32" s="18" t="s">
        <v>1023</v>
      </c>
      <c r="AQ32" s="18">
        <v>0</v>
      </c>
      <c r="AR32" s="18" t="s">
        <v>1023</v>
      </c>
      <c r="AS32" s="18" t="s">
        <v>1023</v>
      </c>
      <c r="AT32" s="18">
        <v>0</v>
      </c>
      <c r="AU32" s="18" t="s">
        <v>1023</v>
      </c>
      <c r="AV32" s="18" t="s">
        <v>1023</v>
      </c>
      <c r="AW32" s="18">
        <v>0</v>
      </c>
      <c r="AX32" s="18" t="s">
        <v>1023</v>
      </c>
      <c r="AY32" s="18" t="s">
        <v>1023</v>
      </c>
      <c r="AZ32" s="18">
        <v>0</v>
      </c>
      <c r="BA32" s="18" t="s">
        <v>1023</v>
      </c>
      <c r="BB32" s="18" t="s">
        <v>1023</v>
      </c>
      <c r="BC32" s="18">
        <v>0</v>
      </c>
      <c r="BD32" s="18" t="s">
        <v>1023</v>
      </c>
      <c r="BE32" s="18" t="s">
        <v>1023</v>
      </c>
      <c r="BF32" s="18">
        <v>0</v>
      </c>
      <c r="BG32" s="18" t="s">
        <v>1023</v>
      </c>
      <c r="BH32" s="18" t="s">
        <v>1023</v>
      </c>
      <c r="BI32" s="18">
        <v>0.501350621285791</v>
      </c>
      <c r="BJ32" s="18" t="s">
        <v>1023</v>
      </c>
      <c r="BK32" s="18" t="s">
        <v>1023</v>
      </c>
      <c r="BL32" s="18"/>
      <c r="BM32" s="18" t="s">
        <v>1056</v>
      </c>
      <c r="BN32" s="17" t="s">
        <v>68</v>
      </c>
      <c r="BO32" s="18" t="s">
        <v>1022</v>
      </c>
      <c r="BP32" s="18" t="s">
        <v>1022</v>
      </c>
      <c r="BQ32" s="18" t="s">
        <v>1022</v>
      </c>
      <c r="BR32" s="18" t="s">
        <v>1022</v>
      </c>
      <c r="BS32" s="18" t="s">
        <v>1023</v>
      </c>
      <c r="BT32" s="18" t="s">
        <v>1023</v>
      </c>
      <c r="BU32" s="18">
        <v>0</v>
      </c>
      <c r="BV32" s="18" t="s">
        <v>1023</v>
      </c>
      <c r="BW32" s="18" t="s">
        <v>1023</v>
      </c>
      <c r="BX32" s="18">
        <v>0</v>
      </c>
      <c r="BY32" s="18" t="s">
        <v>1024</v>
      </c>
      <c r="BZ32" s="18" t="s">
        <v>1024</v>
      </c>
      <c r="CA32" s="18">
        <v>0</v>
      </c>
      <c r="CB32" s="18" t="s">
        <v>1023</v>
      </c>
      <c r="CC32" s="18" t="s">
        <v>1023</v>
      </c>
      <c r="CD32" s="18">
        <v>0</v>
      </c>
      <c r="CE32" s="18" t="s">
        <v>1023</v>
      </c>
      <c r="CF32" s="18" t="s">
        <v>1023</v>
      </c>
      <c r="CG32" s="18">
        <v>0</v>
      </c>
      <c r="CH32" s="18" t="s">
        <v>1023</v>
      </c>
      <c r="CI32" s="18" t="s">
        <v>1023</v>
      </c>
      <c r="CJ32" s="18">
        <v>0</v>
      </c>
      <c r="CK32" s="18" t="s">
        <v>1023</v>
      </c>
      <c r="CL32" s="18" t="s">
        <v>1023</v>
      </c>
      <c r="CM32" s="18">
        <v>0</v>
      </c>
      <c r="CN32" s="18" t="s">
        <v>1023</v>
      </c>
      <c r="CO32" s="18" t="s">
        <v>1023</v>
      </c>
      <c r="CP32" s="18">
        <v>0</v>
      </c>
      <c r="CQ32" s="18" t="s">
        <v>1023</v>
      </c>
      <c r="CR32" s="18" t="s">
        <v>1023</v>
      </c>
      <c r="CS32" s="18">
        <v>0</v>
      </c>
      <c r="CT32" s="18" t="s">
        <v>1023</v>
      </c>
      <c r="CU32" s="18" t="s">
        <v>1023</v>
      </c>
      <c r="CV32" s="18">
        <v>0</v>
      </c>
      <c r="CW32" s="18" t="s">
        <v>1023</v>
      </c>
      <c r="CX32" s="18" t="s">
        <v>1023</v>
      </c>
      <c r="CY32" s="18"/>
      <c r="CZ32" s="18" t="s">
        <v>1056</v>
      </c>
      <c r="DA32" s="17" t="s">
        <v>68</v>
      </c>
      <c r="DB32" s="18" t="s">
        <v>1022</v>
      </c>
      <c r="DC32" s="18" t="s">
        <v>1022</v>
      </c>
      <c r="DD32" s="18" t="s">
        <v>1022</v>
      </c>
      <c r="DE32" s="18" t="s">
        <v>1022</v>
      </c>
      <c r="DF32" s="18" t="s">
        <v>1023</v>
      </c>
      <c r="DG32" s="18" t="s">
        <v>1023</v>
      </c>
      <c r="DH32" s="18">
        <v>0</v>
      </c>
      <c r="DI32" s="18" t="s">
        <v>1023</v>
      </c>
      <c r="DJ32" s="18" t="s">
        <v>1023</v>
      </c>
      <c r="DK32" s="18">
        <v>0</v>
      </c>
      <c r="DL32" s="18" t="s">
        <v>1024</v>
      </c>
      <c r="DM32" s="18" t="s">
        <v>1024</v>
      </c>
      <c r="DN32" s="18">
        <v>0</v>
      </c>
      <c r="DO32" s="18" t="s">
        <v>1023</v>
      </c>
      <c r="DP32" s="18" t="s">
        <v>1023</v>
      </c>
      <c r="DQ32" s="18">
        <v>0</v>
      </c>
      <c r="DR32" s="18" t="s">
        <v>1023</v>
      </c>
      <c r="DS32" s="18" t="s">
        <v>1023</v>
      </c>
      <c r="DT32" s="18">
        <v>0</v>
      </c>
      <c r="DU32" s="18" t="s">
        <v>1023</v>
      </c>
      <c r="DV32" s="18" t="s">
        <v>1023</v>
      </c>
      <c r="DW32" s="18">
        <v>0</v>
      </c>
      <c r="DX32" s="18" t="s">
        <v>1023</v>
      </c>
      <c r="DY32" s="18" t="s">
        <v>1023</v>
      </c>
      <c r="DZ32" s="18">
        <v>0</v>
      </c>
      <c r="EA32" s="18" t="s">
        <v>1023</v>
      </c>
      <c r="EB32" s="18" t="s">
        <v>1023</v>
      </c>
      <c r="EC32" s="18">
        <v>0</v>
      </c>
      <c r="ED32" s="18" t="s">
        <v>1023</v>
      </c>
      <c r="EE32" s="18" t="s">
        <v>1023</v>
      </c>
      <c r="EF32" s="18">
        <v>0</v>
      </c>
      <c r="EG32" s="18" t="s">
        <v>1023</v>
      </c>
      <c r="EH32" s="18" t="s">
        <v>1023</v>
      </c>
      <c r="EI32" s="18">
        <v>0</v>
      </c>
      <c r="EJ32" s="18" t="s">
        <v>1023</v>
      </c>
      <c r="EK32" s="18" t="s">
        <v>1023</v>
      </c>
      <c r="EL32" s="18"/>
    </row>
    <row r="33" spans="1:142" x14ac:dyDescent="0.25">
      <c r="A33" s="21" t="s">
        <v>1057</v>
      </c>
      <c r="B33" s="3" t="s">
        <v>68</v>
      </c>
      <c r="C33">
        <v>0</v>
      </c>
      <c r="D33">
        <v>23.958749999999998</v>
      </c>
      <c r="E33">
        <v>27.4866666666667</v>
      </c>
      <c r="F33">
        <v>23.8495833333333</v>
      </c>
      <c r="G33" s="9">
        <v>23.8495833333333</v>
      </c>
      <c r="H33">
        <v>6.1508333333333303</v>
      </c>
      <c r="I33">
        <v>24.784583333333298</v>
      </c>
      <c r="J33">
        <v>25.074999999999999</v>
      </c>
      <c r="K33">
        <v>23.664166666666699</v>
      </c>
      <c r="L33">
        <v>17.513333333333399</v>
      </c>
      <c r="M33" t="s">
        <v>1058</v>
      </c>
      <c r="N33" s="1" t="s">
        <v>1057</v>
      </c>
      <c r="O33" s="3" t="s">
        <v>68</v>
      </c>
      <c r="P33">
        <v>0</v>
      </c>
      <c r="Q33">
        <v>16.554777772727299</v>
      </c>
      <c r="R33">
        <v>18.221923523809501</v>
      </c>
      <c r="S33">
        <v>15.798841526315799</v>
      </c>
      <c r="T33" s="9">
        <v>15.798841526315799</v>
      </c>
      <c r="U33">
        <v>15.790690611111099</v>
      </c>
      <c r="V33">
        <v>20.324687699999998</v>
      </c>
      <c r="W33">
        <v>19.186316363636401</v>
      </c>
      <c r="X33">
        <v>3.3956257525253002</v>
      </c>
      <c r="Y33" t="s">
        <v>1058</v>
      </c>
      <c r="Z33" t="s">
        <v>1057</v>
      </c>
      <c r="AA33" s="3" t="s">
        <v>68</v>
      </c>
      <c r="AB33" t="s">
        <v>1022</v>
      </c>
      <c r="AC33" t="s">
        <v>1022</v>
      </c>
      <c r="AD33" t="s">
        <v>1036</v>
      </c>
      <c r="AE33" t="s">
        <v>1022</v>
      </c>
      <c r="AF33" t="s">
        <v>1023</v>
      </c>
      <c r="AG33" t="s">
        <v>1023</v>
      </c>
      <c r="AH33">
        <v>0.501350621285791</v>
      </c>
      <c r="AI33" t="s">
        <v>1024</v>
      </c>
      <c r="AJ33" t="s">
        <v>1024</v>
      </c>
      <c r="AK33">
        <v>0</v>
      </c>
      <c r="AL33" t="s">
        <v>1024</v>
      </c>
      <c r="AM33" t="s">
        <v>1024</v>
      </c>
      <c r="AN33">
        <v>0</v>
      </c>
      <c r="AO33" t="s">
        <v>1023</v>
      </c>
      <c r="AP33" t="s">
        <v>1023</v>
      </c>
      <c r="AQ33">
        <v>0</v>
      </c>
      <c r="AR33" t="s">
        <v>1023</v>
      </c>
      <c r="AS33" t="s">
        <v>1023</v>
      </c>
      <c r="AT33">
        <v>0</v>
      </c>
      <c r="AU33" t="s">
        <v>1023</v>
      </c>
      <c r="AV33" t="s">
        <v>1023</v>
      </c>
      <c r="AW33">
        <v>0</v>
      </c>
      <c r="AX33" t="s">
        <v>1023</v>
      </c>
      <c r="AY33" t="s">
        <v>1023</v>
      </c>
      <c r="AZ33">
        <v>0</v>
      </c>
      <c r="BA33" t="s">
        <v>1023</v>
      </c>
      <c r="BB33" t="s">
        <v>1023</v>
      </c>
      <c r="BC33">
        <v>0</v>
      </c>
      <c r="BD33" t="s">
        <v>1023</v>
      </c>
      <c r="BE33" t="s">
        <v>1023</v>
      </c>
      <c r="BF33">
        <v>0</v>
      </c>
      <c r="BG33" t="s">
        <v>1023</v>
      </c>
      <c r="BH33" t="s">
        <v>1023</v>
      </c>
      <c r="BI33">
        <v>0.34773662551440299</v>
      </c>
      <c r="BJ33" t="s">
        <v>1023</v>
      </c>
      <c r="BK33" t="s">
        <v>1023</v>
      </c>
      <c r="BM33" t="s">
        <v>1057</v>
      </c>
      <c r="BN33" s="3" t="s">
        <v>68</v>
      </c>
      <c r="BO33" t="s">
        <v>1022</v>
      </c>
      <c r="BP33" t="s">
        <v>1022</v>
      </c>
      <c r="BQ33" t="s">
        <v>1036</v>
      </c>
      <c r="BR33" t="s">
        <v>1022</v>
      </c>
      <c r="BS33" t="s">
        <v>1023</v>
      </c>
      <c r="BT33" t="s">
        <v>1023</v>
      </c>
      <c r="BU33">
        <v>0</v>
      </c>
      <c r="BV33" t="s">
        <v>1024</v>
      </c>
      <c r="BW33" t="s">
        <v>1024</v>
      </c>
      <c r="BX33">
        <v>0</v>
      </c>
      <c r="BY33" t="s">
        <v>1024</v>
      </c>
      <c r="BZ33" t="s">
        <v>1024</v>
      </c>
      <c r="CA33">
        <v>0</v>
      </c>
      <c r="CB33" t="s">
        <v>1023</v>
      </c>
      <c r="CC33" t="s">
        <v>1023</v>
      </c>
      <c r="CD33">
        <v>0</v>
      </c>
      <c r="CE33" t="s">
        <v>1023</v>
      </c>
      <c r="CF33" t="s">
        <v>1023</v>
      </c>
      <c r="CG33">
        <v>0</v>
      </c>
      <c r="CH33" t="s">
        <v>1023</v>
      </c>
      <c r="CI33" t="s">
        <v>1023</v>
      </c>
      <c r="CJ33">
        <v>0</v>
      </c>
      <c r="CK33" t="s">
        <v>1023</v>
      </c>
      <c r="CL33" t="s">
        <v>1023</v>
      </c>
      <c r="CM33">
        <v>0</v>
      </c>
      <c r="CN33" t="s">
        <v>1023</v>
      </c>
      <c r="CO33" t="s">
        <v>1023</v>
      </c>
      <c r="CP33">
        <v>0</v>
      </c>
      <c r="CQ33" t="s">
        <v>1023</v>
      </c>
      <c r="CR33" t="s">
        <v>1023</v>
      </c>
      <c r="CS33">
        <v>0</v>
      </c>
      <c r="CT33" t="s">
        <v>1023</v>
      </c>
      <c r="CU33" t="s">
        <v>1023</v>
      </c>
      <c r="CV33">
        <v>0</v>
      </c>
      <c r="CW33" t="s">
        <v>1023</v>
      </c>
      <c r="CX33" t="s">
        <v>1023</v>
      </c>
      <c r="CZ33" t="s">
        <v>1057</v>
      </c>
      <c r="DA33" s="3" t="s">
        <v>68</v>
      </c>
      <c r="DB33" t="s">
        <v>1023</v>
      </c>
      <c r="DC33" t="s">
        <v>1022</v>
      </c>
      <c r="DD33" t="s">
        <v>1036</v>
      </c>
      <c r="DE33" t="s">
        <v>1022</v>
      </c>
      <c r="DF33" t="s">
        <v>1023</v>
      </c>
      <c r="DG33" t="s">
        <v>1023</v>
      </c>
      <c r="DH33">
        <v>0</v>
      </c>
      <c r="DI33" t="s">
        <v>1024</v>
      </c>
      <c r="DJ33" t="s">
        <v>1024</v>
      </c>
      <c r="DK33">
        <v>0</v>
      </c>
      <c r="DL33" t="s">
        <v>1024</v>
      </c>
      <c r="DM33" t="s">
        <v>1024</v>
      </c>
      <c r="DN33">
        <v>0</v>
      </c>
      <c r="DO33" t="s">
        <v>1023</v>
      </c>
      <c r="DP33" t="s">
        <v>1023</v>
      </c>
      <c r="DQ33">
        <v>0</v>
      </c>
      <c r="DR33" t="s">
        <v>1023</v>
      </c>
      <c r="DS33" t="s">
        <v>1023</v>
      </c>
      <c r="DT33">
        <v>0</v>
      </c>
      <c r="DU33" t="s">
        <v>1023</v>
      </c>
      <c r="DV33" t="s">
        <v>1023</v>
      </c>
      <c r="DW33">
        <v>0</v>
      </c>
      <c r="DX33" t="s">
        <v>1023</v>
      </c>
      <c r="DY33" t="s">
        <v>1023</v>
      </c>
      <c r="DZ33">
        <v>0</v>
      </c>
      <c r="EA33" t="s">
        <v>1023</v>
      </c>
      <c r="EB33" t="s">
        <v>1023</v>
      </c>
      <c r="EC33">
        <v>0</v>
      </c>
      <c r="ED33" t="s">
        <v>1023</v>
      </c>
      <c r="EE33" t="s">
        <v>1023</v>
      </c>
      <c r="EF33">
        <v>0</v>
      </c>
      <c r="EG33" t="s">
        <v>1023</v>
      </c>
      <c r="EH33" t="s">
        <v>1023</v>
      </c>
      <c r="EI33">
        <v>0</v>
      </c>
      <c r="EJ33" t="s">
        <v>1023</v>
      </c>
      <c r="EK33" t="s">
        <v>1023</v>
      </c>
    </row>
    <row r="34" spans="1:142" x14ac:dyDescent="0.25">
      <c r="A34" s="21" t="s">
        <v>1059</v>
      </c>
      <c r="B34" s="3" t="s">
        <v>68</v>
      </c>
      <c r="C34">
        <v>0</v>
      </c>
      <c r="D34">
        <v>14.432083333333299</v>
      </c>
      <c r="E34">
        <v>15.678333333333301</v>
      </c>
      <c r="F34">
        <v>16.195416666666699</v>
      </c>
      <c r="G34" s="9">
        <v>16.195416666666699</v>
      </c>
      <c r="H34">
        <v>1.4025000000000001</v>
      </c>
      <c r="I34">
        <v>15.848750000000001</v>
      </c>
      <c r="J34">
        <v>15.4783333333333</v>
      </c>
      <c r="K34">
        <v>16.815833333333298</v>
      </c>
      <c r="L34">
        <v>15.4133333333333</v>
      </c>
      <c r="N34" s="1" t="s">
        <v>1059</v>
      </c>
      <c r="O34" s="3" t="s">
        <v>68</v>
      </c>
      <c r="P34">
        <v>0</v>
      </c>
      <c r="Q34">
        <v>8.0287996818181799</v>
      </c>
      <c r="R34">
        <v>9.1458926666666702</v>
      </c>
      <c r="S34">
        <v>9.6185561578947407</v>
      </c>
      <c r="T34" s="9">
        <v>9.6185561578947407</v>
      </c>
      <c r="U34">
        <v>9.3383492777777803</v>
      </c>
      <c r="V34">
        <v>9.4501000000000008</v>
      </c>
      <c r="W34">
        <v>9.9708814545454505</v>
      </c>
      <c r="X34">
        <v>0.63253217676767004</v>
      </c>
      <c r="Z34" t="s">
        <v>1059</v>
      </c>
      <c r="AA34" s="3" t="s">
        <v>68</v>
      </c>
      <c r="AB34" t="s">
        <v>1022</v>
      </c>
      <c r="AC34" t="s">
        <v>1022</v>
      </c>
      <c r="AD34" t="s">
        <v>1022</v>
      </c>
      <c r="AE34" t="s">
        <v>1022</v>
      </c>
      <c r="AF34" t="s">
        <v>1023</v>
      </c>
      <c r="AG34" t="s">
        <v>1023</v>
      </c>
      <c r="AH34">
        <v>0</v>
      </c>
      <c r="AI34" t="s">
        <v>1024</v>
      </c>
      <c r="AJ34" t="s">
        <v>1023</v>
      </c>
      <c r="AK34">
        <v>0</v>
      </c>
      <c r="AL34" t="s">
        <v>1024</v>
      </c>
      <c r="AM34" t="s">
        <v>1023</v>
      </c>
      <c r="AN34">
        <v>0</v>
      </c>
      <c r="AO34" t="s">
        <v>1023</v>
      </c>
      <c r="AP34" t="s">
        <v>1023</v>
      </c>
      <c r="AQ34">
        <v>0.37037037036938802</v>
      </c>
      <c r="AR34" t="s">
        <v>1023</v>
      </c>
      <c r="AS34" t="s">
        <v>1023</v>
      </c>
      <c r="AT34">
        <v>0</v>
      </c>
      <c r="AU34" t="s">
        <v>1023</v>
      </c>
      <c r="AV34" t="s">
        <v>1023</v>
      </c>
      <c r="AW34">
        <v>0</v>
      </c>
      <c r="AX34" t="s">
        <v>1023</v>
      </c>
      <c r="AY34" t="s">
        <v>1023</v>
      </c>
      <c r="AZ34">
        <v>0</v>
      </c>
      <c r="BA34" t="s">
        <v>1023</v>
      </c>
      <c r="BB34" t="s">
        <v>1023</v>
      </c>
      <c r="BC34">
        <v>0</v>
      </c>
      <c r="BD34" t="s">
        <v>1023</v>
      </c>
      <c r="BE34" t="s">
        <v>1023</v>
      </c>
      <c r="BF34">
        <v>0</v>
      </c>
      <c r="BG34" t="s">
        <v>1023</v>
      </c>
      <c r="BH34" t="s">
        <v>1023</v>
      </c>
      <c r="BI34">
        <v>0</v>
      </c>
      <c r="BJ34" t="s">
        <v>1023</v>
      </c>
      <c r="BK34" t="s">
        <v>1023</v>
      </c>
      <c r="BM34" t="s">
        <v>1059</v>
      </c>
      <c r="BN34" s="3" t="s">
        <v>68</v>
      </c>
      <c r="BO34" t="s">
        <v>1022</v>
      </c>
      <c r="BP34" t="s">
        <v>1022</v>
      </c>
      <c r="BQ34" t="s">
        <v>1022</v>
      </c>
      <c r="BR34" t="s">
        <v>1022</v>
      </c>
      <c r="BS34" t="s">
        <v>1023</v>
      </c>
      <c r="BT34" t="s">
        <v>1023</v>
      </c>
      <c r="BU34">
        <v>0</v>
      </c>
      <c r="BV34" t="s">
        <v>1024</v>
      </c>
      <c r="BW34" t="s">
        <v>1023</v>
      </c>
      <c r="BX34">
        <v>0</v>
      </c>
      <c r="BY34" t="s">
        <v>1024</v>
      </c>
      <c r="BZ34" t="s">
        <v>1023</v>
      </c>
      <c r="CA34">
        <v>0</v>
      </c>
      <c r="CB34" t="s">
        <v>1023</v>
      </c>
      <c r="CC34" t="s">
        <v>1023</v>
      </c>
      <c r="CD34">
        <v>0</v>
      </c>
      <c r="CE34" t="s">
        <v>1023</v>
      </c>
      <c r="CF34" t="s">
        <v>1023</v>
      </c>
      <c r="CG34">
        <v>0</v>
      </c>
      <c r="CH34" t="s">
        <v>1023</v>
      </c>
      <c r="CI34" t="s">
        <v>1023</v>
      </c>
      <c r="CJ34">
        <v>0</v>
      </c>
      <c r="CK34" t="s">
        <v>1023</v>
      </c>
      <c r="CL34" t="s">
        <v>1023</v>
      </c>
      <c r="CM34">
        <v>0</v>
      </c>
      <c r="CN34" t="s">
        <v>1023</v>
      </c>
      <c r="CO34" t="s">
        <v>1023</v>
      </c>
      <c r="CP34">
        <v>0</v>
      </c>
      <c r="CQ34" t="s">
        <v>1023</v>
      </c>
      <c r="CR34" t="s">
        <v>1023</v>
      </c>
      <c r="CS34">
        <v>0</v>
      </c>
      <c r="CT34" t="s">
        <v>1023</v>
      </c>
      <c r="CU34" t="s">
        <v>1023</v>
      </c>
      <c r="CV34">
        <v>0</v>
      </c>
      <c r="CW34" t="s">
        <v>1023</v>
      </c>
      <c r="CX34" t="s">
        <v>1023</v>
      </c>
      <c r="CZ34" t="s">
        <v>1059</v>
      </c>
      <c r="DA34" s="3" t="s">
        <v>68</v>
      </c>
      <c r="DB34" t="s">
        <v>1023</v>
      </c>
      <c r="DC34" t="s">
        <v>1023</v>
      </c>
      <c r="DD34" t="s">
        <v>1022</v>
      </c>
      <c r="DE34" t="s">
        <v>1022</v>
      </c>
      <c r="DF34" t="s">
        <v>1023</v>
      </c>
      <c r="DG34" t="s">
        <v>1023</v>
      </c>
      <c r="DH34">
        <v>0</v>
      </c>
      <c r="DI34" t="s">
        <v>1024</v>
      </c>
      <c r="DJ34" t="s">
        <v>1023</v>
      </c>
      <c r="DK34">
        <v>0</v>
      </c>
      <c r="DL34" t="s">
        <v>1024</v>
      </c>
      <c r="DM34" t="s">
        <v>1023</v>
      </c>
      <c r="DN34">
        <v>0</v>
      </c>
      <c r="DO34" t="s">
        <v>1023</v>
      </c>
      <c r="DP34" t="s">
        <v>1023</v>
      </c>
      <c r="DQ34">
        <v>0</v>
      </c>
      <c r="DR34" t="s">
        <v>1023</v>
      </c>
      <c r="DS34" t="s">
        <v>1023</v>
      </c>
      <c r="DT34">
        <v>0</v>
      </c>
      <c r="DU34" t="s">
        <v>1023</v>
      </c>
      <c r="DV34" t="s">
        <v>1023</v>
      </c>
      <c r="DW34">
        <v>0</v>
      </c>
      <c r="DX34" t="s">
        <v>1023</v>
      </c>
      <c r="DY34" t="s">
        <v>1023</v>
      </c>
      <c r="DZ34">
        <v>0</v>
      </c>
      <c r="EA34" t="s">
        <v>1023</v>
      </c>
      <c r="EB34" t="s">
        <v>1023</v>
      </c>
      <c r="EC34">
        <v>0</v>
      </c>
      <c r="ED34" t="s">
        <v>1023</v>
      </c>
      <c r="EE34" t="s">
        <v>1023</v>
      </c>
      <c r="EF34">
        <v>0</v>
      </c>
      <c r="EG34" t="s">
        <v>1023</v>
      </c>
      <c r="EH34" t="s">
        <v>1023</v>
      </c>
      <c r="EI34">
        <v>0</v>
      </c>
      <c r="EJ34" t="s">
        <v>1023</v>
      </c>
      <c r="EK34" t="s">
        <v>1023</v>
      </c>
    </row>
    <row r="35" spans="1:142" x14ac:dyDescent="0.25">
      <c r="A35" s="22" t="s">
        <v>1060</v>
      </c>
      <c r="B35" s="23" t="s">
        <v>68</v>
      </c>
      <c r="C35" s="24">
        <v>3.8266666666666702</v>
      </c>
      <c r="D35" s="24">
        <v>3.3295833333333298</v>
      </c>
      <c r="E35" s="24">
        <v>2.5387499999999998</v>
      </c>
      <c r="F35" s="24">
        <v>4.3745833333333302</v>
      </c>
      <c r="G35" s="25">
        <v>0.54791666666665995</v>
      </c>
      <c r="H35" s="24">
        <v>0</v>
      </c>
      <c r="I35" s="24">
        <v>3.46458333333333</v>
      </c>
      <c r="J35" s="24">
        <v>4.3616666666666699</v>
      </c>
      <c r="K35" s="24">
        <v>3.0558333333333301</v>
      </c>
      <c r="L35" s="24">
        <v>3.0558333333333301</v>
      </c>
      <c r="M35" s="24"/>
      <c r="N35" s="26" t="s">
        <v>1060</v>
      </c>
      <c r="O35" s="23" t="s">
        <v>68</v>
      </c>
      <c r="P35" s="24">
        <v>3.7308715000000001</v>
      </c>
      <c r="Q35" s="24">
        <v>1.7488226363636401</v>
      </c>
      <c r="R35" s="24">
        <v>1.5810840952381</v>
      </c>
      <c r="S35" s="24">
        <v>2.5180153684210498</v>
      </c>
      <c r="T35" s="25">
        <v>-1.2128561315789499</v>
      </c>
      <c r="U35" s="24">
        <v>1.9153215555555601</v>
      </c>
      <c r="V35" s="24">
        <v>2.9770685000000001</v>
      </c>
      <c r="W35" s="24">
        <v>1.64991727272727</v>
      </c>
      <c r="X35" s="24">
        <v>-0.26540428282828998</v>
      </c>
      <c r="Y35" s="24"/>
      <c r="Z35" s="24" t="s">
        <v>1060</v>
      </c>
      <c r="AA35" s="23" t="s">
        <v>68</v>
      </c>
      <c r="AB35" s="24" t="s">
        <v>1022</v>
      </c>
      <c r="AC35" s="24" t="s">
        <v>1022</v>
      </c>
      <c r="AD35" s="24" t="s">
        <v>1022</v>
      </c>
      <c r="AE35" s="24" t="s">
        <v>1022</v>
      </c>
      <c r="AF35" s="24" t="s">
        <v>1023</v>
      </c>
      <c r="AG35" s="24" t="s">
        <v>1023</v>
      </c>
      <c r="AH35" s="24">
        <v>0</v>
      </c>
      <c r="AI35" s="24" t="s">
        <v>1023</v>
      </c>
      <c r="AJ35" s="24" t="s">
        <v>1023</v>
      </c>
      <c r="AK35" s="24">
        <v>0.253</v>
      </c>
      <c r="AL35" s="24" t="s">
        <v>1024</v>
      </c>
      <c r="AM35" s="24" t="s">
        <v>1024</v>
      </c>
      <c r="AN35" s="24">
        <v>0.50600000000000001</v>
      </c>
      <c r="AO35" s="24" t="s">
        <v>1023</v>
      </c>
      <c r="AP35" s="24" t="s">
        <v>1023</v>
      </c>
      <c r="AQ35" s="24">
        <v>0</v>
      </c>
      <c r="AR35" s="24" t="s">
        <v>1023</v>
      </c>
      <c r="AS35" s="24" t="s">
        <v>1023</v>
      </c>
      <c r="AT35" s="24">
        <v>0</v>
      </c>
      <c r="AU35" s="24" t="s">
        <v>1023</v>
      </c>
      <c r="AV35" s="24" t="s">
        <v>1023</v>
      </c>
      <c r="AW35" s="24">
        <v>0</v>
      </c>
      <c r="AX35" s="24" t="s">
        <v>1023</v>
      </c>
      <c r="AY35" s="24" t="s">
        <v>1023</v>
      </c>
      <c r="AZ35" s="24">
        <v>0</v>
      </c>
      <c r="BA35" s="24" t="s">
        <v>1023</v>
      </c>
      <c r="BB35" s="24" t="s">
        <v>1023</v>
      </c>
      <c r="BC35" s="24">
        <v>0</v>
      </c>
      <c r="BD35" s="24" t="s">
        <v>1023</v>
      </c>
      <c r="BE35" s="24" t="s">
        <v>1023</v>
      </c>
      <c r="BF35" s="24">
        <v>0</v>
      </c>
      <c r="BG35" s="24" t="s">
        <v>1023</v>
      </c>
      <c r="BH35" s="24" t="s">
        <v>1023</v>
      </c>
      <c r="BI35" s="24">
        <v>0</v>
      </c>
      <c r="BJ35" s="24" t="s">
        <v>1023</v>
      </c>
      <c r="BK35" s="24" t="s">
        <v>1023</v>
      </c>
      <c r="BL35" s="24"/>
      <c r="BM35" s="24" t="s">
        <v>1060</v>
      </c>
      <c r="BN35" s="23" t="s">
        <v>68</v>
      </c>
      <c r="BO35" s="24" t="s">
        <v>1023</v>
      </c>
      <c r="BP35" s="24" t="s">
        <v>1022</v>
      </c>
      <c r="BQ35" s="24" t="s">
        <v>1022</v>
      </c>
      <c r="BR35" s="24" t="s">
        <v>1022</v>
      </c>
      <c r="BS35" s="24" t="s">
        <v>1023</v>
      </c>
      <c r="BT35" s="24" t="s">
        <v>1023</v>
      </c>
      <c r="BU35" s="24">
        <v>0</v>
      </c>
      <c r="BV35" s="24" t="s">
        <v>1023</v>
      </c>
      <c r="BW35" s="24" t="s">
        <v>1023</v>
      </c>
      <c r="BX35" s="24">
        <v>0</v>
      </c>
      <c r="BY35" s="24" t="s">
        <v>1024</v>
      </c>
      <c r="BZ35" s="24" t="s">
        <v>1024</v>
      </c>
      <c r="CA35" s="24">
        <v>0</v>
      </c>
      <c r="CB35" s="24" t="s">
        <v>1023</v>
      </c>
      <c r="CC35" s="24" t="s">
        <v>1023</v>
      </c>
      <c r="CD35" s="24">
        <v>0</v>
      </c>
      <c r="CE35" s="24" t="s">
        <v>1023</v>
      </c>
      <c r="CF35" s="24" t="s">
        <v>1023</v>
      </c>
      <c r="CG35" s="24">
        <v>0</v>
      </c>
      <c r="CH35" s="24" t="s">
        <v>1023</v>
      </c>
      <c r="CI35" s="24" t="s">
        <v>1023</v>
      </c>
      <c r="CJ35" s="24">
        <v>0</v>
      </c>
      <c r="CK35" s="24" t="s">
        <v>1023</v>
      </c>
      <c r="CL35" s="24" t="s">
        <v>1023</v>
      </c>
      <c r="CM35" s="24">
        <v>0</v>
      </c>
      <c r="CN35" s="24" t="s">
        <v>1023</v>
      </c>
      <c r="CO35" s="24" t="s">
        <v>1023</v>
      </c>
      <c r="CP35" s="24">
        <v>0</v>
      </c>
      <c r="CQ35" s="24" t="s">
        <v>1023</v>
      </c>
      <c r="CR35" s="24" t="s">
        <v>1023</v>
      </c>
      <c r="CS35" s="24">
        <v>0</v>
      </c>
      <c r="CT35" s="24" t="s">
        <v>1023</v>
      </c>
      <c r="CU35" s="24" t="s">
        <v>1023</v>
      </c>
      <c r="CV35" s="24">
        <v>0</v>
      </c>
      <c r="CW35" s="24" t="s">
        <v>1023</v>
      </c>
      <c r="CX35" s="24" t="s">
        <v>1023</v>
      </c>
      <c r="CY35" s="24"/>
      <c r="CZ35" s="24" t="s">
        <v>1060</v>
      </c>
      <c r="DA35" s="23" t="s">
        <v>68</v>
      </c>
      <c r="DB35" s="24" t="s">
        <v>1022</v>
      </c>
      <c r="DC35" s="24" t="s">
        <v>1022</v>
      </c>
      <c r="DD35" s="24" t="s">
        <v>1022</v>
      </c>
      <c r="DE35" s="24" t="s">
        <v>1022</v>
      </c>
      <c r="DF35" s="24" t="s">
        <v>1023</v>
      </c>
      <c r="DG35" s="24" t="s">
        <v>1023</v>
      </c>
      <c r="DH35" s="24">
        <v>0</v>
      </c>
      <c r="DI35" s="24" t="s">
        <v>1023</v>
      </c>
      <c r="DJ35" s="24" t="s">
        <v>1023</v>
      </c>
      <c r="DK35" s="24">
        <v>0</v>
      </c>
      <c r="DL35" s="24" t="s">
        <v>1024</v>
      </c>
      <c r="DM35" s="24" t="s">
        <v>1024</v>
      </c>
      <c r="DN35" s="24">
        <v>0</v>
      </c>
      <c r="DO35" s="24" t="s">
        <v>1023</v>
      </c>
      <c r="DP35" s="24" t="s">
        <v>1023</v>
      </c>
      <c r="DQ35" s="24">
        <v>0</v>
      </c>
      <c r="DR35" s="24" t="s">
        <v>1023</v>
      </c>
      <c r="DS35" s="24" t="s">
        <v>1023</v>
      </c>
      <c r="DT35" s="24">
        <v>0</v>
      </c>
      <c r="DU35" s="24" t="s">
        <v>1023</v>
      </c>
      <c r="DV35" s="24" t="s">
        <v>1023</v>
      </c>
      <c r="DW35" s="24">
        <v>0</v>
      </c>
      <c r="DX35" s="24" t="s">
        <v>1023</v>
      </c>
      <c r="DY35" s="24" t="s">
        <v>1023</v>
      </c>
      <c r="DZ35" s="24">
        <v>0</v>
      </c>
      <c r="EA35" s="24" t="s">
        <v>1023</v>
      </c>
      <c r="EB35" s="24" t="s">
        <v>1023</v>
      </c>
      <c r="EC35" s="24">
        <v>0</v>
      </c>
      <c r="ED35" s="24" t="s">
        <v>1023</v>
      </c>
      <c r="EE35" s="24" t="s">
        <v>1023</v>
      </c>
      <c r="EF35" s="24">
        <v>0</v>
      </c>
      <c r="EG35" s="24" t="s">
        <v>1023</v>
      </c>
      <c r="EH35" s="24" t="s">
        <v>1023</v>
      </c>
      <c r="EI35" s="24">
        <v>0</v>
      </c>
      <c r="EJ35" s="24" t="s">
        <v>1023</v>
      </c>
      <c r="EK35" s="24" t="s">
        <v>1023</v>
      </c>
      <c r="EL35" s="24"/>
    </row>
    <row r="36" spans="1:142" x14ac:dyDescent="0.25">
      <c r="A36" s="11" t="s">
        <v>1061</v>
      </c>
      <c r="B36" s="12" t="s">
        <v>68</v>
      </c>
      <c r="C36" s="13">
        <v>1.6325000000000001</v>
      </c>
      <c r="D36" s="13">
        <v>9.1437500000000007</v>
      </c>
      <c r="E36" s="13">
        <v>8.0875000000000004</v>
      </c>
      <c r="F36" s="13">
        <v>10.210000000000001</v>
      </c>
      <c r="G36" s="14">
        <v>8.5775000000000006</v>
      </c>
      <c r="H36" s="13">
        <v>2.89333333333333</v>
      </c>
      <c r="I36" s="13">
        <v>10.56875</v>
      </c>
      <c r="J36" s="13">
        <v>8.6283333333333303</v>
      </c>
      <c r="K36" s="13">
        <v>9.5658333333333303</v>
      </c>
      <c r="L36" s="13">
        <v>6.6725000000000003</v>
      </c>
      <c r="M36" s="13"/>
      <c r="N36" s="15" t="s">
        <v>1061</v>
      </c>
      <c r="O36" s="12" t="s">
        <v>68</v>
      </c>
      <c r="P36" s="13">
        <v>0</v>
      </c>
      <c r="Q36" s="13">
        <v>4.8597101818181798</v>
      </c>
      <c r="R36" s="13">
        <v>4.3018178095238104</v>
      </c>
      <c r="S36" s="13">
        <v>5.5700113157894702</v>
      </c>
      <c r="T36" s="14">
        <v>5.5700113157894702</v>
      </c>
      <c r="U36" s="13">
        <v>5.6253128333333304</v>
      </c>
      <c r="V36" s="13">
        <v>5.3684307999999996</v>
      </c>
      <c r="W36" s="13">
        <v>5.6071473636363596</v>
      </c>
      <c r="X36" s="13">
        <v>-1.8165469696970901E-2</v>
      </c>
      <c r="Y36" s="13"/>
      <c r="Z36" s="13" t="s">
        <v>1061</v>
      </c>
      <c r="AA36" s="12" t="s">
        <v>68</v>
      </c>
      <c r="AB36" s="13" t="s">
        <v>1022</v>
      </c>
      <c r="AC36" s="13" t="s">
        <v>1022</v>
      </c>
      <c r="AD36" s="13" t="s">
        <v>1022</v>
      </c>
      <c r="AE36" s="13" t="s">
        <v>1022</v>
      </c>
      <c r="AF36" s="13" t="s">
        <v>1023</v>
      </c>
      <c r="AG36" s="13" t="s">
        <v>1023</v>
      </c>
      <c r="AH36" s="13">
        <v>0</v>
      </c>
      <c r="AI36" s="13" t="s">
        <v>1023</v>
      </c>
      <c r="AJ36" s="13" t="s">
        <v>1023</v>
      </c>
      <c r="AK36" s="13">
        <v>0</v>
      </c>
      <c r="AL36" s="13" t="s">
        <v>1024</v>
      </c>
      <c r="AM36" s="13" t="s">
        <v>1024</v>
      </c>
      <c r="AN36" s="13">
        <v>0</v>
      </c>
      <c r="AO36" s="13" t="s">
        <v>1023</v>
      </c>
      <c r="AP36" s="13" t="s">
        <v>1023</v>
      </c>
      <c r="AQ36" s="13">
        <v>0</v>
      </c>
      <c r="AR36" s="13" t="s">
        <v>1023</v>
      </c>
      <c r="AS36" s="13" t="s">
        <v>1023</v>
      </c>
      <c r="AT36" s="13">
        <v>0</v>
      </c>
      <c r="AU36" s="13" t="s">
        <v>1023</v>
      </c>
      <c r="AV36" s="13" t="s">
        <v>1023</v>
      </c>
      <c r="AW36" s="13">
        <v>0</v>
      </c>
      <c r="AX36" s="13" t="s">
        <v>1023</v>
      </c>
      <c r="AY36" s="13" t="s">
        <v>1023</v>
      </c>
      <c r="AZ36" s="13">
        <v>0</v>
      </c>
      <c r="BA36" s="13" t="s">
        <v>1023</v>
      </c>
      <c r="BB36" s="13" t="s">
        <v>1023</v>
      </c>
      <c r="BC36" s="13">
        <v>0</v>
      </c>
      <c r="BD36" s="13" t="s">
        <v>1023</v>
      </c>
      <c r="BE36" s="13" t="s">
        <v>1023</v>
      </c>
      <c r="BF36" s="13">
        <v>0</v>
      </c>
      <c r="BG36" s="13" t="s">
        <v>1023</v>
      </c>
      <c r="BH36" s="13" t="s">
        <v>1023</v>
      </c>
      <c r="BI36" s="13">
        <v>0.293053842992191</v>
      </c>
      <c r="BJ36" s="13" t="s">
        <v>1023</v>
      </c>
      <c r="BK36" s="13" t="s">
        <v>1023</v>
      </c>
      <c r="BL36" s="13"/>
      <c r="BM36" s="13" t="s">
        <v>1061</v>
      </c>
      <c r="BN36" s="12" t="s">
        <v>68</v>
      </c>
      <c r="BO36" s="13" t="s">
        <v>1022</v>
      </c>
      <c r="BP36" s="13" t="s">
        <v>1022</v>
      </c>
      <c r="BQ36" s="13" t="s">
        <v>1022</v>
      </c>
      <c r="BR36" s="13" t="s">
        <v>1022</v>
      </c>
      <c r="BS36" s="13" t="s">
        <v>1023</v>
      </c>
      <c r="BT36" s="13" t="s">
        <v>1023</v>
      </c>
      <c r="BU36" s="13">
        <v>0</v>
      </c>
      <c r="BV36" s="13" t="s">
        <v>1023</v>
      </c>
      <c r="BW36" s="13" t="s">
        <v>1023</v>
      </c>
      <c r="BX36" s="13">
        <v>0</v>
      </c>
      <c r="BY36" s="13" t="s">
        <v>1024</v>
      </c>
      <c r="BZ36" s="13" t="s">
        <v>1024</v>
      </c>
      <c r="CA36" s="13">
        <v>0</v>
      </c>
      <c r="CB36" s="13" t="s">
        <v>1023</v>
      </c>
      <c r="CC36" s="13" t="s">
        <v>1023</v>
      </c>
      <c r="CD36" s="13">
        <v>0</v>
      </c>
      <c r="CE36" s="13" t="s">
        <v>1023</v>
      </c>
      <c r="CF36" s="13" t="s">
        <v>1023</v>
      </c>
      <c r="CG36" s="13">
        <v>0</v>
      </c>
      <c r="CH36" s="13" t="s">
        <v>1023</v>
      </c>
      <c r="CI36" s="13" t="s">
        <v>1023</v>
      </c>
      <c r="CJ36" s="13">
        <v>0</v>
      </c>
      <c r="CK36" s="13" t="s">
        <v>1023</v>
      </c>
      <c r="CL36" s="13" t="s">
        <v>1023</v>
      </c>
      <c r="CM36" s="13">
        <v>0</v>
      </c>
      <c r="CN36" s="13" t="s">
        <v>1023</v>
      </c>
      <c r="CO36" s="13" t="s">
        <v>1023</v>
      </c>
      <c r="CP36" s="13">
        <v>0</v>
      </c>
      <c r="CQ36" s="13" t="s">
        <v>1023</v>
      </c>
      <c r="CR36" s="13" t="s">
        <v>1023</v>
      </c>
      <c r="CS36" s="13">
        <v>0</v>
      </c>
      <c r="CT36" s="13" t="s">
        <v>1023</v>
      </c>
      <c r="CU36" s="13" t="s">
        <v>1023</v>
      </c>
      <c r="CV36" s="13">
        <v>0</v>
      </c>
      <c r="CW36" s="13" t="s">
        <v>1023</v>
      </c>
      <c r="CX36" s="13" t="s">
        <v>1023</v>
      </c>
      <c r="CY36" s="13"/>
      <c r="CZ36" s="13" t="s">
        <v>1061</v>
      </c>
      <c r="DA36" s="12" t="s">
        <v>68</v>
      </c>
      <c r="DB36" s="13" t="s">
        <v>1023</v>
      </c>
      <c r="DC36" s="13" t="s">
        <v>1023</v>
      </c>
      <c r="DD36" s="13" t="s">
        <v>1022</v>
      </c>
      <c r="DE36" s="13" t="s">
        <v>1022</v>
      </c>
      <c r="DF36" s="13" t="s">
        <v>1023</v>
      </c>
      <c r="DG36" s="13" t="s">
        <v>1023</v>
      </c>
      <c r="DH36" s="13">
        <v>0</v>
      </c>
      <c r="DI36" s="13" t="s">
        <v>1023</v>
      </c>
      <c r="DJ36" s="13" t="s">
        <v>1023</v>
      </c>
      <c r="DK36" s="13">
        <v>0</v>
      </c>
      <c r="DL36" s="13" t="s">
        <v>1024</v>
      </c>
      <c r="DM36" s="13" t="s">
        <v>1024</v>
      </c>
      <c r="DN36" s="13">
        <v>0</v>
      </c>
      <c r="DO36" s="13" t="s">
        <v>1023</v>
      </c>
      <c r="DP36" s="13" t="s">
        <v>1023</v>
      </c>
      <c r="DQ36" s="13">
        <v>0</v>
      </c>
      <c r="DR36" s="13" t="s">
        <v>1023</v>
      </c>
      <c r="DS36" s="13" t="s">
        <v>1023</v>
      </c>
      <c r="DT36" s="13">
        <v>0</v>
      </c>
      <c r="DU36" s="13" t="s">
        <v>1023</v>
      </c>
      <c r="DV36" s="13" t="s">
        <v>1023</v>
      </c>
      <c r="DW36" s="13">
        <v>0</v>
      </c>
      <c r="DX36" s="13" t="s">
        <v>1023</v>
      </c>
      <c r="DY36" s="13" t="s">
        <v>1023</v>
      </c>
      <c r="DZ36" s="13">
        <v>0</v>
      </c>
      <c r="EA36" s="13" t="s">
        <v>1023</v>
      </c>
      <c r="EB36" s="13" t="s">
        <v>1023</v>
      </c>
      <c r="EC36" s="13">
        <v>0</v>
      </c>
      <c r="ED36" s="13" t="s">
        <v>1023</v>
      </c>
      <c r="EE36" s="13" t="s">
        <v>1023</v>
      </c>
      <c r="EF36" s="13">
        <v>0</v>
      </c>
      <c r="EG36" s="13" t="s">
        <v>1023</v>
      </c>
      <c r="EH36" s="13" t="s">
        <v>1023</v>
      </c>
      <c r="EI36" s="13">
        <v>0</v>
      </c>
      <c r="EJ36" s="13" t="s">
        <v>1023</v>
      </c>
      <c r="EK36" s="13" t="s">
        <v>1023</v>
      </c>
      <c r="EL36" s="13"/>
    </row>
    <row r="37" spans="1:142" x14ac:dyDescent="0.25">
      <c r="A37" s="16" t="s">
        <v>1062</v>
      </c>
      <c r="B37" s="17" t="s">
        <v>68</v>
      </c>
      <c r="C37" s="18">
        <v>0</v>
      </c>
      <c r="D37" s="18">
        <v>1.39083333333333</v>
      </c>
      <c r="E37" s="18">
        <v>3.2691666666666701</v>
      </c>
      <c r="F37" s="18">
        <v>3.1879166666666698</v>
      </c>
      <c r="G37" s="19">
        <v>3.1879166666666698</v>
      </c>
      <c r="H37" s="18">
        <v>0</v>
      </c>
      <c r="I37" s="18">
        <v>2.0508333333333302</v>
      </c>
      <c r="J37" s="18">
        <v>3.4649999999999999</v>
      </c>
      <c r="K37" s="18">
        <v>5.375</v>
      </c>
      <c r="L37" s="18">
        <v>5.375</v>
      </c>
      <c r="M37" s="18"/>
      <c r="N37" s="20" t="s">
        <v>1062</v>
      </c>
      <c r="O37" s="17" t="s">
        <v>68</v>
      </c>
      <c r="P37" s="18">
        <v>0</v>
      </c>
      <c r="Q37" s="18">
        <v>0.71252727272727301</v>
      </c>
      <c r="R37" s="18">
        <v>1.8773094761904801</v>
      </c>
      <c r="S37" s="18">
        <v>1.72086463157895</v>
      </c>
      <c r="T37" s="19">
        <v>1.72086463157895</v>
      </c>
      <c r="U37" s="18">
        <v>0.96936433333333305</v>
      </c>
      <c r="V37" s="18">
        <v>1.7898054999999999</v>
      </c>
      <c r="W37" s="18">
        <v>3.10920754545455</v>
      </c>
      <c r="X37" s="18">
        <v>2.1398432121212201</v>
      </c>
      <c r="Y37" s="18"/>
      <c r="Z37" s="18" t="s">
        <v>1062</v>
      </c>
      <c r="AA37" s="17" t="s">
        <v>68</v>
      </c>
      <c r="AB37" s="18" t="s">
        <v>1022</v>
      </c>
      <c r="AC37" s="18" t="s">
        <v>1022</v>
      </c>
      <c r="AD37" s="18" t="s">
        <v>1022</v>
      </c>
      <c r="AE37" s="18" t="s">
        <v>1022</v>
      </c>
      <c r="AF37" s="18" t="s">
        <v>1023</v>
      </c>
      <c r="AG37" s="18" t="s">
        <v>1024</v>
      </c>
      <c r="AH37" s="18">
        <v>0</v>
      </c>
      <c r="AI37" s="18" t="s">
        <v>1023</v>
      </c>
      <c r="AJ37" s="18" t="s">
        <v>1024</v>
      </c>
      <c r="AK37" s="18">
        <v>0</v>
      </c>
      <c r="AL37" s="18" t="s">
        <v>1024</v>
      </c>
      <c r="AM37" s="18" t="s">
        <v>1024</v>
      </c>
      <c r="AN37" s="18">
        <v>0</v>
      </c>
      <c r="AO37" s="18" t="s">
        <v>1023</v>
      </c>
      <c r="AP37" s="18" t="s">
        <v>1023</v>
      </c>
      <c r="AQ37" s="18">
        <v>0</v>
      </c>
      <c r="AR37" s="18" t="s">
        <v>1023</v>
      </c>
      <c r="AS37" s="18" t="s">
        <v>1023</v>
      </c>
      <c r="AT37" s="18">
        <v>0</v>
      </c>
      <c r="AU37" s="18" t="s">
        <v>1023</v>
      </c>
      <c r="AV37" s="18" t="s">
        <v>1023</v>
      </c>
      <c r="AW37" s="18">
        <v>0</v>
      </c>
      <c r="AX37" s="18" t="s">
        <v>1023</v>
      </c>
      <c r="AY37" s="18" t="s">
        <v>1023</v>
      </c>
      <c r="AZ37" s="18">
        <v>0</v>
      </c>
      <c r="BA37" s="18" t="s">
        <v>1023</v>
      </c>
      <c r="BB37" s="18" t="s">
        <v>1023</v>
      </c>
      <c r="BC37" s="18">
        <v>0</v>
      </c>
      <c r="BD37" s="18" t="s">
        <v>1023</v>
      </c>
      <c r="BE37" s="18" t="s">
        <v>1023</v>
      </c>
      <c r="BF37" s="18">
        <v>0</v>
      </c>
      <c r="BG37" s="18" t="s">
        <v>1023</v>
      </c>
      <c r="BH37" s="18" t="s">
        <v>1023</v>
      </c>
      <c r="BI37" s="18">
        <v>0</v>
      </c>
      <c r="BJ37" s="18" t="s">
        <v>1023</v>
      </c>
      <c r="BK37" s="18" t="s">
        <v>1023</v>
      </c>
      <c r="BL37" s="18"/>
      <c r="BM37" s="18" t="s">
        <v>1062</v>
      </c>
      <c r="BN37" s="17" t="s">
        <v>68</v>
      </c>
      <c r="BO37" s="18" t="s">
        <v>1022</v>
      </c>
      <c r="BP37" s="18" t="s">
        <v>1022</v>
      </c>
      <c r="BQ37" s="18" t="s">
        <v>1022</v>
      </c>
      <c r="BR37" s="18" t="s">
        <v>1022</v>
      </c>
      <c r="BS37" s="18" t="s">
        <v>1023</v>
      </c>
      <c r="BT37" s="18" t="s">
        <v>1024</v>
      </c>
      <c r="BU37" s="18">
        <v>0</v>
      </c>
      <c r="BV37" s="18" t="s">
        <v>1023</v>
      </c>
      <c r="BW37" s="18" t="s">
        <v>1024</v>
      </c>
      <c r="BX37" s="18">
        <v>0</v>
      </c>
      <c r="BY37" s="18" t="s">
        <v>1024</v>
      </c>
      <c r="BZ37" s="18" t="s">
        <v>1024</v>
      </c>
      <c r="CA37" s="18">
        <v>0</v>
      </c>
      <c r="CB37" s="18" t="s">
        <v>1023</v>
      </c>
      <c r="CC37" s="18" t="s">
        <v>1023</v>
      </c>
      <c r="CD37" s="18">
        <v>0</v>
      </c>
      <c r="CE37" s="18" t="s">
        <v>1023</v>
      </c>
      <c r="CF37" s="18" t="s">
        <v>1023</v>
      </c>
      <c r="CG37" s="18">
        <v>0</v>
      </c>
      <c r="CH37" s="18" t="s">
        <v>1023</v>
      </c>
      <c r="CI37" s="18" t="s">
        <v>1023</v>
      </c>
      <c r="CJ37" s="18">
        <v>0</v>
      </c>
      <c r="CK37" s="18" t="s">
        <v>1023</v>
      </c>
      <c r="CL37" s="18" t="s">
        <v>1023</v>
      </c>
      <c r="CM37" s="18">
        <v>0</v>
      </c>
      <c r="CN37" s="18" t="s">
        <v>1023</v>
      </c>
      <c r="CO37" s="18" t="s">
        <v>1023</v>
      </c>
      <c r="CP37" s="18">
        <v>0</v>
      </c>
      <c r="CQ37" s="18" t="s">
        <v>1023</v>
      </c>
      <c r="CR37" s="18" t="s">
        <v>1023</v>
      </c>
      <c r="CS37" s="18">
        <v>0</v>
      </c>
      <c r="CT37" s="18" t="s">
        <v>1023</v>
      </c>
      <c r="CU37" s="18" t="s">
        <v>1023</v>
      </c>
      <c r="CV37" s="18">
        <v>0</v>
      </c>
      <c r="CW37" s="18" t="s">
        <v>1023</v>
      </c>
      <c r="CX37" s="18" t="s">
        <v>1023</v>
      </c>
      <c r="CY37" s="18"/>
      <c r="CZ37" s="18" t="s">
        <v>1062</v>
      </c>
      <c r="DA37" s="17" t="s">
        <v>68</v>
      </c>
      <c r="DB37" s="18" t="s">
        <v>1023</v>
      </c>
      <c r="DC37" s="18" t="s">
        <v>1022</v>
      </c>
      <c r="DD37" s="18" t="s">
        <v>1022</v>
      </c>
      <c r="DE37" s="18" t="s">
        <v>1022</v>
      </c>
      <c r="DF37" s="18" t="s">
        <v>1023</v>
      </c>
      <c r="DG37" s="18" t="s">
        <v>1024</v>
      </c>
      <c r="DH37" s="18">
        <v>0</v>
      </c>
      <c r="DI37" s="18" t="s">
        <v>1023</v>
      </c>
      <c r="DJ37" s="18" t="s">
        <v>1024</v>
      </c>
      <c r="DK37" s="18">
        <v>0</v>
      </c>
      <c r="DL37" s="18" t="s">
        <v>1024</v>
      </c>
      <c r="DM37" s="18" t="s">
        <v>1024</v>
      </c>
      <c r="DN37" s="18">
        <v>0</v>
      </c>
      <c r="DO37" s="18" t="s">
        <v>1023</v>
      </c>
      <c r="DP37" s="18" t="s">
        <v>1023</v>
      </c>
      <c r="DQ37" s="18">
        <v>0</v>
      </c>
      <c r="DR37" s="18" t="s">
        <v>1023</v>
      </c>
      <c r="DS37" s="18" t="s">
        <v>1023</v>
      </c>
      <c r="DT37" s="18">
        <v>0</v>
      </c>
      <c r="DU37" s="18" t="s">
        <v>1023</v>
      </c>
      <c r="DV37" s="18" t="s">
        <v>1023</v>
      </c>
      <c r="DW37" s="18">
        <v>0</v>
      </c>
      <c r="DX37" s="18" t="s">
        <v>1023</v>
      </c>
      <c r="DY37" s="18" t="s">
        <v>1023</v>
      </c>
      <c r="DZ37" s="18">
        <v>0</v>
      </c>
      <c r="EA37" s="18" t="s">
        <v>1023</v>
      </c>
      <c r="EB37" s="18" t="s">
        <v>1023</v>
      </c>
      <c r="EC37" s="18">
        <v>0</v>
      </c>
      <c r="ED37" s="18" t="s">
        <v>1023</v>
      </c>
      <c r="EE37" s="18" t="s">
        <v>1023</v>
      </c>
      <c r="EF37" s="18">
        <v>0</v>
      </c>
      <c r="EG37" s="18" t="s">
        <v>1023</v>
      </c>
      <c r="EH37" s="18" t="s">
        <v>1023</v>
      </c>
      <c r="EI37" s="18">
        <v>0</v>
      </c>
      <c r="EJ37" s="18" t="s">
        <v>1023</v>
      </c>
      <c r="EK37" s="18" t="s">
        <v>1023</v>
      </c>
      <c r="EL37" s="18"/>
    </row>
    <row r="38" spans="1:142" x14ac:dyDescent="0.25">
      <c r="A38" s="22" t="s">
        <v>1063</v>
      </c>
      <c r="B38" s="23" t="s">
        <v>68</v>
      </c>
      <c r="C38" s="24">
        <v>1.4775</v>
      </c>
      <c r="D38" s="24">
        <v>12.505000000000001</v>
      </c>
      <c r="E38" s="24">
        <v>12.455833333333301</v>
      </c>
      <c r="F38" s="24">
        <v>14.0416666666667</v>
      </c>
      <c r="G38" s="25">
        <v>12.564166666666701</v>
      </c>
      <c r="H38" s="24">
        <v>8.1066666666666691</v>
      </c>
      <c r="I38" s="24">
        <v>13.51375</v>
      </c>
      <c r="J38" s="24">
        <v>13.248333333333299</v>
      </c>
      <c r="K38" s="24">
        <v>14.9933333333333</v>
      </c>
      <c r="L38" s="24">
        <v>6.8866666666666303</v>
      </c>
      <c r="M38" s="24"/>
      <c r="N38" s="26" t="s">
        <v>1063</v>
      </c>
      <c r="O38" s="23" t="s">
        <v>68</v>
      </c>
      <c r="P38" s="24">
        <v>0</v>
      </c>
      <c r="Q38" s="24">
        <v>6.16009686363636</v>
      </c>
      <c r="R38" s="24">
        <v>6.7644987619047603</v>
      </c>
      <c r="S38" s="24">
        <v>7.6609137894736801</v>
      </c>
      <c r="T38" s="25">
        <v>7.6609137894736801</v>
      </c>
      <c r="U38" s="24">
        <v>7.0886478333333303</v>
      </c>
      <c r="V38" s="24">
        <v>7.4687106999999999</v>
      </c>
      <c r="W38" s="24">
        <v>8.9048949090909097</v>
      </c>
      <c r="X38" s="24">
        <v>1.8162470757575799</v>
      </c>
      <c r="Y38" s="24"/>
      <c r="Z38" s="24" t="s">
        <v>1063</v>
      </c>
      <c r="AA38" s="23" t="s">
        <v>68</v>
      </c>
      <c r="AB38" s="24" t="s">
        <v>1022</v>
      </c>
      <c r="AC38" s="24" t="s">
        <v>1022</v>
      </c>
      <c r="AD38" s="24" t="s">
        <v>1022</v>
      </c>
      <c r="AE38" s="24" t="s">
        <v>1022</v>
      </c>
      <c r="AF38" s="24" t="s">
        <v>1023</v>
      </c>
      <c r="AG38" s="24" t="s">
        <v>1024</v>
      </c>
      <c r="AH38" s="24">
        <v>0</v>
      </c>
      <c r="AI38" s="24" t="s">
        <v>1023</v>
      </c>
      <c r="AJ38" s="24" t="s">
        <v>1023</v>
      </c>
      <c r="AK38" s="24">
        <v>0</v>
      </c>
      <c r="AL38" s="24" t="s">
        <v>1024</v>
      </c>
      <c r="AM38" s="24" t="s">
        <v>1024</v>
      </c>
      <c r="AN38" s="24">
        <v>0</v>
      </c>
      <c r="AO38" s="24" t="s">
        <v>1023</v>
      </c>
      <c r="AP38" s="24" t="s">
        <v>1023</v>
      </c>
      <c r="AQ38" s="24">
        <v>0.73258003766478297</v>
      </c>
      <c r="AR38" s="24" t="s">
        <v>1023</v>
      </c>
      <c r="AS38" s="24" t="s">
        <v>1023</v>
      </c>
      <c r="AT38" s="24">
        <v>1</v>
      </c>
      <c r="AU38" s="24" t="s">
        <v>1023</v>
      </c>
      <c r="AV38" s="24" t="s">
        <v>1023</v>
      </c>
      <c r="AW38" s="24">
        <v>0.70943396226415101</v>
      </c>
      <c r="AX38" s="24" t="s">
        <v>1023</v>
      </c>
      <c r="AY38" s="24" t="s">
        <v>1023</v>
      </c>
      <c r="AZ38" s="24">
        <v>0</v>
      </c>
      <c r="BA38" s="24" t="s">
        <v>1023</v>
      </c>
      <c r="BB38" s="24" t="s">
        <v>1023</v>
      </c>
      <c r="BC38" s="24">
        <v>0</v>
      </c>
      <c r="BD38" s="24" t="s">
        <v>1023</v>
      </c>
      <c r="BE38" s="24" t="s">
        <v>1023</v>
      </c>
      <c r="BF38" s="24">
        <v>0</v>
      </c>
      <c r="BG38" s="24" t="s">
        <v>1023</v>
      </c>
      <c r="BH38" s="24" t="s">
        <v>1023</v>
      </c>
      <c r="BI38" s="24">
        <v>0</v>
      </c>
      <c r="BJ38" s="24" t="s">
        <v>1023</v>
      </c>
      <c r="BK38" s="24" t="s">
        <v>1023</v>
      </c>
      <c r="BL38" s="24"/>
      <c r="BM38" s="24" t="s">
        <v>1063</v>
      </c>
      <c r="BN38" s="23" t="s">
        <v>68</v>
      </c>
      <c r="BO38" s="24" t="s">
        <v>1022</v>
      </c>
      <c r="BP38" s="24" t="s">
        <v>1022</v>
      </c>
      <c r="BQ38" s="24" t="s">
        <v>1022</v>
      </c>
      <c r="BR38" s="24" t="s">
        <v>1022</v>
      </c>
      <c r="BS38" s="24" t="s">
        <v>1023</v>
      </c>
      <c r="BT38" s="24" t="s">
        <v>1024</v>
      </c>
      <c r="BU38" s="24">
        <v>0</v>
      </c>
      <c r="BV38" s="24" t="s">
        <v>1023</v>
      </c>
      <c r="BW38" s="24" t="s">
        <v>1023</v>
      </c>
      <c r="BX38" s="24">
        <v>0</v>
      </c>
      <c r="BY38" s="24" t="s">
        <v>1024</v>
      </c>
      <c r="BZ38" s="24" t="s">
        <v>1024</v>
      </c>
      <c r="CA38" s="24">
        <v>0</v>
      </c>
      <c r="CB38" s="24" t="s">
        <v>1023</v>
      </c>
      <c r="CC38" s="24" t="s">
        <v>1023</v>
      </c>
      <c r="CD38" s="24">
        <v>0</v>
      </c>
      <c r="CE38" s="24" t="s">
        <v>1023</v>
      </c>
      <c r="CF38" s="24" t="s">
        <v>1023</v>
      </c>
      <c r="CG38" s="24">
        <v>0</v>
      </c>
      <c r="CH38" s="24" t="s">
        <v>1023</v>
      </c>
      <c r="CI38" s="24" t="s">
        <v>1023</v>
      </c>
      <c r="CJ38" s="24">
        <v>0</v>
      </c>
      <c r="CK38" s="24" t="s">
        <v>1023</v>
      </c>
      <c r="CL38" s="24" t="s">
        <v>1023</v>
      </c>
      <c r="CM38" s="24">
        <v>0</v>
      </c>
      <c r="CN38" s="24" t="s">
        <v>1023</v>
      </c>
      <c r="CO38" s="24" t="s">
        <v>1023</v>
      </c>
      <c r="CP38" s="24">
        <v>0</v>
      </c>
      <c r="CQ38" s="24" t="s">
        <v>1023</v>
      </c>
      <c r="CR38" s="24" t="s">
        <v>1023</v>
      </c>
      <c r="CS38" s="24">
        <v>0</v>
      </c>
      <c r="CT38" s="24" t="s">
        <v>1023</v>
      </c>
      <c r="CU38" s="24" t="s">
        <v>1023</v>
      </c>
      <c r="CV38" s="24">
        <v>0</v>
      </c>
      <c r="CW38" s="24" t="s">
        <v>1023</v>
      </c>
      <c r="CX38" s="24" t="s">
        <v>1023</v>
      </c>
      <c r="CY38" s="24"/>
      <c r="CZ38" s="24" t="s">
        <v>1063</v>
      </c>
      <c r="DA38" s="23" t="s">
        <v>68</v>
      </c>
      <c r="DB38" s="24" t="s">
        <v>1023</v>
      </c>
      <c r="DC38" s="24" t="s">
        <v>1023</v>
      </c>
      <c r="DD38" s="24" t="s">
        <v>1022</v>
      </c>
      <c r="DE38" s="24" t="s">
        <v>1022</v>
      </c>
      <c r="DF38" s="24" t="s">
        <v>1023</v>
      </c>
      <c r="DG38" s="24" t="s">
        <v>1024</v>
      </c>
      <c r="DH38" s="24">
        <v>0</v>
      </c>
      <c r="DI38" s="24" t="s">
        <v>1023</v>
      </c>
      <c r="DJ38" s="24" t="s">
        <v>1023</v>
      </c>
      <c r="DK38" s="24">
        <v>0</v>
      </c>
      <c r="DL38" s="24" t="s">
        <v>1024</v>
      </c>
      <c r="DM38" s="24" t="s">
        <v>1024</v>
      </c>
      <c r="DN38" s="24">
        <v>0</v>
      </c>
      <c r="DO38" s="24" t="s">
        <v>1023</v>
      </c>
      <c r="DP38" s="24" t="s">
        <v>1023</v>
      </c>
      <c r="DQ38" s="24">
        <v>0</v>
      </c>
      <c r="DR38" s="24" t="s">
        <v>1023</v>
      </c>
      <c r="DS38" s="24" t="s">
        <v>1023</v>
      </c>
      <c r="DT38" s="24">
        <v>0</v>
      </c>
      <c r="DU38" s="24" t="s">
        <v>1023</v>
      </c>
      <c r="DV38" s="24" t="s">
        <v>1023</v>
      </c>
      <c r="DW38" s="24">
        <v>0</v>
      </c>
      <c r="DX38" s="24" t="s">
        <v>1023</v>
      </c>
      <c r="DY38" s="24" t="s">
        <v>1023</v>
      </c>
      <c r="DZ38" s="24">
        <v>0</v>
      </c>
      <c r="EA38" s="24" t="s">
        <v>1023</v>
      </c>
      <c r="EB38" s="24" t="s">
        <v>1023</v>
      </c>
      <c r="EC38" s="24">
        <v>0</v>
      </c>
      <c r="ED38" s="24" t="s">
        <v>1023</v>
      </c>
      <c r="EE38" s="24" t="s">
        <v>1023</v>
      </c>
      <c r="EF38" s="24">
        <v>0</v>
      </c>
      <c r="EG38" s="24" t="s">
        <v>1023</v>
      </c>
      <c r="EH38" s="24" t="s">
        <v>1023</v>
      </c>
      <c r="EI38" s="24">
        <v>0</v>
      </c>
      <c r="EJ38" s="24" t="s">
        <v>1023</v>
      </c>
      <c r="EK38" s="24" t="s">
        <v>1023</v>
      </c>
      <c r="EL38" s="24"/>
    </row>
    <row r="39" spans="1:142" x14ac:dyDescent="0.25">
      <c r="A39" s="16" t="s">
        <v>1064</v>
      </c>
      <c r="B39" s="17" t="s">
        <v>69</v>
      </c>
      <c r="C39" s="18">
        <v>0</v>
      </c>
      <c r="D39" s="18">
        <v>0.55833333333333302</v>
      </c>
      <c r="E39" s="18">
        <v>0</v>
      </c>
      <c r="F39" s="18">
        <v>0.27250000000000002</v>
      </c>
      <c r="G39" s="19">
        <v>0.27250000000000002</v>
      </c>
      <c r="H39" s="18">
        <v>0</v>
      </c>
      <c r="I39" s="18">
        <v>0.57833333333333303</v>
      </c>
      <c r="J39" s="18">
        <v>0.538333333333333</v>
      </c>
      <c r="K39" s="18">
        <v>0.198333333333333</v>
      </c>
      <c r="L39" s="18">
        <v>0.198333333333333</v>
      </c>
      <c r="M39" s="18"/>
      <c r="N39" s="20" t="s">
        <v>1064</v>
      </c>
      <c r="O39" s="17" t="s">
        <v>69</v>
      </c>
      <c r="P39" s="18">
        <v>0</v>
      </c>
      <c r="Q39" s="18">
        <v>0.24350281818181799</v>
      </c>
      <c r="R39" s="18">
        <v>8.0855619047618996E-2</v>
      </c>
      <c r="S39" s="18">
        <v>0.19315599999999999</v>
      </c>
      <c r="T39" s="19">
        <v>0.19315599999999999</v>
      </c>
      <c r="U39" s="18">
        <v>0.24931066666666701</v>
      </c>
      <c r="V39" s="18">
        <v>0.42859039999999998</v>
      </c>
      <c r="W39" s="18">
        <v>8.3448818181818193E-2</v>
      </c>
      <c r="X39" s="18">
        <v>-0.165861848484849</v>
      </c>
      <c r="Y39" s="18"/>
      <c r="Z39" s="56" t="s">
        <v>1064</v>
      </c>
      <c r="AA39" s="17" t="s">
        <v>69</v>
      </c>
      <c r="AB39" s="18" t="s">
        <v>1022</v>
      </c>
      <c r="AC39" s="18" t="s">
        <v>1022</v>
      </c>
      <c r="AD39" s="18" t="s">
        <v>1022</v>
      </c>
      <c r="AE39" s="18" t="s">
        <v>1022</v>
      </c>
      <c r="AF39" s="18" t="s">
        <v>1023</v>
      </c>
      <c r="AG39" s="18" t="s">
        <v>1023</v>
      </c>
      <c r="AH39" s="18">
        <v>0</v>
      </c>
      <c r="AI39" s="18" t="s">
        <v>1024</v>
      </c>
      <c r="AJ39" s="18" t="s">
        <v>1023</v>
      </c>
      <c r="AK39" s="18">
        <v>8.1000000000000003E-2</v>
      </c>
      <c r="AL39" s="18" t="s">
        <v>1024</v>
      </c>
      <c r="AM39" s="18" t="s">
        <v>1024</v>
      </c>
      <c r="AN39" s="18">
        <v>0.16200000000000001</v>
      </c>
      <c r="AO39" s="18" t="s">
        <v>1023</v>
      </c>
      <c r="AP39" s="18" t="s">
        <v>1023</v>
      </c>
      <c r="AQ39" s="18">
        <v>0.79393398750939204</v>
      </c>
      <c r="AR39" s="18" t="s">
        <v>1023</v>
      </c>
      <c r="AS39" s="18" t="s">
        <v>1023</v>
      </c>
      <c r="AT39" s="18">
        <v>0</v>
      </c>
      <c r="AU39" s="18" t="s">
        <v>1023</v>
      </c>
      <c r="AV39" s="18" t="s">
        <v>1023</v>
      </c>
      <c r="AW39" s="18">
        <v>0</v>
      </c>
      <c r="AX39" s="18" t="s">
        <v>1023</v>
      </c>
      <c r="AY39" s="18" t="s">
        <v>1023</v>
      </c>
      <c r="AZ39" s="18">
        <v>0</v>
      </c>
      <c r="BA39" s="18" t="s">
        <v>1023</v>
      </c>
      <c r="BB39" s="18" t="s">
        <v>1023</v>
      </c>
      <c r="BC39" s="18">
        <v>0</v>
      </c>
      <c r="BD39" s="18" t="s">
        <v>1023</v>
      </c>
      <c r="BE39" s="18" t="s">
        <v>1023</v>
      </c>
      <c r="BF39" s="18">
        <v>0</v>
      </c>
      <c r="BG39" s="18" t="s">
        <v>1023</v>
      </c>
      <c r="BH39" s="18" t="s">
        <v>1023</v>
      </c>
      <c r="BI39" s="18">
        <v>0</v>
      </c>
      <c r="BJ39" s="18" t="s">
        <v>1023</v>
      </c>
      <c r="BK39" s="18" t="s">
        <v>1023</v>
      </c>
      <c r="BL39" s="18"/>
      <c r="BM39" s="18" t="s">
        <v>1064</v>
      </c>
      <c r="BN39" s="17" t="s">
        <v>69</v>
      </c>
      <c r="BO39" s="18" t="s">
        <v>1023</v>
      </c>
      <c r="BP39" s="18" t="s">
        <v>1022</v>
      </c>
      <c r="BQ39" s="18" t="s">
        <v>1022</v>
      </c>
      <c r="BR39" s="18" t="s">
        <v>1022</v>
      </c>
      <c r="BS39" s="18" t="s">
        <v>1023</v>
      </c>
      <c r="BT39" s="18" t="s">
        <v>1023</v>
      </c>
      <c r="BU39" s="18">
        <v>0</v>
      </c>
      <c r="BV39" s="18" t="s">
        <v>1024</v>
      </c>
      <c r="BW39" s="18" t="s">
        <v>1023</v>
      </c>
      <c r="BX39" s="18">
        <v>0</v>
      </c>
      <c r="BY39" s="18" t="s">
        <v>1024</v>
      </c>
      <c r="BZ39" s="18" t="s">
        <v>1024</v>
      </c>
      <c r="CA39" s="18">
        <v>0</v>
      </c>
      <c r="CB39" s="18" t="s">
        <v>1023</v>
      </c>
      <c r="CC39" s="18" t="s">
        <v>1023</v>
      </c>
      <c r="CD39" s="18">
        <v>0</v>
      </c>
      <c r="CE39" s="18" t="s">
        <v>1023</v>
      </c>
      <c r="CF39" s="18" t="s">
        <v>1023</v>
      </c>
      <c r="CG39" s="18">
        <v>0</v>
      </c>
      <c r="CH39" s="18" t="s">
        <v>1023</v>
      </c>
      <c r="CI39" s="18" t="s">
        <v>1023</v>
      </c>
      <c r="CJ39" s="18">
        <v>0</v>
      </c>
      <c r="CK39" s="18" t="s">
        <v>1023</v>
      </c>
      <c r="CL39" s="18" t="s">
        <v>1023</v>
      </c>
      <c r="CM39" s="18">
        <v>0</v>
      </c>
      <c r="CN39" s="18" t="s">
        <v>1023</v>
      </c>
      <c r="CO39" s="18" t="s">
        <v>1023</v>
      </c>
      <c r="CP39" s="18">
        <v>0</v>
      </c>
      <c r="CQ39" s="18" t="s">
        <v>1023</v>
      </c>
      <c r="CR39" s="18" t="s">
        <v>1023</v>
      </c>
      <c r="CS39" s="18">
        <v>0</v>
      </c>
      <c r="CT39" s="18" t="s">
        <v>1023</v>
      </c>
      <c r="CU39" s="18" t="s">
        <v>1023</v>
      </c>
      <c r="CV39" s="18">
        <v>0</v>
      </c>
      <c r="CW39" s="18" t="s">
        <v>1023</v>
      </c>
      <c r="CX39" s="18" t="s">
        <v>1023</v>
      </c>
      <c r="CY39" s="18"/>
      <c r="CZ39" s="18" t="s">
        <v>1064</v>
      </c>
      <c r="DA39" s="17" t="s">
        <v>69</v>
      </c>
      <c r="DB39" s="18" t="s">
        <v>1022</v>
      </c>
      <c r="DC39" s="18" t="s">
        <v>1022</v>
      </c>
      <c r="DD39" s="18" t="s">
        <v>1022</v>
      </c>
      <c r="DE39" s="18" t="s">
        <v>1022</v>
      </c>
      <c r="DF39" s="18" t="s">
        <v>1023</v>
      </c>
      <c r="DG39" s="18" t="s">
        <v>1023</v>
      </c>
      <c r="DH39" s="18">
        <v>0</v>
      </c>
      <c r="DI39" s="18" t="s">
        <v>1024</v>
      </c>
      <c r="DJ39" s="18" t="s">
        <v>1023</v>
      </c>
      <c r="DK39" s="18">
        <v>0</v>
      </c>
      <c r="DL39" s="18" t="s">
        <v>1024</v>
      </c>
      <c r="DM39" s="18" t="s">
        <v>1024</v>
      </c>
      <c r="DN39" s="18">
        <v>0</v>
      </c>
      <c r="DO39" s="18" t="s">
        <v>1023</v>
      </c>
      <c r="DP39" s="18" t="s">
        <v>1023</v>
      </c>
      <c r="DQ39" s="18">
        <v>0</v>
      </c>
      <c r="DR39" s="18" t="s">
        <v>1023</v>
      </c>
      <c r="DS39" s="18" t="s">
        <v>1023</v>
      </c>
      <c r="DT39" s="18">
        <v>0</v>
      </c>
      <c r="DU39" s="18" t="s">
        <v>1023</v>
      </c>
      <c r="DV39" s="18" t="s">
        <v>1023</v>
      </c>
      <c r="DW39" s="18">
        <v>0</v>
      </c>
      <c r="DX39" s="18" t="s">
        <v>1023</v>
      </c>
      <c r="DY39" s="18" t="s">
        <v>1023</v>
      </c>
      <c r="DZ39" s="18">
        <v>0</v>
      </c>
      <c r="EA39" s="18" t="s">
        <v>1023</v>
      </c>
      <c r="EB39" s="18" t="s">
        <v>1023</v>
      </c>
      <c r="EC39" s="18">
        <v>0</v>
      </c>
      <c r="ED39" s="18" t="s">
        <v>1023</v>
      </c>
      <c r="EE39" s="18" t="s">
        <v>1023</v>
      </c>
      <c r="EF39" s="18">
        <v>0</v>
      </c>
      <c r="EG39" s="18" t="s">
        <v>1023</v>
      </c>
      <c r="EH39" s="18" t="s">
        <v>1023</v>
      </c>
      <c r="EI39" s="18">
        <v>0</v>
      </c>
      <c r="EJ39" s="18" t="s">
        <v>1023</v>
      </c>
      <c r="EK39" s="18" t="s">
        <v>1023</v>
      </c>
      <c r="EL39" s="18"/>
    </row>
    <row r="40" spans="1:142" x14ac:dyDescent="0.25">
      <c r="A40" s="21" t="s">
        <v>1065</v>
      </c>
      <c r="B40" s="3" t="s">
        <v>69</v>
      </c>
      <c r="C40">
        <v>0</v>
      </c>
      <c r="D40">
        <v>2.5933333333333302</v>
      </c>
      <c r="E40">
        <v>1.68625</v>
      </c>
      <c r="F40">
        <v>2.2833333333333301</v>
      </c>
      <c r="G40" s="9">
        <v>2.2833333333333301</v>
      </c>
      <c r="H40">
        <v>0</v>
      </c>
      <c r="I40">
        <v>1.385</v>
      </c>
      <c r="J40">
        <v>3.1333333333333302</v>
      </c>
      <c r="K40">
        <v>2.45333333333333</v>
      </c>
      <c r="L40">
        <v>2.45333333333333</v>
      </c>
      <c r="N40" s="1" t="s">
        <v>1065</v>
      </c>
      <c r="O40" s="3" t="s">
        <v>69</v>
      </c>
      <c r="P40">
        <v>0</v>
      </c>
      <c r="Q40">
        <v>1.3307253636363601</v>
      </c>
      <c r="R40">
        <v>0.99870576190476201</v>
      </c>
      <c r="S40">
        <v>1.08394342105263</v>
      </c>
      <c r="T40" s="9">
        <v>1.08394342105263</v>
      </c>
      <c r="U40">
        <v>0.76544422222222197</v>
      </c>
      <c r="V40">
        <v>1.5649483</v>
      </c>
      <c r="W40">
        <v>1.29074318181818</v>
      </c>
      <c r="X40">
        <v>0.52529895959595796</v>
      </c>
      <c r="Z40" s="53" t="s">
        <v>1065</v>
      </c>
      <c r="AA40" s="3" t="s">
        <v>69</v>
      </c>
      <c r="AB40" t="s">
        <v>1022</v>
      </c>
      <c r="AC40" t="s">
        <v>1022</v>
      </c>
      <c r="AD40" t="s">
        <v>1022</v>
      </c>
      <c r="AE40" t="s">
        <v>1022</v>
      </c>
      <c r="AF40" t="s">
        <v>1023</v>
      </c>
      <c r="AG40" t="s">
        <v>1023</v>
      </c>
      <c r="AH40">
        <v>0</v>
      </c>
      <c r="AI40" t="s">
        <v>1023</v>
      </c>
      <c r="AJ40" t="s">
        <v>1023</v>
      </c>
      <c r="AK40">
        <v>0</v>
      </c>
      <c r="AL40" t="s">
        <v>1024</v>
      </c>
      <c r="AM40" t="s">
        <v>1024</v>
      </c>
      <c r="AN40">
        <v>0</v>
      </c>
      <c r="AO40" t="s">
        <v>1023</v>
      </c>
      <c r="AP40" t="s">
        <v>1023</v>
      </c>
      <c r="AQ40">
        <v>0</v>
      </c>
      <c r="AR40" t="s">
        <v>1023</v>
      </c>
      <c r="AS40" t="s">
        <v>1023</v>
      </c>
      <c r="AT40">
        <v>0</v>
      </c>
      <c r="AU40" t="s">
        <v>1023</v>
      </c>
      <c r="AV40" t="s">
        <v>1023</v>
      </c>
      <c r="AW40">
        <v>0</v>
      </c>
      <c r="AX40" t="s">
        <v>1023</v>
      </c>
      <c r="AY40" t="s">
        <v>1023</v>
      </c>
      <c r="AZ40">
        <v>0</v>
      </c>
      <c r="BA40" t="s">
        <v>1023</v>
      </c>
      <c r="BB40" t="s">
        <v>1023</v>
      </c>
      <c r="BC40">
        <v>0</v>
      </c>
      <c r="BD40" t="s">
        <v>1023</v>
      </c>
      <c r="BE40" t="s">
        <v>1023</v>
      </c>
      <c r="BF40">
        <v>0</v>
      </c>
      <c r="BG40" t="s">
        <v>1023</v>
      </c>
      <c r="BH40" t="s">
        <v>1023</v>
      </c>
      <c r="BI40">
        <v>0.48439821693907897</v>
      </c>
      <c r="BJ40" t="s">
        <v>1023</v>
      </c>
      <c r="BK40" t="s">
        <v>1023</v>
      </c>
      <c r="BM40" t="s">
        <v>1065</v>
      </c>
      <c r="BN40" s="3" t="s">
        <v>69</v>
      </c>
      <c r="BO40" t="s">
        <v>1022</v>
      </c>
      <c r="BP40" t="s">
        <v>1022</v>
      </c>
      <c r="BQ40" t="s">
        <v>1022</v>
      </c>
      <c r="BR40" t="s">
        <v>1022</v>
      </c>
      <c r="BS40" t="s">
        <v>1023</v>
      </c>
      <c r="BT40" t="s">
        <v>1023</v>
      </c>
      <c r="BU40">
        <v>0</v>
      </c>
      <c r="BV40" t="s">
        <v>1023</v>
      </c>
      <c r="BW40" t="s">
        <v>1023</v>
      </c>
      <c r="BX40">
        <v>0</v>
      </c>
      <c r="BY40" t="s">
        <v>1024</v>
      </c>
      <c r="BZ40" t="s">
        <v>1024</v>
      </c>
      <c r="CA40">
        <v>0</v>
      </c>
      <c r="CB40" t="s">
        <v>1023</v>
      </c>
      <c r="CC40" t="s">
        <v>1023</v>
      </c>
      <c r="CD40">
        <v>0</v>
      </c>
      <c r="CE40" t="s">
        <v>1023</v>
      </c>
      <c r="CF40" t="s">
        <v>1023</v>
      </c>
      <c r="CG40">
        <v>0</v>
      </c>
      <c r="CH40" t="s">
        <v>1023</v>
      </c>
      <c r="CI40" t="s">
        <v>1023</v>
      </c>
      <c r="CJ40">
        <v>0</v>
      </c>
      <c r="CK40" t="s">
        <v>1023</v>
      </c>
      <c r="CL40" t="s">
        <v>1023</v>
      </c>
      <c r="CM40">
        <v>0</v>
      </c>
      <c r="CN40" t="s">
        <v>1023</v>
      </c>
      <c r="CO40" t="s">
        <v>1023</v>
      </c>
      <c r="CP40">
        <v>0</v>
      </c>
      <c r="CQ40" t="s">
        <v>1023</v>
      </c>
      <c r="CR40" t="s">
        <v>1023</v>
      </c>
      <c r="CS40">
        <v>0</v>
      </c>
      <c r="CT40" t="s">
        <v>1023</v>
      </c>
      <c r="CU40" t="s">
        <v>1023</v>
      </c>
      <c r="CV40">
        <v>0</v>
      </c>
      <c r="CW40" t="s">
        <v>1023</v>
      </c>
      <c r="CX40" t="s">
        <v>1023</v>
      </c>
      <c r="CZ40" t="s">
        <v>1065</v>
      </c>
      <c r="DA40" s="3" t="s">
        <v>69</v>
      </c>
      <c r="DB40" t="s">
        <v>1022</v>
      </c>
      <c r="DC40" t="s">
        <v>1022</v>
      </c>
      <c r="DD40" t="s">
        <v>1022</v>
      </c>
      <c r="DE40" t="s">
        <v>1022</v>
      </c>
      <c r="DF40" t="s">
        <v>1023</v>
      </c>
      <c r="DG40" t="s">
        <v>1023</v>
      </c>
      <c r="DH40">
        <v>0</v>
      </c>
      <c r="DI40" t="s">
        <v>1023</v>
      </c>
      <c r="DJ40" t="s">
        <v>1023</v>
      </c>
      <c r="DK40">
        <v>0</v>
      </c>
      <c r="DL40" t="s">
        <v>1024</v>
      </c>
      <c r="DM40" t="s">
        <v>1024</v>
      </c>
      <c r="DN40">
        <v>0</v>
      </c>
      <c r="DO40" t="s">
        <v>1023</v>
      </c>
      <c r="DP40" t="s">
        <v>1023</v>
      </c>
      <c r="DQ40">
        <v>0</v>
      </c>
      <c r="DR40" t="s">
        <v>1023</v>
      </c>
      <c r="DS40" t="s">
        <v>1023</v>
      </c>
      <c r="DT40">
        <v>0</v>
      </c>
      <c r="DU40" t="s">
        <v>1023</v>
      </c>
      <c r="DV40" t="s">
        <v>1023</v>
      </c>
      <c r="DW40">
        <v>0</v>
      </c>
      <c r="DX40" t="s">
        <v>1023</v>
      </c>
      <c r="DY40" t="s">
        <v>1023</v>
      </c>
      <c r="DZ40">
        <v>0</v>
      </c>
      <c r="EA40" t="s">
        <v>1023</v>
      </c>
      <c r="EB40" t="s">
        <v>1023</v>
      </c>
      <c r="EC40">
        <v>0</v>
      </c>
      <c r="ED40" t="s">
        <v>1023</v>
      </c>
      <c r="EE40" t="s">
        <v>1023</v>
      </c>
      <c r="EF40">
        <v>0</v>
      </c>
      <c r="EG40" t="s">
        <v>1023</v>
      </c>
      <c r="EH40" t="s">
        <v>1023</v>
      </c>
      <c r="EI40">
        <v>0</v>
      </c>
      <c r="EJ40" t="s">
        <v>1023</v>
      </c>
      <c r="EK40" t="s">
        <v>1023</v>
      </c>
    </row>
    <row r="41" spans="1:142" x14ac:dyDescent="0.25">
      <c r="A41" s="21" t="s">
        <v>1066</v>
      </c>
      <c r="B41" s="3" t="s">
        <v>69</v>
      </c>
      <c r="C41">
        <v>0</v>
      </c>
      <c r="D41">
        <v>0.68916666666666704</v>
      </c>
      <c r="E41">
        <v>1.0916666666666699</v>
      </c>
      <c r="F41">
        <v>1.44625</v>
      </c>
      <c r="G41" s="9">
        <v>1.44625</v>
      </c>
      <c r="H41">
        <v>0</v>
      </c>
      <c r="I41">
        <v>0.48625000000000002</v>
      </c>
      <c r="J41">
        <v>1.35666666666667</v>
      </c>
      <c r="K41">
        <v>3.6741666666666699</v>
      </c>
      <c r="L41">
        <v>3.6741666666666699</v>
      </c>
      <c r="N41" s="1" t="s">
        <v>1066</v>
      </c>
      <c r="O41" s="3" t="s">
        <v>69</v>
      </c>
      <c r="P41">
        <v>0</v>
      </c>
      <c r="Q41">
        <v>0.453813409090909</v>
      </c>
      <c r="R41">
        <v>0.73242161904761904</v>
      </c>
      <c r="S41">
        <v>0.94356868421052598</v>
      </c>
      <c r="T41" s="9">
        <v>0.94356868421052598</v>
      </c>
      <c r="U41">
        <v>0.37469572222222203</v>
      </c>
      <c r="V41">
        <v>0.80581290000000005</v>
      </c>
      <c r="W41">
        <v>2.3373940909090898</v>
      </c>
      <c r="X41">
        <v>1.96269836868687</v>
      </c>
      <c r="Z41" s="53" t="s">
        <v>1066</v>
      </c>
      <c r="AA41" s="3" t="s">
        <v>69</v>
      </c>
      <c r="AB41" t="s">
        <v>1022</v>
      </c>
      <c r="AC41" t="s">
        <v>1022</v>
      </c>
      <c r="AD41" t="s">
        <v>1022</v>
      </c>
      <c r="AE41" t="s">
        <v>1022</v>
      </c>
      <c r="AF41" t="s">
        <v>1023</v>
      </c>
      <c r="AG41" t="s">
        <v>1023</v>
      </c>
      <c r="AH41">
        <v>0.48439821693907897</v>
      </c>
      <c r="AI41" t="s">
        <v>1023</v>
      </c>
      <c r="AJ41" t="s">
        <v>1024</v>
      </c>
      <c r="AK41">
        <v>0.41099999999999998</v>
      </c>
      <c r="AL41" t="s">
        <v>1024</v>
      </c>
      <c r="AM41" t="s">
        <v>1024</v>
      </c>
      <c r="AN41">
        <v>0</v>
      </c>
      <c r="AO41" t="s">
        <v>1023</v>
      </c>
      <c r="AP41" t="s">
        <v>1023</v>
      </c>
      <c r="AQ41">
        <v>0.42958370239185101</v>
      </c>
      <c r="AR41" t="s">
        <v>1023</v>
      </c>
      <c r="AS41" t="s">
        <v>1023</v>
      </c>
      <c r="AT41">
        <v>0</v>
      </c>
      <c r="AU41" t="s">
        <v>1023</v>
      </c>
      <c r="AV41" t="s">
        <v>1023</v>
      </c>
      <c r="AW41">
        <v>0</v>
      </c>
      <c r="AX41" t="s">
        <v>1023</v>
      </c>
      <c r="AY41" t="s">
        <v>1023</v>
      </c>
      <c r="AZ41">
        <v>0</v>
      </c>
      <c r="BA41" t="s">
        <v>1023</v>
      </c>
      <c r="BB41" t="s">
        <v>1023</v>
      </c>
      <c r="BC41">
        <v>0</v>
      </c>
      <c r="BD41" t="s">
        <v>1023</v>
      </c>
      <c r="BE41" t="s">
        <v>1023</v>
      </c>
      <c r="BF41">
        <v>0</v>
      </c>
      <c r="BG41" t="s">
        <v>1023</v>
      </c>
      <c r="BH41" t="s">
        <v>1023</v>
      </c>
      <c r="BI41">
        <v>0</v>
      </c>
      <c r="BJ41" t="s">
        <v>1023</v>
      </c>
      <c r="BK41" t="s">
        <v>1023</v>
      </c>
      <c r="BM41" t="s">
        <v>1066</v>
      </c>
      <c r="BN41" s="3" t="s">
        <v>69</v>
      </c>
      <c r="BO41" t="s">
        <v>1022</v>
      </c>
      <c r="BP41" t="s">
        <v>1022</v>
      </c>
      <c r="BQ41" t="s">
        <v>1022</v>
      </c>
      <c r="BR41" t="s">
        <v>1022</v>
      </c>
      <c r="BS41" t="s">
        <v>1023</v>
      </c>
      <c r="BT41" t="s">
        <v>1023</v>
      </c>
      <c r="BU41">
        <v>0</v>
      </c>
      <c r="BV41" t="s">
        <v>1023</v>
      </c>
      <c r="BW41" t="s">
        <v>1024</v>
      </c>
      <c r="BX41">
        <v>0</v>
      </c>
      <c r="BY41" t="s">
        <v>1024</v>
      </c>
      <c r="BZ41" t="s">
        <v>1024</v>
      </c>
      <c r="CA41">
        <v>0</v>
      </c>
      <c r="CB41" t="s">
        <v>1023</v>
      </c>
      <c r="CC41" t="s">
        <v>1023</v>
      </c>
      <c r="CD41">
        <v>0</v>
      </c>
      <c r="CE41" t="s">
        <v>1023</v>
      </c>
      <c r="CF41" t="s">
        <v>1023</v>
      </c>
      <c r="CG41">
        <v>0</v>
      </c>
      <c r="CH41" t="s">
        <v>1023</v>
      </c>
      <c r="CI41" t="s">
        <v>1023</v>
      </c>
      <c r="CJ41">
        <v>0</v>
      </c>
      <c r="CK41" t="s">
        <v>1023</v>
      </c>
      <c r="CL41" t="s">
        <v>1023</v>
      </c>
      <c r="CM41">
        <v>0</v>
      </c>
      <c r="CN41" t="s">
        <v>1023</v>
      </c>
      <c r="CO41" t="s">
        <v>1023</v>
      </c>
      <c r="CP41">
        <v>0</v>
      </c>
      <c r="CQ41" t="s">
        <v>1023</v>
      </c>
      <c r="CR41" t="s">
        <v>1023</v>
      </c>
      <c r="CS41">
        <v>0</v>
      </c>
      <c r="CT41" t="s">
        <v>1023</v>
      </c>
      <c r="CU41" t="s">
        <v>1023</v>
      </c>
      <c r="CV41">
        <v>0</v>
      </c>
      <c r="CW41" t="s">
        <v>1023</v>
      </c>
      <c r="CX41" t="s">
        <v>1023</v>
      </c>
      <c r="CZ41" t="s">
        <v>1066</v>
      </c>
      <c r="DA41" s="3" t="s">
        <v>69</v>
      </c>
      <c r="DB41" t="s">
        <v>1023</v>
      </c>
      <c r="DC41" t="s">
        <v>1022</v>
      </c>
      <c r="DD41" t="s">
        <v>1022</v>
      </c>
      <c r="DE41" t="s">
        <v>1022</v>
      </c>
      <c r="DF41" t="s">
        <v>1023</v>
      </c>
      <c r="DG41" t="s">
        <v>1023</v>
      </c>
      <c r="DH41">
        <v>0</v>
      </c>
      <c r="DI41" t="s">
        <v>1023</v>
      </c>
      <c r="DJ41" t="s">
        <v>1024</v>
      </c>
      <c r="DK41">
        <v>0</v>
      </c>
      <c r="DL41" t="s">
        <v>1024</v>
      </c>
      <c r="DM41" t="s">
        <v>1024</v>
      </c>
      <c r="DN41">
        <v>0</v>
      </c>
      <c r="DO41" t="s">
        <v>1023</v>
      </c>
      <c r="DP41" t="s">
        <v>1023</v>
      </c>
      <c r="DQ41">
        <v>0</v>
      </c>
      <c r="DR41" t="s">
        <v>1023</v>
      </c>
      <c r="DS41" t="s">
        <v>1023</v>
      </c>
      <c r="DT41">
        <v>0</v>
      </c>
      <c r="DU41" t="s">
        <v>1023</v>
      </c>
      <c r="DV41" t="s">
        <v>1023</v>
      </c>
      <c r="DW41">
        <v>0</v>
      </c>
      <c r="DX41" t="s">
        <v>1023</v>
      </c>
      <c r="DY41" t="s">
        <v>1023</v>
      </c>
      <c r="DZ41">
        <v>0</v>
      </c>
      <c r="EA41" t="s">
        <v>1023</v>
      </c>
      <c r="EB41" t="s">
        <v>1023</v>
      </c>
      <c r="EC41">
        <v>0</v>
      </c>
      <c r="ED41" t="s">
        <v>1023</v>
      </c>
      <c r="EE41" t="s">
        <v>1023</v>
      </c>
      <c r="EF41">
        <v>0</v>
      </c>
      <c r="EG41" t="s">
        <v>1023</v>
      </c>
      <c r="EH41" t="s">
        <v>1023</v>
      </c>
      <c r="EI41">
        <v>0</v>
      </c>
      <c r="EJ41" t="s">
        <v>1023</v>
      </c>
      <c r="EK41" t="s">
        <v>1023</v>
      </c>
    </row>
    <row r="42" spans="1:142" x14ac:dyDescent="0.25">
      <c r="A42" s="21" t="s">
        <v>1067</v>
      </c>
      <c r="B42" s="3" t="s">
        <v>69</v>
      </c>
      <c r="C42">
        <v>0</v>
      </c>
      <c r="D42">
        <v>8.6062499999999993</v>
      </c>
      <c r="E42">
        <v>11.4258333333333</v>
      </c>
      <c r="F42">
        <v>10.580833333333301</v>
      </c>
      <c r="G42" s="9">
        <v>10.580833333333301</v>
      </c>
      <c r="H42">
        <v>0</v>
      </c>
      <c r="I42">
        <v>6.1366666666666703</v>
      </c>
      <c r="J42">
        <v>11.7575</v>
      </c>
      <c r="K42">
        <v>14.598333333333301</v>
      </c>
      <c r="L42">
        <v>14.598333333333301</v>
      </c>
      <c r="N42" s="1" t="s">
        <v>1067</v>
      </c>
      <c r="O42" s="3" t="s">
        <v>69</v>
      </c>
      <c r="P42">
        <v>0</v>
      </c>
      <c r="Q42">
        <v>5.76624854545455</v>
      </c>
      <c r="R42">
        <v>8.1485048571428607</v>
      </c>
      <c r="S42">
        <v>7.7046686842105299</v>
      </c>
      <c r="T42" s="9">
        <v>7.7046686842105299</v>
      </c>
      <c r="U42">
        <v>3.94538938888889</v>
      </c>
      <c r="V42">
        <v>8.8883147999999998</v>
      </c>
      <c r="W42">
        <v>11.227333181818199</v>
      </c>
      <c r="X42">
        <v>7.2819437929293098</v>
      </c>
      <c r="Z42" s="53" t="s">
        <v>1067</v>
      </c>
      <c r="AA42" s="3" t="s">
        <v>69</v>
      </c>
      <c r="AB42" t="s">
        <v>1022</v>
      </c>
      <c r="AC42" t="s">
        <v>1022</v>
      </c>
      <c r="AD42" t="s">
        <v>1022</v>
      </c>
      <c r="AE42" t="s">
        <v>1022</v>
      </c>
      <c r="AF42" t="s">
        <v>1023</v>
      </c>
      <c r="AG42" t="s">
        <v>1023</v>
      </c>
      <c r="AH42">
        <v>0</v>
      </c>
      <c r="AI42" t="s">
        <v>1023</v>
      </c>
      <c r="AJ42" t="s">
        <v>1023</v>
      </c>
      <c r="AK42">
        <v>0.54600000000000004</v>
      </c>
      <c r="AL42" t="s">
        <v>1024</v>
      </c>
      <c r="AM42" t="s">
        <v>1024</v>
      </c>
      <c r="AN42">
        <v>1</v>
      </c>
      <c r="AO42" t="s">
        <v>1023</v>
      </c>
      <c r="AP42" t="s">
        <v>1023</v>
      </c>
      <c r="AQ42">
        <v>0.72534276868761705</v>
      </c>
      <c r="AR42" t="s">
        <v>1023</v>
      </c>
      <c r="AS42" t="s">
        <v>1023</v>
      </c>
      <c r="AT42">
        <v>0</v>
      </c>
      <c r="AU42" t="s">
        <v>1023</v>
      </c>
      <c r="AV42" t="s">
        <v>1023</v>
      </c>
      <c r="AW42">
        <v>0</v>
      </c>
      <c r="AX42" t="s">
        <v>1023</v>
      </c>
      <c r="AY42" t="s">
        <v>1023</v>
      </c>
      <c r="AZ42">
        <v>0</v>
      </c>
      <c r="BA42" t="s">
        <v>1023</v>
      </c>
      <c r="BB42" t="s">
        <v>1023</v>
      </c>
      <c r="BC42">
        <v>0</v>
      </c>
      <c r="BD42" t="s">
        <v>1023</v>
      </c>
      <c r="BE42" t="s">
        <v>1023</v>
      </c>
      <c r="BF42">
        <v>0</v>
      </c>
      <c r="BG42" t="s">
        <v>1023</v>
      </c>
      <c r="BH42" t="s">
        <v>1023</v>
      </c>
      <c r="BI42">
        <v>0</v>
      </c>
      <c r="BJ42" t="s">
        <v>1023</v>
      </c>
      <c r="BK42" t="s">
        <v>1023</v>
      </c>
      <c r="BM42" t="s">
        <v>1067</v>
      </c>
      <c r="BN42" s="3" t="s">
        <v>69</v>
      </c>
      <c r="BO42" t="s">
        <v>1022</v>
      </c>
      <c r="BP42" t="s">
        <v>1022</v>
      </c>
      <c r="BQ42" t="s">
        <v>1022</v>
      </c>
      <c r="BR42" t="s">
        <v>1022</v>
      </c>
      <c r="BS42" t="s">
        <v>1023</v>
      </c>
      <c r="BT42" t="s">
        <v>1023</v>
      </c>
      <c r="BU42">
        <v>0</v>
      </c>
      <c r="BV42" t="s">
        <v>1023</v>
      </c>
      <c r="BW42" t="s">
        <v>1023</v>
      </c>
      <c r="BX42">
        <v>0</v>
      </c>
      <c r="BY42" t="s">
        <v>1024</v>
      </c>
      <c r="BZ42" t="s">
        <v>1024</v>
      </c>
      <c r="CA42">
        <v>0</v>
      </c>
      <c r="CB42" t="s">
        <v>1023</v>
      </c>
      <c r="CC42" t="s">
        <v>1023</v>
      </c>
      <c r="CD42">
        <v>0</v>
      </c>
      <c r="CE42" t="s">
        <v>1023</v>
      </c>
      <c r="CF42" t="s">
        <v>1023</v>
      </c>
      <c r="CG42">
        <v>0</v>
      </c>
      <c r="CH42" t="s">
        <v>1023</v>
      </c>
      <c r="CI42" t="s">
        <v>1023</v>
      </c>
      <c r="CJ42">
        <v>0</v>
      </c>
      <c r="CK42" t="s">
        <v>1023</v>
      </c>
      <c r="CL42" t="s">
        <v>1023</v>
      </c>
      <c r="CM42">
        <v>0</v>
      </c>
      <c r="CN42" t="s">
        <v>1023</v>
      </c>
      <c r="CO42" t="s">
        <v>1023</v>
      </c>
      <c r="CP42">
        <v>0</v>
      </c>
      <c r="CQ42" t="s">
        <v>1023</v>
      </c>
      <c r="CR42" t="s">
        <v>1023</v>
      </c>
      <c r="CS42">
        <v>0</v>
      </c>
      <c r="CT42" t="s">
        <v>1023</v>
      </c>
      <c r="CU42" t="s">
        <v>1023</v>
      </c>
      <c r="CV42">
        <v>0</v>
      </c>
      <c r="CW42" t="s">
        <v>1023</v>
      </c>
      <c r="CX42" t="s">
        <v>1023</v>
      </c>
      <c r="CZ42" t="s">
        <v>1067</v>
      </c>
      <c r="DA42" s="3" t="s">
        <v>69</v>
      </c>
      <c r="DB42" t="s">
        <v>1023</v>
      </c>
      <c r="DC42" t="s">
        <v>1022</v>
      </c>
      <c r="DD42" t="s">
        <v>1022</v>
      </c>
      <c r="DE42" t="s">
        <v>1022</v>
      </c>
      <c r="DF42" t="s">
        <v>1023</v>
      </c>
      <c r="DG42" t="s">
        <v>1023</v>
      </c>
      <c r="DH42">
        <v>0</v>
      </c>
      <c r="DI42" t="s">
        <v>1023</v>
      </c>
      <c r="DJ42" t="s">
        <v>1023</v>
      </c>
      <c r="DK42">
        <v>0</v>
      </c>
      <c r="DL42" t="s">
        <v>1024</v>
      </c>
      <c r="DM42" t="s">
        <v>1024</v>
      </c>
      <c r="DN42">
        <v>0</v>
      </c>
      <c r="DO42" t="s">
        <v>1023</v>
      </c>
      <c r="DP42" t="s">
        <v>1023</v>
      </c>
      <c r="DQ42">
        <v>0</v>
      </c>
      <c r="DR42" t="s">
        <v>1023</v>
      </c>
      <c r="DS42" t="s">
        <v>1023</v>
      </c>
      <c r="DT42">
        <v>0</v>
      </c>
      <c r="DU42" t="s">
        <v>1023</v>
      </c>
      <c r="DV42" t="s">
        <v>1023</v>
      </c>
      <c r="DW42">
        <v>0</v>
      </c>
      <c r="DX42" t="s">
        <v>1023</v>
      </c>
      <c r="DY42" t="s">
        <v>1023</v>
      </c>
      <c r="DZ42">
        <v>0</v>
      </c>
      <c r="EA42" t="s">
        <v>1023</v>
      </c>
      <c r="EB42" t="s">
        <v>1023</v>
      </c>
      <c r="EC42">
        <v>0</v>
      </c>
      <c r="ED42" t="s">
        <v>1023</v>
      </c>
      <c r="EE42" t="s">
        <v>1023</v>
      </c>
      <c r="EF42">
        <v>0</v>
      </c>
      <c r="EG42" t="s">
        <v>1023</v>
      </c>
      <c r="EH42" t="s">
        <v>1023</v>
      </c>
      <c r="EI42">
        <v>0</v>
      </c>
      <c r="EJ42" t="s">
        <v>1023</v>
      </c>
      <c r="EK42" t="s">
        <v>1023</v>
      </c>
    </row>
    <row r="43" spans="1:142" x14ac:dyDescent="0.25">
      <c r="A43" s="21" t="s">
        <v>1068</v>
      </c>
      <c r="B43" s="3" t="s">
        <v>69</v>
      </c>
      <c r="C43">
        <v>0</v>
      </c>
      <c r="D43">
        <v>0</v>
      </c>
      <c r="E43">
        <v>0</v>
      </c>
      <c r="F43">
        <v>0</v>
      </c>
      <c r="G43" s="9">
        <v>0</v>
      </c>
      <c r="H43">
        <v>0</v>
      </c>
      <c r="I43">
        <v>0</v>
      </c>
      <c r="J43">
        <v>0</v>
      </c>
      <c r="K43">
        <v>0</v>
      </c>
      <c r="L43">
        <v>0</v>
      </c>
      <c r="N43" s="1" t="s">
        <v>1068</v>
      </c>
      <c r="O43" s="3" t="s">
        <v>69</v>
      </c>
      <c r="P43">
        <v>0</v>
      </c>
      <c r="Q43">
        <v>0</v>
      </c>
      <c r="R43">
        <v>0</v>
      </c>
      <c r="S43">
        <v>0</v>
      </c>
      <c r="T43" s="9">
        <v>0</v>
      </c>
      <c r="U43">
        <v>0</v>
      </c>
      <c r="V43">
        <v>0</v>
      </c>
      <c r="W43">
        <v>0</v>
      </c>
      <c r="X43">
        <v>0</v>
      </c>
      <c r="Z43" s="53" t="s">
        <v>1068</v>
      </c>
      <c r="AA43" s="3" t="s">
        <v>69</v>
      </c>
      <c r="AB43" t="s">
        <v>1023</v>
      </c>
      <c r="AC43" t="s">
        <v>1023</v>
      </c>
      <c r="AD43" t="s">
        <v>1023</v>
      </c>
      <c r="AE43" t="s">
        <v>1023</v>
      </c>
      <c r="AF43" t="s">
        <v>1023</v>
      </c>
      <c r="AG43" t="s">
        <v>1023</v>
      </c>
      <c r="AH43">
        <v>0</v>
      </c>
      <c r="AI43" t="s">
        <v>1023</v>
      </c>
      <c r="AJ43" t="s">
        <v>1023</v>
      </c>
      <c r="AK43">
        <v>0.04</v>
      </c>
      <c r="AL43" t="s">
        <v>1023</v>
      </c>
      <c r="AM43" t="s">
        <v>1023</v>
      </c>
      <c r="AN43">
        <v>0.08</v>
      </c>
      <c r="AO43" t="s">
        <v>1023</v>
      </c>
      <c r="AP43" t="s">
        <v>1023</v>
      </c>
      <c r="AQ43">
        <v>0.46216726053274398</v>
      </c>
      <c r="AR43" t="s">
        <v>1023</v>
      </c>
      <c r="AS43" t="s">
        <v>1023</v>
      </c>
      <c r="AT43">
        <v>0</v>
      </c>
      <c r="AU43" t="s">
        <v>1023</v>
      </c>
      <c r="AV43" t="s">
        <v>1023</v>
      </c>
      <c r="AW43">
        <v>0</v>
      </c>
      <c r="AX43" t="s">
        <v>1023</v>
      </c>
      <c r="AY43" t="s">
        <v>1023</v>
      </c>
      <c r="AZ43">
        <v>0</v>
      </c>
      <c r="BA43" t="s">
        <v>1023</v>
      </c>
      <c r="BB43" t="s">
        <v>1023</v>
      </c>
      <c r="BC43">
        <v>0.29090527200190802</v>
      </c>
      <c r="BD43" t="s">
        <v>1023</v>
      </c>
      <c r="BE43" t="s">
        <v>1023</v>
      </c>
      <c r="BF43">
        <v>0</v>
      </c>
      <c r="BG43" t="s">
        <v>1023</v>
      </c>
      <c r="BH43" t="s">
        <v>1023</v>
      </c>
      <c r="BI43">
        <v>0</v>
      </c>
      <c r="BJ43" t="s">
        <v>1023</v>
      </c>
      <c r="BK43" t="s">
        <v>1023</v>
      </c>
      <c r="BM43" t="s">
        <v>1068</v>
      </c>
      <c r="BN43" s="3" t="s">
        <v>69</v>
      </c>
      <c r="BO43" t="s">
        <v>1023</v>
      </c>
      <c r="BP43" t="s">
        <v>1023</v>
      </c>
      <c r="BQ43" t="s">
        <v>1023</v>
      </c>
      <c r="BR43" t="s">
        <v>1023</v>
      </c>
      <c r="BS43" t="s">
        <v>1023</v>
      </c>
      <c r="BT43" t="s">
        <v>1023</v>
      </c>
      <c r="BU43">
        <v>0</v>
      </c>
      <c r="BV43" t="s">
        <v>1023</v>
      </c>
      <c r="BW43" t="s">
        <v>1023</v>
      </c>
      <c r="BX43">
        <v>0</v>
      </c>
      <c r="BY43" t="s">
        <v>1023</v>
      </c>
      <c r="BZ43" t="s">
        <v>1023</v>
      </c>
      <c r="CA43">
        <v>0</v>
      </c>
      <c r="CB43" t="s">
        <v>1023</v>
      </c>
      <c r="CC43" t="s">
        <v>1023</v>
      </c>
      <c r="CD43">
        <v>0</v>
      </c>
      <c r="CE43" t="s">
        <v>1023</v>
      </c>
      <c r="CF43" t="s">
        <v>1023</v>
      </c>
      <c r="CG43">
        <v>0</v>
      </c>
      <c r="CH43" t="s">
        <v>1023</v>
      </c>
      <c r="CI43" t="s">
        <v>1023</v>
      </c>
      <c r="CJ43">
        <v>0</v>
      </c>
      <c r="CK43" t="s">
        <v>1023</v>
      </c>
      <c r="CL43" t="s">
        <v>1023</v>
      </c>
      <c r="CM43">
        <v>0</v>
      </c>
      <c r="CN43" t="s">
        <v>1023</v>
      </c>
      <c r="CO43" t="s">
        <v>1023</v>
      </c>
      <c r="CP43">
        <v>0</v>
      </c>
      <c r="CQ43" t="s">
        <v>1023</v>
      </c>
      <c r="CR43" t="s">
        <v>1023</v>
      </c>
      <c r="CS43">
        <v>0</v>
      </c>
      <c r="CT43" t="s">
        <v>1023</v>
      </c>
      <c r="CU43" t="s">
        <v>1023</v>
      </c>
      <c r="CV43">
        <v>0</v>
      </c>
      <c r="CW43" t="s">
        <v>1023</v>
      </c>
      <c r="CX43" t="s">
        <v>1023</v>
      </c>
      <c r="CZ43" t="s">
        <v>1068</v>
      </c>
      <c r="DA43" s="3" t="s">
        <v>69</v>
      </c>
      <c r="DB43" t="s">
        <v>1023</v>
      </c>
      <c r="DC43" t="s">
        <v>1023</v>
      </c>
      <c r="DD43" t="s">
        <v>1023</v>
      </c>
      <c r="DE43" t="s">
        <v>1023</v>
      </c>
      <c r="DF43" t="s">
        <v>1023</v>
      </c>
      <c r="DG43" t="s">
        <v>1023</v>
      </c>
      <c r="DH43">
        <v>0</v>
      </c>
      <c r="DI43" t="s">
        <v>1023</v>
      </c>
      <c r="DJ43" t="s">
        <v>1023</v>
      </c>
      <c r="DK43">
        <v>0</v>
      </c>
      <c r="DL43" t="s">
        <v>1023</v>
      </c>
      <c r="DM43" t="s">
        <v>1023</v>
      </c>
      <c r="DN43">
        <v>0</v>
      </c>
      <c r="DO43" t="s">
        <v>1023</v>
      </c>
      <c r="DP43" t="s">
        <v>1023</v>
      </c>
      <c r="DQ43">
        <v>0</v>
      </c>
      <c r="DR43" t="s">
        <v>1023</v>
      </c>
      <c r="DS43" t="s">
        <v>1023</v>
      </c>
      <c r="DT43">
        <v>0</v>
      </c>
      <c r="DU43" t="s">
        <v>1023</v>
      </c>
      <c r="DV43" t="s">
        <v>1023</v>
      </c>
      <c r="DW43">
        <v>0</v>
      </c>
      <c r="DX43" t="s">
        <v>1023</v>
      </c>
      <c r="DY43" t="s">
        <v>1023</v>
      </c>
      <c r="DZ43">
        <v>0</v>
      </c>
      <c r="EA43" t="s">
        <v>1023</v>
      </c>
      <c r="EB43" t="s">
        <v>1023</v>
      </c>
      <c r="EC43">
        <v>0</v>
      </c>
      <c r="ED43" t="s">
        <v>1023</v>
      </c>
      <c r="EE43" t="s">
        <v>1023</v>
      </c>
      <c r="EF43">
        <v>0</v>
      </c>
      <c r="EG43" t="s">
        <v>1023</v>
      </c>
      <c r="EH43" t="s">
        <v>1023</v>
      </c>
      <c r="EI43">
        <v>0</v>
      </c>
      <c r="EJ43" t="s">
        <v>1023</v>
      </c>
      <c r="EK43" t="s">
        <v>1023</v>
      </c>
    </row>
    <row r="44" spans="1:142" x14ac:dyDescent="0.25">
      <c r="A44" s="21" t="s">
        <v>1069</v>
      </c>
      <c r="B44" s="3" t="s">
        <v>69</v>
      </c>
      <c r="C44">
        <v>0</v>
      </c>
      <c r="D44">
        <v>15.1008333333333</v>
      </c>
      <c r="E44">
        <v>17.6325</v>
      </c>
      <c r="F44">
        <v>17.649166666666702</v>
      </c>
      <c r="G44" s="9">
        <v>17.649166666666702</v>
      </c>
      <c r="H44">
        <v>0</v>
      </c>
      <c r="I44">
        <v>12.3983333333333</v>
      </c>
      <c r="J44">
        <v>19.001666666666701</v>
      </c>
      <c r="K44">
        <v>20.602499999999999</v>
      </c>
      <c r="L44">
        <v>20.602499999999999</v>
      </c>
      <c r="N44" s="1" t="s">
        <v>1069</v>
      </c>
      <c r="O44" s="3" t="s">
        <v>69</v>
      </c>
      <c r="P44">
        <v>0</v>
      </c>
      <c r="Q44">
        <v>8.9172662272727301</v>
      </c>
      <c r="R44">
        <v>10.889951619047601</v>
      </c>
      <c r="S44">
        <v>10.6507549473684</v>
      </c>
      <c r="T44" s="9">
        <v>10.6507549473684</v>
      </c>
      <c r="U44">
        <v>7.28265616666667</v>
      </c>
      <c r="V44">
        <v>11.698538599999999</v>
      </c>
      <c r="W44">
        <v>12.9629267272727</v>
      </c>
      <c r="X44">
        <v>5.6802705606060302</v>
      </c>
      <c r="Z44" s="53" t="s">
        <v>1069</v>
      </c>
      <c r="AA44" s="3" t="s">
        <v>69</v>
      </c>
      <c r="AB44" t="s">
        <v>1022</v>
      </c>
      <c r="AC44" t="s">
        <v>1022</v>
      </c>
      <c r="AD44" t="s">
        <v>1022</v>
      </c>
      <c r="AE44" t="s">
        <v>1022</v>
      </c>
      <c r="AF44" t="s">
        <v>1023</v>
      </c>
      <c r="AG44" t="s">
        <v>1023</v>
      </c>
      <c r="AH44">
        <v>0</v>
      </c>
      <c r="AI44" t="s">
        <v>1023</v>
      </c>
      <c r="AJ44" t="s">
        <v>1023</v>
      </c>
      <c r="AK44">
        <v>0.27700000000000002</v>
      </c>
      <c r="AL44" t="s">
        <v>1024</v>
      </c>
      <c r="AM44" t="s">
        <v>1024</v>
      </c>
      <c r="AN44">
        <v>1.7999999999999999E-2</v>
      </c>
      <c r="AO44" t="s">
        <v>1023</v>
      </c>
      <c r="AP44" t="s">
        <v>1023</v>
      </c>
      <c r="AQ44">
        <v>1</v>
      </c>
      <c r="AR44" t="s">
        <v>1023</v>
      </c>
      <c r="AS44" t="s">
        <v>1023</v>
      </c>
      <c r="AT44">
        <v>0.70525494276629697</v>
      </c>
      <c r="AU44" t="s">
        <v>1023</v>
      </c>
      <c r="AV44" t="s">
        <v>1023</v>
      </c>
      <c r="AW44">
        <v>0</v>
      </c>
      <c r="AX44" t="s">
        <v>1023</v>
      </c>
      <c r="AY44" t="s">
        <v>1023</v>
      </c>
      <c r="AZ44">
        <v>0</v>
      </c>
      <c r="BA44" t="s">
        <v>1023</v>
      </c>
      <c r="BB44" t="s">
        <v>1023</v>
      </c>
      <c r="BC44">
        <v>0</v>
      </c>
      <c r="BD44" t="s">
        <v>1023</v>
      </c>
      <c r="BE44" t="s">
        <v>1023</v>
      </c>
      <c r="BF44">
        <v>0</v>
      </c>
      <c r="BG44" t="s">
        <v>1023</v>
      </c>
      <c r="BH44" t="s">
        <v>1023</v>
      </c>
      <c r="BI44">
        <v>0</v>
      </c>
      <c r="BJ44" t="s">
        <v>1023</v>
      </c>
      <c r="BK44" t="s">
        <v>1023</v>
      </c>
      <c r="BM44" t="s">
        <v>1069</v>
      </c>
      <c r="BN44" s="3" t="s">
        <v>69</v>
      </c>
      <c r="BO44" t="s">
        <v>1022</v>
      </c>
      <c r="BP44" t="s">
        <v>1022</v>
      </c>
      <c r="BQ44" t="s">
        <v>1022</v>
      </c>
      <c r="BR44" t="s">
        <v>1022</v>
      </c>
      <c r="BS44" t="s">
        <v>1023</v>
      </c>
      <c r="BT44" t="s">
        <v>1023</v>
      </c>
      <c r="BU44">
        <v>0</v>
      </c>
      <c r="BV44" t="s">
        <v>1023</v>
      </c>
      <c r="BW44" t="s">
        <v>1023</v>
      </c>
      <c r="BX44">
        <v>0</v>
      </c>
      <c r="BY44" t="s">
        <v>1024</v>
      </c>
      <c r="BZ44" t="s">
        <v>1024</v>
      </c>
      <c r="CA44">
        <v>0</v>
      </c>
      <c r="CB44" t="s">
        <v>1023</v>
      </c>
      <c r="CC44" t="s">
        <v>1023</v>
      </c>
      <c r="CD44">
        <v>0</v>
      </c>
      <c r="CE44" t="s">
        <v>1023</v>
      </c>
      <c r="CF44" t="s">
        <v>1023</v>
      </c>
      <c r="CG44">
        <v>0</v>
      </c>
      <c r="CH44" t="s">
        <v>1023</v>
      </c>
      <c r="CI44" t="s">
        <v>1023</v>
      </c>
      <c r="CJ44">
        <v>0</v>
      </c>
      <c r="CK44" t="s">
        <v>1023</v>
      </c>
      <c r="CL44" t="s">
        <v>1023</v>
      </c>
      <c r="CM44">
        <v>0</v>
      </c>
      <c r="CN44" t="s">
        <v>1023</v>
      </c>
      <c r="CO44" t="s">
        <v>1023</v>
      </c>
      <c r="CP44">
        <v>0</v>
      </c>
      <c r="CQ44" t="s">
        <v>1023</v>
      </c>
      <c r="CR44" t="s">
        <v>1023</v>
      </c>
      <c r="CS44">
        <v>0</v>
      </c>
      <c r="CT44" t="s">
        <v>1023</v>
      </c>
      <c r="CU44" t="s">
        <v>1023</v>
      </c>
      <c r="CV44">
        <v>0</v>
      </c>
      <c r="CW44" t="s">
        <v>1023</v>
      </c>
      <c r="CX44" t="s">
        <v>1023</v>
      </c>
      <c r="CZ44" t="s">
        <v>1069</v>
      </c>
      <c r="DA44" s="3" t="s">
        <v>69</v>
      </c>
      <c r="DB44" t="s">
        <v>1023</v>
      </c>
      <c r="DC44" t="s">
        <v>1022</v>
      </c>
      <c r="DD44" t="s">
        <v>1022</v>
      </c>
      <c r="DE44" t="s">
        <v>1022</v>
      </c>
      <c r="DF44" t="s">
        <v>1023</v>
      </c>
      <c r="DG44" t="s">
        <v>1023</v>
      </c>
      <c r="DH44">
        <v>0</v>
      </c>
      <c r="DI44" t="s">
        <v>1023</v>
      </c>
      <c r="DJ44" t="s">
        <v>1023</v>
      </c>
      <c r="DK44">
        <v>0</v>
      </c>
      <c r="DL44" t="s">
        <v>1024</v>
      </c>
      <c r="DM44" t="s">
        <v>1024</v>
      </c>
      <c r="DN44">
        <v>0</v>
      </c>
      <c r="DO44" t="s">
        <v>1023</v>
      </c>
      <c r="DP44" t="s">
        <v>1023</v>
      </c>
      <c r="DQ44">
        <v>0</v>
      </c>
      <c r="DR44" t="s">
        <v>1023</v>
      </c>
      <c r="DS44" t="s">
        <v>1023</v>
      </c>
      <c r="DT44">
        <v>0</v>
      </c>
      <c r="DU44" t="s">
        <v>1023</v>
      </c>
      <c r="DV44" t="s">
        <v>1023</v>
      </c>
      <c r="DW44">
        <v>0</v>
      </c>
      <c r="DX44" t="s">
        <v>1023</v>
      </c>
      <c r="DY44" t="s">
        <v>1023</v>
      </c>
      <c r="DZ44">
        <v>0</v>
      </c>
      <c r="EA44" t="s">
        <v>1023</v>
      </c>
      <c r="EB44" t="s">
        <v>1023</v>
      </c>
      <c r="EC44">
        <v>0</v>
      </c>
      <c r="ED44" t="s">
        <v>1023</v>
      </c>
      <c r="EE44" t="s">
        <v>1023</v>
      </c>
      <c r="EF44">
        <v>0</v>
      </c>
      <c r="EG44" t="s">
        <v>1023</v>
      </c>
      <c r="EH44" t="s">
        <v>1023</v>
      </c>
      <c r="EI44">
        <v>0</v>
      </c>
      <c r="EJ44" t="s">
        <v>1023</v>
      </c>
      <c r="EK44" t="s">
        <v>1023</v>
      </c>
    </row>
    <row r="45" spans="1:142" x14ac:dyDescent="0.25">
      <c r="A45" s="22" t="s">
        <v>1070</v>
      </c>
      <c r="B45" s="23" t="s">
        <v>69</v>
      </c>
      <c r="C45" s="24">
        <v>0</v>
      </c>
      <c r="D45" s="24">
        <v>0</v>
      </c>
      <c r="E45" s="24">
        <v>0</v>
      </c>
      <c r="F45" s="24">
        <v>0</v>
      </c>
      <c r="G45" s="25">
        <v>0</v>
      </c>
      <c r="H45" s="24">
        <v>0</v>
      </c>
      <c r="I45" s="24">
        <v>0</v>
      </c>
      <c r="J45" s="24">
        <v>0</v>
      </c>
      <c r="K45" s="24">
        <v>0</v>
      </c>
      <c r="L45" s="24">
        <v>0</v>
      </c>
      <c r="M45" s="24"/>
      <c r="N45" s="26" t="s">
        <v>1070</v>
      </c>
      <c r="O45" s="23" t="s">
        <v>69</v>
      </c>
      <c r="P45" s="24">
        <v>0</v>
      </c>
      <c r="Q45" s="24">
        <v>0</v>
      </c>
      <c r="R45" s="24">
        <v>0</v>
      </c>
      <c r="S45" s="24">
        <v>0</v>
      </c>
      <c r="T45" s="25">
        <v>0</v>
      </c>
      <c r="U45" s="24">
        <v>5.0885555555555597E-3</v>
      </c>
      <c r="V45" s="24">
        <v>1.96332E-2</v>
      </c>
      <c r="W45" s="24">
        <v>1.5513727272727301E-2</v>
      </c>
      <c r="X45" s="24">
        <v>1.0425171717171699E-2</v>
      </c>
      <c r="Y45" s="24"/>
      <c r="Z45" s="54" t="s">
        <v>1070</v>
      </c>
      <c r="AA45" s="23" t="s">
        <v>69</v>
      </c>
      <c r="AB45" s="24" t="s">
        <v>1023</v>
      </c>
      <c r="AC45" s="24" t="s">
        <v>1023</v>
      </c>
      <c r="AD45" s="24" t="s">
        <v>1023</v>
      </c>
      <c r="AE45" s="24" t="s">
        <v>1023</v>
      </c>
      <c r="AF45" s="24" t="s">
        <v>1023</v>
      </c>
      <c r="AG45" s="24" t="s">
        <v>1023</v>
      </c>
      <c r="AH45" s="24">
        <v>0</v>
      </c>
      <c r="AI45" s="24" t="s">
        <v>1023</v>
      </c>
      <c r="AJ45" s="24" t="s">
        <v>1023</v>
      </c>
      <c r="AK45" s="24">
        <v>0.40799999999999997</v>
      </c>
      <c r="AL45" s="24" t="s">
        <v>1024</v>
      </c>
      <c r="AM45" s="24" t="s">
        <v>1024</v>
      </c>
      <c r="AN45" s="24">
        <v>0.47</v>
      </c>
      <c r="AO45" s="24" t="s">
        <v>1023</v>
      </c>
      <c r="AP45" s="24" t="s">
        <v>1023</v>
      </c>
      <c r="AQ45" s="24">
        <v>0.83261925164327399</v>
      </c>
      <c r="AR45" s="24" t="s">
        <v>1023</v>
      </c>
      <c r="AS45" s="24" t="s">
        <v>1023</v>
      </c>
      <c r="AT45" s="24">
        <v>0</v>
      </c>
      <c r="AU45" s="24" t="s">
        <v>1023</v>
      </c>
      <c r="AV45" s="24" t="s">
        <v>1023</v>
      </c>
      <c r="AW45" s="24">
        <v>0</v>
      </c>
      <c r="AX45" s="24" t="s">
        <v>1023</v>
      </c>
      <c r="AY45" s="24" t="s">
        <v>1023</v>
      </c>
      <c r="AZ45" s="24">
        <v>0</v>
      </c>
      <c r="BA45" s="24" t="s">
        <v>1023</v>
      </c>
      <c r="BB45" s="24" t="s">
        <v>1023</v>
      </c>
      <c r="BC45" s="24">
        <v>0.44686336293373402</v>
      </c>
      <c r="BD45" s="24" t="s">
        <v>1023</v>
      </c>
      <c r="BE45" s="24" t="s">
        <v>1023</v>
      </c>
      <c r="BF45" s="24">
        <v>0.32</v>
      </c>
      <c r="BG45" s="24" t="s">
        <v>1023</v>
      </c>
      <c r="BH45" s="24" t="s">
        <v>1023</v>
      </c>
      <c r="BI45" s="24">
        <v>0</v>
      </c>
      <c r="BJ45" s="24" t="s">
        <v>1023</v>
      </c>
      <c r="BK45" s="24" t="s">
        <v>1023</v>
      </c>
      <c r="BL45" s="24"/>
      <c r="BM45" s="24" t="s">
        <v>1070</v>
      </c>
      <c r="BN45" s="23" t="s">
        <v>69</v>
      </c>
      <c r="BO45" s="24" t="s">
        <v>1023</v>
      </c>
      <c r="BP45" s="24" t="s">
        <v>1023</v>
      </c>
      <c r="BQ45" s="24" t="s">
        <v>1023</v>
      </c>
      <c r="BR45" s="24" t="s">
        <v>1023</v>
      </c>
      <c r="BS45" s="24" t="s">
        <v>1023</v>
      </c>
      <c r="BT45" s="24" t="s">
        <v>1023</v>
      </c>
      <c r="BU45" s="24">
        <v>0</v>
      </c>
      <c r="BV45" s="24" t="s">
        <v>1023</v>
      </c>
      <c r="BW45" s="24" t="s">
        <v>1023</v>
      </c>
      <c r="BX45" s="24">
        <v>0</v>
      </c>
      <c r="BY45" s="24" t="s">
        <v>1024</v>
      </c>
      <c r="BZ45" s="24" t="s">
        <v>1024</v>
      </c>
      <c r="CA45" s="24">
        <v>0</v>
      </c>
      <c r="CB45" s="24" t="s">
        <v>1023</v>
      </c>
      <c r="CC45" s="24" t="s">
        <v>1023</v>
      </c>
      <c r="CD45" s="24">
        <v>0</v>
      </c>
      <c r="CE45" s="24" t="s">
        <v>1023</v>
      </c>
      <c r="CF45" s="24" t="s">
        <v>1023</v>
      </c>
      <c r="CG45" s="24">
        <v>0</v>
      </c>
      <c r="CH45" s="24" t="s">
        <v>1023</v>
      </c>
      <c r="CI45" s="24" t="s">
        <v>1023</v>
      </c>
      <c r="CJ45" s="24">
        <v>0</v>
      </c>
      <c r="CK45" s="24" t="s">
        <v>1023</v>
      </c>
      <c r="CL45" s="24" t="s">
        <v>1023</v>
      </c>
      <c r="CM45" s="24">
        <v>0</v>
      </c>
      <c r="CN45" s="24" t="s">
        <v>1023</v>
      </c>
      <c r="CO45" s="24" t="s">
        <v>1023</v>
      </c>
      <c r="CP45" s="24">
        <v>0</v>
      </c>
      <c r="CQ45" s="24" t="s">
        <v>1023</v>
      </c>
      <c r="CR45" s="24" t="s">
        <v>1023</v>
      </c>
      <c r="CS45" s="24">
        <v>0</v>
      </c>
      <c r="CT45" s="24" t="s">
        <v>1023</v>
      </c>
      <c r="CU45" s="24" t="s">
        <v>1023</v>
      </c>
      <c r="CV45" s="24">
        <v>0</v>
      </c>
      <c r="CW45" s="24" t="s">
        <v>1023</v>
      </c>
      <c r="CX45" s="24" t="s">
        <v>1023</v>
      </c>
      <c r="CY45" s="24"/>
      <c r="CZ45" s="24" t="s">
        <v>1070</v>
      </c>
      <c r="DA45" s="23" t="s">
        <v>69</v>
      </c>
      <c r="DB45" s="24" t="s">
        <v>1023</v>
      </c>
      <c r="DC45" s="24" t="s">
        <v>1023</v>
      </c>
      <c r="DD45" s="24" t="s">
        <v>1023</v>
      </c>
      <c r="DE45" s="24" t="s">
        <v>1023</v>
      </c>
      <c r="DF45" s="24" t="s">
        <v>1023</v>
      </c>
      <c r="DG45" s="24" t="s">
        <v>1023</v>
      </c>
      <c r="DH45" s="24">
        <v>0</v>
      </c>
      <c r="DI45" s="24" t="s">
        <v>1023</v>
      </c>
      <c r="DJ45" s="24" t="s">
        <v>1023</v>
      </c>
      <c r="DK45" s="24">
        <v>0</v>
      </c>
      <c r="DL45" s="24" t="s">
        <v>1024</v>
      </c>
      <c r="DM45" s="24" t="s">
        <v>1024</v>
      </c>
      <c r="DN45" s="24">
        <v>0</v>
      </c>
      <c r="DO45" s="24" t="s">
        <v>1023</v>
      </c>
      <c r="DP45" s="24" t="s">
        <v>1023</v>
      </c>
      <c r="DQ45" s="24">
        <v>0</v>
      </c>
      <c r="DR45" s="24" t="s">
        <v>1023</v>
      </c>
      <c r="DS45" s="24" t="s">
        <v>1023</v>
      </c>
      <c r="DT45" s="24">
        <v>0</v>
      </c>
      <c r="DU45" s="24" t="s">
        <v>1023</v>
      </c>
      <c r="DV45" s="24" t="s">
        <v>1023</v>
      </c>
      <c r="DW45" s="24">
        <v>0</v>
      </c>
      <c r="DX45" s="24" t="s">
        <v>1023</v>
      </c>
      <c r="DY45" s="24" t="s">
        <v>1023</v>
      </c>
      <c r="DZ45" s="24">
        <v>0</v>
      </c>
      <c r="EA45" s="24" t="s">
        <v>1023</v>
      </c>
      <c r="EB45" s="24" t="s">
        <v>1023</v>
      </c>
      <c r="EC45" s="24">
        <v>0</v>
      </c>
      <c r="ED45" s="24" t="s">
        <v>1023</v>
      </c>
      <c r="EE45" s="24" t="s">
        <v>1023</v>
      </c>
      <c r="EF45" s="24">
        <v>0</v>
      </c>
      <c r="EG45" s="24" t="s">
        <v>1023</v>
      </c>
      <c r="EH45" s="24" t="s">
        <v>1023</v>
      </c>
      <c r="EI45" s="24">
        <v>0</v>
      </c>
      <c r="EJ45" s="24" t="s">
        <v>1023</v>
      </c>
      <c r="EK45" s="24" t="s">
        <v>1023</v>
      </c>
      <c r="EL45" s="24"/>
    </row>
    <row r="46" spans="1:142" x14ac:dyDescent="0.25">
      <c r="A46" s="11" t="s">
        <v>1071</v>
      </c>
      <c r="B46" s="12" t="s">
        <v>69</v>
      </c>
      <c r="C46" s="13">
        <v>0</v>
      </c>
      <c r="D46" s="13">
        <v>0</v>
      </c>
      <c r="E46" s="13">
        <v>0</v>
      </c>
      <c r="F46" s="13">
        <v>0</v>
      </c>
      <c r="G46" s="14">
        <v>0</v>
      </c>
      <c r="H46" s="13">
        <v>0</v>
      </c>
      <c r="I46" s="13">
        <v>0</v>
      </c>
      <c r="J46" s="13">
        <v>0</v>
      </c>
      <c r="K46" s="13">
        <v>5.4166666666666703E-2</v>
      </c>
      <c r="L46" s="13">
        <v>5.4166666666666703E-2</v>
      </c>
      <c r="M46" s="13"/>
      <c r="N46" s="15" t="s">
        <v>1071</v>
      </c>
      <c r="O46" s="12" t="s">
        <v>69</v>
      </c>
      <c r="P46" s="13">
        <v>0</v>
      </c>
      <c r="Q46" s="13">
        <v>0</v>
      </c>
      <c r="R46" s="13">
        <v>0</v>
      </c>
      <c r="S46" s="13">
        <v>0</v>
      </c>
      <c r="T46" s="14">
        <v>0</v>
      </c>
      <c r="U46" s="13">
        <v>0</v>
      </c>
      <c r="V46" s="13">
        <v>0</v>
      </c>
      <c r="W46" s="13">
        <v>2.6103000000000001E-2</v>
      </c>
      <c r="X46" s="13">
        <v>2.6103000000000001E-2</v>
      </c>
      <c r="Y46" s="13"/>
      <c r="Z46" s="55" t="s">
        <v>1071</v>
      </c>
      <c r="AA46" s="12" t="s">
        <v>69</v>
      </c>
      <c r="AB46" s="13" t="s">
        <v>1023</v>
      </c>
      <c r="AC46" s="13" t="s">
        <v>1023</v>
      </c>
      <c r="AD46" s="13" t="s">
        <v>1023</v>
      </c>
      <c r="AE46" s="13" t="s">
        <v>1023</v>
      </c>
      <c r="AF46" s="13" t="s">
        <v>1023</v>
      </c>
      <c r="AG46" s="13" t="s">
        <v>1024</v>
      </c>
      <c r="AH46" s="13">
        <v>0</v>
      </c>
      <c r="AI46" s="13" t="s">
        <v>1023</v>
      </c>
      <c r="AJ46" s="13" t="s">
        <v>1023</v>
      </c>
      <c r="AK46" s="13">
        <v>9.5000000000000001E-2</v>
      </c>
      <c r="AL46" s="13" t="s">
        <v>1024</v>
      </c>
      <c r="AM46" s="13" t="s">
        <v>1024</v>
      </c>
      <c r="AN46" s="13">
        <v>0</v>
      </c>
      <c r="AO46" s="13" t="s">
        <v>1023</v>
      </c>
      <c r="AP46" s="13" t="s">
        <v>1023</v>
      </c>
      <c r="AQ46" s="13">
        <v>0.94802771855000301</v>
      </c>
      <c r="AR46" s="13" t="s">
        <v>1023</v>
      </c>
      <c r="AS46" s="13" t="s">
        <v>1023</v>
      </c>
      <c r="AT46" s="13">
        <v>0.96023485454943103</v>
      </c>
      <c r="AU46" s="13" t="s">
        <v>1023</v>
      </c>
      <c r="AV46" s="13" t="s">
        <v>1023</v>
      </c>
      <c r="AW46" s="13">
        <v>0</v>
      </c>
      <c r="AX46" s="13" t="s">
        <v>1023</v>
      </c>
      <c r="AY46" s="13" t="s">
        <v>1023</v>
      </c>
      <c r="AZ46" s="13">
        <v>0</v>
      </c>
      <c r="BA46" s="13" t="s">
        <v>1023</v>
      </c>
      <c r="BB46" s="13" t="s">
        <v>1023</v>
      </c>
      <c r="BC46" s="13">
        <v>0</v>
      </c>
      <c r="BD46" s="13" t="s">
        <v>1023</v>
      </c>
      <c r="BE46" s="13" t="s">
        <v>1023</v>
      </c>
      <c r="BF46" s="13">
        <v>0</v>
      </c>
      <c r="BG46" s="13" t="s">
        <v>1023</v>
      </c>
      <c r="BH46" s="13" t="s">
        <v>1023</v>
      </c>
      <c r="BI46" s="13">
        <v>0</v>
      </c>
      <c r="BJ46" s="13" t="s">
        <v>1023</v>
      </c>
      <c r="BK46" s="13" t="s">
        <v>1023</v>
      </c>
      <c r="BL46" s="13"/>
      <c r="BM46" s="13" t="s">
        <v>1071</v>
      </c>
      <c r="BN46" s="12" t="s">
        <v>69</v>
      </c>
      <c r="BO46" s="13" t="s">
        <v>1023</v>
      </c>
      <c r="BP46" s="13" t="s">
        <v>1023</v>
      </c>
      <c r="BQ46" s="13" t="s">
        <v>1023</v>
      </c>
      <c r="BR46" s="13" t="s">
        <v>1023</v>
      </c>
      <c r="BS46" s="13" t="s">
        <v>1023</v>
      </c>
      <c r="BT46" s="13" t="s">
        <v>1024</v>
      </c>
      <c r="BU46" s="13">
        <v>0</v>
      </c>
      <c r="BV46" s="13" t="s">
        <v>1023</v>
      </c>
      <c r="BW46" s="13" t="s">
        <v>1023</v>
      </c>
      <c r="BX46" s="13">
        <v>0</v>
      </c>
      <c r="BY46" s="13" t="s">
        <v>1024</v>
      </c>
      <c r="BZ46" s="13" t="s">
        <v>1024</v>
      </c>
      <c r="CA46" s="13">
        <v>0</v>
      </c>
      <c r="CB46" s="13" t="s">
        <v>1023</v>
      </c>
      <c r="CC46" s="13" t="s">
        <v>1023</v>
      </c>
      <c r="CD46" s="13">
        <v>0</v>
      </c>
      <c r="CE46" s="13" t="s">
        <v>1023</v>
      </c>
      <c r="CF46" s="13" t="s">
        <v>1023</v>
      </c>
      <c r="CG46" s="13">
        <v>0</v>
      </c>
      <c r="CH46" s="13" t="s">
        <v>1023</v>
      </c>
      <c r="CI46" s="13" t="s">
        <v>1023</v>
      </c>
      <c r="CJ46" s="13">
        <v>0</v>
      </c>
      <c r="CK46" s="13" t="s">
        <v>1023</v>
      </c>
      <c r="CL46" s="13" t="s">
        <v>1023</v>
      </c>
      <c r="CM46" s="13">
        <v>0</v>
      </c>
      <c r="CN46" s="13" t="s">
        <v>1023</v>
      </c>
      <c r="CO46" s="13" t="s">
        <v>1023</v>
      </c>
      <c r="CP46" s="13">
        <v>0</v>
      </c>
      <c r="CQ46" s="13" t="s">
        <v>1023</v>
      </c>
      <c r="CR46" s="13" t="s">
        <v>1023</v>
      </c>
      <c r="CS46" s="13">
        <v>0</v>
      </c>
      <c r="CT46" s="13" t="s">
        <v>1023</v>
      </c>
      <c r="CU46" s="13" t="s">
        <v>1023</v>
      </c>
      <c r="CV46" s="13">
        <v>0</v>
      </c>
      <c r="CW46" s="13" t="s">
        <v>1023</v>
      </c>
      <c r="CX46" s="13" t="s">
        <v>1023</v>
      </c>
      <c r="CY46" s="13"/>
      <c r="CZ46" s="13" t="s">
        <v>1071</v>
      </c>
      <c r="DA46" s="12" t="s">
        <v>69</v>
      </c>
      <c r="DB46" s="13" t="s">
        <v>1023</v>
      </c>
      <c r="DC46" s="13" t="s">
        <v>1022</v>
      </c>
      <c r="DD46" s="13" t="s">
        <v>1023</v>
      </c>
      <c r="DE46" s="13" t="s">
        <v>1023</v>
      </c>
      <c r="DF46" s="13" t="s">
        <v>1023</v>
      </c>
      <c r="DG46" s="13" t="s">
        <v>1024</v>
      </c>
      <c r="DH46" s="13">
        <v>0</v>
      </c>
      <c r="DI46" s="13" t="s">
        <v>1023</v>
      </c>
      <c r="DJ46" s="13" t="s">
        <v>1023</v>
      </c>
      <c r="DK46" s="13">
        <v>0</v>
      </c>
      <c r="DL46" s="13" t="s">
        <v>1024</v>
      </c>
      <c r="DM46" s="13" t="s">
        <v>1024</v>
      </c>
      <c r="DN46" s="13">
        <v>0</v>
      </c>
      <c r="DO46" s="13" t="s">
        <v>1023</v>
      </c>
      <c r="DP46" s="13" t="s">
        <v>1023</v>
      </c>
      <c r="DQ46" s="13">
        <v>0</v>
      </c>
      <c r="DR46" s="13" t="s">
        <v>1023</v>
      </c>
      <c r="DS46" s="13" t="s">
        <v>1023</v>
      </c>
      <c r="DT46" s="13">
        <v>0</v>
      </c>
      <c r="DU46" s="13" t="s">
        <v>1023</v>
      </c>
      <c r="DV46" s="13" t="s">
        <v>1023</v>
      </c>
      <c r="DW46" s="13">
        <v>0</v>
      </c>
      <c r="DX46" s="13" t="s">
        <v>1023</v>
      </c>
      <c r="DY46" s="13" t="s">
        <v>1023</v>
      </c>
      <c r="DZ46" s="13">
        <v>0</v>
      </c>
      <c r="EA46" s="13" t="s">
        <v>1023</v>
      </c>
      <c r="EB46" s="13" t="s">
        <v>1023</v>
      </c>
      <c r="EC46" s="13">
        <v>0</v>
      </c>
      <c r="ED46" s="13" t="s">
        <v>1023</v>
      </c>
      <c r="EE46" s="13" t="s">
        <v>1023</v>
      </c>
      <c r="EF46" s="13">
        <v>0</v>
      </c>
      <c r="EG46" s="13" t="s">
        <v>1023</v>
      </c>
      <c r="EH46" s="13" t="s">
        <v>1023</v>
      </c>
      <c r="EI46" s="13">
        <v>0</v>
      </c>
      <c r="EJ46" s="13" t="s">
        <v>1023</v>
      </c>
      <c r="EK46" s="13" t="s">
        <v>1023</v>
      </c>
      <c r="EL46" s="13"/>
    </row>
    <row r="47" spans="1:142" x14ac:dyDescent="0.25">
      <c r="A47" s="11" t="s">
        <v>1072</v>
      </c>
      <c r="B47" s="12" t="s">
        <v>69</v>
      </c>
      <c r="C47" s="13">
        <v>0</v>
      </c>
      <c r="D47" s="13">
        <v>2.6724999999999999</v>
      </c>
      <c r="E47" s="13">
        <v>10.3691666666667</v>
      </c>
      <c r="F47" s="13">
        <v>10.078333333333299</v>
      </c>
      <c r="G47" s="14">
        <v>10.078333333333299</v>
      </c>
      <c r="H47" s="13">
        <v>0</v>
      </c>
      <c r="I47" s="13">
        <v>1.80666666666667</v>
      </c>
      <c r="J47" s="13">
        <v>16.02</v>
      </c>
      <c r="K47" s="13">
        <v>43.780833333333298</v>
      </c>
      <c r="L47" s="13">
        <v>43.780833333333298</v>
      </c>
      <c r="M47" s="13" t="s">
        <v>1073</v>
      </c>
      <c r="N47" s="15" t="s">
        <v>1072</v>
      </c>
      <c r="O47" s="12" t="s">
        <v>69</v>
      </c>
      <c r="P47" s="13">
        <v>0</v>
      </c>
      <c r="Q47" s="13">
        <v>1.5169793181818201</v>
      </c>
      <c r="R47" s="13">
        <v>5.9259835238095198</v>
      </c>
      <c r="S47" s="13">
        <v>5.92088352631579</v>
      </c>
      <c r="T47" s="14">
        <v>5.92088352631579</v>
      </c>
      <c r="U47" s="13">
        <v>0.98778311111111095</v>
      </c>
      <c r="V47" s="13">
        <v>9.5571604000000008</v>
      </c>
      <c r="W47" s="13">
        <v>27.518349454545501</v>
      </c>
      <c r="X47" s="13">
        <v>26.530566343434401</v>
      </c>
      <c r="Y47" s="13" t="s">
        <v>1073</v>
      </c>
      <c r="Z47" s="55" t="s">
        <v>1072</v>
      </c>
      <c r="AA47" s="12" t="s">
        <v>69</v>
      </c>
      <c r="AB47" s="13" t="s">
        <v>1022</v>
      </c>
      <c r="AC47" s="13" t="s">
        <v>1022</v>
      </c>
      <c r="AD47" s="13" t="s">
        <v>1022</v>
      </c>
      <c r="AE47" s="13" t="s">
        <v>1074</v>
      </c>
      <c r="AF47" s="13" t="s">
        <v>1023</v>
      </c>
      <c r="AG47" s="13" t="s">
        <v>1024</v>
      </c>
      <c r="AH47" s="13">
        <v>0</v>
      </c>
      <c r="AI47" s="13" t="s">
        <v>1023</v>
      </c>
      <c r="AJ47" s="13" t="s">
        <v>1023</v>
      </c>
      <c r="AK47" s="13">
        <v>0.127</v>
      </c>
      <c r="AL47" s="13" t="s">
        <v>1024</v>
      </c>
      <c r="AM47" s="13" t="s">
        <v>1023</v>
      </c>
      <c r="AN47" s="13">
        <v>0.254</v>
      </c>
      <c r="AO47" s="13" t="s">
        <v>1023</v>
      </c>
      <c r="AP47" s="13" t="s">
        <v>1023</v>
      </c>
      <c r="AQ47" s="13">
        <v>1</v>
      </c>
      <c r="AR47" s="13" t="s">
        <v>1023</v>
      </c>
      <c r="AS47" s="13" t="s">
        <v>1023</v>
      </c>
      <c r="AT47" s="13">
        <v>0.26674320704000398</v>
      </c>
      <c r="AU47" s="13" t="s">
        <v>1023</v>
      </c>
      <c r="AV47" s="13" t="s">
        <v>1023</v>
      </c>
      <c r="AW47" s="13">
        <v>0</v>
      </c>
      <c r="AX47" s="13" t="s">
        <v>1023</v>
      </c>
      <c r="AY47" s="13" t="s">
        <v>1023</v>
      </c>
      <c r="AZ47" s="13">
        <v>0.83505549177263005</v>
      </c>
      <c r="BA47" s="13" t="s">
        <v>1023</v>
      </c>
      <c r="BB47" s="13" t="s">
        <v>1023</v>
      </c>
      <c r="BC47" s="13">
        <v>0.41526073619798998</v>
      </c>
      <c r="BD47" s="13" t="s">
        <v>1023</v>
      </c>
      <c r="BE47" s="13" t="s">
        <v>1023</v>
      </c>
      <c r="BF47" s="13">
        <v>0</v>
      </c>
      <c r="BG47" s="13" t="s">
        <v>1023</v>
      </c>
      <c r="BH47" s="13" t="s">
        <v>1023</v>
      </c>
      <c r="BI47" s="13">
        <v>0</v>
      </c>
      <c r="BJ47" s="13" t="s">
        <v>1023</v>
      </c>
      <c r="BK47" s="13" t="s">
        <v>1023</v>
      </c>
      <c r="BL47" s="13"/>
      <c r="BM47" s="13" t="s">
        <v>1072</v>
      </c>
      <c r="BN47" s="12" t="s">
        <v>69</v>
      </c>
      <c r="BO47" s="13" t="s">
        <v>1022</v>
      </c>
      <c r="BP47" s="13" t="s">
        <v>1022</v>
      </c>
      <c r="BQ47" s="13" t="s">
        <v>1022</v>
      </c>
      <c r="BR47" s="13" t="s">
        <v>1074</v>
      </c>
      <c r="BS47" s="13" t="s">
        <v>1023</v>
      </c>
      <c r="BT47" s="13" t="s">
        <v>1024</v>
      </c>
      <c r="BU47" s="13">
        <v>0</v>
      </c>
      <c r="BV47" s="13" t="s">
        <v>1023</v>
      </c>
      <c r="BW47" s="13" t="s">
        <v>1023</v>
      </c>
      <c r="BX47" s="13">
        <v>0</v>
      </c>
      <c r="BY47" s="13" t="s">
        <v>1024</v>
      </c>
      <c r="BZ47" s="13" t="s">
        <v>1023</v>
      </c>
      <c r="CA47" s="13">
        <v>0</v>
      </c>
      <c r="CB47" s="13" t="s">
        <v>1023</v>
      </c>
      <c r="CC47" s="13" t="s">
        <v>1023</v>
      </c>
      <c r="CD47" s="13">
        <v>0</v>
      </c>
      <c r="CE47" s="13" t="s">
        <v>1023</v>
      </c>
      <c r="CF47" s="13" t="s">
        <v>1023</v>
      </c>
      <c r="CG47" s="13">
        <v>0</v>
      </c>
      <c r="CH47" s="13" t="s">
        <v>1023</v>
      </c>
      <c r="CI47" s="13" t="s">
        <v>1023</v>
      </c>
      <c r="CJ47" s="13">
        <v>0</v>
      </c>
      <c r="CK47" s="13" t="s">
        <v>1023</v>
      </c>
      <c r="CL47" s="13" t="s">
        <v>1023</v>
      </c>
      <c r="CM47" s="13">
        <v>0</v>
      </c>
      <c r="CN47" s="13" t="s">
        <v>1023</v>
      </c>
      <c r="CO47" s="13" t="s">
        <v>1023</v>
      </c>
      <c r="CP47" s="13">
        <v>0</v>
      </c>
      <c r="CQ47" s="13" t="s">
        <v>1023</v>
      </c>
      <c r="CR47" s="13" t="s">
        <v>1023</v>
      </c>
      <c r="CS47" s="13">
        <v>0</v>
      </c>
      <c r="CT47" s="13" t="s">
        <v>1023</v>
      </c>
      <c r="CU47" s="13" t="s">
        <v>1023</v>
      </c>
      <c r="CV47" s="13">
        <v>0</v>
      </c>
      <c r="CW47" s="13" t="s">
        <v>1023</v>
      </c>
      <c r="CX47" s="13" t="s">
        <v>1023</v>
      </c>
      <c r="CY47" s="13"/>
      <c r="CZ47" s="13" t="s">
        <v>1072</v>
      </c>
      <c r="DA47" s="12" t="s">
        <v>69</v>
      </c>
      <c r="DB47" s="13" t="s">
        <v>1022</v>
      </c>
      <c r="DC47" s="13" t="s">
        <v>1022</v>
      </c>
      <c r="DD47" s="13" t="s">
        <v>1022</v>
      </c>
      <c r="DE47" s="13" t="s">
        <v>1074</v>
      </c>
      <c r="DF47" s="13" t="s">
        <v>1023</v>
      </c>
      <c r="DG47" s="13" t="s">
        <v>1024</v>
      </c>
      <c r="DH47" s="13">
        <v>0</v>
      </c>
      <c r="DI47" s="13" t="s">
        <v>1023</v>
      </c>
      <c r="DJ47" s="13" t="s">
        <v>1023</v>
      </c>
      <c r="DK47" s="13">
        <v>0</v>
      </c>
      <c r="DL47" s="13" t="s">
        <v>1024</v>
      </c>
      <c r="DM47" s="13" t="s">
        <v>1023</v>
      </c>
      <c r="DN47" s="13">
        <v>0</v>
      </c>
      <c r="DO47" s="13" t="s">
        <v>1023</v>
      </c>
      <c r="DP47" s="13" t="s">
        <v>1023</v>
      </c>
      <c r="DQ47" s="13">
        <v>0</v>
      </c>
      <c r="DR47" s="13" t="s">
        <v>1023</v>
      </c>
      <c r="DS47" s="13" t="s">
        <v>1023</v>
      </c>
      <c r="DT47" s="13">
        <v>0</v>
      </c>
      <c r="DU47" s="13" t="s">
        <v>1023</v>
      </c>
      <c r="DV47" s="13" t="s">
        <v>1023</v>
      </c>
      <c r="DW47" s="13">
        <v>0</v>
      </c>
      <c r="DX47" s="13" t="s">
        <v>1023</v>
      </c>
      <c r="DY47" s="13" t="s">
        <v>1023</v>
      </c>
      <c r="DZ47" s="13">
        <v>0</v>
      </c>
      <c r="EA47" s="13" t="s">
        <v>1023</v>
      </c>
      <c r="EB47" s="13" t="s">
        <v>1023</v>
      </c>
      <c r="EC47" s="13">
        <v>0</v>
      </c>
      <c r="ED47" s="13" t="s">
        <v>1023</v>
      </c>
      <c r="EE47" s="13" t="s">
        <v>1023</v>
      </c>
      <c r="EF47" s="13">
        <v>0</v>
      </c>
      <c r="EG47" s="13" t="s">
        <v>1023</v>
      </c>
      <c r="EH47" s="13" t="s">
        <v>1023</v>
      </c>
      <c r="EI47" s="13">
        <v>0</v>
      </c>
      <c r="EJ47" s="13" t="s">
        <v>1023</v>
      </c>
      <c r="EK47" s="13" t="s">
        <v>1023</v>
      </c>
      <c r="EL47" s="13"/>
    </row>
    <row r="48" spans="1:142" x14ac:dyDescent="0.25">
      <c r="A48" s="11" t="s">
        <v>1075</v>
      </c>
      <c r="B48" s="12" t="s">
        <v>69</v>
      </c>
      <c r="C48" s="13">
        <v>0</v>
      </c>
      <c r="D48" s="13">
        <v>6.38791666666667</v>
      </c>
      <c r="E48" s="13">
        <v>5.8779166666666702</v>
      </c>
      <c r="F48" s="13">
        <v>6.5475000000000003</v>
      </c>
      <c r="G48" s="14">
        <v>6.5475000000000003</v>
      </c>
      <c r="H48" s="13">
        <v>0</v>
      </c>
      <c r="I48" s="13">
        <v>5.5366666666666697</v>
      </c>
      <c r="J48" s="13">
        <v>6.8449999999999998</v>
      </c>
      <c r="K48" s="13">
        <v>8.6358333333333306</v>
      </c>
      <c r="L48" s="13">
        <v>8.6358333333333306</v>
      </c>
      <c r="M48" s="13"/>
      <c r="N48" s="15" t="s">
        <v>1075</v>
      </c>
      <c r="O48" s="12" t="s">
        <v>69</v>
      </c>
      <c r="P48" s="13">
        <v>0</v>
      </c>
      <c r="Q48" s="13">
        <v>4.7911104545454499</v>
      </c>
      <c r="R48" s="13">
        <v>4.54310419047619</v>
      </c>
      <c r="S48" s="13">
        <v>4.7259710000000004</v>
      </c>
      <c r="T48" s="14">
        <v>4.7259710000000004</v>
      </c>
      <c r="U48" s="13">
        <v>5.099704</v>
      </c>
      <c r="V48" s="13">
        <v>5.5677503000000002</v>
      </c>
      <c r="W48" s="13">
        <v>5.8472406363636402</v>
      </c>
      <c r="X48" s="13">
        <v>0.74753663636363998</v>
      </c>
      <c r="Y48" s="13"/>
      <c r="Z48" s="55" t="s">
        <v>1075</v>
      </c>
      <c r="AA48" s="12" t="s">
        <v>69</v>
      </c>
      <c r="AB48" s="13" t="s">
        <v>1022</v>
      </c>
      <c r="AC48" s="13" t="s">
        <v>1022</v>
      </c>
      <c r="AD48" s="13" t="s">
        <v>1022</v>
      </c>
      <c r="AE48" s="13" t="s">
        <v>1022</v>
      </c>
      <c r="AF48" s="13" t="s">
        <v>1023</v>
      </c>
      <c r="AG48" s="13" t="s">
        <v>1023</v>
      </c>
      <c r="AH48" s="13">
        <v>0.200636942675159</v>
      </c>
      <c r="AI48" s="13" t="s">
        <v>1023</v>
      </c>
      <c r="AJ48" s="13" t="s">
        <v>1023</v>
      </c>
      <c r="AK48" s="13">
        <v>0</v>
      </c>
      <c r="AL48" s="13" t="s">
        <v>1024</v>
      </c>
      <c r="AM48" s="13" t="s">
        <v>1024</v>
      </c>
      <c r="AN48" s="13">
        <v>0</v>
      </c>
      <c r="AO48" s="13" t="s">
        <v>1023</v>
      </c>
      <c r="AP48" s="13" t="s">
        <v>1023</v>
      </c>
      <c r="AQ48" s="13">
        <v>0.55013550135501399</v>
      </c>
      <c r="AR48" s="13" t="s">
        <v>1023</v>
      </c>
      <c r="AS48" s="13" t="s">
        <v>1023</v>
      </c>
      <c r="AT48" s="13">
        <v>0</v>
      </c>
      <c r="AU48" s="13" t="s">
        <v>1023</v>
      </c>
      <c r="AV48" s="13" t="s">
        <v>1023</v>
      </c>
      <c r="AW48" s="13">
        <v>0</v>
      </c>
      <c r="AX48" s="13" t="s">
        <v>1023</v>
      </c>
      <c r="AY48" s="13" t="s">
        <v>1023</v>
      </c>
      <c r="AZ48" s="13">
        <v>0</v>
      </c>
      <c r="BA48" s="13" t="s">
        <v>1023</v>
      </c>
      <c r="BB48" s="13" t="s">
        <v>1023</v>
      </c>
      <c r="BC48" s="13">
        <v>0</v>
      </c>
      <c r="BD48" s="13" t="s">
        <v>1023</v>
      </c>
      <c r="BE48" s="13" t="s">
        <v>1023</v>
      </c>
      <c r="BF48" s="13">
        <v>0.02</v>
      </c>
      <c r="BG48" s="13" t="s">
        <v>1023</v>
      </c>
      <c r="BH48" s="13" t="s">
        <v>1023</v>
      </c>
      <c r="BI48" s="13">
        <v>0</v>
      </c>
      <c r="BJ48" s="13" t="s">
        <v>1023</v>
      </c>
      <c r="BK48" s="13" t="s">
        <v>1023</v>
      </c>
      <c r="BL48" s="13"/>
      <c r="BM48" s="13" t="s">
        <v>1075</v>
      </c>
      <c r="BN48" s="12" t="s">
        <v>69</v>
      </c>
      <c r="BO48" s="13" t="s">
        <v>1022</v>
      </c>
      <c r="BP48" s="13" t="s">
        <v>1022</v>
      </c>
      <c r="BQ48" s="13" t="s">
        <v>1022</v>
      </c>
      <c r="BR48" s="13" t="s">
        <v>1022</v>
      </c>
      <c r="BS48" s="13" t="s">
        <v>1023</v>
      </c>
      <c r="BT48" s="13" t="s">
        <v>1023</v>
      </c>
      <c r="BU48" s="13">
        <v>0</v>
      </c>
      <c r="BV48" s="13" t="s">
        <v>1023</v>
      </c>
      <c r="BW48" s="13" t="s">
        <v>1023</v>
      </c>
      <c r="BX48" s="13">
        <v>0</v>
      </c>
      <c r="BY48" s="13" t="s">
        <v>1024</v>
      </c>
      <c r="BZ48" s="13" t="s">
        <v>1024</v>
      </c>
      <c r="CA48" s="13">
        <v>0</v>
      </c>
      <c r="CB48" s="13" t="s">
        <v>1023</v>
      </c>
      <c r="CC48" s="13" t="s">
        <v>1023</v>
      </c>
      <c r="CD48" s="13">
        <v>0</v>
      </c>
      <c r="CE48" s="13" t="s">
        <v>1023</v>
      </c>
      <c r="CF48" s="13" t="s">
        <v>1023</v>
      </c>
      <c r="CG48" s="13">
        <v>0</v>
      </c>
      <c r="CH48" s="13" t="s">
        <v>1023</v>
      </c>
      <c r="CI48" s="13" t="s">
        <v>1023</v>
      </c>
      <c r="CJ48" s="13">
        <v>0</v>
      </c>
      <c r="CK48" s="13" t="s">
        <v>1023</v>
      </c>
      <c r="CL48" s="13" t="s">
        <v>1023</v>
      </c>
      <c r="CM48" s="13">
        <v>0</v>
      </c>
      <c r="CN48" s="13" t="s">
        <v>1023</v>
      </c>
      <c r="CO48" s="13" t="s">
        <v>1023</v>
      </c>
      <c r="CP48" s="13">
        <v>0</v>
      </c>
      <c r="CQ48" s="13" t="s">
        <v>1023</v>
      </c>
      <c r="CR48" s="13" t="s">
        <v>1023</v>
      </c>
      <c r="CS48" s="13">
        <v>0</v>
      </c>
      <c r="CT48" s="13" t="s">
        <v>1023</v>
      </c>
      <c r="CU48" s="13" t="s">
        <v>1023</v>
      </c>
      <c r="CV48" s="13">
        <v>0</v>
      </c>
      <c r="CW48" s="13" t="s">
        <v>1023</v>
      </c>
      <c r="CX48" s="13" t="s">
        <v>1023</v>
      </c>
      <c r="CY48" s="13"/>
      <c r="CZ48" s="13" t="s">
        <v>1075</v>
      </c>
      <c r="DA48" s="12" t="s">
        <v>69</v>
      </c>
      <c r="DB48" s="13" t="s">
        <v>1023</v>
      </c>
      <c r="DC48" s="13" t="s">
        <v>1022</v>
      </c>
      <c r="DD48" s="13" t="s">
        <v>1022</v>
      </c>
      <c r="DE48" s="13" t="s">
        <v>1022</v>
      </c>
      <c r="DF48" s="13" t="s">
        <v>1023</v>
      </c>
      <c r="DG48" s="13" t="s">
        <v>1023</v>
      </c>
      <c r="DH48" s="13">
        <v>0</v>
      </c>
      <c r="DI48" s="13" t="s">
        <v>1023</v>
      </c>
      <c r="DJ48" s="13" t="s">
        <v>1023</v>
      </c>
      <c r="DK48" s="13">
        <v>0</v>
      </c>
      <c r="DL48" s="13" t="s">
        <v>1024</v>
      </c>
      <c r="DM48" s="13" t="s">
        <v>1024</v>
      </c>
      <c r="DN48" s="13">
        <v>0</v>
      </c>
      <c r="DO48" s="13" t="s">
        <v>1023</v>
      </c>
      <c r="DP48" s="13" t="s">
        <v>1023</v>
      </c>
      <c r="DQ48" s="13">
        <v>0</v>
      </c>
      <c r="DR48" s="13" t="s">
        <v>1023</v>
      </c>
      <c r="DS48" s="13" t="s">
        <v>1023</v>
      </c>
      <c r="DT48" s="13">
        <v>0</v>
      </c>
      <c r="DU48" s="13" t="s">
        <v>1023</v>
      </c>
      <c r="DV48" s="13" t="s">
        <v>1023</v>
      </c>
      <c r="DW48" s="13">
        <v>0</v>
      </c>
      <c r="DX48" s="13" t="s">
        <v>1023</v>
      </c>
      <c r="DY48" s="13" t="s">
        <v>1023</v>
      </c>
      <c r="DZ48" s="13">
        <v>0</v>
      </c>
      <c r="EA48" s="13" t="s">
        <v>1023</v>
      </c>
      <c r="EB48" s="13" t="s">
        <v>1023</v>
      </c>
      <c r="EC48" s="13">
        <v>0</v>
      </c>
      <c r="ED48" s="13" t="s">
        <v>1023</v>
      </c>
      <c r="EE48" s="13" t="s">
        <v>1023</v>
      </c>
      <c r="EF48" s="13">
        <v>0</v>
      </c>
      <c r="EG48" s="13" t="s">
        <v>1023</v>
      </c>
      <c r="EH48" s="13" t="s">
        <v>1023</v>
      </c>
      <c r="EI48" s="13">
        <v>0</v>
      </c>
      <c r="EJ48" s="13" t="s">
        <v>1023</v>
      </c>
      <c r="EK48" s="13" t="s">
        <v>1023</v>
      </c>
      <c r="EL48" s="13"/>
    </row>
    <row r="49" spans="1:142" x14ac:dyDescent="0.25">
      <c r="A49" s="16" t="s">
        <v>1076</v>
      </c>
      <c r="B49" s="17" t="s">
        <v>69</v>
      </c>
      <c r="C49" s="18">
        <v>0</v>
      </c>
      <c r="D49" s="18">
        <v>0.334166666666667</v>
      </c>
      <c r="E49" s="18">
        <v>0.22041666666666701</v>
      </c>
      <c r="F49" s="18">
        <v>0.62916666666666698</v>
      </c>
      <c r="G49" s="19">
        <v>0.62916666666666698</v>
      </c>
      <c r="H49" s="18">
        <v>0</v>
      </c>
      <c r="I49" s="18">
        <v>0.19500000000000001</v>
      </c>
      <c r="J49" s="18">
        <v>0.31583333333333302</v>
      </c>
      <c r="K49" s="18">
        <v>0.141666666666667</v>
      </c>
      <c r="L49" s="18">
        <v>0.141666666666667</v>
      </c>
      <c r="M49" s="18"/>
      <c r="N49" s="20" t="s">
        <v>1076</v>
      </c>
      <c r="O49" s="17" t="s">
        <v>69</v>
      </c>
      <c r="P49" s="18">
        <v>0</v>
      </c>
      <c r="Q49" s="18">
        <v>0.14089445454545499</v>
      </c>
      <c r="R49" s="18">
        <v>0.17032980952380999</v>
      </c>
      <c r="S49" s="18">
        <v>0.32013794736842099</v>
      </c>
      <c r="T49" s="19">
        <v>0.32013794736842099</v>
      </c>
      <c r="U49" s="18">
        <v>0.15196244444444401</v>
      </c>
      <c r="V49" s="18">
        <v>0.18677369999999999</v>
      </c>
      <c r="W49" s="18">
        <v>8.6677727272727295E-2</v>
      </c>
      <c r="X49" s="18">
        <v>-6.5284717171716702E-2</v>
      </c>
      <c r="Y49" s="18"/>
      <c r="Z49" s="18" t="s">
        <v>1076</v>
      </c>
      <c r="AA49" s="17" t="s">
        <v>69</v>
      </c>
      <c r="AB49" s="18" t="s">
        <v>1022</v>
      </c>
      <c r="AC49" s="18" t="s">
        <v>1022</v>
      </c>
      <c r="AD49" s="18" t="s">
        <v>1022</v>
      </c>
      <c r="AE49" s="18" t="s">
        <v>1022</v>
      </c>
      <c r="AF49" s="18" t="s">
        <v>1023</v>
      </c>
      <c r="AG49" s="18" t="s">
        <v>1023</v>
      </c>
      <c r="AH49" s="18">
        <v>0</v>
      </c>
      <c r="AI49" s="18" t="s">
        <v>1023</v>
      </c>
      <c r="AJ49" s="18" t="s">
        <v>1023</v>
      </c>
      <c r="AK49" s="18">
        <v>0</v>
      </c>
      <c r="AL49" s="18" t="s">
        <v>1023</v>
      </c>
      <c r="AM49" s="18" t="s">
        <v>1023</v>
      </c>
      <c r="AN49" s="18">
        <v>0</v>
      </c>
      <c r="AO49" s="18" t="s">
        <v>1023</v>
      </c>
      <c r="AP49" s="18" t="s">
        <v>1023</v>
      </c>
      <c r="AQ49" s="18">
        <v>0</v>
      </c>
      <c r="AR49" s="18" t="s">
        <v>1023</v>
      </c>
      <c r="AS49" s="18" t="s">
        <v>1023</v>
      </c>
      <c r="AT49" s="18">
        <v>0</v>
      </c>
      <c r="AU49" s="18" t="s">
        <v>1023</v>
      </c>
      <c r="AV49" s="18" t="s">
        <v>1023</v>
      </c>
      <c r="AW49" s="18">
        <v>0</v>
      </c>
      <c r="AX49" s="18" t="s">
        <v>1023</v>
      </c>
      <c r="AY49" s="18" t="s">
        <v>1023</v>
      </c>
      <c r="AZ49" s="18">
        <v>0</v>
      </c>
      <c r="BA49" s="18" t="s">
        <v>1023</v>
      </c>
      <c r="BB49" s="18" t="s">
        <v>1023</v>
      </c>
      <c r="BC49" s="18">
        <v>0</v>
      </c>
      <c r="BD49" s="18" t="s">
        <v>1023</v>
      </c>
      <c r="BE49" s="18" t="s">
        <v>1023</v>
      </c>
      <c r="BF49" s="18">
        <v>0</v>
      </c>
      <c r="BG49" s="18" t="s">
        <v>1023</v>
      </c>
      <c r="BH49" s="18" t="s">
        <v>1023</v>
      </c>
      <c r="BI49" s="18">
        <v>0</v>
      </c>
      <c r="BJ49" s="18" t="s">
        <v>1023</v>
      </c>
      <c r="BK49" s="18" t="s">
        <v>1023</v>
      </c>
      <c r="BL49" s="18"/>
      <c r="BM49" s="18" t="s">
        <v>1076</v>
      </c>
      <c r="BN49" s="17" t="s">
        <v>69</v>
      </c>
      <c r="BO49" s="18" t="s">
        <v>1022</v>
      </c>
      <c r="BP49" s="18" t="s">
        <v>1022</v>
      </c>
      <c r="BQ49" s="18" t="s">
        <v>1022</v>
      </c>
      <c r="BR49" s="18" t="s">
        <v>1022</v>
      </c>
      <c r="BS49" s="18" t="s">
        <v>1023</v>
      </c>
      <c r="BT49" s="18" t="s">
        <v>1023</v>
      </c>
      <c r="BU49" s="18">
        <v>0</v>
      </c>
      <c r="BV49" s="18" t="s">
        <v>1023</v>
      </c>
      <c r="BW49" s="18" t="s">
        <v>1023</v>
      </c>
      <c r="BX49" s="18">
        <v>0</v>
      </c>
      <c r="BY49" s="18" t="s">
        <v>1023</v>
      </c>
      <c r="BZ49" s="18" t="s">
        <v>1023</v>
      </c>
      <c r="CA49" s="18">
        <v>0</v>
      </c>
      <c r="CB49" s="18" t="s">
        <v>1023</v>
      </c>
      <c r="CC49" s="18" t="s">
        <v>1023</v>
      </c>
      <c r="CD49" s="18">
        <v>0</v>
      </c>
      <c r="CE49" s="18" t="s">
        <v>1023</v>
      </c>
      <c r="CF49" s="18" t="s">
        <v>1023</v>
      </c>
      <c r="CG49" s="18">
        <v>0</v>
      </c>
      <c r="CH49" s="18" t="s">
        <v>1023</v>
      </c>
      <c r="CI49" s="18" t="s">
        <v>1023</v>
      </c>
      <c r="CJ49" s="18">
        <v>0</v>
      </c>
      <c r="CK49" s="18" t="s">
        <v>1023</v>
      </c>
      <c r="CL49" s="18" t="s">
        <v>1023</v>
      </c>
      <c r="CM49" s="18">
        <v>0</v>
      </c>
      <c r="CN49" s="18" t="s">
        <v>1023</v>
      </c>
      <c r="CO49" s="18" t="s">
        <v>1023</v>
      </c>
      <c r="CP49" s="18">
        <v>0</v>
      </c>
      <c r="CQ49" s="18" t="s">
        <v>1023</v>
      </c>
      <c r="CR49" s="18" t="s">
        <v>1023</v>
      </c>
      <c r="CS49" s="18">
        <v>0</v>
      </c>
      <c r="CT49" s="18" t="s">
        <v>1023</v>
      </c>
      <c r="CU49" s="18" t="s">
        <v>1023</v>
      </c>
      <c r="CV49" s="18">
        <v>0</v>
      </c>
      <c r="CW49" s="18" t="s">
        <v>1023</v>
      </c>
      <c r="CX49" s="18" t="s">
        <v>1023</v>
      </c>
      <c r="CY49" s="18"/>
      <c r="CZ49" s="18" t="s">
        <v>1076</v>
      </c>
      <c r="DA49" s="17" t="s">
        <v>69</v>
      </c>
      <c r="DB49" s="18" t="s">
        <v>1022</v>
      </c>
      <c r="DC49" s="18" t="s">
        <v>1022</v>
      </c>
      <c r="DD49" s="18" t="s">
        <v>1022</v>
      </c>
      <c r="DE49" s="18" t="s">
        <v>1022</v>
      </c>
      <c r="DF49" s="18" t="s">
        <v>1023</v>
      </c>
      <c r="DG49" s="18" t="s">
        <v>1023</v>
      </c>
      <c r="DH49" s="18">
        <v>0</v>
      </c>
      <c r="DI49" s="18" t="s">
        <v>1023</v>
      </c>
      <c r="DJ49" s="18" t="s">
        <v>1023</v>
      </c>
      <c r="DK49" s="18">
        <v>0</v>
      </c>
      <c r="DL49" s="18" t="s">
        <v>1023</v>
      </c>
      <c r="DM49" s="18" t="s">
        <v>1023</v>
      </c>
      <c r="DN49" s="18">
        <v>0</v>
      </c>
      <c r="DO49" s="18" t="s">
        <v>1023</v>
      </c>
      <c r="DP49" s="18" t="s">
        <v>1023</v>
      </c>
      <c r="DQ49" s="18">
        <v>0</v>
      </c>
      <c r="DR49" s="18" t="s">
        <v>1023</v>
      </c>
      <c r="DS49" s="18" t="s">
        <v>1023</v>
      </c>
      <c r="DT49" s="18">
        <v>0</v>
      </c>
      <c r="DU49" s="18" t="s">
        <v>1023</v>
      </c>
      <c r="DV49" s="18" t="s">
        <v>1023</v>
      </c>
      <c r="DW49" s="18">
        <v>0</v>
      </c>
      <c r="DX49" s="18" t="s">
        <v>1023</v>
      </c>
      <c r="DY49" s="18" t="s">
        <v>1023</v>
      </c>
      <c r="DZ49" s="18">
        <v>0</v>
      </c>
      <c r="EA49" s="18" t="s">
        <v>1023</v>
      </c>
      <c r="EB49" s="18" t="s">
        <v>1023</v>
      </c>
      <c r="EC49" s="18">
        <v>0</v>
      </c>
      <c r="ED49" s="18" t="s">
        <v>1023</v>
      </c>
      <c r="EE49" s="18" t="s">
        <v>1023</v>
      </c>
      <c r="EF49" s="18">
        <v>0</v>
      </c>
      <c r="EG49" s="18" t="s">
        <v>1023</v>
      </c>
      <c r="EH49" s="18" t="s">
        <v>1023</v>
      </c>
      <c r="EI49" s="18">
        <v>0</v>
      </c>
      <c r="EJ49" s="18" t="s">
        <v>1023</v>
      </c>
      <c r="EK49" s="18" t="s">
        <v>1023</v>
      </c>
      <c r="EL49" s="18"/>
    </row>
    <row r="50" spans="1:142" x14ac:dyDescent="0.25">
      <c r="A50" s="21" t="s">
        <v>1077</v>
      </c>
      <c r="B50" s="3" t="s">
        <v>69</v>
      </c>
      <c r="C50">
        <v>0</v>
      </c>
      <c r="D50">
        <v>0</v>
      </c>
      <c r="E50">
        <v>0</v>
      </c>
      <c r="F50">
        <v>0</v>
      </c>
      <c r="G50" s="9">
        <v>0</v>
      </c>
      <c r="H50">
        <v>0</v>
      </c>
      <c r="I50">
        <v>0</v>
      </c>
      <c r="J50">
        <v>0</v>
      </c>
      <c r="K50">
        <v>0</v>
      </c>
      <c r="L50">
        <v>0</v>
      </c>
      <c r="N50" s="1" t="s">
        <v>1077</v>
      </c>
      <c r="O50" s="3" t="s">
        <v>69</v>
      </c>
      <c r="P50">
        <v>0</v>
      </c>
      <c r="Q50">
        <v>0</v>
      </c>
      <c r="R50">
        <v>0</v>
      </c>
      <c r="S50">
        <v>0</v>
      </c>
      <c r="T50" s="9">
        <v>0</v>
      </c>
      <c r="U50">
        <v>0</v>
      </c>
      <c r="V50">
        <v>0</v>
      </c>
      <c r="W50">
        <v>0</v>
      </c>
      <c r="X50">
        <v>0</v>
      </c>
      <c r="Z50" t="s">
        <v>1077</v>
      </c>
      <c r="AA50" s="3" t="s">
        <v>69</v>
      </c>
      <c r="AB50" t="s">
        <v>1023</v>
      </c>
      <c r="AC50" t="s">
        <v>1022</v>
      </c>
      <c r="AD50" t="s">
        <v>1022</v>
      </c>
      <c r="AE50" t="s">
        <v>1022</v>
      </c>
      <c r="AF50" t="s">
        <v>1023</v>
      </c>
      <c r="AG50" t="s">
        <v>1023</v>
      </c>
      <c r="AH50">
        <v>0</v>
      </c>
      <c r="AI50" t="s">
        <v>1023</v>
      </c>
      <c r="AJ50" t="s">
        <v>1023</v>
      </c>
      <c r="AK50">
        <v>0</v>
      </c>
      <c r="AL50" t="s">
        <v>1023</v>
      </c>
      <c r="AM50" t="s">
        <v>1023</v>
      </c>
      <c r="AN50">
        <v>0</v>
      </c>
      <c r="AO50" t="s">
        <v>1023</v>
      </c>
      <c r="AP50" t="s">
        <v>1023</v>
      </c>
      <c r="AQ50">
        <v>0</v>
      </c>
      <c r="AR50" t="s">
        <v>1023</v>
      </c>
      <c r="AS50" t="s">
        <v>1023</v>
      </c>
      <c r="AT50">
        <v>0</v>
      </c>
      <c r="AU50" t="s">
        <v>1023</v>
      </c>
      <c r="AV50" t="s">
        <v>1023</v>
      </c>
      <c r="AW50">
        <v>0</v>
      </c>
      <c r="AX50" t="s">
        <v>1023</v>
      </c>
      <c r="AY50" t="s">
        <v>1023</v>
      </c>
      <c r="AZ50">
        <v>0</v>
      </c>
      <c r="BA50" t="s">
        <v>1023</v>
      </c>
      <c r="BB50" t="s">
        <v>1023</v>
      </c>
      <c r="BC50">
        <v>0</v>
      </c>
      <c r="BD50" t="s">
        <v>1023</v>
      </c>
      <c r="BE50" t="s">
        <v>1023</v>
      </c>
      <c r="BF50">
        <v>0</v>
      </c>
      <c r="BG50" t="s">
        <v>1023</v>
      </c>
      <c r="BH50" t="s">
        <v>1023</v>
      </c>
      <c r="BI50">
        <v>0</v>
      </c>
      <c r="BJ50" t="s">
        <v>1023</v>
      </c>
      <c r="BK50" t="s">
        <v>1023</v>
      </c>
      <c r="BM50" t="s">
        <v>1077</v>
      </c>
      <c r="BN50" s="3" t="s">
        <v>69</v>
      </c>
      <c r="BO50" t="s">
        <v>1023</v>
      </c>
      <c r="BP50" t="s">
        <v>1022</v>
      </c>
      <c r="BQ50" t="s">
        <v>1022</v>
      </c>
      <c r="BR50" t="s">
        <v>1022</v>
      </c>
      <c r="BS50" t="s">
        <v>1023</v>
      </c>
      <c r="BT50" t="s">
        <v>1023</v>
      </c>
      <c r="BU50">
        <v>0</v>
      </c>
      <c r="BV50" t="s">
        <v>1023</v>
      </c>
      <c r="BW50" t="s">
        <v>1023</v>
      </c>
      <c r="BX50">
        <v>0</v>
      </c>
      <c r="BY50" t="s">
        <v>1023</v>
      </c>
      <c r="BZ50" t="s">
        <v>1023</v>
      </c>
      <c r="CA50">
        <v>0</v>
      </c>
      <c r="CB50" t="s">
        <v>1023</v>
      </c>
      <c r="CC50" t="s">
        <v>1023</v>
      </c>
      <c r="CD50">
        <v>0</v>
      </c>
      <c r="CE50" t="s">
        <v>1023</v>
      </c>
      <c r="CF50" t="s">
        <v>1023</v>
      </c>
      <c r="CG50">
        <v>0</v>
      </c>
      <c r="CH50" t="s">
        <v>1023</v>
      </c>
      <c r="CI50" t="s">
        <v>1023</v>
      </c>
      <c r="CJ50">
        <v>0</v>
      </c>
      <c r="CK50" t="s">
        <v>1023</v>
      </c>
      <c r="CL50" t="s">
        <v>1023</v>
      </c>
      <c r="CM50">
        <v>0</v>
      </c>
      <c r="CN50" t="s">
        <v>1023</v>
      </c>
      <c r="CO50" t="s">
        <v>1023</v>
      </c>
      <c r="CP50">
        <v>0</v>
      </c>
      <c r="CQ50" t="s">
        <v>1023</v>
      </c>
      <c r="CR50" t="s">
        <v>1023</v>
      </c>
      <c r="CS50">
        <v>0</v>
      </c>
      <c r="CT50" t="s">
        <v>1023</v>
      </c>
      <c r="CU50" t="s">
        <v>1023</v>
      </c>
      <c r="CV50">
        <v>0</v>
      </c>
      <c r="CW50" t="s">
        <v>1023</v>
      </c>
      <c r="CX50" t="s">
        <v>1023</v>
      </c>
      <c r="CZ50" t="s">
        <v>1077</v>
      </c>
      <c r="DA50" s="3" t="s">
        <v>69</v>
      </c>
      <c r="DB50" t="s">
        <v>1022</v>
      </c>
      <c r="DC50" t="s">
        <v>1022</v>
      </c>
      <c r="DD50" t="s">
        <v>1022</v>
      </c>
      <c r="DE50" t="s">
        <v>1022</v>
      </c>
      <c r="DF50" t="s">
        <v>1023</v>
      </c>
      <c r="DG50" t="s">
        <v>1023</v>
      </c>
      <c r="DH50">
        <v>0</v>
      </c>
      <c r="DI50" t="s">
        <v>1023</v>
      </c>
      <c r="DJ50" t="s">
        <v>1023</v>
      </c>
      <c r="DK50">
        <v>0</v>
      </c>
      <c r="DL50" t="s">
        <v>1023</v>
      </c>
      <c r="DM50" t="s">
        <v>1023</v>
      </c>
      <c r="DN50">
        <v>0</v>
      </c>
      <c r="DO50" t="s">
        <v>1023</v>
      </c>
      <c r="DP50" t="s">
        <v>1023</v>
      </c>
      <c r="DQ50">
        <v>0</v>
      </c>
      <c r="DR50" t="s">
        <v>1023</v>
      </c>
      <c r="DS50" t="s">
        <v>1023</v>
      </c>
      <c r="DT50">
        <v>0</v>
      </c>
      <c r="DU50" t="s">
        <v>1023</v>
      </c>
      <c r="DV50" t="s">
        <v>1023</v>
      </c>
      <c r="DW50">
        <v>0</v>
      </c>
      <c r="DX50" t="s">
        <v>1023</v>
      </c>
      <c r="DY50" t="s">
        <v>1023</v>
      </c>
      <c r="DZ50">
        <v>0</v>
      </c>
      <c r="EA50" t="s">
        <v>1023</v>
      </c>
      <c r="EB50" t="s">
        <v>1023</v>
      </c>
      <c r="EC50">
        <v>0</v>
      </c>
      <c r="ED50" t="s">
        <v>1023</v>
      </c>
      <c r="EE50" t="s">
        <v>1023</v>
      </c>
      <c r="EF50">
        <v>0</v>
      </c>
      <c r="EG50" t="s">
        <v>1023</v>
      </c>
      <c r="EH50" t="s">
        <v>1023</v>
      </c>
      <c r="EI50">
        <v>0</v>
      </c>
      <c r="EJ50" t="s">
        <v>1023</v>
      </c>
      <c r="EK50" t="s">
        <v>1023</v>
      </c>
    </row>
    <row r="51" spans="1:142" x14ac:dyDescent="0.25">
      <c r="A51" s="21" t="s">
        <v>1078</v>
      </c>
      <c r="C51">
        <v>0</v>
      </c>
      <c r="D51">
        <v>2.4545833333333298</v>
      </c>
      <c r="E51">
        <v>3.6304166666666702</v>
      </c>
      <c r="F51">
        <v>2.1358333333333301</v>
      </c>
      <c r="G51" s="9">
        <v>2.1358333333333301</v>
      </c>
      <c r="H51">
        <v>0</v>
      </c>
      <c r="I51">
        <v>1.6937500000000001</v>
      </c>
      <c r="J51">
        <v>3.0791666666666702</v>
      </c>
      <c r="K51">
        <v>1.6683333333333299</v>
      </c>
      <c r="L51">
        <v>1.6683333333333299</v>
      </c>
      <c r="N51" s="1" t="s">
        <v>1078</v>
      </c>
      <c r="Z51" t="s">
        <v>1078</v>
      </c>
      <c r="AB51" t="s">
        <v>1022</v>
      </c>
      <c r="AC51" t="s">
        <v>1022</v>
      </c>
      <c r="AF51" t="s">
        <v>1023</v>
      </c>
      <c r="AG51" t="s">
        <v>1023</v>
      </c>
      <c r="AH51">
        <v>0</v>
      </c>
      <c r="AI51" t="s">
        <v>1023</v>
      </c>
      <c r="AJ51" t="s">
        <v>1023</v>
      </c>
      <c r="AK51">
        <v>0</v>
      </c>
      <c r="AL51" t="s">
        <v>1023</v>
      </c>
      <c r="AM51" t="s">
        <v>1023</v>
      </c>
      <c r="AN51">
        <v>0</v>
      </c>
      <c r="AO51" t="s">
        <v>1023</v>
      </c>
      <c r="AP51" t="s">
        <v>1023</v>
      </c>
      <c r="AQ51">
        <v>0</v>
      </c>
      <c r="AR51" t="s">
        <v>1023</v>
      </c>
      <c r="AS51" t="s">
        <v>1023</v>
      </c>
      <c r="AT51">
        <v>0</v>
      </c>
      <c r="AU51" t="s">
        <v>1023</v>
      </c>
      <c r="AV51" t="s">
        <v>1023</v>
      </c>
      <c r="AW51">
        <v>0</v>
      </c>
      <c r="AX51" t="s">
        <v>1023</v>
      </c>
      <c r="AY51" t="s">
        <v>1023</v>
      </c>
      <c r="AZ51">
        <v>0</v>
      </c>
      <c r="BA51" t="s">
        <v>1023</v>
      </c>
      <c r="BB51" t="s">
        <v>1023</v>
      </c>
      <c r="BC51">
        <v>0</v>
      </c>
      <c r="BD51" t="s">
        <v>1023</v>
      </c>
      <c r="BE51" t="s">
        <v>1023</v>
      </c>
      <c r="BF51">
        <v>0</v>
      </c>
      <c r="BG51" t="s">
        <v>1023</v>
      </c>
      <c r="BH51" t="s">
        <v>1023</v>
      </c>
      <c r="BI51">
        <v>0</v>
      </c>
      <c r="BJ51" t="s">
        <v>1023</v>
      </c>
      <c r="BK51" t="s">
        <v>1023</v>
      </c>
      <c r="BM51" t="s">
        <v>1078</v>
      </c>
      <c r="BO51" t="s">
        <v>1022</v>
      </c>
      <c r="BP51" t="s">
        <v>1022</v>
      </c>
      <c r="BS51" t="s">
        <v>1023</v>
      </c>
      <c r="BT51" t="s">
        <v>1023</v>
      </c>
      <c r="BU51">
        <v>0</v>
      </c>
      <c r="BV51" t="s">
        <v>1023</v>
      </c>
      <c r="BW51" t="s">
        <v>1023</v>
      </c>
      <c r="BX51">
        <v>0</v>
      </c>
      <c r="BY51" t="s">
        <v>1023</v>
      </c>
      <c r="BZ51" t="s">
        <v>1023</v>
      </c>
      <c r="CA51">
        <v>0</v>
      </c>
      <c r="CB51" t="s">
        <v>1023</v>
      </c>
      <c r="CC51" t="s">
        <v>1023</v>
      </c>
      <c r="CD51">
        <v>0</v>
      </c>
      <c r="CE51" t="s">
        <v>1023</v>
      </c>
      <c r="CF51" t="s">
        <v>1023</v>
      </c>
      <c r="CG51">
        <v>0</v>
      </c>
      <c r="CH51" t="s">
        <v>1023</v>
      </c>
      <c r="CI51" t="s">
        <v>1023</v>
      </c>
      <c r="CJ51">
        <v>0</v>
      </c>
      <c r="CK51" t="s">
        <v>1023</v>
      </c>
      <c r="CL51" t="s">
        <v>1023</v>
      </c>
      <c r="CM51">
        <v>0</v>
      </c>
      <c r="CN51" t="s">
        <v>1023</v>
      </c>
      <c r="CO51" t="s">
        <v>1023</v>
      </c>
      <c r="CP51">
        <v>0</v>
      </c>
      <c r="CQ51" t="s">
        <v>1023</v>
      </c>
      <c r="CR51" t="s">
        <v>1023</v>
      </c>
      <c r="CS51">
        <v>0</v>
      </c>
      <c r="CT51" t="s">
        <v>1023</v>
      </c>
      <c r="CU51" t="s">
        <v>1023</v>
      </c>
      <c r="CV51">
        <v>0</v>
      </c>
      <c r="CW51" t="s">
        <v>1023</v>
      </c>
      <c r="CX51" t="s">
        <v>1023</v>
      </c>
      <c r="CZ51" t="s">
        <v>1078</v>
      </c>
      <c r="DB51" t="s">
        <v>1022</v>
      </c>
      <c r="DC51" t="s">
        <v>1022</v>
      </c>
      <c r="DF51" t="s">
        <v>1023</v>
      </c>
      <c r="DG51" t="s">
        <v>1023</v>
      </c>
      <c r="DH51">
        <v>0</v>
      </c>
      <c r="DI51" t="s">
        <v>1023</v>
      </c>
      <c r="DJ51" t="s">
        <v>1023</v>
      </c>
      <c r="DK51">
        <v>0</v>
      </c>
      <c r="DL51" t="s">
        <v>1023</v>
      </c>
      <c r="DM51" t="s">
        <v>1023</v>
      </c>
      <c r="DN51">
        <v>0</v>
      </c>
      <c r="DO51" t="s">
        <v>1023</v>
      </c>
      <c r="DP51" t="s">
        <v>1023</v>
      </c>
      <c r="DQ51">
        <v>0</v>
      </c>
      <c r="DR51" t="s">
        <v>1023</v>
      </c>
      <c r="DS51" t="s">
        <v>1023</v>
      </c>
      <c r="DT51">
        <v>0</v>
      </c>
      <c r="DU51" t="s">
        <v>1023</v>
      </c>
      <c r="DV51" t="s">
        <v>1023</v>
      </c>
      <c r="DW51">
        <v>0</v>
      </c>
      <c r="DX51" t="s">
        <v>1023</v>
      </c>
      <c r="DY51" t="s">
        <v>1023</v>
      </c>
      <c r="DZ51">
        <v>0</v>
      </c>
      <c r="EA51" t="s">
        <v>1023</v>
      </c>
      <c r="EB51" t="s">
        <v>1023</v>
      </c>
      <c r="EC51">
        <v>0</v>
      </c>
      <c r="ED51" t="s">
        <v>1023</v>
      </c>
      <c r="EE51" t="s">
        <v>1023</v>
      </c>
      <c r="EF51">
        <v>0</v>
      </c>
      <c r="EG51" t="s">
        <v>1023</v>
      </c>
      <c r="EH51" t="s">
        <v>1023</v>
      </c>
      <c r="EI51">
        <v>0</v>
      </c>
      <c r="EJ51" t="s">
        <v>1023</v>
      </c>
      <c r="EK51" t="s">
        <v>1023</v>
      </c>
    </row>
    <row r="52" spans="1:142" x14ac:dyDescent="0.25">
      <c r="A52" s="21" t="s">
        <v>1079</v>
      </c>
      <c r="B52" s="3" t="s">
        <v>69</v>
      </c>
      <c r="C52">
        <v>0</v>
      </c>
      <c r="D52">
        <v>0</v>
      </c>
      <c r="E52">
        <v>0</v>
      </c>
      <c r="F52">
        <v>0</v>
      </c>
      <c r="G52" s="9">
        <v>0</v>
      </c>
      <c r="H52">
        <v>0</v>
      </c>
      <c r="I52">
        <v>0</v>
      </c>
      <c r="J52">
        <v>0</v>
      </c>
      <c r="K52">
        <v>0</v>
      </c>
      <c r="L52">
        <v>0</v>
      </c>
      <c r="N52" s="1" t="s">
        <v>1079</v>
      </c>
      <c r="O52" s="3" t="s">
        <v>69</v>
      </c>
      <c r="P52">
        <v>0</v>
      </c>
      <c r="Q52">
        <v>0</v>
      </c>
      <c r="R52">
        <v>0</v>
      </c>
      <c r="S52">
        <v>0</v>
      </c>
      <c r="T52" s="9">
        <v>0</v>
      </c>
      <c r="U52">
        <v>0</v>
      </c>
      <c r="V52">
        <v>0</v>
      </c>
      <c r="W52">
        <v>0</v>
      </c>
      <c r="X52">
        <v>0</v>
      </c>
      <c r="Z52" t="s">
        <v>1079</v>
      </c>
      <c r="AA52" s="3" t="s">
        <v>69</v>
      </c>
      <c r="AB52" t="s">
        <v>1023</v>
      </c>
      <c r="AC52" t="s">
        <v>1023</v>
      </c>
      <c r="AD52" t="s">
        <v>1023</v>
      </c>
      <c r="AE52" t="s">
        <v>1023</v>
      </c>
      <c r="AF52" t="s">
        <v>1023</v>
      </c>
      <c r="AG52" t="s">
        <v>1023</v>
      </c>
      <c r="AH52">
        <v>0</v>
      </c>
      <c r="AI52" t="s">
        <v>1023</v>
      </c>
      <c r="AJ52" t="s">
        <v>1023</v>
      </c>
      <c r="AK52">
        <v>0.52900000000000003</v>
      </c>
      <c r="AL52" t="s">
        <v>1023</v>
      </c>
      <c r="AM52" t="s">
        <v>1023</v>
      </c>
      <c r="AN52">
        <v>1</v>
      </c>
      <c r="AO52" t="s">
        <v>1023</v>
      </c>
      <c r="AP52" t="s">
        <v>1023</v>
      </c>
      <c r="AQ52">
        <v>0.21973192704917999</v>
      </c>
      <c r="AR52" t="s">
        <v>1023</v>
      </c>
      <c r="AS52" t="s">
        <v>1023</v>
      </c>
      <c r="AT52">
        <v>0</v>
      </c>
      <c r="AU52" t="s">
        <v>1023</v>
      </c>
      <c r="AV52" t="s">
        <v>1023</v>
      </c>
      <c r="AW52">
        <v>0</v>
      </c>
      <c r="AX52" t="s">
        <v>1023</v>
      </c>
      <c r="AY52" t="s">
        <v>1023</v>
      </c>
      <c r="AZ52">
        <v>0</v>
      </c>
      <c r="BA52" t="s">
        <v>1023</v>
      </c>
      <c r="BB52" t="s">
        <v>1023</v>
      </c>
      <c r="BC52">
        <v>0</v>
      </c>
      <c r="BD52" t="s">
        <v>1023</v>
      </c>
      <c r="BE52" t="s">
        <v>1023</v>
      </c>
      <c r="BF52">
        <v>0</v>
      </c>
      <c r="BG52" t="s">
        <v>1023</v>
      </c>
      <c r="BH52" t="s">
        <v>1023</v>
      </c>
      <c r="BI52">
        <v>0</v>
      </c>
      <c r="BJ52" t="s">
        <v>1023</v>
      </c>
      <c r="BK52" t="s">
        <v>1023</v>
      </c>
      <c r="BM52" t="s">
        <v>1079</v>
      </c>
      <c r="BN52" s="3" t="s">
        <v>69</v>
      </c>
      <c r="BO52" t="s">
        <v>1023</v>
      </c>
      <c r="BP52" t="s">
        <v>1023</v>
      </c>
      <c r="BQ52" t="s">
        <v>1023</v>
      </c>
      <c r="BR52" t="s">
        <v>1023</v>
      </c>
      <c r="BS52" t="s">
        <v>1023</v>
      </c>
      <c r="BT52" t="s">
        <v>1023</v>
      </c>
      <c r="BU52">
        <v>0</v>
      </c>
      <c r="BV52" t="s">
        <v>1023</v>
      </c>
      <c r="BW52" t="s">
        <v>1023</v>
      </c>
      <c r="BX52">
        <v>0</v>
      </c>
      <c r="BY52" t="s">
        <v>1023</v>
      </c>
      <c r="BZ52" t="s">
        <v>1023</v>
      </c>
      <c r="CA52">
        <v>0</v>
      </c>
      <c r="CB52" t="s">
        <v>1023</v>
      </c>
      <c r="CC52" t="s">
        <v>1023</v>
      </c>
      <c r="CD52">
        <v>0</v>
      </c>
      <c r="CE52" t="s">
        <v>1023</v>
      </c>
      <c r="CF52" t="s">
        <v>1023</v>
      </c>
      <c r="CG52">
        <v>0</v>
      </c>
      <c r="CH52" t="s">
        <v>1023</v>
      </c>
      <c r="CI52" t="s">
        <v>1023</v>
      </c>
      <c r="CJ52">
        <v>0</v>
      </c>
      <c r="CK52" t="s">
        <v>1023</v>
      </c>
      <c r="CL52" t="s">
        <v>1023</v>
      </c>
      <c r="CM52">
        <v>0</v>
      </c>
      <c r="CN52" t="s">
        <v>1023</v>
      </c>
      <c r="CO52" t="s">
        <v>1023</v>
      </c>
      <c r="CP52">
        <v>0</v>
      </c>
      <c r="CQ52" t="s">
        <v>1023</v>
      </c>
      <c r="CR52" t="s">
        <v>1023</v>
      </c>
      <c r="CS52">
        <v>0</v>
      </c>
      <c r="CT52" t="s">
        <v>1023</v>
      </c>
      <c r="CU52" t="s">
        <v>1023</v>
      </c>
      <c r="CV52">
        <v>0</v>
      </c>
      <c r="CW52" t="s">
        <v>1023</v>
      </c>
      <c r="CX52" t="s">
        <v>1023</v>
      </c>
      <c r="CZ52" t="s">
        <v>1079</v>
      </c>
      <c r="DA52" s="3" t="s">
        <v>69</v>
      </c>
      <c r="DB52" t="s">
        <v>1022</v>
      </c>
      <c r="DC52" t="s">
        <v>1022</v>
      </c>
      <c r="DD52" t="s">
        <v>1023</v>
      </c>
      <c r="DE52" t="s">
        <v>1023</v>
      </c>
      <c r="DF52" t="s">
        <v>1023</v>
      </c>
      <c r="DG52" t="s">
        <v>1023</v>
      </c>
      <c r="DH52">
        <v>0</v>
      </c>
      <c r="DI52" t="s">
        <v>1023</v>
      </c>
      <c r="DJ52" t="s">
        <v>1023</v>
      </c>
      <c r="DK52">
        <v>0</v>
      </c>
      <c r="DL52" t="s">
        <v>1023</v>
      </c>
      <c r="DM52" t="s">
        <v>1023</v>
      </c>
      <c r="DN52">
        <v>0</v>
      </c>
      <c r="DO52" t="s">
        <v>1023</v>
      </c>
      <c r="DP52" t="s">
        <v>1023</v>
      </c>
      <c r="DQ52">
        <v>0</v>
      </c>
      <c r="DR52" t="s">
        <v>1023</v>
      </c>
      <c r="DS52" t="s">
        <v>1023</v>
      </c>
      <c r="DT52">
        <v>0</v>
      </c>
      <c r="DU52" t="s">
        <v>1023</v>
      </c>
      <c r="DV52" t="s">
        <v>1023</v>
      </c>
      <c r="DW52">
        <v>0</v>
      </c>
      <c r="DX52" t="s">
        <v>1023</v>
      </c>
      <c r="DY52" t="s">
        <v>1023</v>
      </c>
      <c r="DZ52">
        <v>0</v>
      </c>
      <c r="EA52" t="s">
        <v>1023</v>
      </c>
      <c r="EB52" t="s">
        <v>1023</v>
      </c>
      <c r="EC52">
        <v>0</v>
      </c>
      <c r="ED52" t="s">
        <v>1023</v>
      </c>
      <c r="EE52" t="s">
        <v>1023</v>
      </c>
      <c r="EF52">
        <v>0</v>
      </c>
      <c r="EG52" t="s">
        <v>1023</v>
      </c>
      <c r="EH52" t="s">
        <v>1023</v>
      </c>
      <c r="EI52">
        <v>0</v>
      </c>
      <c r="EJ52" t="s">
        <v>1023</v>
      </c>
      <c r="EK52" t="s">
        <v>1023</v>
      </c>
    </row>
    <row r="53" spans="1:142" x14ac:dyDescent="0.25">
      <c r="A53" s="21" t="s">
        <v>1080</v>
      </c>
      <c r="B53" s="3" t="s">
        <v>69</v>
      </c>
      <c r="C53">
        <v>0</v>
      </c>
      <c r="D53">
        <v>0.20499999999999999</v>
      </c>
      <c r="E53">
        <v>0.194583333333333</v>
      </c>
      <c r="F53">
        <v>5.3749999999999999E-2</v>
      </c>
      <c r="G53" s="9">
        <v>5.3749999999999999E-2</v>
      </c>
      <c r="H53">
        <v>0</v>
      </c>
      <c r="I53">
        <v>5.4583333333333303E-2</v>
      </c>
      <c r="J53">
        <v>0.331666666666667</v>
      </c>
      <c r="K53">
        <v>0.54416666666666702</v>
      </c>
      <c r="L53">
        <v>0.54416666666666702</v>
      </c>
      <c r="N53" s="1" t="s">
        <v>1080</v>
      </c>
      <c r="O53" s="3" t="s">
        <v>69</v>
      </c>
      <c r="P53">
        <v>0</v>
      </c>
      <c r="Q53">
        <v>8.7807590909090905E-2</v>
      </c>
      <c r="R53">
        <v>0.14164919047619001</v>
      </c>
      <c r="S53">
        <v>0</v>
      </c>
      <c r="T53" s="9">
        <v>0</v>
      </c>
      <c r="U53">
        <v>3.1973222222222202E-2</v>
      </c>
      <c r="V53">
        <v>0.1418596</v>
      </c>
      <c r="W53">
        <v>0.15867263636363599</v>
      </c>
      <c r="X53">
        <v>0.126699414141414</v>
      </c>
      <c r="Z53" t="s">
        <v>1080</v>
      </c>
      <c r="AA53" s="3" t="s">
        <v>69</v>
      </c>
      <c r="AB53" t="s">
        <v>1023</v>
      </c>
      <c r="AC53" t="s">
        <v>1022</v>
      </c>
      <c r="AD53" t="s">
        <v>1023</v>
      </c>
      <c r="AE53" t="s">
        <v>1023</v>
      </c>
      <c r="AF53" t="s">
        <v>1023</v>
      </c>
      <c r="AG53" t="s">
        <v>1023</v>
      </c>
      <c r="AH53">
        <v>0</v>
      </c>
      <c r="AI53" t="s">
        <v>1023</v>
      </c>
      <c r="AJ53" t="s">
        <v>1023</v>
      </c>
      <c r="AK53">
        <v>0.44500000000000001</v>
      </c>
      <c r="AL53" t="s">
        <v>1023</v>
      </c>
      <c r="AM53" t="s">
        <v>1023</v>
      </c>
      <c r="AN53">
        <v>0.89</v>
      </c>
      <c r="AO53" t="s">
        <v>1023</v>
      </c>
      <c r="AP53" t="s">
        <v>1023</v>
      </c>
      <c r="AQ53">
        <v>0.65679925994675903</v>
      </c>
      <c r="AR53" t="s">
        <v>1023</v>
      </c>
      <c r="AS53" t="s">
        <v>1023</v>
      </c>
      <c r="AT53">
        <v>0</v>
      </c>
      <c r="AU53" t="s">
        <v>1023</v>
      </c>
      <c r="AV53" t="s">
        <v>1023</v>
      </c>
      <c r="AW53">
        <v>0</v>
      </c>
      <c r="AX53" t="s">
        <v>1023</v>
      </c>
      <c r="AY53" t="s">
        <v>1023</v>
      </c>
      <c r="AZ53">
        <v>0</v>
      </c>
      <c r="BA53" t="s">
        <v>1023</v>
      </c>
      <c r="BB53" t="s">
        <v>1023</v>
      </c>
      <c r="BC53">
        <v>0</v>
      </c>
      <c r="BD53" t="s">
        <v>1023</v>
      </c>
      <c r="BE53" t="s">
        <v>1023</v>
      </c>
      <c r="BF53">
        <v>0</v>
      </c>
      <c r="BG53" t="s">
        <v>1023</v>
      </c>
      <c r="BH53" t="s">
        <v>1023</v>
      </c>
      <c r="BI53">
        <v>0</v>
      </c>
      <c r="BJ53" t="s">
        <v>1023</v>
      </c>
      <c r="BK53" t="s">
        <v>1023</v>
      </c>
      <c r="BM53" t="s">
        <v>1080</v>
      </c>
      <c r="BN53" s="3" t="s">
        <v>69</v>
      </c>
      <c r="BO53" t="s">
        <v>1023</v>
      </c>
      <c r="BP53" t="s">
        <v>1023</v>
      </c>
      <c r="BQ53" t="s">
        <v>1023</v>
      </c>
      <c r="BR53" t="s">
        <v>1023</v>
      </c>
      <c r="BS53" t="s">
        <v>1023</v>
      </c>
      <c r="BT53" t="s">
        <v>1023</v>
      </c>
      <c r="BU53">
        <v>0</v>
      </c>
      <c r="BV53" t="s">
        <v>1023</v>
      </c>
      <c r="BW53" t="s">
        <v>1023</v>
      </c>
      <c r="BX53">
        <v>0</v>
      </c>
      <c r="BY53" t="s">
        <v>1023</v>
      </c>
      <c r="BZ53" t="s">
        <v>1023</v>
      </c>
      <c r="CA53">
        <v>0</v>
      </c>
      <c r="CB53" t="s">
        <v>1023</v>
      </c>
      <c r="CC53" t="s">
        <v>1023</v>
      </c>
      <c r="CD53">
        <v>0</v>
      </c>
      <c r="CE53" t="s">
        <v>1023</v>
      </c>
      <c r="CF53" t="s">
        <v>1023</v>
      </c>
      <c r="CG53">
        <v>0</v>
      </c>
      <c r="CH53" t="s">
        <v>1023</v>
      </c>
      <c r="CI53" t="s">
        <v>1023</v>
      </c>
      <c r="CJ53">
        <v>0</v>
      </c>
      <c r="CK53" t="s">
        <v>1023</v>
      </c>
      <c r="CL53" t="s">
        <v>1023</v>
      </c>
      <c r="CM53">
        <v>0</v>
      </c>
      <c r="CN53" t="s">
        <v>1023</v>
      </c>
      <c r="CO53" t="s">
        <v>1023</v>
      </c>
      <c r="CP53">
        <v>0</v>
      </c>
      <c r="CQ53" t="s">
        <v>1023</v>
      </c>
      <c r="CR53" t="s">
        <v>1023</v>
      </c>
      <c r="CS53">
        <v>0</v>
      </c>
      <c r="CT53" t="s">
        <v>1023</v>
      </c>
      <c r="CU53" t="s">
        <v>1023</v>
      </c>
      <c r="CV53">
        <v>0</v>
      </c>
      <c r="CW53" t="s">
        <v>1023</v>
      </c>
      <c r="CX53" t="s">
        <v>1023</v>
      </c>
      <c r="CZ53" t="s">
        <v>1080</v>
      </c>
      <c r="DA53" s="3" t="s">
        <v>69</v>
      </c>
      <c r="DB53" t="s">
        <v>1022</v>
      </c>
      <c r="DC53" t="s">
        <v>1022</v>
      </c>
      <c r="DD53" t="s">
        <v>1023</v>
      </c>
      <c r="DE53" t="s">
        <v>1023</v>
      </c>
      <c r="DF53" t="s">
        <v>1023</v>
      </c>
      <c r="DG53" t="s">
        <v>1023</v>
      </c>
      <c r="DH53">
        <v>0</v>
      </c>
      <c r="DI53" t="s">
        <v>1023</v>
      </c>
      <c r="DJ53" t="s">
        <v>1023</v>
      </c>
      <c r="DK53">
        <v>0</v>
      </c>
      <c r="DL53" t="s">
        <v>1023</v>
      </c>
      <c r="DM53" t="s">
        <v>1023</v>
      </c>
      <c r="DN53">
        <v>0</v>
      </c>
      <c r="DO53" t="s">
        <v>1023</v>
      </c>
      <c r="DP53" t="s">
        <v>1023</v>
      </c>
      <c r="DQ53">
        <v>0</v>
      </c>
      <c r="DR53" t="s">
        <v>1023</v>
      </c>
      <c r="DS53" t="s">
        <v>1023</v>
      </c>
      <c r="DT53">
        <v>0</v>
      </c>
      <c r="DU53" t="s">
        <v>1023</v>
      </c>
      <c r="DV53" t="s">
        <v>1023</v>
      </c>
      <c r="DW53">
        <v>0</v>
      </c>
      <c r="DX53" t="s">
        <v>1023</v>
      </c>
      <c r="DY53" t="s">
        <v>1023</v>
      </c>
      <c r="DZ53">
        <v>0</v>
      </c>
      <c r="EA53" t="s">
        <v>1023</v>
      </c>
      <c r="EB53" t="s">
        <v>1023</v>
      </c>
      <c r="EC53">
        <v>0</v>
      </c>
      <c r="ED53" t="s">
        <v>1023</v>
      </c>
      <c r="EE53" t="s">
        <v>1023</v>
      </c>
      <c r="EF53">
        <v>0</v>
      </c>
      <c r="EG53" t="s">
        <v>1023</v>
      </c>
      <c r="EH53" t="s">
        <v>1023</v>
      </c>
      <c r="EI53">
        <v>0</v>
      </c>
      <c r="EJ53" t="s">
        <v>1023</v>
      </c>
      <c r="EK53" t="s">
        <v>1023</v>
      </c>
    </row>
    <row r="54" spans="1:142" x14ac:dyDescent="0.25">
      <c r="A54" s="21" t="s">
        <v>1081</v>
      </c>
      <c r="B54" s="3" t="s">
        <v>69</v>
      </c>
      <c r="C54">
        <v>0</v>
      </c>
      <c r="D54">
        <v>5.9704166666666696</v>
      </c>
      <c r="E54">
        <v>8.3158333333333303</v>
      </c>
      <c r="F54">
        <v>6.5687499999999996</v>
      </c>
      <c r="G54" s="9">
        <v>6.5687499999999996</v>
      </c>
      <c r="H54">
        <v>0</v>
      </c>
      <c r="I54">
        <v>5.6341666666666699</v>
      </c>
      <c r="J54">
        <v>10.19</v>
      </c>
      <c r="K54">
        <v>29.864166666666701</v>
      </c>
      <c r="L54">
        <v>29.864166666666701</v>
      </c>
      <c r="M54" t="s">
        <v>1082</v>
      </c>
      <c r="N54" s="1" t="s">
        <v>1081</v>
      </c>
      <c r="O54" s="3" t="s">
        <v>69</v>
      </c>
      <c r="P54">
        <v>0</v>
      </c>
      <c r="Q54">
        <v>3.4080112727272698</v>
      </c>
      <c r="R54">
        <v>5.2673656666666702</v>
      </c>
      <c r="S54">
        <v>3.4329554210526299</v>
      </c>
      <c r="T54" s="9">
        <v>3.4329554210526299</v>
      </c>
      <c r="U54">
        <v>3.02490627777778</v>
      </c>
      <c r="V54">
        <v>6.6827671999999998</v>
      </c>
      <c r="W54">
        <v>18.683709636363599</v>
      </c>
      <c r="X54">
        <v>15.6588033585858</v>
      </c>
      <c r="Y54" t="s">
        <v>1082</v>
      </c>
      <c r="Z54" t="s">
        <v>1081</v>
      </c>
      <c r="AA54" s="3" t="s">
        <v>69</v>
      </c>
      <c r="AB54" t="s">
        <v>1022</v>
      </c>
      <c r="AC54" t="s">
        <v>1022</v>
      </c>
      <c r="AD54" t="s">
        <v>1022</v>
      </c>
      <c r="AE54" t="s">
        <v>1022</v>
      </c>
      <c r="AF54" t="s">
        <v>1023</v>
      </c>
      <c r="AG54" t="s">
        <v>1023</v>
      </c>
      <c r="AH54">
        <v>0.24875346260387801</v>
      </c>
      <c r="AI54" t="s">
        <v>1023</v>
      </c>
      <c r="AJ54" t="s">
        <v>1023</v>
      </c>
      <c r="AK54">
        <v>0</v>
      </c>
      <c r="AL54" t="s">
        <v>1024</v>
      </c>
      <c r="AM54" t="s">
        <v>1024</v>
      </c>
      <c r="AN54">
        <v>0</v>
      </c>
      <c r="AO54" t="s">
        <v>1023</v>
      </c>
      <c r="AP54" t="s">
        <v>1023</v>
      </c>
      <c r="AQ54">
        <v>0.85601355166542303</v>
      </c>
      <c r="AR54" t="s">
        <v>1023</v>
      </c>
      <c r="AS54" t="s">
        <v>1023</v>
      </c>
      <c r="AT54">
        <v>0.63646659116992998</v>
      </c>
      <c r="AU54" t="s">
        <v>1023</v>
      </c>
      <c r="AV54" t="s">
        <v>1023</v>
      </c>
      <c r="AW54">
        <v>0</v>
      </c>
      <c r="AX54" t="s">
        <v>1023</v>
      </c>
      <c r="AY54" t="s">
        <v>1023</v>
      </c>
      <c r="AZ54">
        <v>0</v>
      </c>
      <c r="BA54" t="s">
        <v>1023</v>
      </c>
      <c r="BB54" t="s">
        <v>1023</v>
      </c>
      <c r="BC54">
        <v>0</v>
      </c>
      <c r="BD54" t="s">
        <v>1023</v>
      </c>
      <c r="BE54" t="s">
        <v>1023</v>
      </c>
      <c r="BF54">
        <v>0</v>
      </c>
      <c r="BG54" t="s">
        <v>1023</v>
      </c>
      <c r="BH54" t="s">
        <v>1023</v>
      </c>
      <c r="BI54">
        <v>0</v>
      </c>
      <c r="BJ54" t="s">
        <v>1023</v>
      </c>
      <c r="BK54" t="s">
        <v>1023</v>
      </c>
      <c r="BM54" t="s">
        <v>1081</v>
      </c>
      <c r="BN54" s="3" t="s">
        <v>69</v>
      </c>
      <c r="BO54" t="s">
        <v>1022</v>
      </c>
      <c r="BP54" t="s">
        <v>1022</v>
      </c>
      <c r="BQ54" t="s">
        <v>1022</v>
      </c>
      <c r="BR54" t="s">
        <v>1022</v>
      </c>
      <c r="BS54" t="s">
        <v>1023</v>
      </c>
      <c r="BT54" t="s">
        <v>1023</v>
      </c>
      <c r="BU54">
        <v>0</v>
      </c>
      <c r="BV54" t="s">
        <v>1023</v>
      </c>
      <c r="BW54" t="s">
        <v>1023</v>
      </c>
      <c r="BX54">
        <v>0</v>
      </c>
      <c r="BY54" t="s">
        <v>1024</v>
      </c>
      <c r="BZ54" t="s">
        <v>1024</v>
      </c>
      <c r="CA54">
        <v>0</v>
      </c>
      <c r="CB54" t="s">
        <v>1023</v>
      </c>
      <c r="CC54" t="s">
        <v>1023</v>
      </c>
      <c r="CD54">
        <v>0</v>
      </c>
      <c r="CE54" t="s">
        <v>1023</v>
      </c>
      <c r="CF54" t="s">
        <v>1023</v>
      </c>
      <c r="CG54">
        <v>0</v>
      </c>
      <c r="CH54" t="s">
        <v>1023</v>
      </c>
      <c r="CI54" t="s">
        <v>1023</v>
      </c>
      <c r="CJ54">
        <v>0</v>
      </c>
      <c r="CK54" t="s">
        <v>1023</v>
      </c>
      <c r="CL54" t="s">
        <v>1023</v>
      </c>
      <c r="CM54">
        <v>0</v>
      </c>
      <c r="CN54" t="s">
        <v>1023</v>
      </c>
      <c r="CO54" t="s">
        <v>1023</v>
      </c>
      <c r="CP54">
        <v>0</v>
      </c>
      <c r="CQ54" t="s">
        <v>1023</v>
      </c>
      <c r="CR54" t="s">
        <v>1023</v>
      </c>
      <c r="CS54">
        <v>0</v>
      </c>
      <c r="CT54" t="s">
        <v>1023</v>
      </c>
      <c r="CU54" t="s">
        <v>1023</v>
      </c>
      <c r="CV54">
        <v>0</v>
      </c>
      <c r="CW54" t="s">
        <v>1023</v>
      </c>
      <c r="CX54" t="s">
        <v>1023</v>
      </c>
      <c r="CZ54" t="s">
        <v>1081</v>
      </c>
      <c r="DA54" s="3" t="s">
        <v>69</v>
      </c>
      <c r="DB54" t="s">
        <v>1022</v>
      </c>
      <c r="DC54" t="s">
        <v>1022</v>
      </c>
      <c r="DD54" t="s">
        <v>1022</v>
      </c>
      <c r="DE54" t="s">
        <v>1022</v>
      </c>
      <c r="DF54" t="s">
        <v>1023</v>
      </c>
      <c r="DG54" t="s">
        <v>1023</v>
      </c>
      <c r="DH54">
        <v>0</v>
      </c>
      <c r="DI54" t="s">
        <v>1023</v>
      </c>
      <c r="DJ54" t="s">
        <v>1023</v>
      </c>
      <c r="DK54">
        <v>0</v>
      </c>
      <c r="DL54" t="s">
        <v>1024</v>
      </c>
      <c r="DM54" t="s">
        <v>1024</v>
      </c>
      <c r="DN54">
        <v>0</v>
      </c>
      <c r="DO54" t="s">
        <v>1023</v>
      </c>
      <c r="DP54" t="s">
        <v>1023</v>
      </c>
      <c r="DQ54">
        <v>0</v>
      </c>
      <c r="DR54" t="s">
        <v>1023</v>
      </c>
      <c r="DS54" t="s">
        <v>1023</v>
      </c>
      <c r="DT54">
        <v>0</v>
      </c>
      <c r="DU54" t="s">
        <v>1023</v>
      </c>
      <c r="DV54" t="s">
        <v>1023</v>
      </c>
      <c r="DW54">
        <v>0</v>
      </c>
      <c r="DX54" t="s">
        <v>1023</v>
      </c>
      <c r="DY54" t="s">
        <v>1023</v>
      </c>
      <c r="DZ54">
        <v>0</v>
      </c>
      <c r="EA54" t="s">
        <v>1023</v>
      </c>
      <c r="EB54" t="s">
        <v>1023</v>
      </c>
      <c r="EC54">
        <v>0</v>
      </c>
      <c r="ED54" t="s">
        <v>1023</v>
      </c>
      <c r="EE54" t="s">
        <v>1023</v>
      </c>
      <c r="EF54">
        <v>0</v>
      </c>
      <c r="EG54" t="s">
        <v>1023</v>
      </c>
      <c r="EH54" t="s">
        <v>1023</v>
      </c>
      <c r="EI54">
        <v>0</v>
      </c>
      <c r="EJ54" t="s">
        <v>1023</v>
      </c>
      <c r="EK54" t="s">
        <v>1023</v>
      </c>
    </row>
    <row r="55" spans="1:142" x14ac:dyDescent="0.25">
      <c r="A55" s="21" t="s">
        <v>1083</v>
      </c>
      <c r="B55" s="3" t="s">
        <v>69</v>
      </c>
      <c r="C55">
        <v>7.0250000000000004</v>
      </c>
      <c r="D55">
        <v>14.2529166666667</v>
      </c>
      <c r="E55">
        <v>26.5104166666667</v>
      </c>
      <c r="F55">
        <v>19.658750000000001</v>
      </c>
      <c r="G55" s="9">
        <v>12.633749999999999</v>
      </c>
      <c r="H55">
        <v>0</v>
      </c>
      <c r="I55">
        <v>12.297083333333299</v>
      </c>
      <c r="J55">
        <v>45.734166666666702</v>
      </c>
      <c r="K55">
        <v>43.457500000000003</v>
      </c>
      <c r="L55">
        <v>43.457500000000003</v>
      </c>
      <c r="M55" t="s">
        <v>1082</v>
      </c>
      <c r="N55" s="1" t="s">
        <v>1083</v>
      </c>
      <c r="O55" s="3" t="s">
        <v>69</v>
      </c>
      <c r="P55">
        <v>0</v>
      </c>
      <c r="Q55">
        <v>7.5992137727272704</v>
      </c>
      <c r="R55">
        <v>16.9258077142857</v>
      </c>
      <c r="S55">
        <v>10.6066417368421</v>
      </c>
      <c r="T55" s="9">
        <v>10.6066417368421</v>
      </c>
      <c r="U55">
        <v>7.2664926111111097</v>
      </c>
      <c r="V55">
        <v>29.7932308</v>
      </c>
      <c r="W55">
        <v>29.677333545454498</v>
      </c>
      <c r="X55">
        <v>22.410840934343401</v>
      </c>
      <c r="Y55" t="s">
        <v>1082</v>
      </c>
      <c r="Z55" t="s">
        <v>1083</v>
      </c>
      <c r="AA55" s="3" t="s">
        <v>69</v>
      </c>
      <c r="AB55" t="s">
        <v>1022</v>
      </c>
      <c r="AC55" t="s">
        <v>1022</v>
      </c>
      <c r="AD55" t="s">
        <v>1022</v>
      </c>
      <c r="AE55" t="s">
        <v>1074</v>
      </c>
      <c r="AF55" t="s">
        <v>1023</v>
      </c>
      <c r="AG55" t="s">
        <v>1023</v>
      </c>
      <c r="AH55">
        <v>0</v>
      </c>
      <c r="AI55" t="s">
        <v>1023</v>
      </c>
      <c r="AJ55" t="s">
        <v>1023</v>
      </c>
      <c r="AK55">
        <v>0.02</v>
      </c>
      <c r="AL55" t="s">
        <v>1023</v>
      </c>
      <c r="AM55" t="s">
        <v>1024</v>
      </c>
      <c r="AN55">
        <v>0.04</v>
      </c>
      <c r="AO55" t="s">
        <v>1023</v>
      </c>
      <c r="AP55" t="s">
        <v>1023</v>
      </c>
      <c r="AQ55">
        <v>0.77455919395102601</v>
      </c>
      <c r="AR55" t="s">
        <v>1023</v>
      </c>
      <c r="AS55" t="s">
        <v>1023</v>
      </c>
      <c r="AT55">
        <v>0</v>
      </c>
      <c r="AU55" t="s">
        <v>1023</v>
      </c>
      <c r="AV55" t="s">
        <v>1023</v>
      </c>
      <c r="AW55">
        <v>0</v>
      </c>
      <c r="AX55" t="s">
        <v>1023</v>
      </c>
      <c r="AY55" t="s">
        <v>1023</v>
      </c>
      <c r="AZ55">
        <v>0</v>
      </c>
      <c r="BA55" t="s">
        <v>1023</v>
      </c>
      <c r="BB55" t="s">
        <v>1023</v>
      </c>
      <c r="BC55">
        <v>0</v>
      </c>
      <c r="BD55" t="s">
        <v>1023</v>
      </c>
      <c r="BE55" t="s">
        <v>1023</v>
      </c>
      <c r="BF55">
        <v>0</v>
      </c>
      <c r="BG55" t="s">
        <v>1023</v>
      </c>
      <c r="BH55" t="s">
        <v>1023</v>
      </c>
      <c r="BI55">
        <v>0</v>
      </c>
      <c r="BJ55" t="s">
        <v>1023</v>
      </c>
      <c r="BK55" t="s">
        <v>1023</v>
      </c>
      <c r="BM55" t="s">
        <v>1083</v>
      </c>
      <c r="BN55" s="3" t="s">
        <v>69</v>
      </c>
      <c r="BO55" t="s">
        <v>1022</v>
      </c>
      <c r="BP55" t="s">
        <v>1022</v>
      </c>
      <c r="BQ55" t="s">
        <v>1022</v>
      </c>
      <c r="BR55" t="s">
        <v>1074</v>
      </c>
      <c r="BS55" t="s">
        <v>1023</v>
      </c>
      <c r="BT55" t="s">
        <v>1023</v>
      </c>
      <c r="BU55">
        <v>0</v>
      </c>
      <c r="BV55" t="s">
        <v>1023</v>
      </c>
      <c r="BW55" t="s">
        <v>1023</v>
      </c>
      <c r="BX55">
        <v>0</v>
      </c>
      <c r="BY55" t="s">
        <v>1023</v>
      </c>
      <c r="BZ55" t="s">
        <v>1024</v>
      </c>
      <c r="CA55">
        <v>0</v>
      </c>
      <c r="CB55" t="s">
        <v>1023</v>
      </c>
      <c r="CC55" t="s">
        <v>1023</v>
      </c>
      <c r="CD55">
        <v>0</v>
      </c>
      <c r="CE55" t="s">
        <v>1023</v>
      </c>
      <c r="CF55" t="s">
        <v>1023</v>
      </c>
      <c r="CG55">
        <v>0</v>
      </c>
      <c r="CH55" t="s">
        <v>1023</v>
      </c>
      <c r="CI55" t="s">
        <v>1023</v>
      </c>
      <c r="CJ55">
        <v>0</v>
      </c>
      <c r="CK55" t="s">
        <v>1023</v>
      </c>
      <c r="CL55" t="s">
        <v>1023</v>
      </c>
      <c r="CM55">
        <v>0</v>
      </c>
      <c r="CN55" t="s">
        <v>1023</v>
      </c>
      <c r="CO55" t="s">
        <v>1023</v>
      </c>
      <c r="CP55">
        <v>0</v>
      </c>
      <c r="CQ55" t="s">
        <v>1023</v>
      </c>
      <c r="CR55" t="s">
        <v>1023</v>
      </c>
      <c r="CS55">
        <v>0</v>
      </c>
      <c r="CT55" t="s">
        <v>1023</v>
      </c>
      <c r="CU55" t="s">
        <v>1023</v>
      </c>
      <c r="CV55">
        <v>0</v>
      </c>
      <c r="CW55" t="s">
        <v>1023</v>
      </c>
      <c r="CX55" t="s">
        <v>1023</v>
      </c>
      <c r="CZ55" t="s">
        <v>1083</v>
      </c>
      <c r="DA55" s="3" t="s">
        <v>69</v>
      </c>
      <c r="DB55" t="s">
        <v>1022</v>
      </c>
      <c r="DC55" t="s">
        <v>1022</v>
      </c>
      <c r="DD55" t="s">
        <v>1022</v>
      </c>
      <c r="DE55" t="s">
        <v>1074</v>
      </c>
      <c r="DF55" t="s">
        <v>1023</v>
      </c>
      <c r="DG55" t="s">
        <v>1023</v>
      </c>
      <c r="DH55">
        <v>0</v>
      </c>
      <c r="DI55" t="s">
        <v>1023</v>
      </c>
      <c r="DJ55" t="s">
        <v>1023</v>
      </c>
      <c r="DK55">
        <v>0</v>
      </c>
      <c r="DL55" t="s">
        <v>1023</v>
      </c>
      <c r="DM55" t="s">
        <v>1024</v>
      </c>
      <c r="DN55">
        <v>0</v>
      </c>
      <c r="DO55" t="s">
        <v>1023</v>
      </c>
      <c r="DP55" t="s">
        <v>1023</v>
      </c>
      <c r="DQ55">
        <v>0</v>
      </c>
      <c r="DR55" t="s">
        <v>1023</v>
      </c>
      <c r="DS55" t="s">
        <v>1023</v>
      </c>
      <c r="DT55">
        <v>0</v>
      </c>
      <c r="DU55" t="s">
        <v>1023</v>
      </c>
      <c r="DV55" t="s">
        <v>1023</v>
      </c>
      <c r="DW55">
        <v>0</v>
      </c>
      <c r="DX55" t="s">
        <v>1023</v>
      </c>
      <c r="DY55" t="s">
        <v>1023</v>
      </c>
      <c r="DZ55">
        <v>0</v>
      </c>
      <c r="EA55" t="s">
        <v>1023</v>
      </c>
      <c r="EB55" t="s">
        <v>1023</v>
      </c>
      <c r="EC55">
        <v>0</v>
      </c>
      <c r="ED55" t="s">
        <v>1023</v>
      </c>
      <c r="EE55" t="s">
        <v>1023</v>
      </c>
      <c r="EF55">
        <v>0</v>
      </c>
      <c r="EG55" t="s">
        <v>1023</v>
      </c>
      <c r="EH55" t="s">
        <v>1023</v>
      </c>
      <c r="EI55">
        <v>0</v>
      </c>
      <c r="EJ55" t="s">
        <v>1023</v>
      </c>
      <c r="EK55" t="s">
        <v>1023</v>
      </c>
    </row>
    <row r="56" spans="1:142" x14ac:dyDescent="0.25">
      <c r="A56" s="21" t="s">
        <v>1084</v>
      </c>
      <c r="B56" s="3" t="s">
        <v>69</v>
      </c>
      <c r="C56">
        <v>0</v>
      </c>
      <c r="D56">
        <v>21.831250000000001</v>
      </c>
      <c r="E56">
        <v>27.231666666666701</v>
      </c>
      <c r="F56">
        <v>25.793749999999999</v>
      </c>
      <c r="G56" s="9">
        <v>25.793749999999999</v>
      </c>
      <c r="H56">
        <v>0</v>
      </c>
      <c r="I56">
        <v>16.449583333333301</v>
      </c>
      <c r="J56">
        <v>38.804166666666703</v>
      </c>
      <c r="K56">
        <v>38.883333333333297</v>
      </c>
      <c r="L56">
        <v>38.883333333333297</v>
      </c>
      <c r="M56" t="s">
        <v>1082</v>
      </c>
      <c r="N56" s="1" t="s">
        <v>1084</v>
      </c>
      <c r="O56" s="3" t="s">
        <v>69</v>
      </c>
      <c r="P56">
        <v>20.259342</v>
      </c>
      <c r="Q56">
        <v>12.1845599090909</v>
      </c>
      <c r="R56">
        <v>17.003958809523802</v>
      </c>
      <c r="S56">
        <v>15.8078143684211</v>
      </c>
      <c r="T56" s="9">
        <v>-4.4515276315788999</v>
      </c>
      <c r="U56">
        <v>9.2213099444444406</v>
      </c>
      <c r="V56">
        <v>23.824769499999999</v>
      </c>
      <c r="W56">
        <v>25.244595181818202</v>
      </c>
      <c r="X56">
        <v>16.023285237373798</v>
      </c>
      <c r="Y56" t="s">
        <v>1082</v>
      </c>
      <c r="Z56" t="s">
        <v>1084</v>
      </c>
      <c r="AA56" s="3" t="s">
        <v>69</v>
      </c>
      <c r="AB56" t="s">
        <v>1022</v>
      </c>
      <c r="AC56" t="s">
        <v>1022</v>
      </c>
      <c r="AD56" t="s">
        <v>1022</v>
      </c>
      <c r="AE56" t="s">
        <v>1036</v>
      </c>
      <c r="AF56" t="s">
        <v>1023</v>
      </c>
      <c r="AG56" t="s">
        <v>1023</v>
      </c>
      <c r="AH56">
        <v>0</v>
      </c>
      <c r="AI56" t="s">
        <v>1023</v>
      </c>
      <c r="AJ56" t="s">
        <v>1023</v>
      </c>
      <c r="AK56">
        <v>0</v>
      </c>
      <c r="AL56" t="s">
        <v>1024</v>
      </c>
      <c r="AM56" t="s">
        <v>1024</v>
      </c>
      <c r="AN56">
        <v>0</v>
      </c>
      <c r="AO56" t="s">
        <v>1023</v>
      </c>
      <c r="AP56" t="s">
        <v>1023</v>
      </c>
      <c r="AQ56">
        <v>0</v>
      </c>
      <c r="AR56" t="s">
        <v>1023</v>
      </c>
      <c r="AS56" t="s">
        <v>1023</v>
      </c>
      <c r="AT56">
        <v>0</v>
      </c>
      <c r="AU56" t="s">
        <v>1023</v>
      </c>
      <c r="AV56" t="s">
        <v>1023</v>
      </c>
      <c r="AW56">
        <v>0.76671035385883002</v>
      </c>
      <c r="AX56" t="s">
        <v>1023</v>
      </c>
      <c r="AY56" t="s">
        <v>1023</v>
      </c>
      <c r="AZ56">
        <v>0</v>
      </c>
      <c r="BA56" t="s">
        <v>1023</v>
      </c>
      <c r="BB56" t="s">
        <v>1023</v>
      </c>
      <c r="BC56">
        <v>0</v>
      </c>
      <c r="BD56" t="s">
        <v>1023</v>
      </c>
      <c r="BE56" t="s">
        <v>1023</v>
      </c>
      <c r="BF56">
        <v>0</v>
      </c>
      <c r="BG56" t="s">
        <v>1023</v>
      </c>
      <c r="BH56" t="s">
        <v>1023</v>
      </c>
      <c r="BI56">
        <v>0</v>
      </c>
      <c r="BJ56" t="s">
        <v>1023</v>
      </c>
      <c r="BK56" t="s">
        <v>1023</v>
      </c>
      <c r="BM56" t="s">
        <v>1084</v>
      </c>
      <c r="BN56" s="3" t="s">
        <v>69</v>
      </c>
      <c r="BO56" t="s">
        <v>1022</v>
      </c>
      <c r="BP56" t="s">
        <v>1022</v>
      </c>
      <c r="BQ56" t="s">
        <v>1022</v>
      </c>
      <c r="BR56" t="s">
        <v>1036</v>
      </c>
      <c r="BS56" t="s">
        <v>1023</v>
      </c>
      <c r="BT56" t="s">
        <v>1023</v>
      </c>
      <c r="BU56">
        <v>0</v>
      </c>
      <c r="BV56" t="s">
        <v>1023</v>
      </c>
      <c r="BW56" t="s">
        <v>1023</v>
      </c>
      <c r="BX56">
        <v>0</v>
      </c>
      <c r="BY56" t="s">
        <v>1024</v>
      </c>
      <c r="BZ56" t="s">
        <v>1024</v>
      </c>
      <c r="CA56">
        <v>0</v>
      </c>
      <c r="CB56" t="s">
        <v>1023</v>
      </c>
      <c r="CC56" t="s">
        <v>1023</v>
      </c>
      <c r="CD56">
        <v>0</v>
      </c>
      <c r="CE56" t="s">
        <v>1023</v>
      </c>
      <c r="CF56" t="s">
        <v>1023</v>
      </c>
      <c r="CG56">
        <v>0</v>
      </c>
      <c r="CH56" t="s">
        <v>1023</v>
      </c>
      <c r="CI56" t="s">
        <v>1023</v>
      </c>
      <c r="CJ56">
        <v>0</v>
      </c>
      <c r="CK56" t="s">
        <v>1023</v>
      </c>
      <c r="CL56" t="s">
        <v>1023</v>
      </c>
      <c r="CM56">
        <v>0</v>
      </c>
      <c r="CN56" t="s">
        <v>1023</v>
      </c>
      <c r="CO56" t="s">
        <v>1023</v>
      </c>
      <c r="CP56">
        <v>0</v>
      </c>
      <c r="CQ56" t="s">
        <v>1023</v>
      </c>
      <c r="CR56" t="s">
        <v>1023</v>
      </c>
      <c r="CS56">
        <v>0</v>
      </c>
      <c r="CT56" t="s">
        <v>1023</v>
      </c>
      <c r="CU56" t="s">
        <v>1023</v>
      </c>
      <c r="CV56">
        <v>0</v>
      </c>
      <c r="CW56" t="s">
        <v>1023</v>
      </c>
      <c r="CX56" t="s">
        <v>1023</v>
      </c>
      <c r="CZ56" t="s">
        <v>1084</v>
      </c>
      <c r="DA56" s="3" t="s">
        <v>69</v>
      </c>
      <c r="DB56" t="s">
        <v>1023</v>
      </c>
      <c r="DC56" t="s">
        <v>1023</v>
      </c>
      <c r="DD56" t="s">
        <v>1022</v>
      </c>
      <c r="DE56" t="s">
        <v>1036</v>
      </c>
      <c r="DF56" t="s">
        <v>1023</v>
      </c>
      <c r="DG56" t="s">
        <v>1023</v>
      </c>
      <c r="DH56">
        <v>0</v>
      </c>
      <c r="DI56" t="s">
        <v>1023</v>
      </c>
      <c r="DJ56" t="s">
        <v>1023</v>
      </c>
      <c r="DK56">
        <v>0</v>
      </c>
      <c r="DL56" t="s">
        <v>1024</v>
      </c>
      <c r="DM56" t="s">
        <v>1024</v>
      </c>
      <c r="DN56">
        <v>0</v>
      </c>
      <c r="DO56" t="s">
        <v>1023</v>
      </c>
      <c r="DP56" t="s">
        <v>1023</v>
      </c>
      <c r="DQ56">
        <v>0</v>
      </c>
      <c r="DR56" t="s">
        <v>1023</v>
      </c>
      <c r="DS56" t="s">
        <v>1023</v>
      </c>
      <c r="DT56">
        <v>0</v>
      </c>
      <c r="DU56" t="s">
        <v>1023</v>
      </c>
      <c r="DV56" t="s">
        <v>1023</v>
      </c>
      <c r="DW56">
        <v>0</v>
      </c>
      <c r="DX56" t="s">
        <v>1023</v>
      </c>
      <c r="DY56" t="s">
        <v>1023</v>
      </c>
      <c r="DZ56">
        <v>0</v>
      </c>
      <c r="EA56" t="s">
        <v>1023</v>
      </c>
      <c r="EB56" t="s">
        <v>1023</v>
      </c>
      <c r="EC56">
        <v>0</v>
      </c>
      <c r="ED56" t="s">
        <v>1023</v>
      </c>
      <c r="EE56" t="s">
        <v>1023</v>
      </c>
      <c r="EF56">
        <v>0</v>
      </c>
      <c r="EG56" t="s">
        <v>1023</v>
      </c>
      <c r="EH56" t="s">
        <v>1023</v>
      </c>
      <c r="EI56">
        <v>0</v>
      </c>
      <c r="EJ56" t="s">
        <v>1023</v>
      </c>
      <c r="EK56" t="s">
        <v>1023</v>
      </c>
    </row>
    <row r="57" spans="1:142" x14ac:dyDescent="0.25">
      <c r="A57" s="21" t="s">
        <v>1085</v>
      </c>
      <c r="B57" s="3" t="s">
        <v>69</v>
      </c>
      <c r="C57">
        <v>0</v>
      </c>
      <c r="D57">
        <v>3.9204166666666702</v>
      </c>
      <c r="E57">
        <v>6.8229166666666696</v>
      </c>
      <c r="F57">
        <v>6.2225000000000001</v>
      </c>
      <c r="G57" s="9">
        <v>6.2225000000000001</v>
      </c>
      <c r="H57">
        <v>0</v>
      </c>
      <c r="I57">
        <v>4.0329166666666696</v>
      </c>
      <c r="J57">
        <v>10.9258333333333</v>
      </c>
      <c r="K57">
        <v>11.2875</v>
      </c>
      <c r="L57">
        <v>11.2875</v>
      </c>
      <c r="N57" s="1" t="s">
        <v>1085</v>
      </c>
      <c r="O57" s="3" t="s">
        <v>69</v>
      </c>
      <c r="P57">
        <v>0</v>
      </c>
      <c r="Q57">
        <v>2.63925845454545</v>
      </c>
      <c r="R57">
        <v>4.5341020952380999</v>
      </c>
      <c r="S57">
        <v>4.30842042105263</v>
      </c>
      <c r="T57" s="9">
        <v>4.30842042105263</v>
      </c>
      <c r="U57">
        <v>2.96730672222222</v>
      </c>
      <c r="V57">
        <v>5.6708322000000004</v>
      </c>
      <c r="W57">
        <v>7.6979193636363599</v>
      </c>
      <c r="X57">
        <v>4.7306126414141403</v>
      </c>
      <c r="Z57" t="s">
        <v>1085</v>
      </c>
      <c r="AA57" s="3" t="s">
        <v>69</v>
      </c>
      <c r="AB57" t="s">
        <v>1022</v>
      </c>
      <c r="AC57" t="s">
        <v>1022</v>
      </c>
      <c r="AD57" t="s">
        <v>1022</v>
      </c>
      <c r="AE57" t="s">
        <v>1036</v>
      </c>
      <c r="AF57" t="s">
        <v>1023</v>
      </c>
      <c r="AG57" t="s">
        <v>1023</v>
      </c>
      <c r="AH57">
        <v>0</v>
      </c>
      <c r="AI57" t="s">
        <v>1023</v>
      </c>
      <c r="AJ57" t="s">
        <v>1023</v>
      </c>
      <c r="AK57">
        <v>0</v>
      </c>
      <c r="AL57" t="s">
        <v>1024</v>
      </c>
      <c r="AM57" t="s">
        <v>1024</v>
      </c>
      <c r="AN57">
        <v>0</v>
      </c>
      <c r="AO57" t="s">
        <v>1023</v>
      </c>
      <c r="AP57" t="s">
        <v>1023</v>
      </c>
      <c r="AQ57">
        <v>0</v>
      </c>
      <c r="AR57" t="s">
        <v>1023</v>
      </c>
      <c r="AS57" t="s">
        <v>1023</v>
      </c>
      <c r="AT57">
        <v>0</v>
      </c>
      <c r="AU57" t="s">
        <v>1023</v>
      </c>
      <c r="AV57" t="s">
        <v>1023</v>
      </c>
      <c r="AW57">
        <v>0</v>
      </c>
      <c r="AX57" t="s">
        <v>1023</v>
      </c>
      <c r="AY57" t="s">
        <v>1023</v>
      </c>
      <c r="AZ57">
        <v>0</v>
      </c>
      <c r="BA57" t="s">
        <v>1023</v>
      </c>
      <c r="BB57" t="s">
        <v>1023</v>
      </c>
      <c r="BC57">
        <v>0</v>
      </c>
      <c r="BD57" t="s">
        <v>1023</v>
      </c>
      <c r="BE57" t="s">
        <v>1023</v>
      </c>
      <c r="BF57">
        <v>0</v>
      </c>
      <c r="BG57" t="s">
        <v>1023</v>
      </c>
      <c r="BH57" t="s">
        <v>1023</v>
      </c>
      <c r="BI57">
        <v>0</v>
      </c>
      <c r="BJ57" t="s">
        <v>1023</v>
      </c>
      <c r="BK57" t="s">
        <v>1023</v>
      </c>
      <c r="BM57" t="s">
        <v>1085</v>
      </c>
      <c r="BN57" s="3" t="s">
        <v>69</v>
      </c>
      <c r="BO57" t="s">
        <v>1022</v>
      </c>
      <c r="BP57" t="s">
        <v>1022</v>
      </c>
      <c r="BQ57" t="s">
        <v>1022</v>
      </c>
      <c r="BR57" t="s">
        <v>1036</v>
      </c>
      <c r="BS57" t="s">
        <v>1023</v>
      </c>
      <c r="BT57" t="s">
        <v>1023</v>
      </c>
      <c r="BU57">
        <v>0</v>
      </c>
      <c r="BV57" t="s">
        <v>1023</v>
      </c>
      <c r="BW57" t="s">
        <v>1023</v>
      </c>
      <c r="BX57">
        <v>0</v>
      </c>
      <c r="BY57" t="s">
        <v>1024</v>
      </c>
      <c r="BZ57" t="s">
        <v>1024</v>
      </c>
      <c r="CA57">
        <v>0</v>
      </c>
      <c r="CB57" t="s">
        <v>1023</v>
      </c>
      <c r="CC57" t="s">
        <v>1023</v>
      </c>
      <c r="CD57">
        <v>0</v>
      </c>
      <c r="CE57" t="s">
        <v>1023</v>
      </c>
      <c r="CF57" t="s">
        <v>1023</v>
      </c>
      <c r="CG57">
        <v>0</v>
      </c>
      <c r="CH57" t="s">
        <v>1023</v>
      </c>
      <c r="CI57" t="s">
        <v>1023</v>
      </c>
      <c r="CJ57">
        <v>0</v>
      </c>
      <c r="CK57" t="s">
        <v>1023</v>
      </c>
      <c r="CL57" t="s">
        <v>1023</v>
      </c>
      <c r="CM57">
        <v>0</v>
      </c>
      <c r="CN57" t="s">
        <v>1023</v>
      </c>
      <c r="CO57" t="s">
        <v>1023</v>
      </c>
      <c r="CP57">
        <v>0</v>
      </c>
      <c r="CQ57" t="s">
        <v>1023</v>
      </c>
      <c r="CR57" t="s">
        <v>1023</v>
      </c>
      <c r="CS57">
        <v>0</v>
      </c>
      <c r="CT57" t="s">
        <v>1023</v>
      </c>
      <c r="CU57" t="s">
        <v>1023</v>
      </c>
      <c r="CV57">
        <v>0</v>
      </c>
      <c r="CW57" t="s">
        <v>1023</v>
      </c>
      <c r="CX57" t="s">
        <v>1023</v>
      </c>
      <c r="CZ57" t="s">
        <v>1085</v>
      </c>
      <c r="DA57" s="3" t="s">
        <v>69</v>
      </c>
      <c r="DB57" t="s">
        <v>1022</v>
      </c>
      <c r="DC57" t="s">
        <v>1022</v>
      </c>
      <c r="DD57" t="s">
        <v>1022</v>
      </c>
      <c r="DE57" t="s">
        <v>1036</v>
      </c>
      <c r="DF57" t="s">
        <v>1023</v>
      </c>
      <c r="DG57" t="s">
        <v>1023</v>
      </c>
      <c r="DH57">
        <v>0</v>
      </c>
      <c r="DI57" t="s">
        <v>1023</v>
      </c>
      <c r="DJ57" t="s">
        <v>1023</v>
      </c>
      <c r="DK57">
        <v>0</v>
      </c>
      <c r="DL57" t="s">
        <v>1024</v>
      </c>
      <c r="DM57" t="s">
        <v>1024</v>
      </c>
      <c r="DN57">
        <v>0</v>
      </c>
      <c r="DO57" t="s">
        <v>1023</v>
      </c>
      <c r="DP57" t="s">
        <v>1023</v>
      </c>
      <c r="DQ57">
        <v>0</v>
      </c>
      <c r="DR57" t="s">
        <v>1023</v>
      </c>
      <c r="DS57" t="s">
        <v>1023</v>
      </c>
      <c r="DT57">
        <v>0</v>
      </c>
      <c r="DU57" t="s">
        <v>1023</v>
      </c>
      <c r="DV57" t="s">
        <v>1023</v>
      </c>
      <c r="DW57">
        <v>0</v>
      </c>
      <c r="DX57" t="s">
        <v>1023</v>
      </c>
      <c r="DY57" t="s">
        <v>1023</v>
      </c>
      <c r="DZ57">
        <v>0</v>
      </c>
      <c r="EA57" t="s">
        <v>1023</v>
      </c>
      <c r="EB57" t="s">
        <v>1023</v>
      </c>
      <c r="EC57">
        <v>0</v>
      </c>
      <c r="ED57" t="s">
        <v>1023</v>
      </c>
      <c r="EE57" t="s">
        <v>1023</v>
      </c>
      <c r="EF57">
        <v>0</v>
      </c>
      <c r="EG57" t="s">
        <v>1023</v>
      </c>
      <c r="EH57" t="s">
        <v>1023</v>
      </c>
      <c r="EI57">
        <v>0</v>
      </c>
      <c r="EJ57" t="s">
        <v>1023</v>
      </c>
      <c r="EK57" t="s">
        <v>1023</v>
      </c>
    </row>
    <row r="58" spans="1:142" x14ac:dyDescent="0.25">
      <c r="A58" s="21" t="s">
        <v>1086</v>
      </c>
      <c r="B58" s="3" t="s">
        <v>69</v>
      </c>
      <c r="C58">
        <v>126.315</v>
      </c>
      <c r="D58">
        <v>306.48</v>
      </c>
      <c r="E58">
        <v>328.15666666666698</v>
      </c>
      <c r="F58">
        <v>273.63916666666699</v>
      </c>
      <c r="G58" s="9">
        <v>147.324166666667</v>
      </c>
      <c r="H58">
        <v>183.37416666666701</v>
      </c>
      <c r="I58">
        <v>211.38</v>
      </c>
      <c r="J58">
        <v>362.70749999999998</v>
      </c>
      <c r="K58">
        <v>387.48250000000002</v>
      </c>
      <c r="L58">
        <v>204.10833333333301</v>
      </c>
      <c r="M58" t="s">
        <v>1082</v>
      </c>
      <c r="N58" s="1" t="s">
        <v>1086</v>
      </c>
      <c r="O58" s="3" t="s">
        <v>69</v>
      </c>
      <c r="P58">
        <v>92.623897499999998</v>
      </c>
      <c r="Q58">
        <v>307.25409213636402</v>
      </c>
      <c r="R58">
        <v>310.76275485714302</v>
      </c>
      <c r="S58">
        <v>290.08659426315802</v>
      </c>
      <c r="T58" s="9">
        <v>197.46269676315799</v>
      </c>
      <c r="U58">
        <v>194.189472666667</v>
      </c>
      <c r="V58">
        <v>448.95479119999999</v>
      </c>
      <c r="W58">
        <v>507.039647909091</v>
      </c>
      <c r="X58">
        <v>312.85017524242397</v>
      </c>
      <c r="Y58" t="s">
        <v>1082</v>
      </c>
      <c r="Z58" t="s">
        <v>1086</v>
      </c>
      <c r="AA58" s="3" t="s">
        <v>69</v>
      </c>
      <c r="AB58" t="s">
        <v>1036</v>
      </c>
      <c r="AC58" t="s">
        <v>1022</v>
      </c>
      <c r="AD58" t="s">
        <v>1074</v>
      </c>
      <c r="AE58" t="s">
        <v>1074</v>
      </c>
      <c r="AF58" t="s">
        <v>1023</v>
      </c>
      <c r="AG58" t="s">
        <v>1023</v>
      </c>
      <c r="AH58">
        <v>0</v>
      </c>
      <c r="AI58" t="s">
        <v>1023</v>
      </c>
      <c r="AJ58" t="s">
        <v>1023</v>
      </c>
      <c r="AK58">
        <v>0</v>
      </c>
      <c r="AL58" t="s">
        <v>1024</v>
      </c>
      <c r="AM58" t="s">
        <v>1024</v>
      </c>
      <c r="AN58">
        <v>0</v>
      </c>
      <c r="AO58" t="s">
        <v>1023</v>
      </c>
      <c r="AP58" t="s">
        <v>1023</v>
      </c>
      <c r="AQ58">
        <v>0</v>
      </c>
      <c r="AR58" t="s">
        <v>1023</v>
      </c>
      <c r="AS58" t="s">
        <v>1023</v>
      </c>
      <c r="AT58">
        <v>0</v>
      </c>
      <c r="AU58" t="s">
        <v>1023</v>
      </c>
      <c r="AV58" t="s">
        <v>1023</v>
      </c>
      <c r="AW58">
        <v>0</v>
      </c>
      <c r="AX58" t="s">
        <v>1023</v>
      </c>
      <c r="AY58" t="s">
        <v>1023</v>
      </c>
      <c r="AZ58">
        <v>0.59226190476107998</v>
      </c>
      <c r="BA58" t="s">
        <v>1023</v>
      </c>
      <c r="BB58" t="s">
        <v>1023</v>
      </c>
      <c r="BC58">
        <v>1</v>
      </c>
      <c r="BD58" t="s">
        <v>1023</v>
      </c>
      <c r="BE58" t="s">
        <v>1023</v>
      </c>
      <c r="BF58">
        <v>0.38500000000000001</v>
      </c>
      <c r="BG58" t="s">
        <v>1023</v>
      </c>
      <c r="BH58" t="s">
        <v>1023</v>
      </c>
      <c r="BI58">
        <v>0</v>
      </c>
      <c r="BJ58" t="s">
        <v>1023</v>
      </c>
      <c r="BK58" t="s">
        <v>1023</v>
      </c>
      <c r="BM58" t="s">
        <v>1086</v>
      </c>
      <c r="BN58" s="3" t="s">
        <v>69</v>
      </c>
      <c r="BO58" t="s">
        <v>1074</v>
      </c>
      <c r="BP58" t="s">
        <v>1036</v>
      </c>
      <c r="BQ58" t="s">
        <v>1074</v>
      </c>
      <c r="BR58" t="s">
        <v>1074</v>
      </c>
      <c r="BS58" t="s">
        <v>1023</v>
      </c>
      <c r="BT58" t="s">
        <v>1023</v>
      </c>
      <c r="BU58">
        <v>0</v>
      </c>
      <c r="BV58" t="s">
        <v>1023</v>
      </c>
      <c r="BW58" t="s">
        <v>1023</v>
      </c>
      <c r="BX58">
        <v>0</v>
      </c>
      <c r="BY58" t="s">
        <v>1024</v>
      </c>
      <c r="BZ58" t="s">
        <v>1024</v>
      </c>
      <c r="CA58">
        <v>0</v>
      </c>
      <c r="CB58" t="s">
        <v>1023</v>
      </c>
      <c r="CC58" t="s">
        <v>1023</v>
      </c>
      <c r="CD58">
        <v>0</v>
      </c>
      <c r="CE58" t="s">
        <v>1023</v>
      </c>
      <c r="CF58" t="s">
        <v>1023</v>
      </c>
      <c r="CG58">
        <v>0</v>
      </c>
      <c r="CH58" t="s">
        <v>1023</v>
      </c>
      <c r="CI58" t="s">
        <v>1023</v>
      </c>
      <c r="CJ58">
        <v>0</v>
      </c>
      <c r="CK58" t="s">
        <v>1023</v>
      </c>
      <c r="CL58" t="s">
        <v>1023</v>
      </c>
      <c r="CM58">
        <v>0</v>
      </c>
      <c r="CN58" t="s">
        <v>1023</v>
      </c>
      <c r="CO58" t="s">
        <v>1023</v>
      </c>
      <c r="CP58">
        <v>0</v>
      </c>
      <c r="CQ58" t="s">
        <v>1023</v>
      </c>
      <c r="CR58" t="s">
        <v>1023</v>
      </c>
      <c r="CS58">
        <v>0</v>
      </c>
      <c r="CT58" t="s">
        <v>1023</v>
      </c>
      <c r="CU58" t="s">
        <v>1023</v>
      </c>
      <c r="CV58">
        <v>0</v>
      </c>
      <c r="CW58" t="s">
        <v>1023</v>
      </c>
      <c r="CX58" t="s">
        <v>1023</v>
      </c>
      <c r="CZ58" t="s">
        <v>1086</v>
      </c>
      <c r="DA58" s="3" t="s">
        <v>69</v>
      </c>
      <c r="DB58" t="s">
        <v>1022</v>
      </c>
      <c r="DC58" t="s">
        <v>1022</v>
      </c>
      <c r="DD58" t="s">
        <v>1074</v>
      </c>
      <c r="DE58" t="s">
        <v>1074</v>
      </c>
      <c r="DF58" t="s">
        <v>1023</v>
      </c>
      <c r="DG58" t="s">
        <v>1023</v>
      </c>
      <c r="DH58">
        <v>0</v>
      </c>
      <c r="DI58" t="s">
        <v>1023</v>
      </c>
      <c r="DJ58" t="s">
        <v>1023</v>
      </c>
      <c r="DK58">
        <v>0</v>
      </c>
      <c r="DL58" t="s">
        <v>1024</v>
      </c>
      <c r="DM58" t="s">
        <v>1024</v>
      </c>
      <c r="DN58">
        <v>0</v>
      </c>
      <c r="DO58" t="s">
        <v>1023</v>
      </c>
      <c r="DP58" t="s">
        <v>1023</v>
      </c>
      <c r="DQ58">
        <v>0</v>
      </c>
      <c r="DR58" t="s">
        <v>1023</v>
      </c>
      <c r="DS58" t="s">
        <v>1023</v>
      </c>
      <c r="DT58">
        <v>0</v>
      </c>
      <c r="DU58" t="s">
        <v>1023</v>
      </c>
      <c r="DV58" t="s">
        <v>1023</v>
      </c>
      <c r="DW58">
        <v>0</v>
      </c>
      <c r="DX58" t="s">
        <v>1023</v>
      </c>
      <c r="DY58" t="s">
        <v>1023</v>
      </c>
      <c r="DZ58">
        <v>0</v>
      </c>
      <c r="EA58" t="s">
        <v>1023</v>
      </c>
      <c r="EB58" t="s">
        <v>1023</v>
      </c>
      <c r="EC58">
        <v>0</v>
      </c>
      <c r="ED58" t="s">
        <v>1023</v>
      </c>
      <c r="EE58" t="s">
        <v>1023</v>
      </c>
      <c r="EF58">
        <v>0</v>
      </c>
      <c r="EG58" t="s">
        <v>1023</v>
      </c>
      <c r="EH58" t="s">
        <v>1023</v>
      </c>
      <c r="EI58">
        <v>0</v>
      </c>
      <c r="EJ58" t="s">
        <v>1023</v>
      </c>
      <c r="EK58" t="s">
        <v>1023</v>
      </c>
    </row>
    <row r="59" spans="1:142" x14ac:dyDescent="0.25">
      <c r="A59" s="21" t="s">
        <v>1087</v>
      </c>
      <c r="B59" s="3" t="s">
        <v>69</v>
      </c>
      <c r="C59">
        <v>0</v>
      </c>
      <c r="D59">
        <v>6.78541666666667</v>
      </c>
      <c r="E59">
        <v>8.7162500000000005</v>
      </c>
      <c r="F59">
        <v>4.6912500000000001</v>
      </c>
      <c r="G59" s="9">
        <v>4.6912500000000001</v>
      </c>
      <c r="H59">
        <v>0</v>
      </c>
      <c r="I59">
        <v>5.2987500000000001</v>
      </c>
      <c r="J59">
        <v>12.230833333333299</v>
      </c>
      <c r="K59">
        <v>11.453333333333299</v>
      </c>
      <c r="L59">
        <v>11.453333333333299</v>
      </c>
      <c r="N59" s="1" t="s">
        <v>1087</v>
      </c>
      <c r="O59" s="3" t="s">
        <v>69</v>
      </c>
      <c r="P59">
        <v>0</v>
      </c>
      <c r="Q59">
        <v>3.7280400454545499</v>
      </c>
      <c r="R59">
        <v>4.7632163809523798</v>
      </c>
      <c r="S59">
        <v>2.3932318421052599</v>
      </c>
      <c r="T59" s="9">
        <v>2.3932318421052599</v>
      </c>
      <c r="U59">
        <v>3.34651544444444</v>
      </c>
      <c r="V59">
        <v>6.5685509</v>
      </c>
      <c r="W59">
        <v>7.5669832727272697</v>
      </c>
      <c r="X59">
        <v>4.2204678282828301</v>
      </c>
      <c r="Z59" t="s">
        <v>1087</v>
      </c>
      <c r="AA59" s="3" t="s">
        <v>69</v>
      </c>
      <c r="AB59" t="s">
        <v>1022</v>
      </c>
      <c r="AC59" t="s">
        <v>1022</v>
      </c>
      <c r="AD59" t="s">
        <v>1022</v>
      </c>
      <c r="AE59" t="s">
        <v>1036</v>
      </c>
      <c r="AF59" t="s">
        <v>1023</v>
      </c>
      <c r="AG59" t="s">
        <v>1023</v>
      </c>
      <c r="AH59">
        <v>0</v>
      </c>
      <c r="AI59" t="s">
        <v>1023</v>
      </c>
      <c r="AJ59" t="s">
        <v>1023</v>
      </c>
      <c r="AK59">
        <v>0</v>
      </c>
      <c r="AL59" t="s">
        <v>1024</v>
      </c>
      <c r="AM59" t="s">
        <v>1024</v>
      </c>
      <c r="AN59">
        <v>0</v>
      </c>
      <c r="AO59" t="s">
        <v>1023</v>
      </c>
      <c r="AP59" t="s">
        <v>1023</v>
      </c>
      <c r="AQ59">
        <v>0</v>
      </c>
      <c r="AR59" t="s">
        <v>1023</v>
      </c>
      <c r="AS59" t="s">
        <v>1023</v>
      </c>
      <c r="AT59">
        <v>0</v>
      </c>
      <c r="AU59" t="s">
        <v>1023</v>
      </c>
      <c r="AV59" t="s">
        <v>1023</v>
      </c>
      <c r="AW59">
        <v>0</v>
      </c>
      <c r="AX59" t="s">
        <v>1023</v>
      </c>
      <c r="AY59" t="s">
        <v>1023</v>
      </c>
      <c r="AZ59">
        <v>0</v>
      </c>
      <c r="BA59" t="s">
        <v>1023</v>
      </c>
      <c r="BB59" t="s">
        <v>1023</v>
      </c>
      <c r="BC59">
        <v>0</v>
      </c>
      <c r="BD59" t="s">
        <v>1023</v>
      </c>
      <c r="BE59" t="s">
        <v>1023</v>
      </c>
      <c r="BF59">
        <v>0</v>
      </c>
      <c r="BG59" t="s">
        <v>1023</v>
      </c>
      <c r="BH59" t="s">
        <v>1023</v>
      </c>
      <c r="BI59">
        <v>0</v>
      </c>
      <c r="BJ59" t="s">
        <v>1023</v>
      </c>
      <c r="BK59" t="s">
        <v>1023</v>
      </c>
      <c r="BM59" t="s">
        <v>1087</v>
      </c>
      <c r="BN59" s="3" t="s">
        <v>69</v>
      </c>
      <c r="BO59" t="s">
        <v>1022</v>
      </c>
      <c r="BP59" t="s">
        <v>1022</v>
      </c>
      <c r="BQ59" t="s">
        <v>1022</v>
      </c>
      <c r="BR59" t="s">
        <v>1036</v>
      </c>
      <c r="BS59" t="s">
        <v>1023</v>
      </c>
      <c r="BT59" t="s">
        <v>1023</v>
      </c>
      <c r="BU59">
        <v>0</v>
      </c>
      <c r="BV59" t="s">
        <v>1023</v>
      </c>
      <c r="BW59" t="s">
        <v>1023</v>
      </c>
      <c r="BX59">
        <v>0</v>
      </c>
      <c r="BY59" t="s">
        <v>1024</v>
      </c>
      <c r="BZ59" t="s">
        <v>1024</v>
      </c>
      <c r="CA59">
        <v>0</v>
      </c>
      <c r="CB59" t="s">
        <v>1023</v>
      </c>
      <c r="CC59" t="s">
        <v>1023</v>
      </c>
      <c r="CD59">
        <v>0</v>
      </c>
      <c r="CE59" t="s">
        <v>1023</v>
      </c>
      <c r="CF59" t="s">
        <v>1023</v>
      </c>
      <c r="CG59">
        <v>0</v>
      </c>
      <c r="CH59" t="s">
        <v>1023</v>
      </c>
      <c r="CI59" t="s">
        <v>1023</v>
      </c>
      <c r="CJ59">
        <v>0</v>
      </c>
      <c r="CK59" t="s">
        <v>1023</v>
      </c>
      <c r="CL59" t="s">
        <v>1023</v>
      </c>
      <c r="CM59">
        <v>0</v>
      </c>
      <c r="CN59" t="s">
        <v>1023</v>
      </c>
      <c r="CO59" t="s">
        <v>1023</v>
      </c>
      <c r="CP59">
        <v>0</v>
      </c>
      <c r="CQ59" t="s">
        <v>1023</v>
      </c>
      <c r="CR59" t="s">
        <v>1023</v>
      </c>
      <c r="CS59">
        <v>0</v>
      </c>
      <c r="CT59" t="s">
        <v>1023</v>
      </c>
      <c r="CU59" t="s">
        <v>1023</v>
      </c>
      <c r="CV59">
        <v>0</v>
      </c>
      <c r="CW59" t="s">
        <v>1023</v>
      </c>
      <c r="CX59" t="s">
        <v>1023</v>
      </c>
      <c r="CZ59" t="s">
        <v>1087</v>
      </c>
      <c r="DA59" s="3" t="s">
        <v>69</v>
      </c>
      <c r="DB59" t="s">
        <v>1022</v>
      </c>
      <c r="DC59" t="s">
        <v>1022</v>
      </c>
      <c r="DD59" t="s">
        <v>1022</v>
      </c>
      <c r="DE59" t="s">
        <v>1036</v>
      </c>
      <c r="DF59" t="s">
        <v>1023</v>
      </c>
      <c r="DG59" t="s">
        <v>1023</v>
      </c>
      <c r="DH59">
        <v>0</v>
      </c>
      <c r="DI59" t="s">
        <v>1023</v>
      </c>
      <c r="DJ59" t="s">
        <v>1023</v>
      </c>
      <c r="DK59">
        <v>0</v>
      </c>
      <c r="DL59" t="s">
        <v>1024</v>
      </c>
      <c r="DM59" t="s">
        <v>1024</v>
      </c>
      <c r="DN59">
        <v>0</v>
      </c>
      <c r="DO59" t="s">
        <v>1023</v>
      </c>
      <c r="DP59" t="s">
        <v>1023</v>
      </c>
      <c r="DQ59">
        <v>0</v>
      </c>
      <c r="DR59" t="s">
        <v>1023</v>
      </c>
      <c r="DS59" t="s">
        <v>1023</v>
      </c>
      <c r="DT59">
        <v>0</v>
      </c>
      <c r="DU59" t="s">
        <v>1023</v>
      </c>
      <c r="DV59" t="s">
        <v>1023</v>
      </c>
      <c r="DW59">
        <v>0</v>
      </c>
      <c r="DX59" t="s">
        <v>1023</v>
      </c>
      <c r="DY59" t="s">
        <v>1023</v>
      </c>
      <c r="DZ59">
        <v>0</v>
      </c>
      <c r="EA59" t="s">
        <v>1023</v>
      </c>
      <c r="EB59" t="s">
        <v>1023</v>
      </c>
      <c r="EC59">
        <v>0</v>
      </c>
      <c r="ED59" t="s">
        <v>1023</v>
      </c>
      <c r="EE59" t="s">
        <v>1023</v>
      </c>
      <c r="EF59">
        <v>0</v>
      </c>
      <c r="EG59" t="s">
        <v>1023</v>
      </c>
      <c r="EH59" t="s">
        <v>1023</v>
      </c>
      <c r="EI59">
        <v>0</v>
      </c>
      <c r="EJ59" t="s">
        <v>1023</v>
      </c>
      <c r="EK59" t="s">
        <v>1023</v>
      </c>
    </row>
    <row r="60" spans="1:142" x14ac:dyDescent="0.25">
      <c r="A60" s="22" t="s">
        <v>1088</v>
      </c>
      <c r="B60" s="23" t="s">
        <v>69</v>
      </c>
      <c r="C60" s="24">
        <v>0</v>
      </c>
      <c r="D60" s="24">
        <v>0.13291666666666699</v>
      </c>
      <c r="E60" s="24">
        <v>0.165833333333333</v>
      </c>
      <c r="F60" s="24">
        <v>0.47125</v>
      </c>
      <c r="G60" s="25">
        <v>0.47125</v>
      </c>
      <c r="H60" s="24">
        <v>0</v>
      </c>
      <c r="I60" s="24">
        <v>0.34541666666666698</v>
      </c>
      <c r="J60" s="24">
        <v>0.2</v>
      </c>
      <c r="K60" s="24">
        <v>0.53916666666666702</v>
      </c>
      <c r="L60" s="24">
        <v>0.53916666666666702</v>
      </c>
      <c r="M60" s="24"/>
      <c r="N60" s="26" t="s">
        <v>1088</v>
      </c>
      <c r="O60" s="23" t="s">
        <v>69</v>
      </c>
      <c r="P60" s="24">
        <v>0</v>
      </c>
      <c r="Q60" s="24">
        <v>6.0749227272727302E-2</v>
      </c>
      <c r="R60" s="24">
        <v>8.4554142857142897E-2</v>
      </c>
      <c r="S60" s="24">
        <v>0.29085057894736799</v>
      </c>
      <c r="T60" s="25">
        <v>0.29085057894736799</v>
      </c>
      <c r="U60" s="24">
        <v>0.185950333333333</v>
      </c>
      <c r="V60" s="24">
        <v>0.1027923</v>
      </c>
      <c r="W60" s="24">
        <v>0.40612781818181798</v>
      </c>
      <c r="X60" s="24">
        <v>0.22017748484848501</v>
      </c>
      <c r="Y60" s="24"/>
      <c r="Z60" s="24" t="s">
        <v>1088</v>
      </c>
      <c r="AA60" s="23" t="s">
        <v>69</v>
      </c>
      <c r="AB60" s="24" t="s">
        <v>1023</v>
      </c>
      <c r="AC60" s="24" t="s">
        <v>1022</v>
      </c>
      <c r="AD60" s="24" t="s">
        <v>1022</v>
      </c>
      <c r="AE60" s="24" t="s">
        <v>1022</v>
      </c>
      <c r="AF60" s="24" t="s">
        <v>1023</v>
      </c>
      <c r="AG60" s="24" t="s">
        <v>1023</v>
      </c>
      <c r="AH60" s="24">
        <v>0</v>
      </c>
      <c r="AI60" s="24" t="s">
        <v>1023</v>
      </c>
      <c r="AJ60" s="24" t="s">
        <v>1023</v>
      </c>
      <c r="AK60" s="24">
        <v>3.5000000000000003E-2</v>
      </c>
      <c r="AL60" s="24" t="s">
        <v>1024</v>
      </c>
      <c r="AM60" s="24" t="s">
        <v>1024</v>
      </c>
      <c r="AN60" s="24">
        <v>7.0000000000000007E-2</v>
      </c>
      <c r="AO60" s="24" t="s">
        <v>1023</v>
      </c>
      <c r="AP60" s="24" t="s">
        <v>1023</v>
      </c>
      <c r="AQ60" s="24">
        <v>1</v>
      </c>
      <c r="AR60" s="24" t="s">
        <v>1023</v>
      </c>
      <c r="AS60" s="24" t="s">
        <v>1023</v>
      </c>
      <c r="AT60" s="24">
        <v>0.48454349389326401</v>
      </c>
      <c r="AU60" s="24" t="s">
        <v>1023</v>
      </c>
      <c r="AV60" s="24" t="s">
        <v>1023</v>
      </c>
      <c r="AW60" s="24">
        <v>0</v>
      </c>
      <c r="AX60" s="24" t="s">
        <v>1023</v>
      </c>
      <c r="AY60" s="24" t="s">
        <v>1023</v>
      </c>
      <c r="AZ60" s="24">
        <v>0</v>
      </c>
      <c r="BA60" s="24" t="s">
        <v>1023</v>
      </c>
      <c r="BB60" s="24" t="s">
        <v>1023</v>
      </c>
      <c r="BC60" s="24">
        <v>0</v>
      </c>
      <c r="BD60" s="24" t="s">
        <v>1023</v>
      </c>
      <c r="BE60" s="24" t="s">
        <v>1023</v>
      </c>
      <c r="BF60" s="24">
        <v>0</v>
      </c>
      <c r="BG60" s="24" t="s">
        <v>1023</v>
      </c>
      <c r="BH60" s="24" t="s">
        <v>1023</v>
      </c>
      <c r="BI60" s="24">
        <v>0</v>
      </c>
      <c r="BJ60" s="24" t="s">
        <v>1023</v>
      </c>
      <c r="BK60" s="24" t="s">
        <v>1023</v>
      </c>
      <c r="BL60" s="24"/>
      <c r="BM60" s="24" t="s">
        <v>1088</v>
      </c>
      <c r="BN60" s="23" t="s">
        <v>69</v>
      </c>
      <c r="BO60" s="24" t="s">
        <v>1023</v>
      </c>
      <c r="BP60" s="24" t="s">
        <v>1022</v>
      </c>
      <c r="BQ60" s="24" t="s">
        <v>1022</v>
      </c>
      <c r="BR60" s="24" t="s">
        <v>1022</v>
      </c>
      <c r="BS60" s="24" t="s">
        <v>1023</v>
      </c>
      <c r="BT60" s="24" t="s">
        <v>1023</v>
      </c>
      <c r="BU60" s="24">
        <v>0</v>
      </c>
      <c r="BV60" s="24" t="s">
        <v>1023</v>
      </c>
      <c r="BW60" s="24" t="s">
        <v>1023</v>
      </c>
      <c r="BX60" s="24">
        <v>0</v>
      </c>
      <c r="BY60" s="24" t="s">
        <v>1024</v>
      </c>
      <c r="BZ60" s="24" t="s">
        <v>1024</v>
      </c>
      <c r="CA60" s="24">
        <v>0</v>
      </c>
      <c r="CB60" s="24" t="s">
        <v>1023</v>
      </c>
      <c r="CC60" s="24" t="s">
        <v>1023</v>
      </c>
      <c r="CD60" s="24">
        <v>0</v>
      </c>
      <c r="CE60" s="24" t="s">
        <v>1023</v>
      </c>
      <c r="CF60" s="24" t="s">
        <v>1023</v>
      </c>
      <c r="CG60" s="24">
        <v>0</v>
      </c>
      <c r="CH60" s="24" t="s">
        <v>1023</v>
      </c>
      <c r="CI60" s="24" t="s">
        <v>1023</v>
      </c>
      <c r="CJ60" s="24">
        <v>0</v>
      </c>
      <c r="CK60" s="24" t="s">
        <v>1023</v>
      </c>
      <c r="CL60" s="24" t="s">
        <v>1023</v>
      </c>
      <c r="CM60" s="24">
        <v>0</v>
      </c>
      <c r="CN60" s="24" t="s">
        <v>1023</v>
      </c>
      <c r="CO60" s="24" t="s">
        <v>1023</v>
      </c>
      <c r="CP60" s="24">
        <v>0</v>
      </c>
      <c r="CQ60" s="24" t="s">
        <v>1023</v>
      </c>
      <c r="CR60" s="24" t="s">
        <v>1023</v>
      </c>
      <c r="CS60" s="24">
        <v>0</v>
      </c>
      <c r="CT60" s="24" t="s">
        <v>1023</v>
      </c>
      <c r="CU60" s="24" t="s">
        <v>1023</v>
      </c>
      <c r="CV60" s="24">
        <v>0</v>
      </c>
      <c r="CW60" s="24" t="s">
        <v>1023</v>
      </c>
      <c r="CX60" s="24" t="s">
        <v>1023</v>
      </c>
      <c r="CY60" s="24"/>
      <c r="CZ60" s="24" t="s">
        <v>1088</v>
      </c>
      <c r="DA60" s="23" t="s">
        <v>69</v>
      </c>
      <c r="DB60" s="24" t="s">
        <v>1022</v>
      </c>
      <c r="DC60" s="24" t="s">
        <v>1022</v>
      </c>
      <c r="DD60" s="24" t="s">
        <v>1022</v>
      </c>
      <c r="DE60" s="24" t="s">
        <v>1022</v>
      </c>
      <c r="DF60" s="24" t="s">
        <v>1023</v>
      </c>
      <c r="DG60" s="24" t="s">
        <v>1023</v>
      </c>
      <c r="DH60" s="24">
        <v>0</v>
      </c>
      <c r="DI60" s="24" t="s">
        <v>1023</v>
      </c>
      <c r="DJ60" s="24" t="s">
        <v>1023</v>
      </c>
      <c r="DK60" s="24">
        <v>0</v>
      </c>
      <c r="DL60" s="24" t="s">
        <v>1024</v>
      </c>
      <c r="DM60" s="24" t="s">
        <v>1024</v>
      </c>
      <c r="DN60" s="24">
        <v>0</v>
      </c>
      <c r="DO60" s="24" t="s">
        <v>1023</v>
      </c>
      <c r="DP60" s="24" t="s">
        <v>1023</v>
      </c>
      <c r="DQ60" s="24">
        <v>0</v>
      </c>
      <c r="DR60" s="24" t="s">
        <v>1023</v>
      </c>
      <c r="DS60" s="24" t="s">
        <v>1023</v>
      </c>
      <c r="DT60" s="24">
        <v>0</v>
      </c>
      <c r="DU60" s="24" t="s">
        <v>1023</v>
      </c>
      <c r="DV60" s="24" t="s">
        <v>1023</v>
      </c>
      <c r="DW60" s="24">
        <v>0</v>
      </c>
      <c r="DX60" s="24" t="s">
        <v>1023</v>
      </c>
      <c r="DY60" s="24" t="s">
        <v>1023</v>
      </c>
      <c r="DZ60" s="24">
        <v>0</v>
      </c>
      <c r="EA60" s="24" t="s">
        <v>1023</v>
      </c>
      <c r="EB60" s="24" t="s">
        <v>1023</v>
      </c>
      <c r="EC60" s="24">
        <v>0</v>
      </c>
      <c r="ED60" s="24" t="s">
        <v>1023</v>
      </c>
      <c r="EE60" s="24" t="s">
        <v>1023</v>
      </c>
      <c r="EF60" s="24">
        <v>0</v>
      </c>
      <c r="EG60" s="24" t="s">
        <v>1023</v>
      </c>
      <c r="EH60" s="24" t="s">
        <v>1023</v>
      </c>
      <c r="EI60" s="24">
        <v>0</v>
      </c>
      <c r="EJ60" s="24" t="s">
        <v>1023</v>
      </c>
      <c r="EK60" s="24" t="s">
        <v>1023</v>
      </c>
      <c r="EL60" s="24"/>
    </row>
    <row r="61" spans="1:142" x14ac:dyDescent="0.25">
      <c r="A61" s="11" t="s">
        <v>1089</v>
      </c>
      <c r="B61" s="12" t="s">
        <v>69</v>
      </c>
      <c r="C61" s="13">
        <v>0</v>
      </c>
      <c r="D61" s="13">
        <v>0.92958333333333298</v>
      </c>
      <c r="E61" s="13">
        <v>0.81791666666666696</v>
      </c>
      <c r="F61" s="13">
        <v>0.30499999999999999</v>
      </c>
      <c r="G61" s="14">
        <v>0.30499999999999999</v>
      </c>
      <c r="H61" s="13">
        <v>0</v>
      </c>
      <c r="I61" s="13">
        <v>0.149166666666667</v>
      </c>
      <c r="J61" s="13">
        <v>2.00416666666667</v>
      </c>
      <c r="K61" s="13">
        <v>1.1608333333333301</v>
      </c>
      <c r="L61" s="13">
        <v>1.1608333333333301</v>
      </c>
      <c r="M61" s="13"/>
      <c r="N61" s="15" t="s">
        <v>1089</v>
      </c>
      <c r="O61" s="12" t="s">
        <v>69</v>
      </c>
      <c r="P61" s="13">
        <v>0</v>
      </c>
      <c r="Q61" s="13">
        <v>0.48869490909090901</v>
      </c>
      <c r="R61" s="13">
        <v>0.40087857142857097</v>
      </c>
      <c r="S61" s="13">
        <v>0.113594315789474</v>
      </c>
      <c r="T61" s="14">
        <v>0.113594315789474</v>
      </c>
      <c r="U61" s="13">
        <v>9.2184111111111106E-2</v>
      </c>
      <c r="V61" s="13">
        <v>1.1656295999999999</v>
      </c>
      <c r="W61" s="13">
        <v>0.745488818181818</v>
      </c>
      <c r="X61" s="13">
        <v>0.65330470707070698</v>
      </c>
      <c r="Y61" s="13"/>
      <c r="Z61" s="13" t="s">
        <v>1089</v>
      </c>
      <c r="AA61" s="12" t="s">
        <v>69</v>
      </c>
      <c r="AB61" s="13" t="s">
        <v>1023</v>
      </c>
      <c r="AC61" s="13" t="s">
        <v>1022</v>
      </c>
      <c r="AD61" s="13" t="s">
        <v>1022</v>
      </c>
      <c r="AE61" s="13" t="s">
        <v>1022</v>
      </c>
      <c r="AF61" s="13" t="s">
        <v>1024</v>
      </c>
      <c r="AG61" s="13" t="s">
        <v>1024</v>
      </c>
      <c r="AH61" s="13">
        <v>0</v>
      </c>
      <c r="AI61" s="13" t="s">
        <v>1023</v>
      </c>
      <c r="AJ61" s="13" t="s">
        <v>1023</v>
      </c>
      <c r="AK61" s="13">
        <v>0</v>
      </c>
      <c r="AL61" s="13" t="s">
        <v>1024</v>
      </c>
      <c r="AM61" s="13" t="s">
        <v>1024</v>
      </c>
      <c r="AN61" s="13">
        <v>0</v>
      </c>
      <c r="AO61" s="13" t="s">
        <v>1023</v>
      </c>
      <c r="AP61" s="13" t="s">
        <v>1023</v>
      </c>
      <c r="AQ61" s="13">
        <v>0.277008310249307</v>
      </c>
      <c r="AR61" s="13" t="s">
        <v>1023</v>
      </c>
      <c r="AS61" s="13" t="s">
        <v>1023</v>
      </c>
      <c r="AT61" s="13">
        <v>0</v>
      </c>
      <c r="AU61" s="13" t="s">
        <v>1023</v>
      </c>
      <c r="AV61" s="13" t="s">
        <v>1023</v>
      </c>
      <c r="AW61" s="13">
        <v>0</v>
      </c>
      <c r="AX61" s="13" t="s">
        <v>1023</v>
      </c>
      <c r="AY61" s="13" t="s">
        <v>1023</v>
      </c>
      <c r="AZ61" s="13">
        <v>0</v>
      </c>
      <c r="BA61" s="13" t="s">
        <v>1023</v>
      </c>
      <c r="BB61" s="13" t="s">
        <v>1023</v>
      </c>
      <c r="BC61" s="13">
        <v>0</v>
      </c>
      <c r="BD61" s="13" t="s">
        <v>1023</v>
      </c>
      <c r="BE61" s="13" t="s">
        <v>1023</v>
      </c>
      <c r="BF61" s="13">
        <v>0</v>
      </c>
      <c r="BG61" s="13" t="s">
        <v>1023</v>
      </c>
      <c r="BH61" s="13" t="s">
        <v>1023</v>
      </c>
      <c r="BI61" s="13">
        <v>0</v>
      </c>
      <c r="BJ61" s="13" t="s">
        <v>1023</v>
      </c>
      <c r="BK61" s="13" t="s">
        <v>1023</v>
      </c>
      <c r="BL61" s="13"/>
      <c r="BM61" s="13" t="s">
        <v>1089</v>
      </c>
      <c r="BN61" s="12" t="s">
        <v>69</v>
      </c>
      <c r="BO61" s="13" t="s">
        <v>1023</v>
      </c>
      <c r="BP61" s="13" t="s">
        <v>1022</v>
      </c>
      <c r="BQ61" s="13" t="s">
        <v>1022</v>
      </c>
      <c r="BR61" s="13" t="s">
        <v>1022</v>
      </c>
      <c r="BS61" s="13" t="s">
        <v>1024</v>
      </c>
      <c r="BT61" s="13" t="s">
        <v>1024</v>
      </c>
      <c r="BU61" s="13">
        <v>0</v>
      </c>
      <c r="BV61" s="13" t="s">
        <v>1023</v>
      </c>
      <c r="BW61" s="13" t="s">
        <v>1023</v>
      </c>
      <c r="BX61" s="13">
        <v>0</v>
      </c>
      <c r="BY61" s="13" t="s">
        <v>1024</v>
      </c>
      <c r="BZ61" s="13" t="s">
        <v>1024</v>
      </c>
      <c r="CA61" s="13">
        <v>0</v>
      </c>
      <c r="CB61" s="13" t="s">
        <v>1023</v>
      </c>
      <c r="CC61" s="13" t="s">
        <v>1023</v>
      </c>
      <c r="CD61" s="13">
        <v>0</v>
      </c>
      <c r="CE61" s="13" t="s">
        <v>1023</v>
      </c>
      <c r="CF61" s="13" t="s">
        <v>1023</v>
      </c>
      <c r="CG61" s="13">
        <v>0</v>
      </c>
      <c r="CH61" s="13" t="s">
        <v>1023</v>
      </c>
      <c r="CI61" s="13" t="s">
        <v>1023</v>
      </c>
      <c r="CJ61" s="13">
        <v>0</v>
      </c>
      <c r="CK61" s="13" t="s">
        <v>1023</v>
      </c>
      <c r="CL61" s="13" t="s">
        <v>1023</v>
      </c>
      <c r="CM61" s="13">
        <v>0</v>
      </c>
      <c r="CN61" s="13" t="s">
        <v>1023</v>
      </c>
      <c r="CO61" s="13" t="s">
        <v>1023</v>
      </c>
      <c r="CP61" s="13">
        <v>0</v>
      </c>
      <c r="CQ61" s="13" t="s">
        <v>1023</v>
      </c>
      <c r="CR61" s="13" t="s">
        <v>1023</v>
      </c>
      <c r="CS61" s="13">
        <v>0</v>
      </c>
      <c r="CT61" s="13" t="s">
        <v>1023</v>
      </c>
      <c r="CU61" s="13" t="s">
        <v>1023</v>
      </c>
      <c r="CV61" s="13">
        <v>0</v>
      </c>
      <c r="CW61" s="13" t="s">
        <v>1023</v>
      </c>
      <c r="CX61" s="13" t="s">
        <v>1023</v>
      </c>
      <c r="CY61" s="13"/>
      <c r="CZ61" s="13" t="s">
        <v>1089</v>
      </c>
      <c r="DA61" s="12" t="s">
        <v>69</v>
      </c>
      <c r="DB61" s="13" t="s">
        <v>1022</v>
      </c>
      <c r="DC61" s="13" t="s">
        <v>1022</v>
      </c>
      <c r="DD61" s="13" t="s">
        <v>1022</v>
      </c>
      <c r="DE61" s="13" t="s">
        <v>1022</v>
      </c>
      <c r="DF61" s="13" t="s">
        <v>1024</v>
      </c>
      <c r="DG61" s="13" t="s">
        <v>1024</v>
      </c>
      <c r="DH61" s="13">
        <v>0</v>
      </c>
      <c r="DI61" s="13" t="s">
        <v>1023</v>
      </c>
      <c r="DJ61" s="13" t="s">
        <v>1023</v>
      </c>
      <c r="DK61" s="13">
        <v>0</v>
      </c>
      <c r="DL61" s="13" t="s">
        <v>1024</v>
      </c>
      <c r="DM61" s="13" t="s">
        <v>1024</v>
      </c>
      <c r="DN61" s="13">
        <v>0</v>
      </c>
      <c r="DO61" s="13" t="s">
        <v>1023</v>
      </c>
      <c r="DP61" s="13" t="s">
        <v>1023</v>
      </c>
      <c r="DQ61" s="13">
        <v>0</v>
      </c>
      <c r="DR61" s="13" t="s">
        <v>1023</v>
      </c>
      <c r="DS61" s="13" t="s">
        <v>1023</v>
      </c>
      <c r="DT61" s="13">
        <v>0</v>
      </c>
      <c r="DU61" s="13" t="s">
        <v>1023</v>
      </c>
      <c r="DV61" s="13" t="s">
        <v>1023</v>
      </c>
      <c r="DW61" s="13">
        <v>0</v>
      </c>
      <c r="DX61" s="13" t="s">
        <v>1023</v>
      </c>
      <c r="DY61" s="13" t="s">
        <v>1023</v>
      </c>
      <c r="DZ61" s="13">
        <v>0</v>
      </c>
      <c r="EA61" s="13" t="s">
        <v>1023</v>
      </c>
      <c r="EB61" s="13" t="s">
        <v>1023</v>
      </c>
      <c r="EC61" s="13">
        <v>0</v>
      </c>
      <c r="ED61" s="13" t="s">
        <v>1023</v>
      </c>
      <c r="EE61" s="13" t="s">
        <v>1023</v>
      </c>
      <c r="EF61" s="13">
        <v>0</v>
      </c>
      <c r="EG61" s="13" t="s">
        <v>1023</v>
      </c>
      <c r="EH61" s="13" t="s">
        <v>1023</v>
      </c>
      <c r="EI61" s="13">
        <v>0</v>
      </c>
      <c r="EJ61" s="13" t="s">
        <v>1023</v>
      </c>
      <c r="EK61" s="13" t="s">
        <v>1023</v>
      </c>
      <c r="EL61" s="13"/>
    </row>
    <row r="62" spans="1:142" x14ac:dyDescent="0.25">
      <c r="A62" s="16" t="s">
        <v>1090</v>
      </c>
      <c r="B62" s="17" t="s">
        <v>69</v>
      </c>
      <c r="C62" s="18">
        <v>0</v>
      </c>
      <c r="D62" s="18">
        <v>0</v>
      </c>
      <c r="E62" s="18">
        <v>0</v>
      </c>
      <c r="F62" s="18">
        <v>0</v>
      </c>
      <c r="G62" s="19">
        <v>0</v>
      </c>
      <c r="H62" s="18">
        <v>0</v>
      </c>
      <c r="I62" s="18">
        <v>0</v>
      </c>
      <c r="J62" s="18">
        <v>0</v>
      </c>
      <c r="K62" s="18">
        <v>0</v>
      </c>
      <c r="L62" s="18">
        <v>0</v>
      </c>
      <c r="M62" s="18"/>
      <c r="N62" s="20" t="s">
        <v>1090</v>
      </c>
      <c r="O62" s="17" t="s">
        <v>69</v>
      </c>
      <c r="P62" s="18">
        <v>0</v>
      </c>
      <c r="Q62" s="18">
        <v>0</v>
      </c>
      <c r="R62" s="18">
        <v>0</v>
      </c>
      <c r="S62" s="18">
        <v>0</v>
      </c>
      <c r="T62" s="19">
        <v>0</v>
      </c>
      <c r="U62" s="18">
        <v>0</v>
      </c>
      <c r="V62" s="18">
        <v>0</v>
      </c>
      <c r="W62" s="18">
        <v>0</v>
      </c>
      <c r="X62" s="18">
        <v>0</v>
      </c>
      <c r="Y62" s="18"/>
      <c r="Z62" s="18" t="s">
        <v>1090</v>
      </c>
      <c r="AA62" s="17" t="s">
        <v>69</v>
      </c>
      <c r="AB62" s="18" t="s">
        <v>1023</v>
      </c>
      <c r="AC62" s="18" t="s">
        <v>1023</v>
      </c>
      <c r="AD62" s="18" t="s">
        <v>1023</v>
      </c>
      <c r="AE62" s="18" t="s">
        <v>1023</v>
      </c>
      <c r="AF62" s="18" t="s">
        <v>1024</v>
      </c>
      <c r="AG62" s="18" t="s">
        <v>1024</v>
      </c>
      <c r="AH62" s="18">
        <v>0</v>
      </c>
      <c r="AI62" s="18" t="s">
        <v>1023</v>
      </c>
      <c r="AJ62" s="18" t="s">
        <v>1023</v>
      </c>
      <c r="AK62" s="18">
        <v>8.7999999999999995E-2</v>
      </c>
      <c r="AL62" s="18" t="s">
        <v>1023</v>
      </c>
      <c r="AM62" s="18" t="s">
        <v>1023</v>
      </c>
      <c r="AN62" s="18">
        <v>0.17599999999999999</v>
      </c>
      <c r="AO62" s="18" t="s">
        <v>1023</v>
      </c>
      <c r="AP62" s="18" t="s">
        <v>1023</v>
      </c>
      <c r="AQ62" s="18">
        <v>0.15598827470683699</v>
      </c>
      <c r="AR62" s="18" t="s">
        <v>1023</v>
      </c>
      <c r="AS62" s="18" t="s">
        <v>1023</v>
      </c>
      <c r="AT62" s="18">
        <v>0</v>
      </c>
      <c r="AU62" s="18" t="s">
        <v>1023</v>
      </c>
      <c r="AV62" s="18" t="s">
        <v>1023</v>
      </c>
      <c r="AW62" s="18">
        <v>0</v>
      </c>
      <c r="AX62" s="18" t="s">
        <v>1023</v>
      </c>
      <c r="AY62" s="18" t="s">
        <v>1023</v>
      </c>
      <c r="AZ62" s="18">
        <v>0</v>
      </c>
      <c r="BA62" s="18" t="s">
        <v>1023</v>
      </c>
      <c r="BB62" s="18" t="s">
        <v>1023</v>
      </c>
      <c r="BC62" s="18">
        <v>0.60008392782195596</v>
      </c>
      <c r="BD62" s="18" t="s">
        <v>1023</v>
      </c>
      <c r="BE62" s="18" t="s">
        <v>1023</v>
      </c>
      <c r="BF62" s="18">
        <v>0.41499999999999998</v>
      </c>
      <c r="BG62" s="18" t="s">
        <v>1023</v>
      </c>
      <c r="BH62" s="18" t="s">
        <v>1023</v>
      </c>
      <c r="BI62" s="18">
        <v>0</v>
      </c>
      <c r="BJ62" s="18" t="s">
        <v>1023</v>
      </c>
      <c r="BK62" s="18" t="s">
        <v>1023</v>
      </c>
      <c r="BL62" s="18"/>
      <c r="BM62" s="18" t="s">
        <v>1090</v>
      </c>
      <c r="BN62" s="17" t="s">
        <v>69</v>
      </c>
      <c r="BO62" s="18" t="s">
        <v>1023</v>
      </c>
      <c r="BP62" s="18" t="s">
        <v>1023</v>
      </c>
      <c r="BQ62" s="18" t="s">
        <v>1023</v>
      </c>
      <c r="BR62" s="18" t="s">
        <v>1023</v>
      </c>
      <c r="BS62" s="18" t="s">
        <v>1024</v>
      </c>
      <c r="BT62" s="18" t="s">
        <v>1024</v>
      </c>
      <c r="BU62" s="18">
        <v>0</v>
      </c>
      <c r="BV62" s="18" t="s">
        <v>1023</v>
      </c>
      <c r="BW62" s="18" t="s">
        <v>1023</v>
      </c>
      <c r="BX62" s="18">
        <v>0</v>
      </c>
      <c r="BY62" s="18" t="s">
        <v>1023</v>
      </c>
      <c r="BZ62" s="18" t="s">
        <v>1023</v>
      </c>
      <c r="CA62" s="18">
        <v>0</v>
      </c>
      <c r="CB62" s="18" t="s">
        <v>1023</v>
      </c>
      <c r="CC62" s="18" t="s">
        <v>1023</v>
      </c>
      <c r="CD62" s="18">
        <v>0</v>
      </c>
      <c r="CE62" s="18" t="s">
        <v>1023</v>
      </c>
      <c r="CF62" s="18" t="s">
        <v>1023</v>
      </c>
      <c r="CG62" s="18">
        <v>0</v>
      </c>
      <c r="CH62" s="18" t="s">
        <v>1023</v>
      </c>
      <c r="CI62" s="18" t="s">
        <v>1023</v>
      </c>
      <c r="CJ62" s="18">
        <v>0</v>
      </c>
      <c r="CK62" s="18" t="s">
        <v>1023</v>
      </c>
      <c r="CL62" s="18" t="s">
        <v>1023</v>
      </c>
      <c r="CM62" s="18">
        <v>0</v>
      </c>
      <c r="CN62" s="18" t="s">
        <v>1023</v>
      </c>
      <c r="CO62" s="18" t="s">
        <v>1023</v>
      </c>
      <c r="CP62" s="18">
        <v>0</v>
      </c>
      <c r="CQ62" s="18" t="s">
        <v>1023</v>
      </c>
      <c r="CR62" s="18" t="s">
        <v>1023</v>
      </c>
      <c r="CS62" s="18">
        <v>0</v>
      </c>
      <c r="CT62" s="18" t="s">
        <v>1023</v>
      </c>
      <c r="CU62" s="18" t="s">
        <v>1023</v>
      </c>
      <c r="CV62" s="18">
        <v>0</v>
      </c>
      <c r="CW62" s="18" t="s">
        <v>1023</v>
      </c>
      <c r="CX62" s="18" t="s">
        <v>1023</v>
      </c>
      <c r="CY62" s="18"/>
      <c r="CZ62" s="18" t="s">
        <v>1090</v>
      </c>
      <c r="DA62" s="17" t="s">
        <v>69</v>
      </c>
      <c r="DB62" s="18" t="s">
        <v>1022</v>
      </c>
      <c r="DC62" s="18" t="s">
        <v>1022</v>
      </c>
      <c r="DD62" s="18" t="s">
        <v>1023</v>
      </c>
      <c r="DE62" s="18" t="s">
        <v>1023</v>
      </c>
      <c r="DF62" s="18" t="s">
        <v>1024</v>
      </c>
      <c r="DG62" s="18" t="s">
        <v>1024</v>
      </c>
      <c r="DH62" s="18">
        <v>0</v>
      </c>
      <c r="DI62" s="18" t="s">
        <v>1023</v>
      </c>
      <c r="DJ62" s="18" t="s">
        <v>1023</v>
      </c>
      <c r="DK62" s="18">
        <v>0</v>
      </c>
      <c r="DL62" s="18" t="s">
        <v>1023</v>
      </c>
      <c r="DM62" s="18" t="s">
        <v>1023</v>
      </c>
      <c r="DN62" s="18">
        <v>0</v>
      </c>
      <c r="DO62" s="18" t="s">
        <v>1023</v>
      </c>
      <c r="DP62" s="18" t="s">
        <v>1023</v>
      </c>
      <c r="DQ62" s="18">
        <v>0</v>
      </c>
      <c r="DR62" s="18" t="s">
        <v>1023</v>
      </c>
      <c r="DS62" s="18" t="s">
        <v>1023</v>
      </c>
      <c r="DT62" s="18">
        <v>0</v>
      </c>
      <c r="DU62" s="18" t="s">
        <v>1023</v>
      </c>
      <c r="DV62" s="18" t="s">
        <v>1023</v>
      </c>
      <c r="DW62" s="18">
        <v>0</v>
      </c>
      <c r="DX62" s="18" t="s">
        <v>1023</v>
      </c>
      <c r="DY62" s="18" t="s">
        <v>1023</v>
      </c>
      <c r="DZ62" s="18">
        <v>0</v>
      </c>
      <c r="EA62" s="18" t="s">
        <v>1023</v>
      </c>
      <c r="EB62" s="18" t="s">
        <v>1023</v>
      </c>
      <c r="EC62" s="18">
        <v>0</v>
      </c>
      <c r="ED62" s="18" t="s">
        <v>1023</v>
      </c>
      <c r="EE62" s="18" t="s">
        <v>1023</v>
      </c>
      <c r="EF62" s="18">
        <v>0</v>
      </c>
      <c r="EG62" s="18" t="s">
        <v>1023</v>
      </c>
      <c r="EH62" s="18" t="s">
        <v>1023</v>
      </c>
      <c r="EI62" s="18">
        <v>0</v>
      </c>
      <c r="EJ62" s="18" t="s">
        <v>1023</v>
      </c>
      <c r="EK62" s="18" t="s">
        <v>1023</v>
      </c>
      <c r="EL62" s="18"/>
    </row>
    <row r="63" spans="1:142" x14ac:dyDescent="0.25">
      <c r="A63" s="22" t="s">
        <v>1091</v>
      </c>
      <c r="B63" s="23" t="s">
        <v>69</v>
      </c>
      <c r="C63" s="24">
        <v>0</v>
      </c>
      <c r="D63" s="24">
        <v>0</v>
      </c>
      <c r="E63" s="24">
        <v>0</v>
      </c>
      <c r="F63" s="24">
        <v>0</v>
      </c>
      <c r="G63" s="25">
        <v>0</v>
      </c>
      <c r="H63" s="24">
        <v>0</v>
      </c>
      <c r="I63" s="24">
        <v>0</v>
      </c>
      <c r="J63" s="24">
        <v>0</v>
      </c>
      <c r="K63" s="24">
        <v>0</v>
      </c>
      <c r="L63" s="24">
        <v>0</v>
      </c>
      <c r="M63" s="24"/>
      <c r="N63" s="26" t="s">
        <v>1091</v>
      </c>
      <c r="O63" s="23" t="s">
        <v>69</v>
      </c>
      <c r="P63" s="24">
        <v>0</v>
      </c>
      <c r="Q63" s="24">
        <v>0</v>
      </c>
      <c r="R63" s="24">
        <v>0</v>
      </c>
      <c r="S63" s="24">
        <v>0</v>
      </c>
      <c r="T63" s="25">
        <v>0</v>
      </c>
      <c r="U63" s="24">
        <v>0</v>
      </c>
      <c r="V63" s="24">
        <v>0</v>
      </c>
      <c r="W63" s="24">
        <v>0</v>
      </c>
      <c r="X63" s="24">
        <v>0</v>
      </c>
      <c r="Y63" s="24"/>
      <c r="Z63" s="24" t="s">
        <v>1091</v>
      </c>
      <c r="AA63" s="23" t="s">
        <v>69</v>
      </c>
      <c r="AB63" s="24" t="s">
        <v>1023</v>
      </c>
      <c r="AC63" s="24" t="s">
        <v>1022</v>
      </c>
      <c r="AD63" s="24" t="s">
        <v>1023</v>
      </c>
      <c r="AE63" s="24" t="s">
        <v>1023</v>
      </c>
      <c r="AF63" s="24" t="s">
        <v>1024</v>
      </c>
      <c r="AG63" s="24" t="s">
        <v>1023</v>
      </c>
      <c r="AH63" s="24">
        <v>0</v>
      </c>
      <c r="AI63" s="24" t="s">
        <v>1024</v>
      </c>
      <c r="AJ63" s="24" t="s">
        <v>1024</v>
      </c>
      <c r="AK63" s="24">
        <v>2.9000000000000001E-2</v>
      </c>
      <c r="AL63" s="24" t="s">
        <v>1024</v>
      </c>
      <c r="AM63" s="24" t="s">
        <v>1024</v>
      </c>
      <c r="AN63" s="24">
        <v>5.8000000000000003E-2</v>
      </c>
      <c r="AO63" s="24" t="s">
        <v>1023</v>
      </c>
      <c r="AP63" s="24" t="s">
        <v>1023</v>
      </c>
      <c r="AQ63" s="24">
        <v>0.64808596373377902</v>
      </c>
      <c r="AR63" s="24" t="s">
        <v>1023</v>
      </c>
      <c r="AS63" s="24" t="s">
        <v>1023</v>
      </c>
      <c r="AT63" s="24">
        <v>0</v>
      </c>
      <c r="AU63" s="24" t="s">
        <v>1023</v>
      </c>
      <c r="AV63" s="24" t="s">
        <v>1023</v>
      </c>
      <c r="AW63" s="24">
        <v>0</v>
      </c>
      <c r="AX63" s="24" t="s">
        <v>1023</v>
      </c>
      <c r="AY63" s="24" t="s">
        <v>1023</v>
      </c>
      <c r="AZ63" s="24">
        <v>0</v>
      </c>
      <c r="BA63" s="24" t="s">
        <v>1023</v>
      </c>
      <c r="BB63" s="24" t="s">
        <v>1023</v>
      </c>
      <c r="BC63" s="24">
        <v>0</v>
      </c>
      <c r="BD63" s="24" t="s">
        <v>1023</v>
      </c>
      <c r="BE63" s="24" t="s">
        <v>1023</v>
      </c>
      <c r="BF63" s="24">
        <v>0</v>
      </c>
      <c r="BG63" s="24" t="s">
        <v>1023</v>
      </c>
      <c r="BH63" s="24" t="s">
        <v>1023</v>
      </c>
      <c r="BI63" s="24">
        <v>0</v>
      </c>
      <c r="BJ63" s="24" t="s">
        <v>1023</v>
      </c>
      <c r="BK63" s="24" t="s">
        <v>1023</v>
      </c>
      <c r="BL63" s="24"/>
      <c r="BM63" s="24" t="s">
        <v>1091</v>
      </c>
      <c r="BN63" s="23" t="s">
        <v>69</v>
      </c>
      <c r="BO63" s="24" t="s">
        <v>1023</v>
      </c>
      <c r="BP63" s="24" t="s">
        <v>1023</v>
      </c>
      <c r="BQ63" s="24" t="s">
        <v>1023</v>
      </c>
      <c r="BR63" s="24" t="s">
        <v>1023</v>
      </c>
      <c r="BS63" s="24" t="s">
        <v>1024</v>
      </c>
      <c r="BT63" s="24" t="s">
        <v>1023</v>
      </c>
      <c r="BU63" s="24">
        <v>0</v>
      </c>
      <c r="BV63" s="24" t="s">
        <v>1024</v>
      </c>
      <c r="BW63" s="24" t="s">
        <v>1024</v>
      </c>
      <c r="BX63" s="24">
        <v>0</v>
      </c>
      <c r="BY63" s="24" t="s">
        <v>1024</v>
      </c>
      <c r="BZ63" s="24" t="s">
        <v>1024</v>
      </c>
      <c r="CA63" s="24">
        <v>0</v>
      </c>
      <c r="CB63" s="24" t="s">
        <v>1023</v>
      </c>
      <c r="CC63" s="24" t="s">
        <v>1023</v>
      </c>
      <c r="CD63" s="24">
        <v>0</v>
      </c>
      <c r="CE63" s="24" t="s">
        <v>1023</v>
      </c>
      <c r="CF63" s="24" t="s">
        <v>1023</v>
      </c>
      <c r="CG63" s="24">
        <v>0</v>
      </c>
      <c r="CH63" s="24" t="s">
        <v>1023</v>
      </c>
      <c r="CI63" s="24" t="s">
        <v>1023</v>
      </c>
      <c r="CJ63" s="24">
        <v>0</v>
      </c>
      <c r="CK63" s="24" t="s">
        <v>1023</v>
      </c>
      <c r="CL63" s="24" t="s">
        <v>1023</v>
      </c>
      <c r="CM63" s="24">
        <v>0</v>
      </c>
      <c r="CN63" s="24" t="s">
        <v>1023</v>
      </c>
      <c r="CO63" s="24" t="s">
        <v>1023</v>
      </c>
      <c r="CP63" s="24">
        <v>0</v>
      </c>
      <c r="CQ63" s="24" t="s">
        <v>1023</v>
      </c>
      <c r="CR63" s="24" t="s">
        <v>1023</v>
      </c>
      <c r="CS63" s="24">
        <v>0</v>
      </c>
      <c r="CT63" s="24" t="s">
        <v>1023</v>
      </c>
      <c r="CU63" s="24" t="s">
        <v>1023</v>
      </c>
      <c r="CV63" s="24">
        <v>0</v>
      </c>
      <c r="CW63" s="24" t="s">
        <v>1023</v>
      </c>
      <c r="CX63" s="24" t="s">
        <v>1023</v>
      </c>
      <c r="CY63" s="24"/>
      <c r="CZ63" s="24" t="s">
        <v>1091</v>
      </c>
      <c r="DA63" s="23" t="s">
        <v>69</v>
      </c>
      <c r="DB63" s="24" t="s">
        <v>1022</v>
      </c>
      <c r="DC63" s="24" t="s">
        <v>1022</v>
      </c>
      <c r="DD63" s="24" t="s">
        <v>1023</v>
      </c>
      <c r="DE63" s="24" t="s">
        <v>1023</v>
      </c>
      <c r="DF63" s="24" t="s">
        <v>1024</v>
      </c>
      <c r="DG63" s="24" t="s">
        <v>1023</v>
      </c>
      <c r="DH63" s="24">
        <v>0</v>
      </c>
      <c r="DI63" s="24" t="s">
        <v>1024</v>
      </c>
      <c r="DJ63" s="24" t="s">
        <v>1024</v>
      </c>
      <c r="DK63" s="24">
        <v>0</v>
      </c>
      <c r="DL63" s="24" t="s">
        <v>1024</v>
      </c>
      <c r="DM63" s="24" t="s">
        <v>1024</v>
      </c>
      <c r="DN63" s="24">
        <v>0</v>
      </c>
      <c r="DO63" s="24" t="s">
        <v>1023</v>
      </c>
      <c r="DP63" s="24" t="s">
        <v>1023</v>
      </c>
      <c r="DQ63" s="24">
        <v>0</v>
      </c>
      <c r="DR63" s="24" t="s">
        <v>1023</v>
      </c>
      <c r="DS63" s="24" t="s">
        <v>1023</v>
      </c>
      <c r="DT63" s="24">
        <v>0</v>
      </c>
      <c r="DU63" s="24" t="s">
        <v>1023</v>
      </c>
      <c r="DV63" s="24" t="s">
        <v>1023</v>
      </c>
      <c r="DW63" s="24">
        <v>0</v>
      </c>
      <c r="DX63" s="24" t="s">
        <v>1023</v>
      </c>
      <c r="DY63" s="24" t="s">
        <v>1023</v>
      </c>
      <c r="DZ63" s="24">
        <v>0</v>
      </c>
      <c r="EA63" s="24" t="s">
        <v>1023</v>
      </c>
      <c r="EB63" s="24" t="s">
        <v>1023</v>
      </c>
      <c r="EC63" s="24">
        <v>0</v>
      </c>
      <c r="ED63" s="24" t="s">
        <v>1023</v>
      </c>
      <c r="EE63" s="24" t="s">
        <v>1023</v>
      </c>
      <c r="EF63" s="24">
        <v>0</v>
      </c>
      <c r="EG63" s="24" t="s">
        <v>1023</v>
      </c>
      <c r="EH63" s="24" t="s">
        <v>1023</v>
      </c>
      <c r="EI63" s="24">
        <v>0</v>
      </c>
      <c r="EJ63" s="24" t="s">
        <v>1023</v>
      </c>
      <c r="EK63" s="24" t="s">
        <v>1023</v>
      </c>
      <c r="EL63" s="24"/>
    </row>
    <row r="64" spans="1:142" x14ac:dyDescent="0.25">
      <c r="A64" s="16" t="s">
        <v>1092</v>
      </c>
      <c r="B64" s="17" t="s">
        <v>69</v>
      </c>
      <c r="C64" s="18">
        <v>6.915</v>
      </c>
      <c r="D64" s="18">
        <v>73.212500000000006</v>
      </c>
      <c r="E64" s="18">
        <v>86.576666666666696</v>
      </c>
      <c r="F64" s="18">
        <v>98.682083333333296</v>
      </c>
      <c r="G64" s="19">
        <v>91.767083333333304</v>
      </c>
      <c r="H64" s="18">
        <v>14.4258333333333</v>
      </c>
      <c r="I64" s="18">
        <v>57.344166666666702</v>
      </c>
      <c r="J64" s="18">
        <v>118.65666666666699</v>
      </c>
      <c r="K64" s="18">
        <v>107.335833333333</v>
      </c>
      <c r="L64" s="18">
        <v>92.909999999999698</v>
      </c>
      <c r="M64" s="18" t="s">
        <v>1093</v>
      </c>
      <c r="N64" s="20" t="s">
        <v>1092</v>
      </c>
      <c r="O64" s="17" t="s">
        <v>69</v>
      </c>
      <c r="P64" s="18">
        <v>13.2214195</v>
      </c>
      <c r="Q64" s="18">
        <v>51.523627954545503</v>
      </c>
      <c r="R64" s="18">
        <v>66.824378952380997</v>
      </c>
      <c r="S64" s="18">
        <v>77.448081736842099</v>
      </c>
      <c r="T64" s="19">
        <v>64.226662236842103</v>
      </c>
      <c r="U64" s="18">
        <v>38.033154833333299</v>
      </c>
      <c r="V64" s="18">
        <v>104.6291184</v>
      </c>
      <c r="W64" s="18">
        <v>95.434537090909103</v>
      </c>
      <c r="X64" s="18">
        <v>57.401382257575797</v>
      </c>
      <c r="Y64" s="18" t="s">
        <v>1093</v>
      </c>
      <c r="Z64" s="56" t="s">
        <v>1092</v>
      </c>
      <c r="AA64" s="17" t="s">
        <v>69</v>
      </c>
      <c r="AB64" s="18" t="s">
        <v>1022</v>
      </c>
      <c r="AC64" s="18" t="s">
        <v>1022</v>
      </c>
      <c r="AD64" s="18" t="s">
        <v>1074</v>
      </c>
      <c r="AE64" s="18" t="s">
        <v>1074</v>
      </c>
      <c r="AF64" s="18" t="s">
        <v>1024</v>
      </c>
      <c r="AG64" s="18" t="s">
        <v>1024</v>
      </c>
      <c r="AH64" s="18">
        <v>0</v>
      </c>
      <c r="AI64" s="18" t="s">
        <v>1023</v>
      </c>
      <c r="AJ64" s="18" t="s">
        <v>1023</v>
      </c>
      <c r="AK64" s="18">
        <v>0.153</v>
      </c>
      <c r="AL64" s="18" t="s">
        <v>1024</v>
      </c>
      <c r="AM64" s="18" t="s">
        <v>1024</v>
      </c>
      <c r="AN64" s="18">
        <v>0.16400000000000001</v>
      </c>
      <c r="AO64" s="18" t="s">
        <v>1023</v>
      </c>
      <c r="AP64" s="18" t="s">
        <v>1023</v>
      </c>
      <c r="AQ64" s="18">
        <v>1</v>
      </c>
      <c r="AR64" s="18" t="s">
        <v>1023</v>
      </c>
      <c r="AS64" s="18" t="s">
        <v>1023</v>
      </c>
      <c r="AT64" s="18">
        <v>1</v>
      </c>
      <c r="AU64" s="18" t="s">
        <v>1023</v>
      </c>
      <c r="AV64" s="18" t="s">
        <v>1023</v>
      </c>
      <c r="AW64" s="18">
        <v>1</v>
      </c>
      <c r="AX64" s="18" t="s">
        <v>1023</v>
      </c>
      <c r="AY64" s="18" t="s">
        <v>1023</v>
      </c>
      <c r="AZ64" s="18">
        <v>1</v>
      </c>
      <c r="BA64" s="18" t="s">
        <v>1023</v>
      </c>
      <c r="BB64" s="18" t="s">
        <v>1023</v>
      </c>
      <c r="BC64" s="18">
        <v>1</v>
      </c>
      <c r="BD64" s="18" t="s">
        <v>1023</v>
      </c>
      <c r="BE64" s="18" t="s">
        <v>1023</v>
      </c>
      <c r="BF64" s="18">
        <v>1</v>
      </c>
      <c r="BG64" s="18" t="s">
        <v>1023</v>
      </c>
      <c r="BH64" s="18" t="s">
        <v>1023</v>
      </c>
      <c r="BI64" s="18">
        <v>1</v>
      </c>
      <c r="BJ64" s="18" t="s">
        <v>1023</v>
      </c>
      <c r="BK64" s="18" t="s">
        <v>1023</v>
      </c>
      <c r="BL64" s="18"/>
      <c r="BM64" s="18" t="s">
        <v>1092</v>
      </c>
      <c r="BN64" s="17" t="s">
        <v>69</v>
      </c>
      <c r="BO64" s="18" t="s">
        <v>1022</v>
      </c>
      <c r="BP64" s="18" t="s">
        <v>1036</v>
      </c>
      <c r="BQ64" s="18" t="s">
        <v>1074</v>
      </c>
      <c r="BR64" s="18" t="s">
        <v>1074</v>
      </c>
      <c r="BS64" s="18" t="s">
        <v>1024</v>
      </c>
      <c r="BT64" s="18" t="s">
        <v>1024</v>
      </c>
      <c r="BU64" s="18">
        <v>0</v>
      </c>
      <c r="BV64" s="18" t="s">
        <v>1023</v>
      </c>
      <c r="BW64" s="18" t="s">
        <v>1023</v>
      </c>
      <c r="BX64" s="18">
        <v>0</v>
      </c>
      <c r="BY64" s="18" t="s">
        <v>1024</v>
      </c>
      <c r="BZ64" s="18" t="s">
        <v>1024</v>
      </c>
      <c r="CA64" s="18">
        <v>0</v>
      </c>
      <c r="CB64" s="18" t="s">
        <v>1023</v>
      </c>
      <c r="CC64" s="18" t="s">
        <v>1023</v>
      </c>
      <c r="CD64" s="18">
        <v>0</v>
      </c>
      <c r="CE64" s="18" t="s">
        <v>1023</v>
      </c>
      <c r="CF64" s="18" t="s">
        <v>1023</v>
      </c>
      <c r="CG64" s="18">
        <v>0</v>
      </c>
      <c r="CH64" s="18" t="s">
        <v>1023</v>
      </c>
      <c r="CI64" s="18" t="s">
        <v>1023</v>
      </c>
      <c r="CJ64" s="18">
        <v>0</v>
      </c>
      <c r="CK64" s="18" t="s">
        <v>1023</v>
      </c>
      <c r="CL64" s="18" t="s">
        <v>1023</v>
      </c>
      <c r="CM64" s="18">
        <v>0</v>
      </c>
      <c r="CN64" s="18" t="s">
        <v>1023</v>
      </c>
      <c r="CO64" s="18" t="s">
        <v>1023</v>
      </c>
      <c r="CP64" s="18">
        <v>0</v>
      </c>
      <c r="CQ64" s="18" t="s">
        <v>1023</v>
      </c>
      <c r="CR64" s="18" t="s">
        <v>1023</v>
      </c>
      <c r="CS64" s="18">
        <v>0</v>
      </c>
      <c r="CT64" s="18" t="s">
        <v>1023</v>
      </c>
      <c r="CU64" s="18" t="s">
        <v>1023</v>
      </c>
      <c r="CV64" s="18">
        <v>0</v>
      </c>
      <c r="CW64" s="18" t="s">
        <v>1023</v>
      </c>
      <c r="CX64" s="18" t="s">
        <v>1023</v>
      </c>
      <c r="CY64" s="18"/>
      <c r="CZ64" s="18" t="s">
        <v>1092</v>
      </c>
      <c r="DA64" s="17" t="s">
        <v>69</v>
      </c>
      <c r="DB64" s="18" t="s">
        <v>1023</v>
      </c>
      <c r="DC64" s="18" t="s">
        <v>1023</v>
      </c>
      <c r="DD64" s="18" t="s">
        <v>1074</v>
      </c>
      <c r="DE64" s="18" t="s">
        <v>1074</v>
      </c>
      <c r="DF64" s="18" t="s">
        <v>1024</v>
      </c>
      <c r="DG64" s="18" t="s">
        <v>1024</v>
      </c>
      <c r="DH64" s="18">
        <v>0</v>
      </c>
      <c r="DI64" s="18" t="s">
        <v>1023</v>
      </c>
      <c r="DJ64" s="18" t="s">
        <v>1023</v>
      </c>
      <c r="DK64" s="18">
        <v>0</v>
      </c>
      <c r="DL64" s="18" t="s">
        <v>1024</v>
      </c>
      <c r="DM64" s="18" t="s">
        <v>1024</v>
      </c>
      <c r="DN64" s="18">
        <v>0</v>
      </c>
      <c r="DO64" s="18" t="s">
        <v>1023</v>
      </c>
      <c r="DP64" s="18" t="s">
        <v>1023</v>
      </c>
      <c r="DQ64" s="18">
        <v>0</v>
      </c>
      <c r="DR64" s="18" t="s">
        <v>1023</v>
      </c>
      <c r="DS64" s="18" t="s">
        <v>1023</v>
      </c>
      <c r="DT64" s="18">
        <v>0</v>
      </c>
      <c r="DU64" s="18" t="s">
        <v>1023</v>
      </c>
      <c r="DV64" s="18" t="s">
        <v>1023</v>
      </c>
      <c r="DW64" s="18">
        <v>0</v>
      </c>
      <c r="DX64" s="18" t="s">
        <v>1023</v>
      </c>
      <c r="DY64" s="18" t="s">
        <v>1023</v>
      </c>
      <c r="DZ64" s="18">
        <v>0</v>
      </c>
      <c r="EA64" s="18" t="s">
        <v>1023</v>
      </c>
      <c r="EB64" s="18" t="s">
        <v>1023</v>
      </c>
      <c r="EC64" s="18">
        <v>0</v>
      </c>
      <c r="ED64" s="18" t="s">
        <v>1023</v>
      </c>
      <c r="EE64" s="18" t="s">
        <v>1023</v>
      </c>
      <c r="EF64" s="18">
        <v>0</v>
      </c>
      <c r="EG64" s="18" t="s">
        <v>1023</v>
      </c>
      <c r="EH64" s="18" t="s">
        <v>1023</v>
      </c>
      <c r="EI64" s="18">
        <v>0</v>
      </c>
      <c r="EJ64" s="18" t="s">
        <v>1023</v>
      </c>
      <c r="EK64" s="18" t="s">
        <v>1023</v>
      </c>
      <c r="EL64" s="18"/>
    </row>
    <row r="65" spans="1:142" x14ac:dyDescent="0.25">
      <c r="A65" s="22" t="s">
        <v>1094</v>
      </c>
      <c r="B65" s="23" t="s">
        <v>69</v>
      </c>
      <c r="C65" s="24">
        <v>0</v>
      </c>
      <c r="D65" s="24">
        <v>0.24333333333333301</v>
      </c>
      <c r="E65" s="24">
        <v>0.36208333333333298</v>
      </c>
      <c r="F65" s="24">
        <v>0.44291666666666701</v>
      </c>
      <c r="G65" s="25">
        <v>0.44291666666666701</v>
      </c>
      <c r="H65" s="24">
        <v>0</v>
      </c>
      <c r="I65" s="24">
        <v>0.10541666666666701</v>
      </c>
      <c r="J65" s="24">
        <v>2.85</v>
      </c>
      <c r="K65" s="24">
        <v>2.2066666666666701</v>
      </c>
      <c r="L65" s="24">
        <v>2.2066666666666701</v>
      </c>
      <c r="M65" s="24"/>
      <c r="N65" s="26" t="s">
        <v>1094</v>
      </c>
      <c r="O65" s="23" t="s">
        <v>69</v>
      </c>
      <c r="P65" s="24">
        <v>0</v>
      </c>
      <c r="Q65" s="24">
        <v>0.150729454545455</v>
      </c>
      <c r="R65" s="24">
        <v>0.250192523809524</v>
      </c>
      <c r="S65" s="24">
        <v>0.204994210526316</v>
      </c>
      <c r="T65" s="25">
        <v>0.204994210526316</v>
      </c>
      <c r="U65" s="24">
        <v>5.1089166666666699E-2</v>
      </c>
      <c r="V65" s="24">
        <v>1.7707459000000001</v>
      </c>
      <c r="W65" s="24">
        <v>1.55308118181818</v>
      </c>
      <c r="X65" s="24">
        <v>1.50199201515151</v>
      </c>
      <c r="Y65" s="24"/>
      <c r="Z65" s="54" t="s">
        <v>1094</v>
      </c>
      <c r="AA65" s="23" t="s">
        <v>69</v>
      </c>
      <c r="AB65" s="24" t="s">
        <v>1023</v>
      </c>
      <c r="AC65" s="24" t="s">
        <v>1022</v>
      </c>
      <c r="AD65" s="24" t="s">
        <v>1022</v>
      </c>
      <c r="AE65" s="24" t="s">
        <v>1022</v>
      </c>
      <c r="AF65" s="24" t="s">
        <v>1024</v>
      </c>
      <c r="AG65" s="24" t="s">
        <v>1024</v>
      </c>
      <c r="AH65" s="24">
        <v>0</v>
      </c>
      <c r="AI65" s="24" t="s">
        <v>1023</v>
      </c>
      <c r="AJ65" s="24" t="s">
        <v>1023</v>
      </c>
      <c r="AK65" s="24">
        <v>0.39800000000000002</v>
      </c>
      <c r="AL65" s="24" t="s">
        <v>1023</v>
      </c>
      <c r="AM65" s="24" t="s">
        <v>1024</v>
      </c>
      <c r="AN65" s="24">
        <v>0</v>
      </c>
      <c r="AO65" s="24" t="s">
        <v>1023</v>
      </c>
      <c r="AP65" s="24" t="s">
        <v>1023</v>
      </c>
      <c r="AQ65" s="24">
        <v>0.610875936177111</v>
      </c>
      <c r="AR65" s="24" t="s">
        <v>1023</v>
      </c>
      <c r="AS65" s="24" t="s">
        <v>1023</v>
      </c>
      <c r="AT65" s="24">
        <v>1</v>
      </c>
      <c r="AU65" s="24" t="s">
        <v>1023</v>
      </c>
      <c r="AV65" s="24" t="s">
        <v>1023</v>
      </c>
      <c r="AW65" s="24">
        <v>1</v>
      </c>
      <c r="AX65" s="24" t="s">
        <v>1023</v>
      </c>
      <c r="AY65" s="24" t="s">
        <v>1023</v>
      </c>
      <c r="AZ65" s="24">
        <v>1</v>
      </c>
      <c r="BA65" s="24" t="s">
        <v>1023</v>
      </c>
      <c r="BB65" s="24" t="s">
        <v>1023</v>
      </c>
      <c r="BC65" s="24">
        <v>1</v>
      </c>
      <c r="BD65" s="24" t="s">
        <v>1023</v>
      </c>
      <c r="BE65" s="24" t="s">
        <v>1023</v>
      </c>
      <c r="BF65" s="24">
        <v>0.6</v>
      </c>
      <c r="BG65" s="24" t="s">
        <v>1023</v>
      </c>
      <c r="BH65" s="24" t="s">
        <v>1023</v>
      </c>
      <c r="BI65" s="24">
        <v>0</v>
      </c>
      <c r="BJ65" s="24" t="s">
        <v>1023</v>
      </c>
      <c r="BK65" s="24" t="s">
        <v>1023</v>
      </c>
      <c r="BL65" s="24"/>
      <c r="BM65" s="24" t="s">
        <v>1094</v>
      </c>
      <c r="BN65" s="23" t="s">
        <v>69</v>
      </c>
      <c r="BO65" s="24" t="s">
        <v>1023</v>
      </c>
      <c r="BP65" s="24" t="s">
        <v>1022</v>
      </c>
      <c r="BQ65" s="24" t="s">
        <v>1022</v>
      </c>
      <c r="BR65" s="24" t="s">
        <v>1022</v>
      </c>
      <c r="BS65" s="24" t="s">
        <v>1024</v>
      </c>
      <c r="BT65" s="24" t="s">
        <v>1024</v>
      </c>
      <c r="BU65" s="24">
        <v>0</v>
      </c>
      <c r="BV65" s="24" t="s">
        <v>1023</v>
      </c>
      <c r="BW65" s="24" t="s">
        <v>1023</v>
      </c>
      <c r="BX65" s="24">
        <v>0</v>
      </c>
      <c r="BY65" s="24" t="s">
        <v>1023</v>
      </c>
      <c r="BZ65" s="24" t="s">
        <v>1024</v>
      </c>
      <c r="CA65" s="24">
        <v>0</v>
      </c>
      <c r="CB65" s="24" t="s">
        <v>1023</v>
      </c>
      <c r="CC65" s="24" t="s">
        <v>1023</v>
      </c>
      <c r="CD65" s="24">
        <v>0</v>
      </c>
      <c r="CE65" s="24" t="s">
        <v>1023</v>
      </c>
      <c r="CF65" s="24" t="s">
        <v>1023</v>
      </c>
      <c r="CG65" s="24">
        <v>0</v>
      </c>
      <c r="CH65" s="24" t="s">
        <v>1023</v>
      </c>
      <c r="CI65" s="24" t="s">
        <v>1023</v>
      </c>
      <c r="CJ65" s="24">
        <v>0</v>
      </c>
      <c r="CK65" s="24" t="s">
        <v>1023</v>
      </c>
      <c r="CL65" s="24" t="s">
        <v>1023</v>
      </c>
      <c r="CM65" s="24">
        <v>0</v>
      </c>
      <c r="CN65" s="24" t="s">
        <v>1023</v>
      </c>
      <c r="CO65" s="24" t="s">
        <v>1023</v>
      </c>
      <c r="CP65" s="24">
        <v>0</v>
      </c>
      <c r="CQ65" s="24" t="s">
        <v>1023</v>
      </c>
      <c r="CR65" s="24" t="s">
        <v>1023</v>
      </c>
      <c r="CS65" s="24">
        <v>0</v>
      </c>
      <c r="CT65" s="24" t="s">
        <v>1023</v>
      </c>
      <c r="CU65" s="24" t="s">
        <v>1023</v>
      </c>
      <c r="CV65" s="24">
        <v>0</v>
      </c>
      <c r="CW65" s="24" t="s">
        <v>1023</v>
      </c>
      <c r="CX65" s="24" t="s">
        <v>1023</v>
      </c>
      <c r="CY65" s="24"/>
      <c r="CZ65" s="24" t="s">
        <v>1094</v>
      </c>
      <c r="DA65" s="23" t="s">
        <v>69</v>
      </c>
      <c r="DB65" s="24" t="s">
        <v>1022</v>
      </c>
      <c r="DC65" s="24" t="s">
        <v>1022</v>
      </c>
      <c r="DD65" s="24" t="s">
        <v>1022</v>
      </c>
      <c r="DE65" s="24" t="s">
        <v>1022</v>
      </c>
      <c r="DF65" s="24" t="s">
        <v>1024</v>
      </c>
      <c r="DG65" s="24" t="s">
        <v>1024</v>
      </c>
      <c r="DH65" s="24">
        <v>0</v>
      </c>
      <c r="DI65" s="24" t="s">
        <v>1023</v>
      </c>
      <c r="DJ65" s="24" t="s">
        <v>1023</v>
      </c>
      <c r="DK65" s="24">
        <v>0</v>
      </c>
      <c r="DL65" s="24" t="s">
        <v>1023</v>
      </c>
      <c r="DM65" s="24" t="s">
        <v>1024</v>
      </c>
      <c r="DN65" s="24">
        <v>0</v>
      </c>
      <c r="DO65" s="24" t="s">
        <v>1023</v>
      </c>
      <c r="DP65" s="24" t="s">
        <v>1023</v>
      </c>
      <c r="DQ65" s="24">
        <v>0</v>
      </c>
      <c r="DR65" s="24" t="s">
        <v>1023</v>
      </c>
      <c r="DS65" s="24" t="s">
        <v>1023</v>
      </c>
      <c r="DT65" s="24">
        <v>0</v>
      </c>
      <c r="DU65" s="24" t="s">
        <v>1023</v>
      </c>
      <c r="DV65" s="24" t="s">
        <v>1023</v>
      </c>
      <c r="DW65" s="24">
        <v>0</v>
      </c>
      <c r="DX65" s="24" t="s">
        <v>1023</v>
      </c>
      <c r="DY65" s="24" t="s">
        <v>1023</v>
      </c>
      <c r="DZ65" s="24">
        <v>0</v>
      </c>
      <c r="EA65" s="24" t="s">
        <v>1023</v>
      </c>
      <c r="EB65" s="24" t="s">
        <v>1023</v>
      </c>
      <c r="EC65" s="24">
        <v>0</v>
      </c>
      <c r="ED65" s="24" t="s">
        <v>1023</v>
      </c>
      <c r="EE65" s="24" t="s">
        <v>1023</v>
      </c>
      <c r="EF65" s="24">
        <v>0</v>
      </c>
      <c r="EG65" s="24" t="s">
        <v>1023</v>
      </c>
      <c r="EH65" s="24" t="s">
        <v>1023</v>
      </c>
      <c r="EI65" s="24">
        <v>0</v>
      </c>
      <c r="EJ65" s="24" t="s">
        <v>1023</v>
      </c>
      <c r="EK65" s="24" t="s">
        <v>1023</v>
      </c>
      <c r="EL65" s="24"/>
    </row>
    <row r="66" spans="1:142" x14ac:dyDescent="0.25">
      <c r="A66" s="11" t="s">
        <v>1095</v>
      </c>
      <c r="B66" s="12"/>
      <c r="C66" s="13">
        <v>8.6158333333333292</v>
      </c>
      <c r="D66" s="13">
        <v>18.093333333333302</v>
      </c>
      <c r="E66" s="13">
        <v>8.8887499999999999</v>
      </c>
      <c r="F66" s="13">
        <v>10.543749999999999</v>
      </c>
      <c r="G66" s="14">
        <v>1.9279166666666701</v>
      </c>
      <c r="H66" s="13">
        <v>0</v>
      </c>
      <c r="I66" s="13">
        <v>16.065833333333298</v>
      </c>
      <c r="J66" s="13">
        <v>9.4508333333333301</v>
      </c>
      <c r="K66" s="13">
        <v>10.98</v>
      </c>
      <c r="L66" s="13">
        <v>10.98</v>
      </c>
      <c r="M66" s="13"/>
      <c r="N66" s="15" t="s">
        <v>1095</v>
      </c>
      <c r="O66" s="12"/>
      <c r="P66" s="13">
        <v>4.0669085000000003</v>
      </c>
      <c r="Q66" s="13">
        <v>5.1061550454545497</v>
      </c>
      <c r="R66" s="13">
        <v>3.5562810476190498</v>
      </c>
      <c r="S66" s="13">
        <v>4.5617751052631599</v>
      </c>
      <c r="T66" s="14">
        <v>0.49486660526316001</v>
      </c>
      <c r="U66" s="13">
        <v>4.9804246666666696</v>
      </c>
      <c r="V66" s="13">
        <v>4.5608873000000001</v>
      </c>
      <c r="W66" s="13">
        <v>4.7792205454545504</v>
      </c>
      <c r="X66" s="13">
        <v>-0.201204121212119</v>
      </c>
      <c r="Y66" s="13"/>
      <c r="Z66" s="13" t="s">
        <v>1095</v>
      </c>
      <c r="AA66" s="12"/>
      <c r="AB66" s="13" t="s">
        <v>1022</v>
      </c>
      <c r="AC66" s="13" t="s">
        <v>1022</v>
      </c>
      <c r="AD66" s="13" t="s">
        <v>1022</v>
      </c>
      <c r="AE66" s="13" t="s">
        <v>1022</v>
      </c>
      <c r="AF66" s="13" t="s">
        <v>1023</v>
      </c>
      <c r="AG66" s="13" t="s">
        <v>1023</v>
      </c>
      <c r="AH66" s="13">
        <v>0</v>
      </c>
      <c r="AI66" s="13" t="s">
        <v>1023</v>
      </c>
      <c r="AJ66" s="13" t="s">
        <v>1023</v>
      </c>
      <c r="AK66" s="13">
        <v>0</v>
      </c>
      <c r="AL66" s="13" t="s">
        <v>1023</v>
      </c>
      <c r="AM66" s="13" t="s">
        <v>1024</v>
      </c>
      <c r="AN66" s="13">
        <v>0</v>
      </c>
      <c r="AO66" s="13" t="s">
        <v>1023</v>
      </c>
      <c r="AP66" s="13" t="s">
        <v>1023</v>
      </c>
      <c r="AQ66" s="13">
        <v>0</v>
      </c>
      <c r="AR66" s="13" t="s">
        <v>1023</v>
      </c>
      <c r="AS66" s="13" t="s">
        <v>1023</v>
      </c>
      <c r="AT66" s="13">
        <v>0</v>
      </c>
      <c r="AU66" s="13" t="s">
        <v>1023</v>
      </c>
      <c r="AV66" s="13" t="s">
        <v>1023</v>
      </c>
      <c r="AW66" s="13">
        <v>0</v>
      </c>
      <c r="AX66" s="13" t="s">
        <v>1023</v>
      </c>
      <c r="AY66" s="13" t="s">
        <v>1023</v>
      </c>
      <c r="AZ66" s="13">
        <v>0</v>
      </c>
      <c r="BA66" s="13" t="s">
        <v>1023</v>
      </c>
      <c r="BB66" s="13" t="s">
        <v>1023</v>
      </c>
      <c r="BC66" s="13">
        <v>0</v>
      </c>
      <c r="BD66" s="13" t="s">
        <v>1023</v>
      </c>
      <c r="BE66" s="13" t="s">
        <v>1023</v>
      </c>
      <c r="BF66" s="13">
        <v>0</v>
      </c>
      <c r="BG66" s="13" t="s">
        <v>1023</v>
      </c>
      <c r="BH66" s="13" t="s">
        <v>1023</v>
      </c>
      <c r="BI66" s="13">
        <v>0</v>
      </c>
      <c r="BJ66" s="13" t="s">
        <v>1023</v>
      </c>
      <c r="BK66" s="13" t="s">
        <v>1023</v>
      </c>
      <c r="BL66" s="13"/>
      <c r="BM66" s="13" t="s">
        <v>1095</v>
      </c>
      <c r="BN66" s="12"/>
      <c r="BO66" s="13" t="s">
        <v>1022</v>
      </c>
      <c r="BP66" s="13" t="s">
        <v>1022</v>
      </c>
      <c r="BQ66" s="13" t="s">
        <v>1022</v>
      </c>
      <c r="BR66" s="13" t="s">
        <v>1022</v>
      </c>
      <c r="BS66" s="13" t="s">
        <v>1023</v>
      </c>
      <c r="BT66" s="13" t="s">
        <v>1023</v>
      </c>
      <c r="BU66" s="13">
        <v>0</v>
      </c>
      <c r="BV66" s="13" t="s">
        <v>1023</v>
      </c>
      <c r="BW66" s="13" t="s">
        <v>1023</v>
      </c>
      <c r="BX66" s="13">
        <v>0</v>
      </c>
      <c r="BY66" s="13" t="s">
        <v>1023</v>
      </c>
      <c r="BZ66" s="13" t="s">
        <v>1024</v>
      </c>
      <c r="CA66" s="13">
        <v>0</v>
      </c>
      <c r="CB66" s="13" t="s">
        <v>1023</v>
      </c>
      <c r="CC66" s="13" t="s">
        <v>1023</v>
      </c>
      <c r="CD66" s="13">
        <v>0</v>
      </c>
      <c r="CE66" s="13" t="s">
        <v>1023</v>
      </c>
      <c r="CF66" s="13" t="s">
        <v>1023</v>
      </c>
      <c r="CG66" s="13">
        <v>0</v>
      </c>
      <c r="CH66" s="13" t="s">
        <v>1023</v>
      </c>
      <c r="CI66" s="13" t="s">
        <v>1023</v>
      </c>
      <c r="CJ66" s="13">
        <v>0</v>
      </c>
      <c r="CK66" s="13" t="s">
        <v>1023</v>
      </c>
      <c r="CL66" s="13" t="s">
        <v>1023</v>
      </c>
      <c r="CM66" s="13">
        <v>0</v>
      </c>
      <c r="CN66" s="13" t="s">
        <v>1023</v>
      </c>
      <c r="CO66" s="13" t="s">
        <v>1023</v>
      </c>
      <c r="CP66" s="13">
        <v>0</v>
      </c>
      <c r="CQ66" s="13" t="s">
        <v>1023</v>
      </c>
      <c r="CR66" s="13" t="s">
        <v>1023</v>
      </c>
      <c r="CS66" s="13">
        <v>0</v>
      </c>
      <c r="CT66" s="13" t="s">
        <v>1023</v>
      </c>
      <c r="CU66" s="13" t="s">
        <v>1023</v>
      </c>
      <c r="CV66" s="13">
        <v>0</v>
      </c>
      <c r="CW66" s="13" t="s">
        <v>1023</v>
      </c>
      <c r="CX66" s="13" t="s">
        <v>1023</v>
      </c>
      <c r="CY66" s="13"/>
      <c r="CZ66" s="13" t="s">
        <v>1095</v>
      </c>
      <c r="DA66" s="12"/>
      <c r="DB66" s="13" t="s">
        <v>1023</v>
      </c>
      <c r="DC66" s="13" t="s">
        <v>1022</v>
      </c>
      <c r="DD66" s="13" t="s">
        <v>1022</v>
      </c>
      <c r="DE66" s="13" t="s">
        <v>1022</v>
      </c>
      <c r="DF66" s="13" t="s">
        <v>1023</v>
      </c>
      <c r="DG66" s="13" t="s">
        <v>1023</v>
      </c>
      <c r="DH66" s="13">
        <v>0</v>
      </c>
      <c r="DI66" s="13" t="s">
        <v>1023</v>
      </c>
      <c r="DJ66" s="13" t="s">
        <v>1023</v>
      </c>
      <c r="DK66" s="13">
        <v>0</v>
      </c>
      <c r="DL66" s="13" t="s">
        <v>1023</v>
      </c>
      <c r="DM66" s="13" t="s">
        <v>1024</v>
      </c>
      <c r="DN66" s="13">
        <v>0</v>
      </c>
      <c r="DO66" s="13" t="s">
        <v>1023</v>
      </c>
      <c r="DP66" s="13" t="s">
        <v>1023</v>
      </c>
      <c r="DQ66" s="13">
        <v>0</v>
      </c>
      <c r="DR66" s="13" t="s">
        <v>1023</v>
      </c>
      <c r="DS66" s="13" t="s">
        <v>1023</v>
      </c>
      <c r="DT66" s="13">
        <v>0</v>
      </c>
      <c r="DU66" s="13" t="s">
        <v>1023</v>
      </c>
      <c r="DV66" s="13" t="s">
        <v>1023</v>
      </c>
      <c r="DW66" s="13">
        <v>0</v>
      </c>
      <c r="DX66" s="13" t="s">
        <v>1023</v>
      </c>
      <c r="DY66" s="13" t="s">
        <v>1023</v>
      </c>
      <c r="DZ66" s="13">
        <v>0</v>
      </c>
      <c r="EA66" s="13" t="s">
        <v>1023</v>
      </c>
      <c r="EB66" s="13" t="s">
        <v>1023</v>
      </c>
      <c r="EC66" s="13">
        <v>0</v>
      </c>
      <c r="ED66" s="13" t="s">
        <v>1023</v>
      </c>
      <c r="EE66" s="13" t="s">
        <v>1023</v>
      </c>
      <c r="EF66" s="13">
        <v>0</v>
      </c>
      <c r="EG66" s="13" t="s">
        <v>1023</v>
      </c>
      <c r="EH66" s="13" t="s">
        <v>1023</v>
      </c>
      <c r="EI66" s="13">
        <v>0</v>
      </c>
      <c r="EJ66" s="13" t="s">
        <v>1023</v>
      </c>
      <c r="EK66" s="13" t="s">
        <v>1023</v>
      </c>
      <c r="EL66" s="13"/>
    </row>
    <row r="67" spans="1:142" x14ac:dyDescent="0.25">
      <c r="A67" s="16" t="s">
        <v>1096</v>
      </c>
      <c r="B67" s="18"/>
      <c r="C67" s="18">
        <v>0</v>
      </c>
      <c r="D67" s="18">
        <v>0.168333333333333</v>
      </c>
      <c r="E67" s="18">
        <v>0.19541666666666699</v>
      </c>
      <c r="F67" s="18">
        <v>0.27541666666666698</v>
      </c>
      <c r="G67" s="19">
        <v>0.27541666666666698</v>
      </c>
      <c r="H67" s="18">
        <v>0</v>
      </c>
      <c r="I67" s="18">
        <v>6.7500000000000004E-2</v>
      </c>
      <c r="J67" s="18">
        <v>0.14583333333333301</v>
      </c>
      <c r="K67" s="18">
        <v>0.44083333333333302</v>
      </c>
      <c r="L67" s="18">
        <v>0.44083333333333302</v>
      </c>
      <c r="M67" s="18"/>
      <c r="N67" s="20" t="s">
        <v>1096</v>
      </c>
      <c r="O67" s="18"/>
      <c r="P67" s="18">
        <v>0</v>
      </c>
      <c r="Q67" s="18">
        <v>7.3493681818181805E-2</v>
      </c>
      <c r="R67" s="18">
        <v>9.5568904761904799E-2</v>
      </c>
      <c r="S67" s="18">
        <v>0.16004873684210499</v>
      </c>
      <c r="T67" s="19">
        <v>0.16004873684210499</v>
      </c>
      <c r="U67" s="18">
        <v>3.27979444444444E-2</v>
      </c>
      <c r="V67" s="18">
        <v>7.6559199999999994E-2</v>
      </c>
      <c r="W67" s="18">
        <v>0.234353909090909</v>
      </c>
      <c r="X67" s="18">
        <v>0.201555964646465</v>
      </c>
      <c r="Y67" s="18"/>
      <c r="Z67" s="18" t="s">
        <v>1096</v>
      </c>
      <c r="AA67" s="18"/>
      <c r="AB67" s="18" t="s">
        <v>1023</v>
      </c>
      <c r="AC67" s="18" t="s">
        <v>1022</v>
      </c>
      <c r="AD67" s="18" t="s">
        <v>1022</v>
      </c>
      <c r="AE67" s="18" t="s">
        <v>1022</v>
      </c>
      <c r="AF67" s="18" t="s">
        <v>1023</v>
      </c>
      <c r="AG67" s="18" t="s">
        <v>1023</v>
      </c>
      <c r="AH67" s="18">
        <v>0</v>
      </c>
      <c r="AI67" s="18" t="s">
        <v>1023</v>
      </c>
      <c r="AJ67" s="18" t="s">
        <v>1023</v>
      </c>
      <c r="AK67" s="18">
        <v>0</v>
      </c>
      <c r="AL67" s="18" t="s">
        <v>1023</v>
      </c>
      <c r="AM67" s="18" t="s">
        <v>1023</v>
      </c>
      <c r="AN67" s="18">
        <v>0</v>
      </c>
      <c r="AO67" s="18" t="s">
        <v>1023</v>
      </c>
      <c r="AP67" s="18" t="s">
        <v>1023</v>
      </c>
      <c r="AQ67" s="18">
        <v>0</v>
      </c>
      <c r="AR67" s="18" t="s">
        <v>1023</v>
      </c>
      <c r="AS67" s="18" t="s">
        <v>1023</v>
      </c>
      <c r="AT67" s="18">
        <v>0</v>
      </c>
      <c r="AU67" s="18" t="s">
        <v>1023</v>
      </c>
      <c r="AV67" s="18" t="s">
        <v>1023</v>
      </c>
      <c r="AW67" s="18">
        <v>0</v>
      </c>
      <c r="AX67" s="18" t="s">
        <v>1023</v>
      </c>
      <c r="AY67" s="18" t="s">
        <v>1023</v>
      </c>
      <c r="AZ67" s="18">
        <v>0</v>
      </c>
      <c r="BA67" s="18" t="s">
        <v>1023</v>
      </c>
      <c r="BB67" s="18" t="s">
        <v>1023</v>
      </c>
      <c r="BC67" s="18">
        <v>0</v>
      </c>
      <c r="BD67" s="18" t="s">
        <v>1023</v>
      </c>
      <c r="BE67" s="18" t="s">
        <v>1023</v>
      </c>
      <c r="BF67" s="18">
        <v>0</v>
      </c>
      <c r="BG67" s="18" t="s">
        <v>1023</v>
      </c>
      <c r="BH67" s="18" t="s">
        <v>1023</v>
      </c>
      <c r="BI67" s="18">
        <v>0</v>
      </c>
      <c r="BJ67" s="18" t="s">
        <v>1023</v>
      </c>
      <c r="BK67" s="18" t="s">
        <v>1023</v>
      </c>
      <c r="BL67" s="18"/>
      <c r="BM67" s="18" t="s">
        <v>1096</v>
      </c>
      <c r="BN67" s="18"/>
      <c r="BO67" s="18" t="s">
        <v>1023</v>
      </c>
      <c r="BP67" s="18" t="s">
        <v>1022</v>
      </c>
      <c r="BQ67" s="18" t="s">
        <v>1022</v>
      </c>
      <c r="BR67" s="18" t="s">
        <v>1022</v>
      </c>
      <c r="BS67" s="18" t="s">
        <v>1023</v>
      </c>
      <c r="BT67" s="18" t="s">
        <v>1023</v>
      </c>
      <c r="BU67" s="18">
        <v>0</v>
      </c>
      <c r="BV67" s="18" t="s">
        <v>1023</v>
      </c>
      <c r="BW67" s="18" t="s">
        <v>1023</v>
      </c>
      <c r="BX67" s="18">
        <v>0</v>
      </c>
      <c r="BY67" s="18" t="s">
        <v>1023</v>
      </c>
      <c r="BZ67" s="18" t="s">
        <v>1023</v>
      </c>
      <c r="CA67" s="18">
        <v>0</v>
      </c>
      <c r="CB67" s="18" t="s">
        <v>1023</v>
      </c>
      <c r="CC67" s="18" t="s">
        <v>1023</v>
      </c>
      <c r="CD67" s="18">
        <v>0</v>
      </c>
      <c r="CE67" s="18" t="s">
        <v>1023</v>
      </c>
      <c r="CF67" s="18" t="s">
        <v>1023</v>
      </c>
      <c r="CG67" s="18">
        <v>0</v>
      </c>
      <c r="CH67" s="18" t="s">
        <v>1023</v>
      </c>
      <c r="CI67" s="18" t="s">
        <v>1023</v>
      </c>
      <c r="CJ67" s="18">
        <v>0</v>
      </c>
      <c r="CK67" s="18" t="s">
        <v>1023</v>
      </c>
      <c r="CL67" s="18" t="s">
        <v>1023</v>
      </c>
      <c r="CM67" s="18">
        <v>0</v>
      </c>
      <c r="CN67" s="18" t="s">
        <v>1023</v>
      </c>
      <c r="CO67" s="18" t="s">
        <v>1023</v>
      </c>
      <c r="CP67" s="18">
        <v>0</v>
      </c>
      <c r="CQ67" s="18" t="s">
        <v>1023</v>
      </c>
      <c r="CR67" s="18" t="s">
        <v>1023</v>
      </c>
      <c r="CS67" s="18">
        <v>0</v>
      </c>
      <c r="CT67" s="18" t="s">
        <v>1023</v>
      </c>
      <c r="CU67" s="18" t="s">
        <v>1023</v>
      </c>
      <c r="CV67" s="18">
        <v>0</v>
      </c>
      <c r="CW67" s="18" t="s">
        <v>1023</v>
      </c>
      <c r="CX67" s="18" t="s">
        <v>1023</v>
      </c>
      <c r="CY67" s="18"/>
      <c r="CZ67" s="18" t="s">
        <v>1096</v>
      </c>
      <c r="DA67" s="18"/>
      <c r="DB67" s="18" t="s">
        <v>1023</v>
      </c>
      <c r="DC67" s="18" t="s">
        <v>1022</v>
      </c>
      <c r="DD67" s="18" t="s">
        <v>1022</v>
      </c>
      <c r="DE67" s="18" t="s">
        <v>1022</v>
      </c>
      <c r="DF67" s="18" t="s">
        <v>1023</v>
      </c>
      <c r="DG67" s="18" t="s">
        <v>1023</v>
      </c>
      <c r="DH67" s="18">
        <v>0</v>
      </c>
      <c r="DI67" s="18" t="s">
        <v>1023</v>
      </c>
      <c r="DJ67" s="18" t="s">
        <v>1023</v>
      </c>
      <c r="DK67" s="18">
        <v>0</v>
      </c>
      <c r="DL67" s="18" t="s">
        <v>1023</v>
      </c>
      <c r="DM67" s="18" t="s">
        <v>1023</v>
      </c>
      <c r="DN67" s="18">
        <v>0</v>
      </c>
      <c r="DO67" s="18" t="s">
        <v>1023</v>
      </c>
      <c r="DP67" s="18" t="s">
        <v>1023</v>
      </c>
      <c r="DQ67" s="18">
        <v>0</v>
      </c>
      <c r="DR67" s="18" t="s">
        <v>1023</v>
      </c>
      <c r="DS67" s="18" t="s">
        <v>1023</v>
      </c>
      <c r="DT67" s="18">
        <v>0</v>
      </c>
      <c r="DU67" s="18" t="s">
        <v>1023</v>
      </c>
      <c r="DV67" s="18" t="s">
        <v>1023</v>
      </c>
      <c r="DW67" s="18">
        <v>0</v>
      </c>
      <c r="DX67" s="18" t="s">
        <v>1023</v>
      </c>
      <c r="DY67" s="18" t="s">
        <v>1023</v>
      </c>
      <c r="DZ67" s="18">
        <v>0</v>
      </c>
      <c r="EA67" s="18" t="s">
        <v>1023</v>
      </c>
      <c r="EB67" s="18" t="s">
        <v>1023</v>
      </c>
      <c r="EC67" s="18">
        <v>0</v>
      </c>
      <c r="ED67" s="18" t="s">
        <v>1023</v>
      </c>
      <c r="EE67" s="18" t="s">
        <v>1023</v>
      </c>
      <c r="EF67" s="18">
        <v>0</v>
      </c>
      <c r="EG67" s="18" t="s">
        <v>1023</v>
      </c>
      <c r="EH67" s="18" t="s">
        <v>1023</v>
      </c>
      <c r="EI67" s="18">
        <v>0</v>
      </c>
      <c r="EJ67" s="18" t="s">
        <v>1023</v>
      </c>
      <c r="EK67" s="18" t="s">
        <v>1023</v>
      </c>
      <c r="EL67" s="18"/>
    </row>
    <row r="68" spans="1:142" x14ac:dyDescent="0.25">
      <c r="A68" s="22" t="s">
        <v>1097</v>
      </c>
      <c r="B68" s="23" t="s">
        <v>68</v>
      </c>
      <c r="C68" s="24">
        <v>3.0083333333333302</v>
      </c>
      <c r="D68" s="24">
        <v>2.4495833333333299</v>
      </c>
      <c r="E68" s="24">
        <v>2.9858333333333298</v>
      </c>
      <c r="F68" s="24">
        <v>3.9083333333333301</v>
      </c>
      <c r="G68" s="25">
        <v>0.9</v>
      </c>
      <c r="H68" s="24">
        <v>1.155</v>
      </c>
      <c r="I68" s="24">
        <v>2.5137499999999999</v>
      </c>
      <c r="J68" s="24">
        <v>4.6275000000000004</v>
      </c>
      <c r="K68" s="24">
        <v>7.47</v>
      </c>
      <c r="L68" s="24">
        <v>6.3150000000000004</v>
      </c>
      <c r="M68" s="24"/>
      <c r="N68" s="26" t="s">
        <v>1097</v>
      </c>
      <c r="O68" s="23" t="s">
        <v>68</v>
      </c>
      <c r="P68" s="24">
        <v>2.8499935000000001</v>
      </c>
      <c r="Q68" s="24">
        <v>1.2717486363636401</v>
      </c>
      <c r="R68" s="24">
        <v>1.5742828095238099</v>
      </c>
      <c r="S68" s="24">
        <v>2.2246503684210501</v>
      </c>
      <c r="T68" s="25">
        <v>-0.62534313157895005</v>
      </c>
      <c r="U68" s="24">
        <v>1.28141483333333</v>
      </c>
      <c r="V68" s="24">
        <v>2.5226498999999998</v>
      </c>
      <c r="W68" s="24">
        <v>4.1869871818181803</v>
      </c>
      <c r="X68" s="24">
        <v>2.9055723484848501</v>
      </c>
      <c r="Y68" s="24"/>
      <c r="Z68" s="24" t="s">
        <v>1097</v>
      </c>
      <c r="AA68" s="23" t="s">
        <v>68</v>
      </c>
      <c r="AB68" s="24" t="s">
        <v>1022</v>
      </c>
      <c r="AC68" s="24" t="s">
        <v>1022</v>
      </c>
      <c r="AD68" s="24" t="s">
        <v>1022</v>
      </c>
      <c r="AE68" s="24" t="s">
        <v>1022</v>
      </c>
      <c r="AF68" s="24" t="s">
        <v>1023</v>
      </c>
      <c r="AG68" s="24" t="s">
        <v>1023</v>
      </c>
      <c r="AH68" s="24">
        <v>0</v>
      </c>
      <c r="AI68" s="24" t="s">
        <v>1023</v>
      </c>
      <c r="AJ68" s="24" t="s">
        <v>1023</v>
      </c>
      <c r="AK68" s="24">
        <v>0</v>
      </c>
      <c r="AL68" s="24" t="s">
        <v>1024</v>
      </c>
      <c r="AM68" s="24" t="s">
        <v>1024</v>
      </c>
      <c r="AN68" s="24">
        <v>0</v>
      </c>
      <c r="AO68" s="24" t="s">
        <v>1023</v>
      </c>
      <c r="AP68" s="24" t="s">
        <v>1023</v>
      </c>
      <c r="AQ68" s="24">
        <v>0</v>
      </c>
      <c r="AR68" s="24" t="s">
        <v>1023</v>
      </c>
      <c r="AS68" s="24" t="s">
        <v>1023</v>
      </c>
      <c r="AT68" s="24">
        <v>0</v>
      </c>
      <c r="AU68" s="24" t="s">
        <v>1023</v>
      </c>
      <c r="AV68" s="24" t="s">
        <v>1023</v>
      </c>
      <c r="AW68" s="24">
        <v>0</v>
      </c>
      <c r="AX68" s="24" t="s">
        <v>1023</v>
      </c>
      <c r="AY68" s="24" t="s">
        <v>1023</v>
      </c>
      <c r="AZ68" s="24">
        <v>0</v>
      </c>
      <c r="BA68" s="24" t="s">
        <v>1023</v>
      </c>
      <c r="BB68" s="24" t="s">
        <v>1023</v>
      </c>
      <c r="BC68" s="24">
        <v>0</v>
      </c>
      <c r="BD68" s="24" t="s">
        <v>1023</v>
      </c>
      <c r="BE68" s="24" t="s">
        <v>1023</v>
      </c>
      <c r="BF68" s="24">
        <v>0</v>
      </c>
      <c r="BG68" s="24" t="s">
        <v>1023</v>
      </c>
      <c r="BH68" s="24" t="s">
        <v>1023</v>
      </c>
      <c r="BI68" s="24">
        <v>0</v>
      </c>
      <c r="BJ68" s="24" t="s">
        <v>1023</v>
      </c>
      <c r="BK68" s="24" t="s">
        <v>1023</v>
      </c>
      <c r="BL68" s="24"/>
      <c r="BM68" s="24" t="s">
        <v>1097</v>
      </c>
      <c r="BN68" s="23" t="s">
        <v>68</v>
      </c>
      <c r="BO68" s="24" t="s">
        <v>1022</v>
      </c>
      <c r="BP68" s="24" t="s">
        <v>1022</v>
      </c>
      <c r="BQ68" s="24" t="s">
        <v>1022</v>
      </c>
      <c r="BR68" s="24" t="s">
        <v>1022</v>
      </c>
      <c r="BS68" s="24" t="s">
        <v>1023</v>
      </c>
      <c r="BT68" s="24" t="s">
        <v>1023</v>
      </c>
      <c r="BU68" s="24">
        <v>0</v>
      </c>
      <c r="BV68" s="24" t="s">
        <v>1023</v>
      </c>
      <c r="BW68" s="24" t="s">
        <v>1023</v>
      </c>
      <c r="BX68" s="24">
        <v>0</v>
      </c>
      <c r="BY68" s="24" t="s">
        <v>1024</v>
      </c>
      <c r="BZ68" s="24" t="s">
        <v>1024</v>
      </c>
      <c r="CA68" s="24">
        <v>0</v>
      </c>
      <c r="CB68" s="24" t="s">
        <v>1023</v>
      </c>
      <c r="CC68" s="24" t="s">
        <v>1023</v>
      </c>
      <c r="CD68" s="24">
        <v>0</v>
      </c>
      <c r="CE68" s="24" t="s">
        <v>1023</v>
      </c>
      <c r="CF68" s="24" t="s">
        <v>1023</v>
      </c>
      <c r="CG68" s="24">
        <v>0</v>
      </c>
      <c r="CH68" s="24" t="s">
        <v>1023</v>
      </c>
      <c r="CI68" s="24" t="s">
        <v>1023</v>
      </c>
      <c r="CJ68" s="24">
        <v>0</v>
      </c>
      <c r="CK68" s="24" t="s">
        <v>1023</v>
      </c>
      <c r="CL68" s="24" t="s">
        <v>1023</v>
      </c>
      <c r="CM68" s="24">
        <v>0</v>
      </c>
      <c r="CN68" s="24" t="s">
        <v>1023</v>
      </c>
      <c r="CO68" s="24" t="s">
        <v>1023</v>
      </c>
      <c r="CP68" s="24">
        <v>0</v>
      </c>
      <c r="CQ68" s="24" t="s">
        <v>1023</v>
      </c>
      <c r="CR68" s="24" t="s">
        <v>1023</v>
      </c>
      <c r="CS68" s="24">
        <v>0</v>
      </c>
      <c r="CT68" s="24" t="s">
        <v>1023</v>
      </c>
      <c r="CU68" s="24" t="s">
        <v>1023</v>
      </c>
      <c r="CV68" s="24">
        <v>0</v>
      </c>
      <c r="CW68" s="24" t="s">
        <v>1023</v>
      </c>
      <c r="CX68" s="24" t="s">
        <v>1023</v>
      </c>
      <c r="CY68" s="24"/>
      <c r="CZ68" s="24" t="s">
        <v>1097</v>
      </c>
      <c r="DA68" s="23" t="s">
        <v>68</v>
      </c>
      <c r="DB68" s="24" t="s">
        <v>1022</v>
      </c>
      <c r="DC68" s="24" t="s">
        <v>1022</v>
      </c>
      <c r="DD68" s="24" t="s">
        <v>1022</v>
      </c>
      <c r="DE68" s="24" t="s">
        <v>1022</v>
      </c>
      <c r="DF68" s="24" t="s">
        <v>1023</v>
      </c>
      <c r="DG68" s="24" t="s">
        <v>1023</v>
      </c>
      <c r="DH68" s="24">
        <v>0</v>
      </c>
      <c r="DI68" s="24" t="s">
        <v>1023</v>
      </c>
      <c r="DJ68" s="24" t="s">
        <v>1023</v>
      </c>
      <c r="DK68" s="24">
        <v>0</v>
      </c>
      <c r="DL68" s="24" t="s">
        <v>1024</v>
      </c>
      <c r="DM68" s="24" t="s">
        <v>1024</v>
      </c>
      <c r="DN68" s="24">
        <v>0</v>
      </c>
      <c r="DO68" s="24" t="s">
        <v>1023</v>
      </c>
      <c r="DP68" s="24" t="s">
        <v>1023</v>
      </c>
      <c r="DQ68" s="24">
        <v>0</v>
      </c>
      <c r="DR68" s="24" t="s">
        <v>1023</v>
      </c>
      <c r="DS68" s="24" t="s">
        <v>1023</v>
      </c>
      <c r="DT68" s="24">
        <v>0</v>
      </c>
      <c r="DU68" s="24" t="s">
        <v>1023</v>
      </c>
      <c r="DV68" s="24" t="s">
        <v>1023</v>
      </c>
      <c r="DW68" s="24">
        <v>0</v>
      </c>
      <c r="DX68" s="24" t="s">
        <v>1023</v>
      </c>
      <c r="DY68" s="24" t="s">
        <v>1023</v>
      </c>
      <c r="DZ68" s="24">
        <v>0</v>
      </c>
      <c r="EA68" s="24" t="s">
        <v>1023</v>
      </c>
      <c r="EB68" s="24" t="s">
        <v>1023</v>
      </c>
      <c r="EC68" s="24">
        <v>0</v>
      </c>
      <c r="ED68" s="24" t="s">
        <v>1023</v>
      </c>
      <c r="EE68" s="24" t="s">
        <v>1023</v>
      </c>
      <c r="EF68" s="24">
        <v>0</v>
      </c>
      <c r="EG68" s="24" t="s">
        <v>1023</v>
      </c>
      <c r="EH68" s="24" t="s">
        <v>1023</v>
      </c>
      <c r="EI68" s="24">
        <v>0</v>
      </c>
      <c r="EJ68" s="24" t="s">
        <v>1023</v>
      </c>
      <c r="EK68" s="24" t="s">
        <v>1023</v>
      </c>
      <c r="EL68" s="24"/>
    </row>
    <row r="69" spans="1:142" x14ac:dyDescent="0.25">
      <c r="A69" s="11" t="s">
        <v>1098</v>
      </c>
      <c r="B69" s="12" t="s">
        <v>68</v>
      </c>
      <c r="C69" s="13">
        <v>0</v>
      </c>
      <c r="D69" s="13">
        <v>0</v>
      </c>
      <c r="E69" s="13">
        <v>0</v>
      </c>
      <c r="F69" s="13">
        <v>0</v>
      </c>
      <c r="G69" s="14">
        <v>0</v>
      </c>
      <c r="H69" s="13">
        <v>0</v>
      </c>
      <c r="I69" s="13">
        <v>0</v>
      </c>
      <c r="J69" s="13">
        <v>0</v>
      </c>
      <c r="K69" s="13">
        <v>0</v>
      </c>
      <c r="L69" s="13">
        <v>0</v>
      </c>
      <c r="M69" s="13"/>
      <c r="N69" s="15" t="s">
        <v>1098</v>
      </c>
      <c r="O69" s="12" t="s">
        <v>68</v>
      </c>
      <c r="P69" s="13">
        <v>0</v>
      </c>
      <c r="Q69" s="13">
        <v>0</v>
      </c>
      <c r="R69" s="13">
        <v>0</v>
      </c>
      <c r="S69" s="13">
        <v>0</v>
      </c>
      <c r="T69" s="14">
        <v>0</v>
      </c>
      <c r="U69" s="13">
        <v>0</v>
      </c>
      <c r="V69" s="13">
        <v>0</v>
      </c>
      <c r="W69" s="13">
        <v>0</v>
      </c>
      <c r="X69" s="13">
        <v>0</v>
      </c>
      <c r="Y69" s="13"/>
      <c r="Z69" s="55" t="s">
        <v>1098</v>
      </c>
      <c r="AA69" s="12" t="s">
        <v>68</v>
      </c>
      <c r="AB69" s="13" t="s">
        <v>1023</v>
      </c>
      <c r="AC69" s="13" t="s">
        <v>1022</v>
      </c>
      <c r="AD69" s="13" t="s">
        <v>1023</v>
      </c>
      <c r="AE69" s="13" t="s">
        <v>1023</v>
      </c>
      <c r="AF69" s="13" t="s">
        <v>1023</v>
      </c>
      <c r="AG69" s="13" t="s">
        <v>1023</v>
      </c>
      <c r="AH69" s="13">
        <v>0</v>
      </c>
      <c r="AI69" s="13" t="s">
        <v>1023</v>
      </c>
      <c r="AJ69" s="13" t="s">
        <v>1023</v>
      </c>
      <c r="AK69" s="13">
        <v>0</v>
      </c>
      <c r="AL69" s="13" t="s">
        <v>1023</v>
      </c>
      <c r="AM69" s="13" t="s">
        <v>1023</v>
      </c>
      <c r="AN69" s="13">
        <v>0</v>
      </c>
      <c r="AO69" s="13" t="s">
        <v>1023</v>
      </c>
      <c r="AP69" s="13" t="s">
        <v>1023</v>
      </c>
      <c r="AQ69" s="13">
        <v>0.58501208702690299</v>
      </c>
      <c r="AR69" s="13" t="s">
        <v>1023</v>
      </c>
      <c r="AS69" s="13" t="s">
        <v>1023</v>
      </c>
      <c r="AT69" s="13">
        <v>1</v>
      </c>
      <c r="AU69" s="13" t="s">
        <v>1023</v>
      </c>
      <c r="AV69" s="13" t="s">
        <v>1023</v>
      </c>
      <c r="AW69" s="13">
        <v>1</v>
      </c>
      <c r="AX69" s="13" t="s">
        <v>1023</v>
      </c>
      <c r="AY69" s="13" t="s">
        <v>1023</v>
      </c>
      <c r="AZ69" s="13">
        <v>1</v>
      </c>
      <c r="BA69" s="13" t="s">
        <v>1023</v>
      </c>
      <c r="BB69" s="13" t="s">
        <v>1023</v>
      </c>
      <c r="BC69" s="13">
        <v>0.74411047928532803</v>
      </c>
      <c r="BD69" s="13" t="s">
        <v>1023</v>
      </c>
      <c r="BE69" s="13" t="s">
        <v>1023</v>
      </c>
      <c r="BF69" s="13">
        <v>0</v>
      </c>
      <c r="BG69" s="13" t="s">
        <v>1023</v>
      </c>
      <c r="BH69" s="13" t="s">
        <v>1023</v>
      </c>
      <c r="BI69" s="13">
        <v>0</v>
      </c>
      <c r="BJ69" s="13" t="s">
        <v>1023</v>
      </c>
      <c r="BK69" s="13" t="s">
        <v>1023</v>
      </c>
      <c r="BL69" s="13"/>
      <c r="BM69" s="13" t="s">
        <v>1098</v>
      </c>
      <c r="BN69" s="12" t="s">
        <v>68</v>
      </c>
      <c r="BO69" s="13" t="s">
        <v>1023</v>
      </c>
      <c r="BP69" s="13" t="s">
        <v>1023</v>
      </c>
      <c r="BQ69" s="13" t="s">
        <v>1023</v>
      </c>
      <c r="BR69" s="13" t="s">
        <v>1023</v>
      </c>
      <c r="BS69" s="13" t="s">
        <v>1023</v>
      </c>
      <c r="BT69" s="13" t="s">
        <v>1023</v>
      </c>
      <c r="BU69" s="13">
        <v>0</v>
      </c>
      <c r="BV69" s="13" t="s">
        <v>1023</v>
      </c>
      <c r="BW69" s="13" t="s">
        <v>1023</v>
      </c>
      <c r="BX69" s="13">
        <v>0</v>
      </c>
      <c r="BY69" s="13" t="s">
        <v>1023</v>
      </c>
      <c r="BZ69" s="13" t="s">
        <v>1023</v>
      </c>
      <c r="CA69" s="13">
        <v>0</v>
      </c>
      <c r="CB69" s="13" t="s">
        <v>1023</v>
      </c>
      <c r="CC69" s="13" t="s">
        <v>1023</v>
      </c>
      <c r="CD69" s="13">
        <v>0</v>
      </c>
      <c r="CE69" s="13" t="s">
        <v>1023</v>
      </c>
      <c r="CF69" s="13" t="s">
        <v>1023</v>
      </c>
      <c r="CG69" s="13">
        <v>0</v>
      </c>
      <c r="CH69" s="13" t="s">
        <v>1023</v>
      </c>
      <c r="CI69" s="13" t="s">
        <v>1023</v>
      </c>
      <c r="CJ69" s="13">
        <v>0</v>
      </c>
      <c r="CK69" s="13" t="s">
        <v>1023</v>
      </c>
      <c r="CL69" s="13" t="s">
        <v>1023</v>
      </c>
      <c r="CM69" s="13">
        <v>0</v>
      </c>
      <c r="CN69" s="13" t="s">
        <v>1023</v>
      </c>
      <c r="CO69" s="13" t="s">
        <v>1023</v>
      </c>
      <c r="CP69" s="13">
        <v>0</v>
      </c>
      <c r="CQ69" s="13" t="s">
        <v>1023</v>
      </c>
      <c r="CR69" s="13" t="s">
        <v>1023</v>
      </c>
      <c r="CS69" s="13">
        <v>0</v>
      </c>
      <c r="CT69" s="13" t="s">
        <v>1023</v>
      </c>
      <c r="CU69" s="13" t="s">
        <v>1023</v>
      </c>
      <c r="CV69" s="13">
        <v>0</v>
      </c>
      <c r="CW69" s="13" t="s">
        <v>1023</v>
      </c>
      <c r="CX69" s="13" t="s">
        <v>1023</v>
      </c>
      <c r="CY69" s="13"/>
      <c r="CZ69" s="13" t="s">
        <v>1098</v>
      </c>
      <c r="DA69" s="12" t="s">
        <v>68</v>
      </c>
      <c r="DB69" s="13" t="s">
        <v>1022</v>
      </c>
      <c r="DC69" s="13" t="s">
        <v>1022</v>
      </c>
      <c r="DD69" s="13" t="s">
        <v>1023</v>
      </c>
      <c r="DE69" s="13" t="s">
        <v>1023</v>
      </c>
      <c r="DF69" s="13" t="s">
        <v>1023</v>
      </c>
      <c r="DG69" s="13" t="s">
        <v>1023</v>
      </c>
      <c r="DH69" s="13">
        <v>0</v>
      </c>
      <c r="DI69" s="13" t="s">
        <v>1023</v>
      </c>
      <c r="DJ69" s="13" t="s">
        <v>1023</v>
      </c>
      <c r="DK69" s="13">
        <v>0</v>
      </c>
      <c r="DL69" s="13" t="s">
        <v>1023</v>
      </c>
      <c r="DM69" s="13" t="s">
        <v>1023</v>
      </c>
      <c r="DN69" s="13">
        <v>0</v>
      </c>
      <c r="DO69" s="13" t="s">
        <v>1023</v>
      </c>
      <c r="DP69" s="13" t="s">
        <v>1023</v>
      </c>
      <c r="DQ69" s="13">
        <v>0</v>
      </c>
      <c r="DR69" s="13" t="s">
        <v>1023</v>
      </c>
      <c r="DS69" s="13" t="s">
        <v>1023</v>
      </c>
      <c r="DT69" s="13">
        <v>0</v>
      </c>
      <c r="DU69" s="13" t="s">
        <v>1023</v>
      </c>
      <c r="DV69" s="13" t="s">
        <v>1023</v>
      </c>
      <c r="DW69" s="13">
        <v>0</v>
      </c>
      <c r="DX69" s="13" t="s">
        <v>1023</v>
      </c>
      <c r="DY69" s="13" t="s">
        <v>1023</v>
      </c>
      <c r="DZ69" s="13">
        <v>0</v>
      </c>
      <c r="EA69" s="13" t="s">
        <v>1023</v>
      </c>
      <c r="EB69" s="13" t="s">
        <v>1023</v>
      </c>
      <c r="EC69" s="13">
        <v>0</v>
      </c>
      <c r="ED69" s="13" t="s">
        <v>1023</v>
      </c>
      <c r="EE69" s="13" t="s">
        <v>1023</v>
      </c>
      <c r="EF69" s="13">
        <v>0</v>
      </c>
      <c r="EG69" s="13" t="s">
        <v>1023</v>
      </c>
      <c r="EH69" s="13" t="s">
        <v>1023</v>
      </c>
      <c r="EI69" s="13">
        <v>0</v>
      </c>
      <c r="EJ69" s="13" t="s">
        <v>1023</v>
      </c>
      <c r="EK69" s="13" t="s">
        <v>1023</v>
      </c>
      <c r="EL69" s="13"/>
    </row>
    <row r="70" spans="1:142" x14ac:dyDescent="0.25">
      <c r="A70" s="11" t="s">
        <v>1099</v>
      </c>
      <c r="B70" s="12" t="s">
        <v>69</v>
      </c>
      <c r="C70" s="13">
        <v>0</v>
      </c>
      <c r="D70" s="13">
        <v>6.0416666666666702E-2</v>
      </c>
      <c r="E70" s="13">
        <v>0.233333333333333</v>
      </c>
      <c r="F70" s="13">
        <v>0.172916666666667</v>
      </c>
      <c r="G70" s="14">
        <v>0.172916666666667</v>
      </c>
      <c r="H70" s="13">
        <v>0</v>
      </c>
      <c r="I70" s="13">
        <v>0</v>
      </c>
      <c r="J70" s="13">
        <v>0.956666666666667</v>
      </c>
      <c r="K70" s="13">
        <v>1.9908333333333299</v>
      </c>
      <c r="L70" s="13">
        <v>1.9908333333333299</v>
      </c>
      <c r="M70" s="13"/>
      <c r="N70" s="15" t="s">
        <v>1099</v>
      </c>
      <c r="O70" s="12" t="s">
        <v>69</v>
      </c>
      <c r="P70" s="13">
        <v>0</v>
      </c>
      <c r="Q70" s="13">
        <v>4.3190409090909099E-2</v>
      </c>
      <c r="R70" s="13">
        <v>0.15383342857142901</v>
      </c>
      <c r="S70" s="13">
        <v>0.15624257894736801</v>
      </c>
      <c r="T70" s="14">
        <v>0.15624257894736801</v>
      </c>
      <c r="U70" s="13">
        <v>0</v>
      </c>
      <c r="V70" s="13">
        <v>0.62748519999999997</v>
      </c>
      <c r="W70" s="13">
        <v>1.4965789090909101</v>
      </c>
      <c r="X70" s="13">
        <v>1.4965789090909101</v>
      </c>
      <c r="Y70" s="13"/>
      <c r="Z70" s="13" t="s">
        <v>1099</v>
      </c>
      <c r="AA70" s="12" t="s">
        <v>69</v>
      </c>
      <c r="AB70" s="13" t="s">
        <v>1023</v>
      </c>
      <c r="AC70" s="13" t="s">
        <v>1022</v>
      </c>
      <c r="AD70" s="13" t="s">
        <v>1022</v>
      </c>
      <c r="AE70" s="13" t="s">
        <v>1022</v>
      </c>
      <c r="AF70" s="13" t="s">
        <v>1024</v>
      </c>
      <c r="AG70" s="13" t="s">
        <v>1023</v>
      </c>
      <c r="AH70" s="13">
        <v>0</v>
      </c>
      <c r="AI70" s="13" t="s">
        <v>1023</v>
      </c>
      <c r="AJ70" s="13" t="s">
        <v>1023</v>
      </c>
      <c r="AK70" s="13">
        <v>0.10100000000000001</v>
      </c>
      <c r="AL70" s="13" t="s">
        <v>1024</v>
      </c>
      <c r="AM70" s="13" t="s">
        <v>1024</v>
      </c>
      <c r="AN70" s="13">
        <v>0.20200000000000001</v>
      </c>
      <c r="AO70" s="13" t="s">
        <v>1023</v>
      </c>
      <c r="AP70" s="13" t="s">
        <v>1023</v>
      </c>
      <c r="AQ70" s="13">
        <v>0.60050251256281395</v>
      </c>
      <c r="AR70" s="13" t="s">
        <v>1023</v>
      </c>
      <c r="AS70" s="13" t="s">
        <v>1023</v>
      </c>
      <c r="AT70" s="13">
        <v>0</v>
      </c>
      <c r="AU70" s="13" t="s">
        <v>1023</v>
      </c>
      <c r="AV70" s="13" t="s">
        <v>1023</v>
      </c>
      <c r="AW70" s="13">
        <v>0</v>
      </c>
      <c r="AX70" s="13" t="s">
        <v>1023</v>
      </c>
      <c r="AY70" s="13" t="s">
        <v>1023</v>
      </c>
      <c r="AZ70" s="13">
        <v>0.13953488372093001</v>
      </c>
      <c r="BA70" s="13" t="s">
        <v>1023</v>
      </c>
      <c r="BB70" s="13" t="s">
        <v>1024</v>
      </c>
      <c r="BC70" s="13">
        <v>0.249685534591195</v>
      </c>
      <c r="BD70" s="13" t="s">
        <v>1023</v>
      </c>
      <c r="BE70" s="13" t="s">
        <v>1023</v>
      </c>
      <c r="BF70" s="13">
        <v>1</v>
      </c>
      <c r="BG70" s="13" t="s">
        <v>1023</v>
      </c>
      <c r="BH70" s="13" t="s">
        <v>1023</v>
      </c>
      <c r="BI70" s="13">
        <v>0.302330599913681</v>
      </c>
      <c r="BJ70" s="13" t="s">
        <v>1023</v>
      </c>
      <c r="BK70" s="13" t="s">
        <v>1023</v>
      </c>
      <c r="BL70" s="13"/>
      <c r="BM70" s="13" t="s">
        <v>1099</v>
      </c>
      <c r="BN70" s="12" t="s">
        <v>69</v>
      </c>
      <c r="BO70" s="13" t="s">
        <v>1023</v>
      </c>
      <c r="BP70" s="13" t="s">
        <v>1022</v>
      </c>
      <c r="BQ70" s="13" t="s">
        <v>1022</v>
      </c>
      <c r="BR70" s="13" t="s">
        <v>1022</v>
      </c>
      <c r="BS70" s="13" t="s">
        <v>1024</v>
      </c>
      <c r="BT70" s="13" t="s">
        <v>1023</v>
      </c>
      <c r="BU70" s="13">
        <v>0</v>
      </c>
      <c r="BV70" s="13" t="s">
        <v>1023</v>
      </c>
      <c r="BW70" s="13" t="s">
        <v>1023</v>
      </c>
      <c r="BX70" s="13">
        <v>0</v>
      </c>
      <c r="BY70" s="13" t="s">
        <v>1024</v>
      </c>
      <c r="BZ70" s="13" t="s">
        <v>1024</v>
      </c>
      <c r="CA70" s="13">
        <v>0</v>
      </c>
      <c r="CB70" s="13" t="s">
        <v>1023</v>
      </c>
      <c r="CC70" s="13" t="s">
        <v>1023</v>
      </c>
      <c r="CD70" s="13">
        <v>0</v>
      </c>
      <c r="CE70" s="13" t="s">
        <v>1023</v>
      </c>
      <c r="CF70" s="13" t="s">
        <v>1023</v>
      </c>
      <c r="CG70" s="13">
        <v>0</v>
      </c>
      <c r="CH70" s="13" t="s">
        <v>1023</v>
      </c>
      <c r="CI70" s="13" t="s">
        <v>1023</v>
      </c>
      <c r="CJ70" s="13">
        <v>0</v>
      </c>
      <c r="CK70" s="13" t="s">
        <v>1023</v>
      </c>
      <c r="CL70" s="13" t="s">
        <v>1023</v>
      </c>
      <c r="CM70" s="13">
        <v>0</v>
      </c>
      <c r="CN70" s="13" t="s">
        <v>1023</v>
      </c>
      <c r="CO70" s="13" t="s">
        <v>1024</v>
      </c>
      <c r="CP70" s="13">
        <v>0</v>
      </c>
      <c r="CQ70" s="13" t="s">
        <v>1023</v>
      </c>
      <c r="CR70" s="13" t="s">
        <v>1023</v>
      </c>
      <c r="CS70" s="13">
        <v>0</v>
      </c>
      <c r="CT70" s="13" t="s">
        <v>1023</v>
      </c>
      <c r="CU70" s="13" t="s">
        <v>1023</v>
      </c>
      <c r="CV70" s="13">
        <v>0</v>
      </c>
      <c r="CW70" s="13" t="s">
        <v>1023</v>
      </c>
      <c r="CX70" s="13" t="s">
        <v>1023</v>
      </c>
      <c r="CY70" s="13"/>
      <c r="CZ70" s="13" t="s">
        <v>1099</v>
      </c>
      <c r="DA70" s="12" t="s">
        <v>69</v>
      </c>
      <c r="DB70" s="13" t="s">
        <v>1022</v>
      </c>
      <c r="DC70" s="13" t="s">
        <v>1022</v>
      </c>
      <c r="DD70" s="13" t="s">
        <v>1022</v>
      </c>
      <c r="DE70" s="13" t="s">
        <v>1022</v>
      </c>
      <c r="DF70" s="13" t="s">
        <v>1024</v>
      </c>
      <c r="DG70" s="13" t="s">
        <v>1023</v>
      </c>
      <c r="DH70" s="13">
        <v>0</v>
      </c>
      <c r="DI70" s="13" t="s">
        <v>1023</v>
      </c>
      <c r="DJ70" s="13" t="s">
        <v>1023</v>
      </c>
      <c r="DK70" s="13">
        <v>0</v>
      </c>
      <c r="DL70" s="13" t="s">
        <v>1024</v>
      </c>
      <c r="DM70" s="13" t="s">
        <v>1024</v>
      </c>
      <c r="DN70" s="13">
        <v>0</v>
      </c>
      <c r="DO70" s="13" t="s">
        <v>1023</v>
      </c>
      <c r="DP70" s="13" t="s">
        <v>1023</v>
      </c>
      <c r="DQ70" s="13">
        <v>0</v>
      </c>
      <c r="DR70" s="13" t="s">
        <v>1023</v>
      </c>
      <c r="DS70" s="13" t="s">
        <v>1023</v>
      </c>
      <c r="DT70" s="13">
        <v>0</v>
      </c>
      <c r="DU70" s="13" t="s">
        <v>1023</v>
      </c>
      <c r="DV70" s="13" t="s">
        <v>1023</v>
      </c>
      <c r="DW70" s="13">
        <v>0</v>
      </c>
      <c r="DX70" s="13" t="s">
        <v>1023</v>
      </c>
      <c r="DY70" s="13" t="s">
        <v>1023</v>
      </c>
      <c r="DZ70" s="13">
        <v>0</v>
      </c>
      <c r="EA70" s="13" t="s">
        <v>1023</v>
      </c>
      <c r="EB70" s="13" t="s">
        <v>1024</v>
      </c>
      <c r="EC70" s="13">
        <v>0</v>
      </c>
      <c r="ED70" s="13" t="s">
        <v>1023</v>
      </c>
      <c r="EE70" s="13" t="s">
        <v>1023</v>
      </c>
      <c r="EF70" s="13">
        <v>0</v>
      </c>
      <c r="EG70" s="13" t="s">
        <v>1023</v>
      </c>
      <c r="EH70" s="13" t="s">
        <v>1023</v>
      </c>
      <c r="EI70" s="13">
        <v>0</v>
      </c>
      <c r="EJ70" s="13" t="s">
        <v>1023</v>
      </c>
      <c r="EK70" s="13" t="s">
        <v>1023</v>
      </c>
      <c r="EL70" s="13"/>
    </row>
    <row r="71" spans="1:142" x14ac:dyDescent="0.25">
      <c r="A71" s="11" t="s">
        <v>1100</v>
      </c>
      <c r="B71" s="12" t="s">
        <v>68</v>
      </c>
      <c r="C71" s="13">
        <v>3.9033333333333302</v>
      </c>
      <c r="D71" s="13">
        <v>30.551666666666701</v>
      </c>
      <c r="E71" s="13">
        <v>38.67</v>
      </c>
      <c r="F71" s="13">
        <v>34.639166666666704</v>
      </c>
      <c r="G71" s="14">
        <v>30.7358333333334</v>
      </c>
      <c r="H71" s="13">
        <v>6.6533333333333298</v>
      </c>
      <c r="I71" s="13">
        <v>25.15</v>
      </c>
      <c r="J71" s="13">
        <v>29.714166666666699</v>
      </c>
      <c r="K71" s="13">
        <v>30.9091666666667</v>
      </c>
      <c r="L71" s="13">
        <v>24.255833333333399</v>
      </c>
      <c r="M71" s="13" t="s">
        <v>1101</v>
      </c>
      <c r="N71" s="15" t="s">
        <v>1100</v>
      </c>
      <c r="O71" s="12" t="s">
        <v>68</v>
      </c>
      <c r="P71" s="13">
        <v>0</v>
      </c>
      <c r="Q71" s="13">
        <v>17.320543772727302</v>
      </c>
      <c r="R71" s="13">
        <v>24.311839095238099</v>
      </c>
      <c r="S71" s="13">
        <v>24.491081578947401</v>
      </c>
      <c r="T71" s="14">
        <v>24.491081578947401</v>
      </c>
      <c r="U71" s="13">
        <v>13.565470222222199</v>
      </c>
      <c r="V71" s="13">
        <v>30.351886</v>
      </c>
      <c r="W71" s="13">
        <v>37.777275454545503</v>
      </c>
      <c r="X71" s="13">
        <v>24.2118052323233</v>
      </c>
      <c r="Y71" s="13" t="s">
        <v>1101</v>
      </c>
      <c r="Z71" s="13" t="s">
        <v>1100</v>
      </c>
      <c r="AA71" s="12" t="s">
        <v>68</v>
      </c>
      <c r="AB71" s="13" t="s">
        <v>1022</v>
      </c>
      <c r="AC71" s="13" t="s">
        <v>1022</v>
      </c>
      <c r="AD71" s="13" t="s">
        <v>1036</v>
      </c>
      <c r="AE71" s="13" t="s">
        <v>1074</v>
      </c>
      <c r="AF71" s="13" t="s">
        <v>1023</v>
      </c>
      <c r="AG71" s="13" t="s">
        <v>1023</v>
      </c>
      <c r="AH71" s="13">
        <v>0</v>
      </c>
      <c r="AI71" s="13" t="s">
        <v>1023</v>
      </c>
      <c r="AJ71" s="13" t="s">
        <v>1023</v>
      </c>
      <c r="AK71" s="13">
        <v>0.60399999999999998</v>
      </c>
      <c r="AL71" s="13" t="s">
        <v>1023</v>
      </c>
      <c r="AM71" s="13" t="s">
        <v>1023</v>
      </c>
      <c r="AN71" s="13">
        <v>0.20799999999999999</v>
      </c>
      <c r="AO71" s="13" t="s">
        <v>1023</v>
      </c>
      <c r="AP71" s="13" t="s">
        <v>1023</v>
      </c>
      <c r="AQ71" s="13">
        <v>0</v>
      </c>
      <c r="AR71" s="13" t="s">
        <v>1023</v>
      </c>
      <c r="AS71" s="13" t="s">
        <v>1024</v>
      </c>
      <c r="AT71" s="13">
        <v>0</v>
      </c>
      <c r="AU71" s="13" t="s">
        <v>1023</v>
      </c>
      <c r="AV71" s="13" t="s">
        <v>1023</v>
      </c>
      <c r="AW71" s="13">
        <v>0</v>
      </c>
      <c r="AX71" s="13" t="s">
        <v>1023</v>
      </c>
      <c r="AY71" s="13" t="s">
        <v>1023</v>
      </c>
      <c r="AZ71" s="13">
        <v>0</v>
      </c>
      <c r="BA71" s="13" t="s">
        <v>1023</v>
      </c>
      <c r="BB71" s="13" t="s">
        <v>1023</v>
      </c>
      <c r="BC71" s="13">
        <v>0</v>
      </c>
      <c r="BD71" s="13" t="s">
        <v>1023</v>
      </c>
      <c r="BE71" s="13" t="s">
        <v>1023</v>
      </c>
      <c r="BF71" s="13">
        <v>0</v>
      </c>
      <c r="BG71" s="13" t="s">
        <v>1023</v>
      </c>
      <c r="BH71" s="13" t="s">
        <v>1023</v>
      </c>
      <c r="BI71" s="13">
        <v>0</v>
      </c>
      <c r="BJ71" s="13" t="s">
        <v>1023</v>
      </c>
      <c r="BK71" s="13" t="s">
        <v>1023</v>
      </c>
      <c r="BL71" s="13"/>
      <c r="BM71" s="13" t="s">
        <v>1100</v>
      </c>
      <c r="BN71" s="12" t="s">
        <v>68</v>
      </c>
      <c r="BO71" s="13" t="s">
        <v>1022</v>
      </c>
      <c r="BP71" s="13" t="s">
        <v>1036</v>
      </c>
      <c r="BQ71" s="13" t="s">
        <v>1036</v>
      </c>
      <c r="BR71" s="13" t="s">
        <v>1074</v>
      </c>
      <c r="BS71" s="13" t="s">
        <v>1023</v>
      </c>
      <c r="BT71" s="13" t="s">
        <v>1023</v>
      </c>
      <c r="BU71" s="13">
        <v>0</v>
      </c>
      <c r="BV71" s="13" t="s">
        <v>1023</v>
      </c>
      <c r="BW71" s="13" t="s">
        <v>1023</v>
      </c>
      <c r="BX71" s="13">
        <v>0</v>
      </c>
      <c r="BY71" s="13" t="s">
        <v>1023</v>
      </c>
      <c r="BZ71" s="13" t="s">
        <v>1023</v>
      </c>
      <c r="CA71" s="13">
        <v>0</v>
      </c>
      <c r="CB71" s="13" t="s">
        <v>1023</v>
      </c>
      <c r="CC71" s="13" t="s">
        <v>1023</v>
      </c>
      <c r="CD71" s="13">
        <v>0</v>
      </c>
      <c r="CE71" s="13" t="s">
        <v>1023</v>
      </c>
      <c r="CF71" s="13" t="s">
        <v>1024</v>
      </c>
      <c r="CG71" s="13">
        <v>0</v>
      </c>
      <c r="CH71" s="13" t="s">
        <v>1023</v>
      </c>
      <c r="CI71" s="13" t="s">
        <v>1023</v>
      </c>
      <c r="CJ71" s="13">
        <v>0</v>
      </c>
      <c r="CK71" s="13" t="s">
        <v>1023</v>
      </c>
      <c r="CL71" s="13" t="s">
        <v>1023</v>
      </c>
      <c r="CM71" s="13">
        <v>0</v>
      </c>
      <c r="CN71" s="13" t="s">
        <v>1023</v>
      </c>
      <c r="CO71" s="13" t="s">
        <v>1023</v>
      </c>
      <c r="CP71" s="13">
        <v>0</v>
      </c>
      <c r="CQ71" s="13" t="s">
        <v>1023</v>
      </c>
      <c r="CR71" s="13" t="s">
        <v>1023</v>
      </c>
      <c r="CS71" s="13">
        <v>0</v>
      </c>
      <c r="CT71" s="13" t="s">
        <v>1023</v>
      </c>
      <c r="CU71" s="13" t="s">
        <v>1023</v>
      </c>
      <c r="CV71" s="13">
        <v>0</v>
      </c>
      <c r="CW71" s="13" t="s">
        <v>1023</v>
      </c>
      <c r="CX71" s="13" t="s">
        <v>1023</v>
      </c>
      <c r="CY71" s="13"/>
      <c r="CZ71" s="13" t="s">
        <v>1100</v>
      </c>
      <c r="DA71" s="12" t="s">
        <v>68</v>
      </c>
      <c r="DB71" s="13" t="s">
        <v>1022</v>
      </c>
      <c r="DC71" s="13" t="s">
        <v>1022</v>
      </c>
      <c r="DD71" s="13" t="s">
        <v>1036</v>
      </c>
      <c r="DE71" s="13" t="s">
        <v>1074</v>
      </c>
      <c r="DF71" s="13" t="s">
        <v>1023</v>
      </c>
      <c r="DG71" s="13" t="s">
        <v>1023</v>
      </c>
      <c r="DH71" s="13">
        <v>0</v>
      </c>
      <c r="DI71" s="13" t="s">
        <v>1023</v>
      </c>
      <c r="DJ71" s="13" t="s">
        <v>1023</v>
      </c>
      <c r="DK71" s="13">
        <v>0</v>
      </c>
      <c r="DL71" s="13" t="s">
        <v>1023</v>
      </c>
      <c r="DM71" s="13" t="s">
        <v>1023</v>
      </c>
      <c r="DN71" s="13">
        <v>0</v>
      </c>
      <c r="DO71" s="13" t="s">
        <v>1023</v>
      </c>
      <c r="DP71" s="13" t="s">
        <v>1023</v>
      </c>
      <c r="DQ71" s="13">
        <v>0</v>
      </c>
      <c r="DR71" s="13" t="s">
        <v>1023</v>
      </c>
      <c r="DS71" s="13" t="s">
        <v>1024</v>
      </c>
      <c r="DT71" s="13">
        <v>0</v>
      </c>
      <c r="DU71" s="13" t="s">
        <v>1023</v>
      </c>
      <c r="DV71" s="13" t="s">
        <v>1023</v>
      </c>
      <c r="DW71" s="13">
        <v>0</v>
      </c>
      <c r="DX71" s="13" t="s">
        <v>1023</v>
      </c>
      <c r="DY71" s="13" t="s">
        <v>1023</v>
      </c>
      <c r="DZ71" s="13">
        <v>0</v>
      </c>
      <c r="EA71" s="13" t="s">
        <v>1023</v>
      </c>
      <c r="EB71" s="13" t="s">
        <v>1023</v>
      </c>
      <c r="EC71" s="13">
        <v>0</v>
      </c>
      <c r="ED71" s="13" t="s">
        <v>1023</v>
      </c>
      <c r="EE71" s="13" t="s">
        <v>1023</v>
      </c>
      <c r="EF71" s="13">
        <v>0</v>
      </c>
      <c r="EG71" s="13" t="s">
        <v>1023</v>
      </c>
      <c r="EH71" s="13" t="s">
        <v>1023</v>
      </c>
      <c r="EI71" s="13">
        <v>0</v>
      </c>
      <c r="EJ71" s="13" t="s">
        <v>1023</v>
      </c>
      <c r="EK71" s="13" t="s">
        <v>1023</v>
      </c>
      <c r="EL71" s="13"/>
    </row>
    <row r="72" spans="1:142" x14ac:dyDescent="0.25">
      <c r="A72" s="16" t="s">
        <v>1102</v>
      </c>
      <c r="B72" s="17" t="s">
        <v>69</v>
      </c>
      <c r="C72" s="18">
        <v>0</v>
      </c>
      <c r="D72" s="18">
        <v>0</v>
      </c>
      <c r="E72" s="18">
        <v>0</v>
      </c>
      <c r="F72" s="18">
        <v>0</v>
      </c>
      <c r="G72" s="19">
        <v>0</v>
      </c>
      <c r="H72" s="18">
        <v>0</v>
      </c>
      <c r="I72" s="18">
        <v>0</v>
      </c>
      <c r="J72" s="18">
        <v>0</v>
      </c>
      <c r="K72" s="18">
        <v>0</v>
      </c>
      <c r="L72" s="18">
        <v>0</v>
      </c>
      <c r="M72" s="18"/>
      <c r="N72" s="20" t="s">
        <v>1102</v>
      </c>
      <c r="O72" s="17" t="s">
        <v>69</v>
      </c>
      <c r="P72" s="18">
        <v>0</v>
      </c>
      <c r="Q72" s="18">
        <v>0</v>
      </c>
      <c r="R72" s="18">
        <v>0</v>
      </c>
      <c r="S72" s="18">
        <v>0</v>
      </c>
      <c r="T72" s="19">
        <v>0</v>
      </c>
      <c r="U72" s="18">
        <v>0</v>
      </c>
      <c r="V72" s="18">
        <v>0</v>
      </c>
      <c r="W72" s="18">
        <v>0</v>
      </c>
      <c r="X72" s="18">
        <v>0</v>
      </c>
      <c r="Y72" s="18"/>
      <c r="Z72" s="56" t="s">
        <v>1102</v>
      </c>
      <c r="AA72" s="17" t="s">
        <v>69</v>
      </c>
      <c r="AB72" s="18" t="s">
        <v>1023</v>
      </c>
      <c r="AC72" s="18" t="s">
        <v>1023</v>
      </c>
      <c r="AD72" s="18" t="s">
        <v>1023</v>
      </c>
      <c r="AE72" s="18" t="s">
        <v>1023</v>
      </c>
      <c r="AF72" s="18" t="s">
        <v>1023</v>
      </c>
      <c r="AG72" s="18" t="s">
        <v>1023</v>
      </c>
      <c r="AH72" s="18">
        <v>0</v>
      </c>
      <c r="AI72" s="18" t="s">
        <v>1023</v>
      </c>
      <c r="AJ72" s="18" t="s">
        <v>1023</v>
      </c>
      <c r="AK72" s="18">
        <v>0.53500000000000003</v>
      </c>
      <c r="AL72" s="18" t="s">
        <v>1023</v>
      </c>
      <c r="AM72" s="18" t="s">
        <v>1023</v>
      </c>
      <c r="AN72" s="18">
        <v>1</v>
      </c>
      <c r="AO72" s="18" t="s">
        <v>1023</v>
      </c>
      <c r="AP72" s="18" t="s">
        <v>1023</v>
      </c>
      <c r="AQ72" s="18">
        <v>0.45299561617186701</v>
      </c>
      <c r="AR72" s="18" t="s">
        <v>1023</v>
      </c>
      <c r="AS72" s="18" t="s">
        <v>1023</v>
      </c>
      <c r="AT72" s="18">
        <v>0</v>
      </c>
      <c r="AU72" s="18" t="s">
        <v>1023</v>
      </c>
      <c r="AV72" s="18" t="s">
        <v>1023</v>
      </c>
      <c r="AW72" s="18">
        <v>0</v>
      </c>
      <c r="AX72" s="18" t="s">
        <v>1023</v>
      </c>
      <c r="AY72" s="18" t="s">
        <v>1023</v>
      </c>
      <c r="AZ72" s="18">
        <v>8.7539624482821599E-2</v>
      </c>
      <c r="BA72" s="18" t="s">
        <v>1023</v>
      </c>
      <c r="BB72" s="18" t="s">
        <v>1023</v>
      </c>
      <c r="BC72" s="18">
        <v>1</v>
      </c>
      <c r="BD72" s="18" t="s">
        <v>1023</v>
      </c>
      <c r="BE72" s="18" t="s">
        <v>1023</v>
      </c>
      <c r="BF72" s="18">
        <v>0.53</v>
      </c>
      <c r="BG72" s="18" t="s">
        <v>1023</v>
      </c>
      <c r="BH72" s="18" t="s">
        <v>1023</v>
      </c>
      <c r="BI72" s="18">
        <v>0</v>
      </c>
      <c r="BJ72" s="18" t="s">
        <v>1023</v>
      </c>
      <c r="BK72" s="18" t="s">
        <v>1023</v>
      </c>
      <c r="BL72" s="18"/>
      <c r="BM72" s="18" t="s">
        <v>1102</v>
      </c>
      <c r="BN72" s="17" t="s">
        <v>69</v>
      </c>
      <c r="BO72" s="18" t="s">
        <v>1023</v>
      </c>
      <c r="BP72" s="18" t="s">
        <v>1023</v>
      </c>
      <c r="BQ72" s="18" t="s">
        <v>1023</v>
      </c>
      <c r="BR72" s="18" t="s">
        <v>1023</v>
      </c>
      <c r="BS72" s="18" t="s">
        <v>1023</v>
      </c>
      <c r="BT72" s="18" t="s">
        <v>1023</v>
      </c>
      <c r="BU72" s="18">
        <v>0</v>
      </c>
      <c r="BV72" s="18" t="s">
        <v>1023</v>
      </c>
      <c r="BW72" s="18" t="s">
        <v>1023</v>
      </c>
      <c r="BX72" s="18">
        <v>0</v>
      </c>
      <c r="BY72" s="18" t="s">
        <v>1023</v>
      </c>
      <c r="BZ72" s="18" t="s">
        <v>1023</v>
      </c>
      <c r="CA72" s="18">
        <v>0</v>
      </c>
      <c r="CB72" s="18" t="s">
        <v>1023</v>
      </c>
      <c r="CC72" s="18" t="s">
        <v>1023</v>
      </c>
      <c r="CD72" s="18">
        <v>0</v>
      </c>
      <c r="CE72" s="18" t="s">
        <v>1023</v>
      </c>
      <c r="CF72" s="18" t="s">
        <v>1023</v>
      </c>
      <c r="CG72" s="18">
        <v>0</v>
      </c>
      <c r="CH72" s="18" t="s">
        <v>1023</v>
      </c>
      <c r="CI72" s="18" t="s">
        <v>1023</v>
      </c>
      <c r="CJ72" s="18">
        <v>0</v>
      </c>
      <c r="CK72" s="18" t="s">
        <v>1023</v>
      </c>
      <c r="CL72" s="18" t="s">
        <v>1023</v>
      </c>
      <c r="CM72" s="18">
        <v>0</v>
      </c>
      <c r="CN72" s="18" t="s">
        <v>1023</v>
      </c>
      <c r="CO72" s="18" t="s">
        <v>1023</v>
      </c>
      <c r="CP72" s="18">
        <v>0</v>
      </c>
      <c r="CQ72" s="18" t="s">
        <v>1023</v>
      </c>
      <c r="CR72" s="18" t="s">
        <v>1023</v>
      </c>
      <c r="CS72" s="18">
        <v>0</v>
      </c>
      <c r="CT72" s="18" t="s">
        <v>1023</v>
      </c>
      <c r="CU72" s="18" t="s">
        <v>1023</v>
      </c>
      <c r="CV72" s="18">
        <v>0</v>
      </c>
      <c r="CW72" s="18" t="s">
        <v>1023</v>
      </c>
      <c r="CX72" s="18" t="s">
        <v>1023</v>
      </c>
      <c r="CY72" s="18"/>
      <c r="CZ72" s="18" t="s">
        <v>1102</v>
      </c>
      <c r="DA72" s="17" t="s">
        <v>69</v>
      </c>
      <c r="DB72" s="18" t="s">
        <v>1023</v>
      </c>
      <c r="DC72" s="18" t="s">
        <v>1023</v>
      </c>
      <c r="DD72" s="18" t="s">
        <v>1023</v>
      </c>
      <c r="DE72" s="18" t="s">
        <v>1023</v>
      </c>
      <c r="DF72" s="18" t="s">
        <v>1023</v>
      </c>
      <c r="DG72" s="18" t="s">
        <v>1023</v>
      </c>
      <c r="DH72" s="18">
        <v>0</v>
      </c>
      <c r="DI72" s="18" t="s">
        <v>1023</v>
      </c>
      <c r="DJ72" s="18" t="s">
        <v>1023</v>
      </c>
      <c r="DK72" s="18">
        <v>0</v>
      </c>
      <c r="DL72" s="18" t="s">
        <v>1023</v>
      </c>
      <c r="DM72" s="18" t="s">
        <v>1023</v>
      </c>
      <c r="DN72" s="18">
        <v>0</v>
      </c>
      <c r="DO72" s="18" t="s">
        <v>1023</v>
      </c>
      <c r="DP72" s="18" t="s">
        <v>1023</v>
      </c>
      <c r="DQ72" s="18">
        <v>0</v>
      </c>
      <c r="DR72" s="18" t="s">
        <v>1023</v>
      </c>
      <c r="DS72" s="18" t="s">
        <v>1023</v>
      </c>
      <c r="DT72" s="18">
        <v>0</v>
      </c>
      <c r="DU72" s="18" t="s">
        <v>1023</v>
      </c>
      <c r="DV72" s="18" t="s">
        <v>1023</v>
      </c>
      <c r="DW72" s="18">
        <v>0</v>
      </c>
      <c r="DX72" s="18" t="s">
        <v>1023</v>
      </c>
      <c r="DY72" s="18" t="s">
        <v>1023</v>
      </c>
      <c r="DZ72" s="18">
        <v>0</v>
      </c>
      <c r="EA72" s="18" t="s">
        <v>1023</v>
      </c>
      <c r="EB72" s="18" t="s">
        <v>1023</v>
      </c>
      <c r="EC72" s="18">
        <v>0</v>
      </c>
      <c r="ED72" s="18" t="s">
        <v>1023</v>
      </c>
      <c r="EE72" s="18" t="s">
        <v>1023</v>
      </c>
      <c r="EF72" s="18">
        <v>0</v>
      </c>
      <c r="EG72" s="18" t="s">
        <v>1023</v>
      </c>
      <c r="EH72" s="18" t="s">
        <v>1023</v>
      </c>
      <c r="EI72" s="18">
        <v>0</v>
      </c>
      <c r="EJ72" s="18" t="s">
        <v>1023</v>
      </c>
      <c r="EK72" s="18" t="s">
        <v>1023</v>
      </c>
      <c r="EL72" s="18"/>
    </row>
    <row r="73" spans="1:142" x14ac:dyDescent="0.25">
      <c r="A73" s="22" t="s">
        <v>1103</v>
      </c>
      <c r="B73" s="23" t="s">
        <v>69</v>
      </c>
      <c r="C73" s="24">
        <v>0</v>
      </c>
      <c r="D73" s="24">
        <v>0</v>
      </c>
      <c r="E73" s="24">
        <v>0</v>
      </c>
      <c r="F73" s="24">
        <v>0</v>
      </c>
      <c r="G73" s="25">
        <v>0</v>
      </c>
      <c r="H73" s="24">
        <v>0</v>
      </c>
      <c r="I73" s="24">
        <v>0</v>
      </c>
      <c r="J73" s="24">
        <v>0</v>
      </c>
      <c r="K73" s="24">
        <v>0</v>
      </c>
      <c r="L73" s="24">
        <v>0</v>
      </c>
      <c r="M73" s="24"/>
      <c r="N73" s="26" t="s">
        <v>1103</v>
      </c>
      <c r="O73" s="23" t="s">
        <v>69</v>
      </c>
      <c r="P73" s="24">
        <v>0</v>
      </c>
      <c r="Q73" s="24">
        <v>0</v>
      </c>
      <c r="R73" s="24">
        <v>0</v>
      </c>
      <c r="S73" s="24">
        <v>0</v>
      </c>
      <c r="T73" s="25">
        <v>0</v>
      </c>
      <c r="U73" s="24">
        <v>0</v>
      </c>
      <c r="V73" s="24">
        <v>0</v>
      </c>
      <c r="W73" s="24">
        <v>0</v>
      </c>
      <c r="X73" s="24">
        <v>0</v>
      </c>
      <c r="Y73" s="24"/>
      <c r="Z73" s="54" t="s">
        <v>1103</v>
      </c>
      <c r="AA73" s="23" t="s">
        <v>69</v>
      </c>
      <c r="AB73" s="24" t="s">
        <v>1023</v>
      </c>
      <c r="AC73" s="24" t="s">
        <v>1023</v>
      </c>
      <c r="AD73" s="24" t="s">
        <v>1023</v>
      </c>
      <c r="AE73" s="24" t="s">
        <v>1023</v>
      </c>
      <c r="AF73" s="24" t="s">
        <v>1023</v>
      </c>
      <c r="AG73" s="24" t="s">
        <v>1023</v>
      </c>
      <c r="AH73" s="24">
        <v>0</v>
      </c>
      <c r="AI73" s="24" t="s">
        <v>1023</v>
      </c>
      <c r="AJ73" s="24" t="s">
        <v>1023</v>
      </c>
      <c r="AK73" s="24">
        <v>0.81699999999999995</v>
      </c>
      <c r="AL73" s="24" t="s">
        <v>1023</v>
      </c>
      <c r="AM73" s="24" t="s">
        <v>1023</v>
      </c>
      <c r="AN73" s="24">
        <v>1</v>
      </c>
      <c r="AO73" s="24" t="s">
        <v>1023</v>
      </c>
      <c r="AP73" s="24" t="s">
        <v>1023</v>
      </c>
      <c r="AQ73" s="24">
        <v>0.10978287387157599</v>
      </c>
      <c r="AR73" s="24" t="s">
        <v>1023</v>
      </c>
      <c r="AS73" s="24" t="s">
        <v>1023</v>
      </c>
      <c r="AT73" s="24">
        <v>0</v>
      </c>
      <c r="AU73" s="24" t="s">
        <v>1023</v>
      </c>
      <c r="AV73" s="24" t="s">
        <v>1023</v>
      </c>
      <c r="AW73" s="24">
        <v>0</v>
      </c>
      <c r="AX73" s="24" t="s">
        <v>1023</v>
      </c>
      <c r="AY73" s="24" t="s">
        <v>1023</v>
      </c>
      <c r="AZ73" s="24">
        <v>0</v>
      </c>
      <c r="BA73" s="24" t="s">
        <v>1023</v>
      </c>
      <c r="BB73" s="24" t="s">
        <v>1023</v>
      </c>
      <c r="BC73" s="24">
        <v>0</v>
      </c>
      <c r="BD73" s="24" t="s">
        <v>1023</v>
      </c>
      <c r="BE73" s="24" t="s">
        <v>1023</v>
      </c>
      <c r="BF73" s="24">
        <v>0</v>
      </c>
      <c r="BG73" s="24" t="s">
        <v>1023</v>
      </c>
      <c r="BH73" s="24" t="s">
        <v>1023</v>
      </c>
      <c r="BI73" s="24">
        <v>0</v>
      </c>
      <c r="BJ73" s="24" t="s">
        <v>1023</v>
      </c>
      <c r="BK73" s="24" t="s">
        <v>1023</v>
      </c>
      <c r="BL73" s="24"/>
      <c r="BM73" s="24" t="s">
        <v>1103</v>
      </c>
      <c r="BN73" s="23" t="s">
        <v>69</v>
      </c>
      <c r="BO73" s="24" t="s">
        <v>1023</v>
      </c>
      <c r="BP73" s="24" t="s">
        <v>1023</v>
      </c>
      <c r="BQ73" s="24" t="s">
        <v>1023</v>
      </c>
      <c r="BR73" s="24" t="s">
        <v>1023</v>
      </c>
      <c r="BS73" s="24" t="s">
        <v>1023</v>
      </c>
      <c r="BT73" s="24" t="s">
        <v>1023</v>
      </c>
      <c r="BU73" s="24">
        <v>0</v>
      </c>
      <c r="BV73" s="24" t="s">
        <v>1023</v>
      </c>
      <c r="BW73" s="24" t="s">
        <v>1023</v>
      </c>
      <c r="BX73" s="24">
        <v>0</v>
      </c>
      <c r="BY73" s="24" t="s">
        <v>1023</v>
      </c>
      <c r="BZ73" s="24" t="s">
        <v>1023</v>
      </c>
      <c r="CA73" s="24">
        <v>0</v>
      </c>
      <c r="CB73" s="24" t="s">
        <v>1023</v>
      </c>
      <c r="CC73" s="24" t="s">
        <v>1023</v>
      </c>
      <c r="CD73" s="24">
        <v>0</v>
      </c>
      <c r="CE73" s="24" t="s">
        <v>1023</v>
      </c>
      <c r="CF73" s="24" t="s">
        <v>1023</v>
      </c>
      <c r="CG73" s="24">
        <v>0</v>
      </c>
      <c r="CH73" s="24" t="s">
        <v>1023</v>
      </c>
      <c r="CI73" s="24" t="s">
        <v>1023</v>
      </c>
      <c r="CJ73" s="24">
        <v>0</v>
      </c>
      <c r="CK73" s="24" t="s">
        <v>1023</v>
      </c>
      <c r="CL73" s="24" t="s">
        <v>1023</v>
      </c>
      <c r="CM73" s="24">
        <v>0</v>
      </c>
      <c r="CN73" s="24" t="s">
        <v>1023</v>
      </c>
      <c r="CO73" s="24" t="s">
        <v>1023</v>
      </c>
      <c r="CP73" s="24">
        <v>0</v>
      </c>
      <c r="CQ73" s="24" t="s">
        <v>1023</v>
      </c>
      <c r="CR73" s="24" t="s">
        <v>1023</v>
      </c>
      <c r="CS73" s="24">
        <v>0</v>
      </c>
      <c r="CT73" s="24" t="s">
        <v>1023</v>
      </c>
      <c r="CU73" s="24" t="s">
        <v>1023</v>
      </c>
      <c r="CV73" s="24">
        <v>0</v>
      </c>
      <c r="CW73" s="24" t="s">
        <v>1023</v>
      </c>
      <c r="CX73" s="24" t="s">
        <v>1023</v>
      </c>
      <c r="CY73" s="24"/>
      <c r="CZ73" s="24" t="s">
        <v>1103</v>
      </c>
      <c r="DA73" s="23" t="s">
        <v>69</v>
      </c>
      <c r="DB73" s="24" t="s">
        <v>1023</v>
      </c>
      <c r="DC73" s="24" t="s">
        <v>1023</v>
      </c>
      <c r="DD73" s="24" t="s">
        <v>1023</v>
      </c>
      <c r="DE73" s="24" t="s">
        <v>1023</v>
      </c>
      <c r="DF73" s="24" t="s">
        <v>1023</v>
      </c>
      <c r="DG73" s="24" t="s">
        <v>1023</v>
      </c>
      <c r="DH73" s="24">
        <v>0</v>
      </c>
      <c r="DI73" s="24" t="s">
        <v>1023</v>
      </c>
      <c r="DJ73" s="24" t="s">
        <v>1023</v>
      </c>
      <c r="DK73" s="24">
        <v>0</v>
      </c>
      <c r="DL73" s="24" t="s">
        <v>1023</v>
      </c>
      <c r="DM73" s="24" t="s">
        <v>1023</v>
      </c>
      <c r="DN73" s="24">
        <v>0</v>
      </c>
      <c r="DO73" s="24" t="s">
        <v>1023</v>
      </c>
      <c r="DP73" s="24" t="s">
        <v>1023</v>
      </c>
      <c r="DQ73" s="24">
        <v>0</v>
      </c>
      <c r="DR73" s="24" t="s">
        <v>1023</v>
      </c>
      <c r="DS73" s="24" t="s">
        <v>1023</v>
      </c>
      <c r="DT73" s="24">
        <v>0</v>
      </c>
      <c r="DU73" s="24" t="s">
        <v>1023</v>
      </c>
      <c r="DV73" s="24" t="s">
        <v>1023</v>
      </c>
      <c r="DW73" s="24">
        <v>0</v>
      </c>
      <c r="DX73" s="24" t="s">
        <v>1023</v>
      </c>
      <c r="DY73" s="24" t="s">
        <v>1023</v>
      </c>
      <c r="DZ73" s="24">
        <v>0</v>
      </c>
      <c r="EA73" s="24" t="s">
        <v>1023</v>
      </c>
      <c r="EB73" s="24" t="s">
        <v>1023</v>
      </c>
      <c r="EC73" s="24">
        <v>0</v>
      </c>
      <c r="ED73" s="24" t="s">
        <v>1023</v>
      </c>
      <c r="EE73" s="24" t="s">
        <v>1023</v>
      </c>
      <c r="EF73" s="24">
        <v>0</v>
      </c>
      <c r="EG73" s="24" t="s">
        <v>1023</v>
      </c>
      <c r="EH73" s="24" t="s">
        <v>1023</v>
      </c>
      <c r="EI73" s="24">
        <v>0</v>
      </c>
      <c r="EJ73" s="24" t="s">
        <v>1023</v>
      </c>
      <c r="EK73" s="24" t="s">
        <v>1023</v>
      </c>
      <c r="EL73" s="24"/>
    </row>
    <row r="74" spans="1:142" x14ac:dyDescent="0.25">
      <c r="A74" s="11" t="s">
        <v>1104</v>
      </c>
      <c r="B74" s="12" t="s">
        <v>69</v>
      </c>
      <c r="C74" s="13">
        <v>0</v>
      </c>
      <c r="D74" s="13">
        <v>0</v>
      </c>
      <c r="E74" s="13">
        <v>0</v>
      </c>
      <c r="F74" s="13">
        <v>0</v>
      </c>
      <c r="G74" s="14">
        <v>0</v>
      </c>
      <c r="H74" s="13">
        <v>0</v>
      </c>
      <c r="I74" s="13">
        <v>0</v>
      </c>
      <c r="J74" s="13">
        <v>0</v>
      </c>
      <c r="K74" s="13">
        <v>0</v>
      </c>
      <c r="L74" s="13">
        <v>0</v>
      </c>
      <c r="M74" s="13"/>
      <c r="N74" s="15" t="s">
        <v>1104</v>
      </c>
      <c r="O74" s="12" t="s">
        <v>69</v>
      </c>
      <c r="P74" s="13">
        <v>0</v>
      </c>
      <c r="Q74" s="13">
        <v>0</v>
      </c>
      <c r="R74" s="13">
        <v>0</v>
      </c>
      <c r="S74" s="13">
        <v>0</v>
      </c>
      <c r="T74" s="14">
        <v>0</v>
      </c>
      <c r="U74" s="13">
        <v>0</v>
      </c>
      <c r="V74" s="13">
        <v>0</v>
      </c>
      <c r="W74" s="13">
        <v>0</v>
      </c>
      <c r="X74" s="13">
        <v>0</v>
      </c>
      <c r="Y74" s="13"/>
      <c r="Z74" s="13" t="s">
        <v>1104</v>
      </c>
      <c r="AA74" s="12" t="s">
        <v>69</v>
      </c>
      <c r="AB74" s="13" t="s">
        <v>1023</v>
      </c>
      <c r="AC74" s="13" t="s">
        <v>1023</v>
      </c>
      <c r="AD74" s="13" t="s">
        <v>1023</v>
      </c>
      <c r="AE74" s="13" t="s">
        <v>1023</v>
      </c>
      <c r="AF74" s="13" t="s">
        <v>1023</v>
      </c>
      <c r="AG74" s="13" t="s">
        <v>1023</v>
      </c>
      <c r="AH74" s="13">
        <v>0</v>
      </c>
      <c r="AI74" s="13" t="s">
        <v>1023</v>
      </c>
      <c r="AJ74" s="13" t="s">
        <v>1023</v>
      </c>
      <c r="AK74" s="13">
        <v>0.19800000000000001</v>
      </c>
      <c r="AL74" s="13" t="s">
        <v>1023</v>
      </c>
      <c r="AM74" s="13" t="s">
        <v>1023</v>
      </c>
      <c r="AN74" s="13">
        <v>0.39600000000000002</v>
      </c>
      <c r="AO74" s="13" t="s">
        <v>1023</v>
      </c>
      <c r="AP74" s="13" t="s">
        <v>1023</v>
      </c>
      <c r="AQ74" s="13">
        <v>0</v>
      </c>
      <c r="AR74" s="13" t="s">
        <v>1023</v>
      </c>
      <c r="AS74" s="13" t="s">
        <v>1023</v>
      </c>
      <c r="AT74" s="13">
        <v>0</v>
      </c>
      <c r="AU74" s="13" t="s">
        <v>1023</v>
      </c>
      <c r="AV74" s="13" t="s">
        <v>1023</v>
      </c>
      <c r="AW74" s="13">
        <v>0</v>
      </c>
      <c r="AX74" s="13" t="s">
        <v>1023</v>
      </c>
      <c r="AY74" s="13" t="s">
        <v>1023</v>
      </c>
      <c r="AZ74" s="13">
        <v>0</v>
      </c>
      <c r="BA74" s="13" t="s">
        <v>1023</v>
      </c>
      <c r="BB74" s="13" t="s">
        <v>1023</v>
      </c>
      <c r="BC74" s="13">
        <v>0.36905207943062701</v>
      </c>
      <c r="BD74" s="13" t="s">
        <v>1023</v>
      </c>
      <c r="BE74" s="13" t="s">
        <v>1023</v>
      </c>
      <c r="BF74" s="13">
        <v>0.94</v>
      </c>
      <c r="BG74" s="13" t="s">
        <v>1023</v>
      </c>
      <c r="BH74" s="13" t="s">
        <v>1023</v>
      </c>
      <c r="BI74" s="13">
        <v>0</v>
      </c>
      <c r="BJ74" s="13" t="s">
        <v>1023</v>
      </c>
      <c r="BK74" s="13" t="s">
        <v>1023</v>
      </c>
      <c r="BL74" s="13"/>
      <c r="BM74" s="13" t="s">
        <v>1104</v>
      </c>
      <c r="BN74" s="12" t="s">
        <v>69</v>
      </c>
      <c r="BO74" s="13" t="s">
        <v>1023</v>
      </c>
      <c r="BP74" s="13" t="s">
        <v>1023</v>
      </c>
      <c r="BQ74" s="13" t="s">
        <v>1023</v>
      </c>
      <c r="BR74" s="13" t="s">
        <v>1023</v>
      </c>
      <c r="BS74" s="13" t="s">
        <v>1023</v>
      </c>
      <c r="BT74" s="13" t="s">
        <v>1023</v>
      </c>
      <c r="BU74" s="13">
        <v>0</v>
      </c>
      <c r="BV74" s="13" t="s">
        <v>1023</v>
      </c>
      <c r="BW74" s="13" t="s">
        <v>1023</v>
      </c>
      <c r="BX74" s="13">
        <v>0</v>
      </c>
      <c r="BY74" s="13" t="s">
        <v>1023</v>
      </c>
      <c r="BZ74" s="13" t="s">
        <v>1023</v>
      </c>
      <c r="CA74" s="13">
        <v>0</v>
      </c>
      <c r="CB74" s="13" t="s">
        <v>1023</v>
      </c>
      <c r="CC74" s="13" t="s">
        <v>1023</v>
      </c>
      <c r="CD74" s="13">
        <v>0</v>
      </c>
      <c r="CE74" s="13" t="s">
        <v>1023</v>
      </c>
      <c r="CF74" s="13" t="s">
        <v>1023</v>
      </c>
      <c r="CG74" s="13">
        <v>0</v>
      </c>
      <c r="CH74" s="13" t="s">
        <v>1023</v>
      </c>
      <c r="CI74" s="13" t="s">
        <v>1023</v>
      </c>
      <c r="CJ74" s="13">
        <v>0</v>
      </c>
      <c r="CK74" s="13" t="s">
        <v>1023</v>
      </c>
      <c r="CL74" s="13" t="s">
        <v>1023</v>
      </c>
      <c r="CM74" s="13">
        <v>0</v>
      </c>
      <c r="CN74" s="13" t="s">
        <v>1023</v>
      </c>
      <c r="CO74" s="13" t="s">
        <v>1023</v>
      </c>
      <c r="CP74" s="13">
        <v>0</v>
      </c>
      <c r="CQ74" s="13" t="s">
        <v>1023</v>
      </c>
      <c r="CR74" s="13" t="s">
        <v>1023</v>
      </c>
      <c r="CS74" s="13">
        <v>0</v>
      </c>
      <c r="CT74" s="13" t="s">
        <v>1023</v>
      </c>
      <c r="CU74" s="13" t="s">
        <v>1023</v>
      </c>
      <c r="CV74" s="13">
        <v>0</v>
      </c>
      <c r="CW74" s="13" t="s">
        <v>1023</v>
      </c>
      <c r="CX74" s="13" t="s">
        <v>1023</v>
      </c>
      <c r="CY74" s="13"/>
      <c r="CZ74" s="13" t="s">
        <v>1104</v>
      </c>
      <c r="DA74" s="12" t="s">
        <v>69</v>
      </c>
      <c r="DB74" s="13" t="s">
        <v>1023</v>
      </c>
      <c r="DC74" s="13" t="s">
        <v>1023</v>
      </c>
      <c r="DD74" s="13" t="s">
        <v>1023</v>
      </c>
      <c r="DE74" s="13" t="s">
        <v>1023</v>
      </c>
      <c r="DF74" s="13" t="s">
        <v>1023</v>
      </c>
      <c r="DG74" s="13" t="s">
        <v>1023</v>
      </c>
      <c r="DH74" s="13">
        <v>0</v>
      </c>
      <c r="DI74" s="13" t="s">
        <v>1023</v>
      </c>
      <c r="DJ74" s="13" t="s">
        <v>1023</v>
      </c>
      <c r="DK74" s="13">
        <v>0</v>
      </c>
      <c r="DL74" s="13" t="s">
        <v>1023</v>
      </c>
      <c r="DM74" s="13" t="s">
        <v>1023</v>
      </c>
      <c r="DN74" s="13">
        <v>0</v>
      </c>
      <c r="DO74" s="13" t="s">
        <v>1023</v>
      </c>
      <c r="DP74" s="13" t="s">
        <v>1023</v>
      </c>
      <c r="DQ74" s="13">
        <v>0</v>
      </c>
      <c r="DR74" s="13" t="s">
        <v>1023</v>
      </c>
      <c r="DS74" s="13" t="s">
        <v>1023</v>
      </c>
      <c r="DT74" s="13">
        <v>0</v>
      </c>
      <c r="DU74" s="13" t="s">
        <v>1023</v>
      </c>
      <c r="DV74" s="13" t="s">
        <v>1023</v>
      </c>
      <c r="DW74" s="13">
        <v>0</v>
      </c>
      <c r="DX74" s="13" t="s">
        <v>1023</v>
      </c>
      <c r="DY74" s="13" t="s">
        <v>1023</v>
      </c>
      <c r="DZ74" s="13">
        <v>0</v>
      </c>
      <c r="EA74" s="13" t="s">
        <v>1023</v>
      </c>
      <c r="EB74" s="13" t="s">
        <v>1023</v>
      </c>
      <c r="EC74" s="13">
        <v>0</v>
      </c>
      <c r="ED74" s="13" t="s">
        <v>1023</v>
      </c>
      <c r="EE74" s="13" t="s">
        <v>1023</v>
      </c>
      <c r="EF74" s="13">
        <v>0</v>
      </c>
      <c r="EG74" s="13" t="s">
        <v>1023</v>
      </c>
      <c r="EH74" s="13" t="s">
        <v>1023</v>
      </c>
      <c r="EI74" s="13">
        <v>0</v>
      </c>
      <c r="EJ74" s="13" t="s">
        <v>1023</v>
      </c>
      <c r="EK74" s="13" t="s">
        <v>1023</v>
      </c>
      <c r="EL74" s="13"/>
    </row>
    <row r="75" spans="1:142" x14ac:dyDescent="0.25">
      <c r="A75" s="11" t="s">
        <v>1105</v>
      </c>
      <c r="B75" s="12" t="s">
        <v>69</v>
      </c>
      <c r="C75" s="13">
        <v>0</v>
      </c>
      <c r="D75" s="13">
        <v>2.4583333333333301E-2</v>
      </c>
      <c r="E75" s="13">
        <v>0.259583333333333</v>
      </c>
      <c r="F75" s="13">
        <v>0.331666666666667</v>
      </c>
      <c r="G75" s="14">
        <v>0.331666666666667</v>
      </c>
      <c r="H75" s="13">
        <v>0</v>
      </c>
      <c r="I75" s="13">
        <v>0</v>
      </c>
      <c r="J75" s="13">
        <v>1.95333333333333</v>
      </c>
      <c r="K75" s="13">
        <v>4.07</v>
      </c>
      <c r="L75" s="13">
        <v>4.07</v>
      </c>
      <c r="M75" s="13"/>
      <c r="N75" s="15" t="s">
        <v>1105</v>
      </c>
      <c r="O75" s="12" t="s">
        <v>69</v>
      </c>
      <c r="P75" s="13">
        <v>0</v>
      </c>
      <c r="Q75" s="13">
        <v>1.16970909090909E-2</v>
      </c>
      <c r="R75" s="13">
        <v>0.18822680952380999</v>
      </c>
      <c r="S75" s="13">
        <v>0.11212826315789499</v>
      </c>
      <c r="T75" s="14">
        <v>0.11212826315789499</v>
      </c>
      <c r="U75" s="13">
        <v>0</v>
      </c>
      <c r="V75" s="13">
        <v>1.2436446999999999</v>
      </c>
      <c r="W75" s="13">
        <v>2.6380743636363602</v>
      </c>
      <c r="X75" s="13">
        <v>2.6380743636363602</v>
      </c>
      <c r="Y75" s="13"/>
      <c r="Z75" s="13" t="s">
        <v>1105</v>
      </c>
      <c r="AA75" s="12" t="s">
        <v>69</v>
      </c>
      <c r="AB75" s="13" t="s">
        <v>1023</v>
      </c>
      <c r="AC75" s="13" t="s">
        <v>1023</v>
      </c>
      <c r="AD75" s="13" t="s">
        <v>1022</v>
      </c>
      <c r="AE75" s="13" t="s">
        <v>1036</v>
      </c>
      <c r="AF75" s="13" t="s">
        <v>1023</v>
      </c>
      <c r="AG75" s="13" t="s">
        <v>1023</v>
      </c>
      <c r="AH75" s="13">
        <v>0</v>
      </c>
      <c r="AI75" s="13" t="s">
        <v>1023</v>
      </c>
      <c r="AJ75" s="13" t="s">
        <v>1024</v>
      </c>
      <c r="AK75" s="13">
        <v>0</v>
      </c>
      <c r="AL75" s="13" t="s">
        <v>1023</v>
      </c>
      <c r="AM75" s="13" t="s">
        <v>1024</v>
      </c>
      <c r="AN75" s="13">
        <v>0</v>
      </c>
      <c r="AO75" s="13" t="s">
        <v>1023</v>
      </c>
      <c r="AP75" s="13" t="s">
        <v>1023</v>
      </c>
      <c r="AQ75" s="13">
        <v>0.38307794803470302</v>
      </c>
      <c r="AR75" s="13" t="s">
        <v>1023</v>
      </c>
      <c r="AS75" s="13" t="s">
        <v>1023</v>
      </c>
      <c r="AT75" s="13">
        <v>0</v>
      </c>
      <c r="AU75" s="13" t="s">
        <v>1023</v>
      </c>
      <c r="AV75" s="13" t="s">
        <v>1023</v>
      </c>
      <c r="AW75" s="13">
        <v>0</v>
      </c>
      <c r="AX75" s="13" t="s">
        <v>1023</v>
      </c>
      <c r="AY75" s="13" t="s">
        <v>1024</v>
      </c>
      <c r="AZ75" s="13">
        <v>0.11851975329238899</v>
      </c>
      <c r="BA75" s="13" t="s">
        <v>1023</v>
      </c>
      <c r="BB75" s="13" t="s">
        <v>1023</v>
      </c>
      <c r="BC75" s="13">
        <v>1</v>
      </c>
      <c r="BD75" s="13" t="s">
        <v>1023</v>
      </c>
      <c r="BE75" s="13" t="s">
        <v>1023</v>
      </c>
      <c r="BF75" s="13">
        <v>0.66</v>
      </c>
      <c r="BG75" s="13" t="s">
        <v>1023</v>
      </c>
      <c r="BH75" s="13" t="s">
        <v>1023</v>
      </c>
      <c r="BI75" s="13">
        <v>0</v>
      </c>
      <c r="BJ75" s="13" t="s">
        <v>1023</v>
      </c>
      <c r="BK75" s="13" t="s">
        <v>1023</v>
      </c>
      <c r="BL75" s="13"/>
      <c r="BM75" s="13" t="s">
        <v>1105</v>
      </c>
      <c r="BN75" s="12" t="s">
        <v>69</v>
      </c>
      <c r="BO75" s="13" t="s">
        <v>1023</v>
      </c>
      <c r="BP75" s="13" t="s">
        <v>1022</v>
      </c>
      <c r="BQ75" s="13" t="s">
        <v>1022</v>
      </c>
      <c r="BR75" s="13" t="s">
        <v>1036</v>
      </c>
      <c r="BS75" s="13" t="s">
        <v>1023</v>
      </c>
      <c r="BT75" s="13" t="s">
        <v>1023</v>
      </c>
      <c r="BU75" s="13">
        <v>0</v>
      </c>
      <c r="BV75" s="13" t="s">
        <v>1023</v>
      </c>
      <c r="BW75" s="13" t="s">
        <v>1024</v>
      </c>
      <c r="BX75" s="13">
        <v>0</v>
      </c>
      <c r="BY75" s="13" t="s">
        <v>1023</v>
      </c>
      <c r="BZ75" s="13" t="s">
        <v>1024</v>
      </c>
      <c r="CA75" s="13">
        <v>0</v>
      </c>
      <c r="CB75" s="13" t="s">
        <v>1023</v>
      </c>
      <c r="CC75" s="13" t="s">
        <v>1023</v>
      </c>
      <c r="CD75" s="13">
        <v>0</v>
      </c>
      <c r="CE75" s="13" t="s">
        <v>1023</v>
      </c>
      <c r="CF75" s="13" t="s">
        <v>1023</v>
      </c>
      <c r="CG75" s="13">
        <v>0</v>
      </c>
      <c r="CH75" s="13" t="s">
        <v>1023</v>
      </c>
      <c r="CI75" s="13" t="s">
        <v>1023</v>
      </c>
      <c r="CJ75" s="13">
        <v>0</v>
      </c>
      <c r="CK75" s="13" t="s">
        <v>1023</v>
      </c>
      <c r="CL75" s="13" t="s">
        <v>1024</v>
      </c>
      <c r="CM75" s="13">
        <v>0</v>
      </c>
      <c r="CN75" s="13" t="s">
        <v>1023</v>
      </c>
      <c r="CO75" s="13" t="s">
        <v>1023</v>
      </c>
      <c r="CP75" s="13">
        <v>0</v>
      </c>
      <c r="CQ75" s="13" t="s">
        <v>1023</v>
      </c>
      <c r="CR75" s="13" t="s">
        <v>1023</v>
      </c>
      <c r="CS75" s="13">
        <v>0</v>
      </c>
      <c r="CT75" s="13" t="s">
        <v>1023</v>
      </c>
      <c r="CU75" s="13" t="s">
        <v>1023</v>
      </c>
      <c r="CV75" s="13">
        <v>0</v>
      </c>
      <c r="CW75" s="13" t="s">
        <v>1023</v>
      </c>
      <c r="CX75" s="13" t="s">
        <v>1023</v>
      </c>
      <c r="CY75" s="13"/>
      <c r="CZ75" s="13" t="s">
        <v>1105</v>
      </c>
      <c r="DA75" s="12" t="s">
        <v>69</v>
      </c>
      <c r="DB75" s="13" t="s">
        <v>1023</v>
      </c>
      <c r="DC75" s="13" t="s">
        <v>1022</v>
      </c>
      <c r="DD75" s="13" t="s">
        <v>1022</v>
      </c>
      <c r="DE75" s="13" t="s">
        <v>1036</v>
      </c>
      <c r="DF75" s="13" t="s">
        <v>1023</v>
      </c>
      <c r="DG75" s="13" t="s">
        <v>1023</v>
      </c>
      <c r="DH75" s="13">
        <v>0</v>
      </c>
      <c r="DI75" s="13" t="s">
        <v>1023</v>
      </c>
      <c r="DJ75" s="13" t="s">
        <v>1024</v>
      </c>
      <c r="DK75" s="13">
        <v>0</v>
      </c>
      <c r="DL75" s="13" t="s">
        <v>1023</v>
      </c>
      <c r="DM75" s="13" t="s">
        <v>1024</v>
      </c>
      <c r="DN75" s="13">
        <v>0</v>
      </c>
      <c r="DO75" s="13" t="s">
        <v>1023</v>
      </c>
      <c r="DP75" s="13" t="s">
        <v>1023</v>
      </c>
      <c r="DQ75" s="13">
        <v>0</v>
      </c>
      <c r="DR75" s="13" t="s">
        <v>1023</v>
      </c>
      <c r="DS75" s="13" t="s">
        <v>1023</v>
      </c>
      <c r="DT75" s="13">
        <v>0</v>
      </c>
      <c r="DU75" s="13" t="s">
        <v>1023</v>
      </c>
      <c r="DV75" s="13" t="s">
        <v>1023</v>
      </c>
      <c r="DW75" s="13">
        <v>0</v>
      </c>
      <c r="DX75" s="13" t="s">
        <v>1023</v>
      </c>
      <c r="DY75" s="13" t="s">
        <v>1024</v>
      </c>
      <c r="DZ75" s="13">
        <v>0</v>
      </c>
      <c r="EA75" s="13" t="s">
        <v>1023</v>
      </c>
      <c r="EB75" s="13" t="s">
        <v>1023</v>
      </c>
      <c r="EC75" s="13">
        <v>0</v>
      </c>
      <c r="ED75" s="13" t="s">
        <v>1023</v>
      </c>
      <c r="EE75" s="13" t="s">
        <v>1023</v>
      </c>
      <c r="EF75" s="13">
        <v>0</v>
      </c>
      <c r="EG75" s="13" t="s">
        <v>1023</v>
      </c>
      <c r="EH75" s="13" t="s">
        <v>1023</v>
      </c>
      <c r="EI75" s="13">
        <v>0</v>
      </c>
      <c r="EJ75" s="13" t="s">
        <v>1023</v>
      </c>
      <c r="EK75" s="13" t="s">
        <v>1023</v>
      </c>
      <c r="EL75" s="13"/>
    </row>
    <row r="76" spans="1:142" x14ac:dyDescent="0.25">
      <c r="A76" s="16" t="s">
        <v>1106</v>
      </c>
      <c r="B76" s="17" t="s">
        <v>69</v>
      </c>
      <c r="C76" s="18">
        <v>0</v>
      </c>
      <c r="D76" s="18">
        <v>1.67625</v>
      </c>
      <c r="E76" s="18">
        <v>1.5591666666666699</v>
      </c>
      <c r="F76" s="18">
        <v>2.0841666666666701</v>
      </c>
      <c r="G76" s="19">
        <v>2.0841666666666701</v>
      </c>
      <c r="H76" s="18">
        <v>0</v>
      </c>
      <c r="I76" s="18">
        <v>1.6795833333333301</v>
      </c>
      <c r="J76" s="18">
        <v>3.0533333333333301</v>
      </c>
      <c r="K76" s="18">
        <v>3.2566666666666699</v>
      </c>
      <c r="L76" s="18">
        <v>3.2566666666666699</v>
      </c>
      <c r="M76" s="18"/>
      <c r="N76" s="20" t="s">
        <v>1106</v>
      </c>
      <c r="O76" s="17" t="s">
        <v>69</v>
      </c>
      <c r="P76" s="18">
        <v>0</v>
      </c>
      <c r="Q76" s="18">
        <v>1.1136724545454499</v>
      </c>
      <c r="R76" s="18">
        <v>1.1262049999999999</v>
      </c>
      <c r="S76" s="18">
        <v>1.3170863684210501</v>
      </c>
      <c r="T76" s="19">
        <v>1.3170863684210501</v>
      </c>
      <c r="U76" s="18">
        <v>1.0172252777777799</v>
      </c>
      <c r="V76" s="18">
        <v>1.7198902</v>
      </c>
      <c r="W76" s="18">
        <v>2.1801322727272701</v>
      </c>
      <c r="X76" s="18">
        <v>1.1629069949494899</v>
      </c>
      <c r="Y76" s="18"/>
      <c r="Z76" s="18" t="s">
        <v>1106</v>
      </c>
      <c r="AA76" s="17" t="s">
        <v>69</v>
      </c>
      <c r="AB76" s="18" t="s">
        <v>1022</v>
      </c>
      <c r="AC76" s="18" t="s">
        <v>1022</v>
      </c>
      <c r="AD76" s="18" t="s">
        <v>1022</v>
      </c>
      <c r="AE76" s="18" t="s">
        <v>1022</v>
      </c>
      <c r="AF76" s="18" t="s">
        <v>1023</v>
      </c>
      <c r="AG76" s="18" t="s">
        <v>1023</v>
      </c>
      <c r="AH76" s="18">
        <v>0</v>
      </c>
      <c r="AI76" s="18" t="s">
        <v>1023</v>
      </c>
      <c r="AJ76" s="18" t="s">
        <v>1023</v>
      </c>
      <c r="AK76" s="18">
        <v>0</v>
      </c>
      <c r="AL76" s="18" t="s">
        <v>1023</v>
      </c>
      <c r="AM76" s="18" t="s">
        <v>1023</v>
      </c>
      <c r="AN76" s="18">
        <v>0</v>
      </c>
      <c r="AO76" s="18" t="s">
        <v>1023</v>
      </c>
      <c r="AP76" s="18" t="s">
        <v>1023</v>
      </c>
      <c r="AQ76" s="18">
        <v>0</v>
      </c>
      <c r="AR76" s="18" t="s">
        <v>1023</v>
      </c>
      <c r="AS76" s="18" t="s">
        <v>1023</v>
      </c>
      <c r="AT76" s="18">
        <v>0</v>
      </c>
      <c r="AU76" s="18" t="s">
        <v>1023</v>
      </c>
      <c r="AV76" s="18" t="s">
        <v>1023</v>
      </c>
      <c r="AW76" s="18">
        <v>0</v>
      </c>
      <c r="AX76" s="18" t="s">
        <v>1023</v>
      </c>
      <c r="AY76" s="18" t="s">
        <v>1023</v>
      </c>
      <c r="AZ76" s="18">
        <v>0</v>
      </c>
      <c r="BA76" s="18" t="s">
        <v>1023</v>
      </c>
      <c r="BB76" s="18" t="s">
        <v>1023</v>
      </c>
      <c r="BC76" s="18">
        <v>0</v>
      </c>
      <c r="BD76" s="18" t="s">
        <v>1023</v>
      </c>
      <c r="BE76" s="18" t="s">
        <v>1023</v>
      </c>
      <c r="BF76" s="18">
        <v>0</v>
      </c>
      <c r="BG76" s="18" t="s">
        <v>1023</v>
      </c>
      <c r="BH76" s="18" t="s">
        <v>1023</v>
      </c>
      <c r="BI76" s="18">
        <v>0</v>
      </c>
      <c r="BJ76" s="18" t="s">
        <v>1023</v>
      </c>
      <c r="BK76" s="18" t="s">
        <v>1023</v>
      </c>
      <c r="BL76" s="18"/>
      <c r="BM76" s="18" t="s">
        <v>1106</v>
      </c>
      <c r="BN76" s="17" t="s">
        <v>69</v>
      </c>
      <c r="BO76" s="18" t="s">
        <v>1022</v>
      </c>
      <c r="BP76" s="18" t="s">
        <v>1022</v>
      </c>
      <c r="BQ76" s="18" t="s">
        <v>1022</v>
      </c>
      <c r="BR76" s="18" t="s">
        <v>1022</v>
      </c>
      <c r="BS76" s="18" t="s">
        <v>1023</v>
      </c>
      <c r="BT76" s="18" t="s">
        <v>1023</v>
      </c>
      <c r="BU76" s="18">
        <v>0</v>
      </c>
      <c r="BV76" s="18" t="s">
        <v>1023</v>
      </c>
      <c r="BW76" s="18" t="s">
        <v>1023</v>
      </c>
      <c r="BX76" s="18">
        <v>0</v>
      </c>
      <c r="BY76" s="18" t="s">
        <v>1023</v>
      </c>
      <c r="BZ76" s="18" t="s">
        <v>1023</v>
      </c>
      <c r="CA76" s="18">
        <v>0</v>
      </c>
      <c r="CB76" s="18" t="s">
        <v>1023</v>
      </c>
      <c r="CC76" s="18" t="s">
        <v>1023</v>
      </c>
      <c r="CD76" s="18">
        <v>0</v>
      </c>
      <c r="CE76" s="18" t="s">
        <v>1023</v>
      </c>
      <c r="CF76" s="18" t="s">
        <v>1023</v>
      </c>
      <c r="CG76" s="18">
        <v>0</v>
      </c>
      <c r="CH76" s="18" t="s">
        <v>1023</v>
      </c>
      <c r="CI76" s="18" t="s">
        <v>1023</v>
      </c>
      <c r="CJ76" s="18">
        <v>0</v>
      </c>
      <c r="CK76" s="18" t="s">
        <v>1023</v>
      </c>
      <c r="CL76" s="18" t="s">
        <v>1023</v>
      </c>
      <c r="CM76" s="18">
        <v>0</v>
      </c>
      <c r="CN76" s="18" t="s">
        <v>1023</v>
      </c>
      <c r="CO76" s="18" t="s">
        <v>1023</v>
      </c>
      <c r="CP76" s="18">
        <v>0</v>
      </c>
      <c r="CQ76" s="18" t="s">
        <v>1023</v>
      </c>
      <c r="CR76" s="18" t="s">
        <v>1023</v>
      </c>
      <c r="CS76" s="18">
        <v>0</v>
      </c>
      <c r="CT76" s="18" t="s">
        <v>1023</v>
      </c>
      <c r="CU76" s="18" t="s">
        <v>1023</v>
      </c>
      <c r="CV76" s="18">
        <v>0</v>
      </c>
      <c r="CW76" s="18" t="s">
        <v>1023</v>
      </c>
      <c r="CX76" s="18" t="s">
        <v>1023</v>
      </c>
      <c r="CY76" s="18"/>
      <c r="CZ76" s="18" t="s">
        <v>1106</v>
      </c>
      <c r="DA76" s="17" t="s">
        <v>69</v>
      </c>
      <c r="DB76" s="18" t="s">
        <v>1022</v>
      </c>
      <c r="DC76" s="18" t="s">
        <v>1022</v>
      </c>
      <c r="DD76" s="18" t="s">
        <v>1022</v>
      </c>
      <c r="DE76" s="18" t="s">
        <v>1022</v>
      </c>
      <c r="DF76" s="18" t="s">
        <v>1023</v>
      </c>
      <c r="DG76" s="18" t="s">
        <v>1023</v>
      </c>
      <c r="DH76" s="18">
        <v>0</v>
      </c>
      <c r="DI76" s="18" t="s">
        <v>1023</v>
      </c>
      <c r="DJ76" s="18" t="s">
        <v>1023</v>
      </c>
      <c r="DK76" s="18">
        <v>0</v>
      </c>
      <c r="DL76" s="18" t="s">
        <v>1023</v>
      </c>
      <c r="DM76" s="18" t="s">
        <v>1023</v>
      </c>
      <c r="DN76" s="18">
        <v>0</v>
      </c>
      <c r="DO76" s="18" t="s">
        <v>1023</v>
      </c>
      <c r="DP76" s="18" t="s">
        <v>1023</v>
      </c>
      <c r="DQ76" s="18">
        <v>0</v>
      </c>
      <c r="DR76" s="18" t="s">
        <v>1023</v>
      </c>
      <c r="DS76" s="18" t="s">
        <v>1023</v>
      </c>
      <c r="DT76" s="18">
        <v>0</v>
      </c>
      <c r="DU76" s="18" t="s">
        <v>1023</v>
      </c>
      <c r="DV76" s="18" t="s">
        <v>1023</v>
      </c>
      <c r="DW76" s="18">
        <v>0</v>
      </c>
      <c r="DX76" s="18" t="s">
        <v>1023</v>
      </c>
      <c r="DY76" s="18" t="s">
        <v>1023</v>
      </c>
      <c r="DZ76" s="18">
        <v>0</v>
      </c>
      <c r="EA76" s="18" t="s">
        <v>1023</v>
      </c>
      <c r="EB76" s="18" t="s">
        <v>1023</v>
      </c>
      <c r="EC76" s="18">
        <v>0</v>
      </c>
      <c r="ED76" s="18" t="s">
        <v>1023</v>
      </c>
      <c r="EE76" s="18" t="s">
        <v>1023</v>
      </c>
      <c r="EF76" s="18">
        <v>0</v>
      </c>
      <c r="EG76" s="18" t="s">
        <v>1023</v>
      </c>
      <c r="EH76" s="18" t="s">
        <v>1023</v>
      </c>
      <c r="EI76" s="18">
        <v>0</v>
      </c>
      <c r="EJ76" s="18" t="s">
        <v>1023</v>
      </c>
      <c r="EK76" s="18" t="s">
        <v>1023</v>
      </c>
      <c r="EL76" s="18"/>
    </row>
    <row r="77" spans="1:142" x14ac:dyDescent="0.25">
      <c r="A77" s="22" t="s">
        <v>1107</v>
      </c>
      <c r="B77" s="23" t="s">
        <v>69</v>
      </c>
      <c r="C77" s="24">
        <v>0</v>
      </c>
      <c r="D77" s="24">
        <v>0.84416666666666695</v>
      </c>
      <c r="E77" s="24">
        <v>1.3787499999999999</v>
      </c>
      <c r="F77" s="24">
        <v>1.08208333333333</v>
      </c>
      <c r="G77" s="25">
        <v>1.08208333333333</v>
      </c>
      <c r="H77" s="24">
        <v>0</v>
      </c>
      <c r="I77" s="24">
        <v>0.80374999999999996</v>
      </c>
      <c r="J77" s="24">
        <v>1.6325000000000001</v>
      </c>
      <c r="K77" s="24">
        <v>2.2124999999999999</v>
      </c>
      <c r="L77" s="24">
        <v>2.2124999999999999</v>
      </c>
      <c r="M77" s="24"/>
      <c r="N77" s="26" t="s">
        <v>1107</v>
      </c>
      <c r="O77" s="23" t="s">
        <v>69</v>
      </c>
      <c r="P77" s="24">
        <v>0</v>
      </c>
      <c r="Q77" s="24">
        <v>0.53037095454545502</v>
      </c>
      <c r="R77" s="24">
        <v>0.98796852380952405</v>
      </c>
      <c r="S77" s="24">
        <v>0.87212231578947397</v>
      </c>
      <c r="T77" s="25">
        <v>0.87212231578947397</v>
      </c>
      <c r="U77" s="24">
        <v>0.438079555555556</v>
      </c>
      <c r="V77" s="24">
        <v>1.1004997000000001</v>
      </c>
      <c r="W77" s="24">
        <v>1.62078709090909</v>
      </c>
      <c r="X77" s="24">
        <v>1.1827075353535299</v>
      </c>
      <c r="Y77" s="24"/>
      <c r="Z77" s="24" t="s">
        <v>1107</v>
      </c>
      <c r="AA77" s="23" t="s">
        <v>69</v>
      </c>
      <c r="AB77" s="24" t="s">
        <v>1022</v>
      </c>
      <c r="AC77" s="24" t="s">
        <v>1022</v>
      </c>
      <c r="AD77" s="24" t="s">
        <v>1022</v>
      </c>
      <c r="AE77" s="24" t="s">
        <v>1022</v>
      </c>
      <c r="AF77" s="24" t="s">
        <v>1023</v>
      </c>
      <c r="AG77" s="24" t="s">
        <v>1023</v>
      </c>
      <c r="AH77" s="24">
        <v>0</v>
      </c>
      <c r="AI77" s="24" t="s">
        <v>1023</v>
      </c>
      <c r="AJ77" s="24" t="s">
        <v>1023</v>
      </c>
      <c r="AK77" s="24">
        <v>0</v>
      </c>
      <c r="AL77" s="24" t="s">
        <v>1023</v>
      </c>
      <c r="AM77" s="24" t="s">
        <v>1023</v>
      </c>
      <c r="AN77" s="24">
        <v>0</v>
      </c>
      <c r="AO77" s="24" t="s">
        <v>1023</v>
      </c>
      <c r="AP77" s="24" t="s">
        <v>1023</v>
      </c>
      <c r="AQ77" s="24">
        <v>0</v>
      </c>
      <c r="AR77" s="24" t="s">
        <v>1023</v>
      </c>
      <c r="AS77" s="24" t="s">
        <v>1023</v>
      </c>
      <c r="AT77" s="24">
        <v>0</v>
      </c>
      <c r="AU77" s="24" t="s">
        <v>1023</v>
      </c>
      <c r="AV77" s="24" t="s">
        <v>1023</v>
      </c>
      <c r="AW77" s="24">
        <v>0</v>
      </c>
      <c r="AX77" s="24" t="s">
        <v>1023</v>
      </c>
      <c r="AY77" s="24" t="s">
        <v>1023</v>
      </c>
      <c r="AZ77" s="24">
        <v>0</v>
      </c>
      <c r="BA77" s="24" t="s">
        <v>1023</v>
      </c>
      <c r="BB77" s="24" t="s">
        <v>1023</v>
      </c>
      <c r="BC77" s="24">
        <v>0</v>
      </c>
      <c r="BD77" s="24" t="s">
        <v>1023</v>
      </c>
      <c r="BE77" s="24" t="s">
        <v>1023</v>
      </c>
      <c r="BF77" s="24">
        <v>0</v>
      </c>
      <c r="BG77" s="24" t="s">
        <v>1023</v>
      </c>
      <c r="BH77" s="24" t="s">
        <v>1023</v>
      </c>
      <c r="BI77" s="24">
        <v>0</v>
      </c>
      <c r="BJ77" s="24" t="s">
        <v>1023</v>
      </c>
      <c r="BK77" s="24" t="s">
        <v>1023</v>
      </c>
      <c r="BL77" s="24"/>
      <c r="BM77" s="24" t="s">
        <v>1107</v>
      </c>
      <c r="BN77" s="23" t="s">
        <v>69</v>
      </c>
      <c r="BO77" s="24" t="s">
        <v>1022</v>
      </c>
      <c r="BP77" s="24" t="s">
        <v>1022</v>
      </c>
      <c r="BQ77" s="24" t="s">
        <v>1022</v>
      </c>
      <c r="BR77" s="24" t="s">
        <v>1022</v>
      </c>
      <c r="BS77" s="24" t="s">
        <v>1023</v>
      </c>
      <c r="BT77" s="24" t="s">
        <v>1023</v>
      </c>
      <c r="BU77" s="24">
        <v>0</v>
      </c>
      <c r="BV77" s="24" t="s">
        <v>1023</v>
      </c>
      <c r="BW77" s="24" t="s">
        <v>1023</v>
      </c>
      <c r="BX77" s="24">
        <v>0</v>
      </c>
      <c r="BY77" s="24" t="s">
        <v>1023</v>
      </c>
      <c r="BZ77" s="24" t="s">
        <v>1023</v>
      </c>
      <c r="CA77" s="24">
        <v>0</v>
      </c>
      <c r="CB77" s="24" t="s">
        <v>1023</v>
      </c>
      <c r="CC77" s="24" t="s">
        <v>1023</v>
      </c>
      <c r="CD77" s="24">
        <v>0</v>
      </c>
      <c r="CE77" s="24" t="s">
        <v>1023</v>
      </c>
      <c r="CF77" s="24" t="s">
        <v>1023</v>
      </c>
      <c r="CG77" s="24">
        <v>0</v>
      </c>
      <c r="CH77" s="24" t="s">
        <v>1023</v>
      </c>
      <c r="CI77" s="24" t="s">
        <v>1023</v>
      </c>
      <c r="CJ77" s="24">
        <v>0</v>
      </c>
      <c r="CK77" s="24" t="s">
        <v>1023</v>
      </c>
      <c r="CL77" s="24" t="s">
        <v>1023</v>
      </c>
      <c r="CM77" s="24">
        <v>0</v>
      </c>
      <c r="CN77" s="24" t="s">
        <v>1023</v>
      </c>
      <c r="CO77" s="24" t="s">
        <v>1023</v>
      </c>
      <c r="CP77" s="24">
        <v>0</v>
      </c>
      <c r="CQ77" s="24" t="s">
        <v>1023</v>
      </c>
      <c r="CR77" s="24" t="s">
        <v>1023</v>
      </c>
      <c r="CS77" s="24">
        <v>0</v>
      </c>
      <c r="CT77" s="24" t="s">
        <v>1023</v>
      </c>
      <c r="CU77" s="24" t="s">
        <v>1023</v>
      </c>
      <c r="CV77" s="24">
        <v>0</v>
      </c>
      <c r="CW77" s="24" t="s">
        <v>1023</v>
      </c>
      <c r="CX77" s="24" t="s">
        <v>1023</v>
      </c>
      <c r="CY77" s="24"/>
      <c r="CZ77" s="24" t="s">
        <v>1107</v>
      </c>
      <c r="DA77" s="23" t="s">
        <v>69</v>
      </c>
      <c r="DB77" s="24" t="s">
        <v>1022</v>
      </c>
      <c r="DC77" s="24" t="s">
        <v>1022</v>
      </c>
      <c r="DD77" s="24" t="s">
        <v>1022</v>
      </c>
      <c r="DE77" s="24" t="s">
        <v>1022</v>
      </c>
      <c r="DF77" s="24" t="s">
        <v>1023</v>
      </c>
      <c r="DG77" s="24" t="s">
        <v>1023</v>
      </c>
      <c r="DH77" s="24">
        <v>0</v>
      </c>
      <c r="DI77" s="24" t="s">
        <v>1023</v>
      </c>
      <c r="DJ77" s="24" t="s">
        <v>1023</v>
      </c>
      <c r="DK77" s="24">
        <v>0</v>
      </c>
      <c r="DL77" s="24" t="s">
        <v>1023</v>
      </c>
      <c r="DM77" s="24" t="s">
        <v>1023</v>
      </c>
      <c r="DN77" s="24">
        <v>0</v>
      </c>
      <c r="DO77" s="24" t="s">
        <v>1023</v>
      </c>
      <c r="DP77" s="24" t="s">
        <v>1023</v>
      </c>
      <c r="DQ77" s="24">
        <v>0</v>
      </c>
      <c r="DR77" s="24" t="s">
        <v>1023</v>
      </c>
      <c r="DS77" s="24" t="s">
        <v>1023</v>
      </c>
      <c r="DT77" s="24">
        <v>0</v>
      </c>
      <c r="DU77" s="24" t="s">
        <v>1023</v>
      </c>
      <c r="DV77" s="24" t="s">
        <v>1023</v>
      </c>
      <c r="DW77" s="24">
        <v>0</v>
      </c>
      <c r="DX77" s="24" t="s">
        <v>1023</v>
      </c>
      <c r="DY77" s="24" t="s">
        <v>1023</v>
      </c>
      <c r="DZ77" s="24">
        <v>0</v>
      </c>
      <c r="EA77" s="24" t="s">
        <v>1023</v>
      </c>
      <c r="EB77" s="24" t="s">
        <v>1023</v>
      </c>
      <c r="EC77" s="24">
        <v>0</v>
      </c>
      <c r="ED77" s="24" t="s">
        <v>1023</v>
      </c>
      <c r="EE77" s="24" t="s">
        <v>1023</v>
      </c>
      <c r="EF77" s="24">
        <v>0</v>
      </c>
      <c r="EG77" s="24" t="s">
        <v>1023</v>
      </c>
      <c r="EH77" s="24" t="s">
        <v>1023</v>
      </c>
      <c r="EI77" s="24">
        <v>0</v>
      </c>
      <c r="EJ77" s="24" t="s">
        <v>1023</v>
      </c>
      <c r="EK77" s="24" t="s">
        <v>1023</v>
      </c>
      <c r="EL77" s="24"/>
    </row>
    <row r="78" spans="1:142" x14ac:dyDescent="0.25">
      <c r="A78" s="11" t="s">
        <v>1108</v>
      </c>
      <c r="B78" s="12" t="s">
        <v>69</v>
      </c>
      <c r="C78" s="13">
        <v>0</v>
      </c>
      <c r="D78" s="13">
        <v>0.14124999999999999</v>
      </c>
      <c r="E78" s="13">
        <v>0.59333333333333305</v>
      </c>
      <c r="F78" s="13">
        <v>0.86166666666666702</v>
      </c>
      <c r="G78" s="14">
        <v>0.86166666666666702</v>
      </c>
      <c r="H78" s="13">
        <v>0</v>
      </c>
      <c r="I78" s="13">
        <v>0.10875</v>
      </c>
      <c r="J78" s="13">
        <v>1.1399999999999999</v>
      </c>
      <c r="K78" s="13">
        <v>3.4591666666666701</v>
      </c>
      <c r="L78" s="13">
        <v>3.4591666666666701</v>
      </c>
      <c r="M78" s="13"/>
      <c r="N78" s="15" t="s">
        <v>1108</v>
      </c>
      <c r="O78" s="12" t="s">
        <v>69</v>
      </c>
      <c r="P78" s="13">
        <v>0</v>
      </c>
      <c r="Q78" s="13">
        <v>7.4661136363636402E-2</v>
      </c>
      <c r="R78" s="13">
        <v>0.26810719047619003</v>
      </c>
      <c r="S78" s="13">
        <v>0.47231078947368399</v>
      </c>
      <c r="T78" s="14">
        <v>0.47231078947368399</v>
      </c>
      <c r="U78" s="13">
        <v>4.4843555555555602E-2</v>
      </c>
      <c r="V78" s="13">
        <v>0.70876220000000001</v>
      </c>
      <c r="W78" s="13">
        <v>2.2400127272727302</v>
      </c>
      <c r="X78" s="13">
        <v>2.1951691717171702</v>
      </c>
      <c r="Y78" s="13"/>
      <c r="Z78" s="13" t="s">
        <v>1108</v>
      </c>
      <c r="AA78" s="12" t="s">
        <v>69</v>
      </c>
      <c r="AB78" s="13" t="s">
        <v>1022</v>
      </c>
      <c r="AC78" s="13" t="s">
        <v>1022</v>
      </c>
      <c r="AD78" s="13" t="s">
        <v>1022</v>
      </c>
      <c r="AE78" s="13" t="s">
        <v>1022</v>
      </c>
      <c r="AF78" s="13" t="s">
        <v>1023</v>
      </c>
      <c r="AG78" s="13" t="s">
        <v>1023</v>
      </c>
      <c r="AH78" s="13">
        <v>0</v>
      </c>
      <c r="AI78" s="13" t="s">
        <v>1023</v>
      </c>
      <c r="AJ78" s="13" t="s">
        <v>1023</v>
      </c>
      <c r="AK78" s="13">
        <v>0.23100000000000001</v>
      </c>
      <c r="AL78" s="13" t="s">
        <v>1024</v>
      </c>
      <c r="AM78" s="13" t="s">
        <v>1024</v>
      </c>
      <c r="AN78" s="13">
        <v>0.46200000000000002</v>
      </c>
      <c r="AO78" s="13" t="s">
        <v>1023</v>
      </c>
      <c r="AP78" s="13" t="s">
        <v>1023</v>
      </c>
      <c r="AQ78" s="13">
        <v>0.53270770080071606</v>
      </c>
      <c r="AR78" s="13" t="s">
        <v>1023</v>
      </c>
      <c r="AS78" s="13" t="s">
        <v>1023</v>
      </c>
      <c r="AT78" s="13">
        <v>0</v>
      </c>
      <c r="AU78" s="13" t="s">
        <v>1023</v>
      </c>
      <c r="AV78" s="13" t="s">
        <v>1023</v>
      </c>
      <c r="AW78" s="13">
        <v>0</v>
      </c>
      <c r="AX78" s="13" t="s">
        <v>1023</v>
      </c>
      <c r="AY78" s="13" t="s">
        <v>1023</v>
      </c>
      <c r="AZ78" s="13">
        <v>0</v>
      </c>
      <c r="BA78" s="13" t="s">
        <v>1023</v>
      </c>
      <c r="BB78" s="13" t="s">
        <v>1023</v>
      </c>
      <c r="BC78" s="13">
        <v>0</v>
      </c>
      <c r="BD78" s="13" t="s">
        <v>1023</v>
      </c>
      <c r="BE78" s="13" t="s">
        <v>1023</v>
      </c>
      <c r="BF78" s="13">
        <v>0</v>
      </c>
      <c r="BG78" s="13" t="s">
        <v>1023</v>
      </c>
      <c r="BH78" s="13" t="s">
        <v>1023</v>
      </c>
      <c r="BI78" s="13">
        <v>0</v>
      </c>
      <c r="BJ78" s="13" t="s">
        <v>1023</v>
      </c>
      <c r="BK78" s="13" t="s">
        <v>1023</v>
      </c>
      <c r="BL78" s="13"/>
      <c r="BM78" s="13" t="s">
        <v>1108</v>
      </c>
      <c r="BN78" s="12" t="s">
        <v>69</v>
      </c>
      <c r="BO78" s="13" t="s">
        <v>1022</v>
      </c>
      <c r="BP78" s="13" t="s">
        <v>1022</v>
      </c>
      <c r="BQ78" s="13" t="s">
        <v>1022</v>
      </c>
      <c r="BR78" s="13" t="s">
        <v>1022</v>
      </c>
      <c r="BS78" s="13" t="s">
        <v>1023</v>
      </c>
      <c r="BT78" s="13" t="s">
        <v>1023</v>
      </c>
      <c r="BU78" s="13">
        <v>0</v>
      </c>
      <c r="BV78" s="13" t="s">
        <v>1023</v>
      </c>
      <c r="BW78" s="13" t="s">
        <v>1023</v>
      </c>
      <c r="BX78" s="13">
        <v>0</v>
      </c>
      <c r="BY78" s="13" t="s">
        <v>1024</v>
      </c>
      <c r="BZ78" s="13" t="s">
        <v>1024</v>
      </c>
      <c r="CA78" s="13">
        <v>0</v>
      </c>
      <c r="CB78" s="13" t="s">
        <v>1023</v>
      </c>
      <c r="CC78" s="13" t="s">
        <v>1023</v>
      </c>
      <c r="CD78" s="13">
        <v>0</v>
      </c>
      <c r="CE78" s="13" t="s">
        <v>1023</v>
      </c>
      <c r="CF78" s="13" t="s">
        <v>1023</v>
      </c>
      <c r="CG78" s="13">
        <v>0</v>
      </c>
      <c r="CH78" s="13" t="s">
        <v>1023</v>
      </c>
      <c r="CI78" s="13" t="s">
        <v>1023</v>
      </c>
      <c r="CJ78" s="13">
        <v>0</v>
      </c>
      <c r="CK78" s="13" t="s">
        <v>1023</v>
      </c>
      <c r="CL78" s="13" t="s">
        <v>1023</v>
      </c>
      <c r="CM78" s="13">
        <v>0</v>
      </c>
      <c r="CN78" s="13" t="s">
        <v>1023</v>
      </c>
      <c r="CO78" s="13" t="s">
        <v>1023</v>
      </c>
      <c r="CP78" s="13">
        <v>0</v>
      </c>
      <c r="CQ78" s="13" t="s">
        <v>1023</v>
      </c>
      <c r="CR78" s="13" t="s">
        <v>1023</v>
      </c>
      <c r="CS78" s="13">
        <v>0</v>
      </c>
      <c r="CT78" s="13" t="s">
        <v>1023</v>
      </c>
      <c r="CU78" s="13" t="s">
        <v>1023</v>
      </c>
      <c r="CV78" s="13">
        <v>0</v>
      </c>
      <c r="CW78" s="13" t="s">
        <v>1023</v>
      </c>
      <c r="CX78" s="13" t="s">
        <v>1023</v>
      </c>
      <c r="CY78" s="13"/>
      <c r="CZ78" s="13" t="s">
        <v>1108</v>
      </c>
      <c r="DA78" s="12" t="s">
        <v>69</v>
      </c>
      <c r="DB78" s="13" t="s">
        <v>1022</v>
      </c>
      <c r="DC78" s="13" t="s">
        <v>1022</v>
      </c>
      <c r="DD78" s="13" t="s">
        <v>1022</v>
      </c>
      <c r="DE78" s="13" t="s">
        <v>1022</v>
      </c>
      <c r="DF78" s="13" t="s">
        <v>1023</v>
      </c>
      <c r="DG78" s="13" t="s">
        <v>1023</v>
      </c>
      <c r="DH78" s="13">
        <v>0</v>
      </c>
      <c r="DI78" s="13" t="s">
        <v>1023</v>
      </c>
      <c r="DJ78" s="13" t="s">
        <v>1023</v>
      </c>
      <c r="DK78" s="13">
        <v>0</v>
      </c>
      <c r="DL78" s="13" t="s">
        <v>1024</v>
      </c>
      <c r="DM78" s="13" t="s">
        <v>1024</v>
      </c>
      <c r="DN78" s="13">
        <v>0</v>
      </c>
      <c r="DO78" s="13" t="s">
        <v>1023</v>
      </c>
      <c r="DP78" s="13" t="s">
        <v>1023</v>
      </c>
      <c r="DQ78" s="13">
        <v>0</v>
      </c>
      <c r="DR78" s="13" t="s">
        <v>1023</v>
      </c>
      <c r="DS78" s="13" t="s">
        <v>1023</v>
      </c>
      <c r="DT78" s="13">
        <v>0</v>
      </c>
      <c r="DU78" s="13" t="s">
        <v>1023</v>
      </c>
      <c r="DV78" s="13" t="s">
        <v>1023</v>
      </c>
      <c r="DW78" s="13">
        <v>0</v>
      </c>
      <c r="DX78" s="13" t="s">
        <v>1023</v>
      </c>
      <c r="DY78" s="13" t="s">
        <v>1023</v>
      </c>
      <c r="DZ78" s="13">
        <v>0</v>
      </c>
      <c r="EA78" s="13" t="s">
        <v>1023</v>
      </c>
      <c r="EB78" s="13" t="s">
        <v>1023</v>
      </c>
      <c r="EC78" s="13">
        <v>0</v>
      </c>
      <c r="ED78" s="13" t="s">
        <v>1023</v>
      </c>
      <c r="EE78" s="13" t="s">
        <v>1023</v>
      </c>
      <c r="EF78" s="13">
        <v>0</v>
      </c>
      <c r="EG78" s="13" t="s">
        <v>1023</v>
      </c>
      <c r="EH78" s="13" t="s">
        <v>1023</v>
      </c>
      <c r="EI78" s="13">
        <v>0</v>
      </c>
      <c r="EJ78" s="13" t="s">
        <v>1023</v>
      </c>
      <c r="EK78" s="13" t="s">
        <v>1023</v>
      </c>
      <c r="EL78" s="13"/>
    </row>
    <row r="79" spans="1:142" x14ac:dyDescent="0.25">
      <c r="A79" s="16" t="s">
        <v>1109</v>
      </c>
      <c r="B79" s="17" t="s">
        <v>69</v>
      </c>
      <c r="C79" s="18">
        <v>15.803333333333301</v>
      </c>
      <c r="D79" s="18">
        <v>30.012499999999999</v>
      </c>
      <c r="E79" s="18">
        <v>33.717500000000001</v>
      </c>
      <c r="F79" s="18">
        <v>33.848750000000003</v>
      </c>
      <c r="G79" s="19">
        <v>18.0454166666667</v>
      </c>
      <c r="H79" s="18">
        <v>2.1724999999999999</v>
      </c>
      <c r="I79" s="18">
        <v>29.055416666666702</v>
      </c>
      <c r="J79" s="18">
        <v>34.6533333333333</v>
      </c>
      <c r="K79" s="18">
        <v>41.969166666666702</v>
      </c>
      <c r="L79" s="18">
        <v>39.796666666666702</v>
      </c>
      <c r="M79" s="18" t="s">
        <v>1110</v>
      </c>
      <c r="N79" s="20" t="s">
        <v>1109</v>
      </c>
      <c r="O79" s="17" t="s">
        <v>69</v>
      </c>
      <c r="P79" s="18">
        <v>0</v>
      </c>
      <c r="Q79" s="18">
        <v>14.2288773636364</v>
      </c>
      <c r="R79" s="18">
        <v>16.861644047618999</v>
      </c>
      <c r="S79" s="18">
        <v>18.348063526315801</v>
      </c>
      <c r="T79" s="19">
        <v>18.348063526315801</v>
      </c>
      <c r="U79" s="18">
        <v>16.1115641111111</v>
      </c>
      <c r="V79" s="18">
        <v>19.5809058</v>
      </c>
      <c r="W79" s="18">
        <v>25.7713165454545</v>
      </c>
      <c r="X79" s="18">
        <v>9.6597524343433996</v>
      </c>
      <c r="Y79" s="18" t="s">
        <v>1110</v>
      </c>
      <c r="Z79" s="18" t="s">
        <v>1109</v>
      </c>
      <c r="AA79" s="17" t="s">
        <v>69</v>
      </c>
      <c r="AB79" s="18" t="s">
        <v>1022</v>
      </c>
      <c r="AC79" s="18" t="s">
        <v>1022</v>
      </c>
      <c r="AD79" s="18" t="s">
        <v>1036</v>
      </c>
      <c r="AE79" s="18" t="s">
        <v>1074</v>
      </c>
      <c r="AF79" s="18" t="s">
        <v>1023</v>
      </c>
      <c r="AG79" s="18" t="s">
        <v>1024</v>
      </c>
      <c r="AH79" s="18">
        <v>0</v>
      </c>
      <c r="AI79" s="18" t="s">
        <v>1023</v>
      </c>
      <c r="AJ79" s="18" t="s">
        <v>1023</v>
      </c>
      <c r="AK79" s="18">
        <v>0.28000000000000003</v>
      </c>
      <c r="AL79" s="18" t="s">
        <v>1024</v>
      </c>
      <c r="AM79" s="18" t="s">
        <v>1024</v>
      </c>
      <c r="AN79" s="18">
        <v>0</v>
      </c>
      <c r="AO79" s="18" t="s">
        <v>1023</v>
      </c>
      <c r="AP79" s="18" t="s">
        <v>1023</v>
      </c>
      <c r="AQ79" s="18">
        <v>0</v>
      </c>
      <c r="AR79" s="18" t="s">
        <v>1023</v>
      </c>
      <c r="AS79" s="18" t="s">
        <v>1023</v>
      </c>
      <c r="AT79" s="18">
        <v>0</v>
      </c>
      <c r="AU79" s="18" t="s">
        <v>1023</v>
      </c>
      <c r="AV79" s="18" t="s">
        <v>1023</v>
      </c>
      <c r="AW79" s="18">
        <v>0</v>
      </c>
      <c r="AX79" s="18" t="s">
        <v>1023</v>
      </c>
      <c r="AY79" s="18" t="s">
        <v>1023</v>
      </c>
      <c r="AZ79" s="18">
        <v>0</v>
      </c>
      <c r="BA79" s="18" t="s">
        <v>1023</v>
      </c>
      <c r="BB79" s="18" t="s">
        <v>1023</v>
      </c>
      <c r="BC79" s="18">
        <v>0</v>
      </c>
      <c r="BD79" s="18" t="s">
        <v>1023</v>
      </c>
      <c r="BE79" s="18" t="s">
        <v>1023</v>
      </c>
      <c r="BF79" s="18">
        <v>0</v>
      </c>
      <c r="BG79" s="18" t="s">
        <v>1023</v>
      </c>
      <c r="BH79" s="18" t="s">
        <v>1023</v>
      </c>
      <c r="BI79" s="18">
        <v>0</v>
      </c>
      <c r="BJ79" s="18" t="s">
        <v>1023</v>
      </c>
      <c r="BK79" s="18" t="s">
        <v>1023</v>
      </c>
      <c r="BL79" s="18"/>
      <c r="BM79" s="18" t="s">
        <v>1109</v>
      </c>
      <c r="BN79" s="17" t="s">
        <v>69</v>
      </c>
      <c r="BO79" s="18" t="s">
        <v>1022</v>
      </c>
      <c r="BP79" s="18" t="s">
        <v>1022</v>
      </c>
      <c r="BQ79" s="18" t="s">
        <v>1036</v>
      </c>
      <c r="BR79" s="18" t="s">
        <v>1074</v>
      </c>
      <c r="BS79" s="18" t="s">
        <v>1023</v>
      </c>
      <c r="BT79" s="18" t="s">
        <v>1024</v>
      </c>
      <c r="BU79" s="18">
        <v>0</v>
      </c>
      <c r="BV79" s="18" t="s">
        <v>1023</v>
      </c>
      <c r="BW79" s="18" t="s">
        <v>1023</v>
      </c>
      <c r="BX79" s="18">
        <v>0</v>
      </c>
      <c r="BY79" s="18" t="s">
        <v>1024</v>
      </c>
      <c r="BZ79" s="18" t="s">
        <v>1024</v>
      </c>
      <c r="CA79" s="18">
        <v>0</v>
      </c>
      <c r="CB79" s="18" t="s">
        <v>1023</v>
      </c>
      <c r="CC79" s="18" t="s">
        <v>1023</v>
      </c>
      <c r="CD79" s="18">
        <v>0</v>
      </c>
      <c r="CE79" s="18" t="s">
        <v>1023</v>
      </c>
      <c r="CF79" s="18" t="s">
        <v>1023</v>
      </c>
      <c r="CG79" s="18">
        <v>0</v>
      </c>
      <c r="CH79" s="18" t="s">
        <v>1023</v>
      </c>
      <c r="CI79" s="18" t="s">
        <v>1023</v>
      </c>
      <c r="CJ79" s="18">
        <v>0</v>
      </c>
      <c r="CK79" s="18" t="s">
        <v>1023</v>
      </c>
      <c r="CL79" s="18" t="s">
        <v>1023</v>
      </c>
      <c r="CM79" s="18">
        <v>0</v>
      </c>
      <c r="CN79" s="18" t="s">
        <v>1023</v>
      </c>
      <c r="CO79" s="18" t="s">
        <v>1023</v>
      </c>
      <c r="CP79" s="18">
        <v>0</v>
      </c>
      <c r="CQ79" s="18" t="s">
        <v>1023</v>
      </c>
      <c r="CR79" s="18" t="s">
        <v>1023</v>
      </c>
      <c r="CS79" s="18">
        <v>0</v>
      </c>
      <c r="CT79" s="18" t="s">
        <v>1023</v>
      </c>
      <c r="CU79" s="18" t="s">
        <v>1023</v>
      </c>
      <c r="CV79" s="18">
        <v>0</v>
      </c>
      <c r="CW79" s="18" t="s">
        <v>1023</v>
      </c>
      <c r="CX79" s="18" t="s">
        <v>1023</v>
      </c>
      <c r="CY79" s="18"/>
      <c r="CZ79" s="18" t="s">
        <v>1109</v>
      </c>
      <c r="DA79" s="17" t="s">
        <v>69</v>
      </c>
      <c r="DB79" s="18" t="s">
        <v>1022</v>
      </c>
      <c r="DC79" s="18" t="s">
        <v>1022</v>
      </c>
      <c r="DD79" s="18" t="s">
        <v>1036</v>
      </c>
      <c r="DE79" s="18" t="s">
        <v>1074</v>
      </c>
      <c r="DF79" s="18" t="s">
        <v>1023</v>
      </c>
      <c r="DG79" s="18" t="s">
        <v>1024</v>
      </c>
      <c r="DH79" s="18">
        <v>0</v>
      </c>
      <c r="DI79" s="18" t="s">
        <v>1023</v>
      </c>
      <c r="DJ79" s="18" t="s">
        <v>1023</v>
      </c>
      <c r="DK79" s="18">
        <v>0</v>
      </c>
      <c r="DL79" s="18" t="s">
        <v>1024</v>
      </c>
      <c r="DM79" s="18" t="s">
        <v>1024</v>
      </c>
      <c r="DN79" s="18">
        <v>0</v>
      </c>
      <c r="DO79" s="18" t="s">
        <v>1023</v>
      </c>
      <c r="DP79" s="18" t="s">
        <v>1023</v>
      </c>
      <c r="DQ79" s="18">
        <v>0</v>
      </c>
      <c r="DR79" s="18" t="s">
        <v>1023</v>
      </c>
      <c r="DS79" s="18" t="s">
        <v>1023</v>
      </c>
      <c r="DT79" s="18">
        <v>0</v>
      </c>
      <c r="DU79" s="18" t="s">
        <v>1023</v>
      </c>
      <c r="DV79" s="18" t="s">
        <v>1023</v>
      </c>
      <c r="DW79" s="18">
        <v>0</v>
      </c>
      <c r="DX79" s="18" t="s">
        <v>1023</v>
      </c>
      <c r="DY79" s="18" t="s">
        <v>1023</v>
      </c>
      <c r="DZ79" s="18">
        <v>0</v>
      </c>
      <c r="EA79" s="18" t="s">
        <v>1023</v>
      </c>
      <c r="EB79" s="18" t="s">
        <v>1023</v>
      </c>
      <c r="EC79" s="18">
        <v>0</v>
      </c>
      <c r="ED79" s="18" t="s">
        <v>1023</v>
      </c>
      <c r="EE79" s="18" t="s">
        <v>1023</v>
      </c>
      <c r="EF79" s="18">
        <v>0</v>
      </c>
      <c r="EG79" s="18" t="s">
        <v>1023</v>
      </c>
      <c r="EH79" s="18" t="s">
        <v>1023</v>
      </c>
      <c r="EI79" s="18">
        <v>0</v>
      </c>
      <c r="EJ79" s="18" t="s">
        <v>1023</v>
      </c>
      <c r="EK79" s="18" t="s">
        <v>1023</v>
      </c>
      <c r="EL79" s="18"/>
    </row>
    <row r="80" spans="1:142" x14ac:dyDescent="0.25">
      <c r="A80" s="21" t="s">
        <v>1111</v>
      </c>
      <c r="B80" s="3" t="s">
        <v>69</v>
      </c>
      <c r="C80">
        <v>0</v>
      </c>
      <c r="D80">
        <v>31.8229166666667</v>
      </c>
      <c r="E80">
        <v>32.798333333333296</v>
      </c>
      <c r="F80">
        <v>32.729999999999997</v>
      </c>
      <c r="G80" s="9">
        <v>32.729999999999997</v>
      </c>
      <c r="H80">
        <v>3.3374999999999999</v>
      </c>
      <c r="I80">
        <v>29.045833333333299</v>
      </c>
      <c r="J80">
        <v>37.746666666666698</v>
      </c>
      <c r="K80">
        <v>41.001666666666701</v>
      </c>
      <c r="L80">
        <v>37.664166666666702</v>
      </c>
      <c r="M80" t="s">
        <v>1112</v>
      </c>
      <c r="N80" s="1" t="s">
        <v>1111</v>
      </c>
      <c r="O80" s="3" t="s">
        <v>69</v>
      </c>
      <c r="P80">
        <v>0</v>
      </c>
      <c r="Q80">
        <v>23.3185266363636</v>
      </c>
      <c r="R80">
        <v>24.957485238095199</v>
      </c>
      <c r="S80">
        <v>26.781685473684199</v>
      </c>
      <c r="T80" s="9">
        <v>26.781685473684199</v>
      </c>
      <c r="U80">
        <v>22.802888111111098</v>
      </c>
      <c r="V80">
        <v>31.514738600000001</v>
      </c>
      <c r="W80">
        <v>38.048371727272702</v>
      </c>
      <c r="X80">
        <v>15.2454836161616</v>
      </c>
      <c r="Y80" t="s">
        <v>1112</v>
      </c>
      <c r="Z80" t="s">
        <v>1111</v>
      </c>
      <c r="AA80" s="3" t="s">
        <v>69</v>
      </c>
      <c r="AB80" t="s">
        <v>1022</v>
      </c>
      <c r="AC80" t="s">
        <v>1022</v>
      </c>
      <c r="AD80" t="s">
        <v>1036</v>
      </c>
      <c r="AE80" t="s">
        <v>1074</v>
      </c>
      <c r="AF80" t="s">
        <v>1023</v>
      </c>
      <c r="AG80" t="s">
        <v>1024</v>
      </c>
      <c r="AH80">
        <v>0</v>
      </c>
      <c r="AI80" t="s">
        <v>1023</v>
      </c>
      <c r="AJ80" t="s">
        <v>1023</v>
      </c>
      <c r="AK80">
        <v>0.38400000000000001</v>
      </c>
      <c r="AL80" t="s">
        <v>1024</v>
      </c>
      <c r="AM80" t="s">
        <v>1024</v>
      </c>
      <c r="AN80">
        <v>0.36</v>
      </c>
      <c r="AO80" t="s">
        <v>1023</v>
      </c>
      <c r="AP80" t="s">
        <v>1023</v>
      </c>
      <c r="AQ80">
        <v>0.16161616161616199</v>
      </c>
      <c r="AR80" t="s">
        <v>1023</v>
      </c>
      <c r="AS80" t="s">
        <v>1023</v>
      </c>
      <c r="AT80">
        <v>0</v>
      </c>
      <c r="AU80" t="s">
        <v>1023</v>
      </c>
      <c r="AV80" t="s">
        <v>1023</v>
      </c>
      <c r="AW80">
        <v>0</v>
      </c>
      <c r="AX80" t="s">
        <v>1023</v>
      </c>
      <c r="AY80" t="s">
        <v>1023</v>
      </c>
      <c r="AZ80">
        <v>0</v>
      </c>
      <c r="BA80" t="s">
        <v>1023</v>
      </c>
      <c r="BB80" t="s">
        <v>1023</v>
      </c>
      <c r="BC80">
        <v>0</v>
      </c>
      <c r="BD80" t="s">
        <v>1023</v>
      </c>
      <c r="BE80" t="s">
        <v>1023</v>
      </c>
      <c r="BF80">
        <v>0</v>
      </c>
      <c r="BG80" t="s">
        <v>1023</v>
      </c>
      <c r="BH80" t="s">
        <v>1023</v>
      </c>
      <c r="BI80">
        <v>0.36614766449020603</v>
      </c>
      <c r="BJ80" t="s">
        <v>1023</v>
      </c>
      <c r="BK80" t="s">
        <v>1023</v>
      </c>
      <c r="BM80" t="s">
        <v>1111</v>
      </c>
      <c r="BN80" s="3" t="s">
        <v>69</v>
      </c>
      <c r="BO80" t="s">
        <v>1022</v>
      </c>
      <c r="BP80" t="s">
        <v>1036</v>
      </c>
      <c r="BQ80" t="s">
        <v>1036</v>
      </c>
      <c r="BR80" t="s">
        <v>1074</v>
      </c>
      <c r="BS80" t="s">
        <v>1023</v>
      </c>
      <c r="BT80" t="s">
        <v>1024</v>
      </c>
      <c r="BU80">
        <v>0</v>
      </c>
      <c r="BV80" t="s">
        <v>1023</v>
      </c>
      <c r="BW80" t="s">
        <v>1023</v>
      </c>
      <c r="BX80">
        <v>0</v>
      </c>
      <c r="BY80" t="s">
        <v>1024</v>
      </c>
      <c r="BZ80" t="s">
        <v>1024</v>
      </c>
      <c r="CA80">
        <v>0</v>
      </c>
      <c r="CB80" t="s">
        <v>1023</v>
      </c>
      <c r="CC80" t="s">
        <v>1023</v>
      </c>
      <c r="CD80">
        <v>0</v>
      </c>
      <c r="CE80" t="s">
        <v>1023</v>
      </c>
      <c r="CF80" t="s">
        <v>1023</v>
      </c>
      <c r="CG80">
        <v>0</v>
      </c>
      <c r="CH80" t="s">
        <v>1023</v>
      </c>
      <c r="CI80" t="s">
        <v>1023</v>
      </c>
      <c r="CJ80">
        <v>0</v>
      </c>
      <c r="CK80" t="s">
        <v>1023</v>
      </c>
      <c r="CL80" t="s">
        <v>1023</v>
      </c>
      <c r="CM80">
        <v>0</v>
      </c>
      <c r="CN80" t="s">
        <v>1023</v>
      </c>
      <c r="CO80" t="s">
        <v>1023</v>
      </c>
      <c r="CP80">
        <v>0</v>
      </c>
      <c r="CQ80" t="s">
        <v>1023</v>
      </c>
      <c r="CR80" t="s">
        <v>1023</v>
      </c>
      <c r="CS80">
        <v>0</v>
      </c>
      <c r="CT80" t="s">
        <v>1023</v>
      </c>
      <c r="CU80" t="s">
        <v>1023</v>
      </c>
      <c r="CV80">
        <v>0</v>
      </c>
      <c r="CW80" t="s">
        <v>1023</v>
      </c>
      <c r="CX80" t="s">
        <v>1023</v>
      </c>
      <c r="CZ80" t="s">
        <v>1111</v>
      </c>
      <c r="DA80" s="3" t="s">
        <v>69</v>
      </c>
      <c r="DB80" t="s">
        <v>1022</v>
      </c>
      <c r="DC80" t="s">
        <v>1022</v>
      </c>
      <c r="DD80" t="s">
        <v>1036</v>
      </c>
      <c r="DE80" t="s">
        <v>1074</v>
      </c>
      <c r="DF80" t="s">
        <v>1023</v>
      </c>
      <c r="DG80" t="s">
        <v>1024</v>
      </c>
      <c r="DH80">
        <v>0</v>
      </c>
      <c r="DI80" t="s">
        <v>1023</v>
      </c>
      <c r="DJ80" t="s">
        <v>1023</v>
      </c>
      <c r="DK80">
        <v>0</v>
      </c>
      <c r="DL80" t="s">
        <v>1024</v>
      </c>
      <c r="DM80" t="s">
        <v>1024</v>
      </c>
      <c r="DN80">
        <v>0</v>
      </c>
      <c r="DO80" t="s">
        <v>1023</v>
      </c>
      <c r="DP80" t="s">
        <v>1023</v>
      </c>
      <c r="DQ80">
        <v>0</v>
      </c>
      <c r="DR80" t="s">
        <v>1023</v>
      </c>
      <c r="DS80" t="s">
        <v>1023</v>
      </c>
      <c r="DT80">
        <v>0</v>
      </c>
      <c r="DU80" t="s">
        <v>1023</v>
      </c>
      <c r="DV80" t="s">
        <v>1023</v>
      </c>
      <c r="DW80">
        <v>0</v>
      </c>
      <c r="DX80" t="s">
        <v>1023</v>
      </c>
      <c r="DY80" t="s">
        <v>1023</v>
      </c>
      <c r="DZ80">
        <v>0</v>
      </c>
      <c r="EA80" t="s">
        <v>1023</v>
      </c>
      <c r="EB80" t="s">
        <v>1023</v>
      </c>
      <c r="EC80">
        <v>0</v>
      </c>
      <c r="ED80" t="s">
        <v>1023</v>
      </c>
      <c r="EE80" t="s">
        <v>1023</v>
      </c>
      <c r="EF80">
        <v>0</v>
      </c>
      <c r="EG80" t="s">
        <v>1023</v>
      </c>
      <c r="EH80" t="s">
        <v>1023</v>
      </c>
      <c r="EI80">
        <v>0</v>
      </c>
      <c r="EJ80" t="s">
        <v>1023</v>
      </c>
      <c r="EK80" t="s">
        <v>1023</v>
      </c>
    </row>
    <row r="81" spans="1:142" x14ac:dyDescent="0.25">
      <c r="A81" s="21" t="s">
        <v>1113</v>
      </c>
      <c r="B81" s="3" t="s">
        <v>69</v>
      </c>
      <c r="C81">
        <v>0</v>
      </c>
      <c r="D81">
        <v>0.27083333333333298</v>
      </c>
      <c r="E81">
        <v>0.67625000000000002</v>
      </c>
      <c r="F81">
        <v>0.44666666666666699</v>
      </c>
      <c r="G81" s="9">
        <v>0.44666666666666699</v>
      </c>
      <c r="H81">
        <v>0</v>
      </c>
      <c r="I81">
        <v>0.42125000000000001</v>
      </c>
      <c r="J81">
        <v>0.211666666666667</v>
      </c>
      <c r="K81">
        <v>0.56166666666666698</v>
      </c>
      <c r="L81">
        <v>0.56166666666666698</v>
      </c>
      <c r="N81" s="1" t="s">
        <v>1113</v>
      </c>
      <c r="O81" s="3" t="s">
        <v>69</v>
      </c>
      <c r="P81">
        <v>0</v>
      </c>
      <c r="Q81">
        <v>0.74810990909090902</v>
      </c>
      <c r="R81">
        <v>0.69638704761904802</v>
      </c>
      <c r="S81">
        <v>0.62015457894736803</v>
      </c>
      <c r="T81" s="9">
        <v>0.62015457894736803</v>
      </c>
      <c r="U81">
        <v>0.92967911111111101</v>
      </c>
      <c r="V81">
        <v>0.56073360000000005</v>
      </c>
      <c r="W81">
        <v>0.949282727272727</v>
      </c>
      <c r="X81">
        <v>1.9603616161615999E-2</v>
      </c>
      <c r="Z81" t="s">
        <v>1113</v>
      </c>
      <c r="AA81" s="3" t="s">
        <v>69</v>
      </c>
      <c r="AB81" t="s">
        <v>1022</v>
      </c>
      <c r="AC81" t="s">
        <v>1022</v>
      </c>
      <c r="AD81" t="s">
        <v>1022</v>
      </c>
      <c r="AE81" t="s">
        <v>1022</v>
      </c>
      <c r="AF81" t="s">
        <v>1023</v>
      </c>
      <c r="AG81" t="s">
        <v>1024</v>
      </c>
      <c r="AH81">
        <v>0</v>
      </c>
      <c r="AI81" t="s">
        <v>1023</v>
      </c>
      <c r="AJ81" t="s">
        <v>1023</v>
      </c>
      <c r="AK81">
        <v>0</v>
      </c>
      <c r="AL81" t="s">
        <v>1023</v>
      </c>
      <c r="AM81" t="s">
        <v>1024</v>
      </c>
      <c r="AN81">
        <v>0</v>
      </c>
      <c r="AO81" t="s">
        <v>1023</v>
      </c>
      <c r="AP81" t="s">
        <v>1023</v>
      </c>
      <c r="AQ81">
        <v>0</v>
      </c>
      <c r="AR81" t="s">
        <v>1023</v>
      </c>
      <c r="AS81" t="s">
        <v>1023</v>
      </c>
      <c r="AT81">
        <v>0</v>
      </c>
      <c r="AU81" t="s">
        <v>1023</v>
      </c>
      <c r="AV81" t="s">
        <v>1023</v>
      </c>
      <c r="AW81">
        <v>0</v>
      </c>
      <c r="AX81" t="s">
        <v>1023</v>
      </c>
      <c r="AY81" t="s">
        <v>1023</v>
      </c>
      <c r="AZ81">
        <v>0</v>
      </c>
      <c r="BA81" t="s">
        <v>1023</v>
      </c>
      <c r="BB81" t="s">
        <v>1023</v>
      </c>
      <c r="BC81">
        <v>0</v>
      </c>
      <c r="BD81" t="s">
        <v>1023</v>
      </c>
      <c r="BE81" t="s">
        <v>1023</v>
      </c>
      <c r="BF81">
        <v>0</v>
      </c>
      <c r="BG81" t="s">
        <v>1023</v>
      </c>
      <c r="BH81" t="s">
        <v>1023</v>
      </c>
      <c r="BI81">
        <v>0</v>
      </c>
      <c r="BJ81" t="s">
        <v>1023</v>
      </c>
      <c r="BK81" t="s">
        <v>1023</v>
      </c>
      <c r="BM81" t="s">
        <v>1113</v>
      </c>
      <c r="BN81" s="3" t="s">
        <v>69</v>
      </c>
      <c r="BO81" t="s">
        <v>1022</v>
      </c>
      <c r="BP81" t="s">
        <v>1022</v>
      </c>
      <c r="BQ81" t="s">
        <v>1022</v>
      </c>
      <c r="BR81" t="s">
        <v>1022</v>
      </c>
      <c r="BS81" t="s">
        <v>1023</v>
      </c>
      <c r="BT81" t="s">
        <v>1024</v>
      </c>
      <c r="BU81">
        <v>0</v>
      </c>
      <c r="BV81" t="s">
        <v>1023</v>
      </c>
      <c r="BW81" t="s">
        <v>1023</v>
      </c>
      <c r="BX81">
        <v>0</v>
      </c>
      <c r="BY81" t="s">
        <v>1023</v>
      </c>
      <c r="BZ81" t="s">
        <v>1024</v>
      </c>
      <c r="CA81">
        <v>0</v>
      </c>
      <c r="CB81" t="s">
        <v>1023</v>
      </c>
      <c r="CC81" t="s">
        <v>1023</v>
      </c>
      <c r="CD81">
        <v>0</v>
      </c>
      <c r="CE81" t="s">
        <v>1023</v>
      </c>
      <c r="CF81" t="s">
        <v>1023</v>
      </c>
      <c r="CG81">
        <v>0</v>
      </c>
      <c r="CH81" t="s">
        <v>1023</v>
      </c>
      <c r="CI81" t="s">
        <v>1023</v>
      </c>
      <c r="CJ81">
        <v>0</v>
      </c>
      <c r="CK81" t="s">
        <v>1023</v>
      </c>
      <c r="CL81" t="s">
        <v>1023</v>
      </c>
      <c r="CM81">
        <v>0</v>
      </c>
      <c r="CN81" t="s">
        <v>1023</v>
      </c>
      <c r="CO81" t="s">
        <v>1023</v>
      </c>
      <c r="CP81">
        <v>0</v>
      </c>
      <c r="CQ81" t="s">
        <v>1023</v>
      </c>
      <c r="CR81" t="s">
        <v>1023</v>
      </c>
      <c r="CS81">
        <v>0</v>
      </c>
      <c r="CT81" t="s">
        <v>1023</v>
      </c>
      <c r="CU81" t="s">
        <v>1023</v>
      </c>
      <c r="CV81">
        <v>0</v>
      </c>
      <c r="CW81" t="s">
        <v>1023</v>
      </c>
      <c r="CX81" t="s">
        <v>1023</v>
      </c>
      <c r="CZ81" t="s">
        <v>1113</v>
      </c>
      <c r="DA81" s="3" t="s">
        <v>69</v>
      </c>
      <c r="DB81" t="s">
        <v>1022</v>
      </c>
      <c r="DC81" t="s">
        <v>1022</v>
      </c>
      <c r="DD81" t="s">
        <v>1022</v>
      </c>
      <c r="DE81" t="s">
        <v>1022</v>
      </c>
      <c r="DF81" t="s">
        <v>1023</v>
      </c>
      <c r="DG81" t="s">
        <v>1024</v>
      </c>
      <c r="DH81">
        <v>0</v>
      </c>
      <c r="DI81" t="s">
        <v>1023</v>
      </c>
      <c r="DJ81" t="s">
        <v>1023</v>
      </c>
      <c r="DK81">
        <v>0</v>
      </c>
      <c r="DL81" t="s">
        <v>1023</v>
      </c>
      <c r="DM81" t="s">
        <v>1024</v>
      </c>
      <c r="DN81">
        <v>0</v>
      </c>
      <c r="DO81" t="s">
        <v>1023</v>
      </c>
      <c r="DP81" t="s">
        <v>1023</v>
      </c>
      <c r="DQ81">
        <v>0</v>
      </c>
      <c r="DR81" t="s">
        <v>1023</v>
      </c>
      <c r="DS81" t="s">
        <v>1023</v>
      </c>
      <c r="DT81">
        <v>0</v>
      </c>
      <c r="DU81" t="s">
        <v>1023</v>
      </c>
      <c r="DV81" t="s">
        <v>1023</v>
      </c>
      <c r="DW81">
        <v>0</v>
      </c>
      <c r="DX81" t="s">
        <v>1023</v>
      </c>
      <c r="DY81" t="s">
        <v>1023</v>
      </c>
      <c r="DZ81">
        <v>0</v>
      </c>
      <c r="EA81" t="s">
        <v>1023</v>
      </c>
      <c r="EB81" t="s">
        <v>1023</v>
      </c>
      <c r="EC81">
        <v>0</v>
      </c>
      <c r="ED81" t="s">
        <v>1023</v>
      </c>
      <c r="EE81" t="s">
        <v>1023</v>
      </c>
      <c r="EF81">
        <v>0</v>
      </c>
      <c r="EG81" t="s">
        <v>1023</v>
      </c>
      <c r="EH81" t="s">
        <v>1023</v>
      </c>
      <c r="EI81">
        <v>0</v>
      </c>
      <c r="EJ81" t="s">
        <v>1023</v>
      </c>
      <c r="EK81" t="s">
        <v>1023</v>
      </c>
    </row>
    <row r="82" spans="1:142" x14ac:dyDescent="0.25">
      <c r="A82" s="21" t="s">
        <v>1114</v>
      </c>
      <c r="B82" s="3" t="s">
        <v>69</v>
      </c>
      <c r="C82">
        <v>0</v>
      </c>
      <c r="D82">
        <v>0.35749999999999998</v>
      </c>
      <c r="E82">
        <v>0.21</v>
      </c>
      <c r="F82">
        <v>0.3175</v>
      </c>
      <c r="G82" s="9">
        <v>0.3175</v>
      </c>
      <c r="H82">
        <v>0</v>
      </c>
      <c r="I82">
        <v>0.52083333333333304</v>
      </c>
      <c r="J82">
        <v>0.38500000000000001</v>
      </c>
      <c r="K82">
        <v>2.5566666666666702</v>
      </c>
      <c r="L82">
        <v>2.5566666666666702</v>
      </c>
      <c r="N82" s="1" t="s">
        <v>1114</v>
      </c>
      <c r="O82" s="3" t="s">
        <v>69</v>
      </c>
      <c r="P82">
        <v>0</v>
      </c>
      <c r="Q82">
        <v>0.67991313636363604</v>
      </c>
      <c r="R82">
        <v>0.90816528571428601</v>
      </c>
      <c r="S82">
        <v>0.74195215789473701</v>
      </c>
      <c r="T82" s="9">
        <v>0.74195215789473701</v>
      </c>
      <c r="U82">
        <v>0.832303666666667</v>
      </c>
      <c r="V82">
        <v>0.89901419999999999</v>
      </c>
      <c r="W82">
        <v>2.37488290909091</v>
      </c>
      <c r="X82">
        <v>1.5425792424242399</v>
      </c>
      <c r="Z82" t="s">
        <v>1114</v>
      </c>
      <c r="AA82" s="3" t="s">
        <v>69</v>
      </c>
      <c r="AB82" t="s">
        <v>1022</v>
      </c>
      <c r="AC82" t="s">
        <v>1022</v>
      </c>
      <c r="AD82" t="s">
        <v>1023</v>
      </c>
      <c r="AE82" t="s">
        <v>1022</v>
      </c>
      <c r="AF82" t="s">
        <v>1023</v>
      </c>
      <c r="AG82" t="s">
        <v>1024</v>
      </c>
      <c r="AH82">
        <v>0</v>
      </c>
      <c r="AI82" t="s">
        <v>1023</v>
      </c>
      <c r="AJ82" t="s">
        <v>1023</v>
      </c>
      <c r="AK82">
        <v>0</v>
      </c>
      <c r="AL82" t="s">
        <v>1023</v>
      </c>
      <c r="AM82" t="s">
        <v>1024</v>
      </c>
      <c r="AN82">
        <v>0</v>
      </c>
      <c r="AO82" t="s">
        <v>1023</v>
      </c>
      <c r="AP82" t="s">
        <v>1023</v>
      </c>
      <c r="AQ82">
        <v>0</v>
      </c>
      <c r="AR82" t="s">
        <v>1023</v>
      </c>
      <c r="AS82" t="s">
        <v>1023</v>
      </c>
      <c r="AT82">
        <v>0</v>
      </c>
      <c r="AU82" t="s">
        <v>1023</v>
      </c>
      <c r="AV82" t="s">
        <v>1023</v>
      </c>
      <c r="AW82">
        <v>0</v>
      </c>
      <c r="AX82" t="s">
        <v>1023</v>
      </c>
      <c r="AY82" t="s">
        <v>1023</v>
      </c>
      <c r="AZ82">
        <v>0</v>
      </c>
      <c r="BA82" t="s">
        <v>1023</v>
      </c>
      <c r="BB82" t="s">
        <v>1023</v>
      </c>
      <c r="BC82">
        <v>0</v>
      </c>
      <c r="BD82" t="s">
        <v>1023</v>
      </c>
      <c r="BE82" t="s">
        <v>1023</v>
      </c>
      <c r="BF82">
        <v>0</v>
      </c>
      <c r="BG82" t="s">
        <v>1023</v>
      </c>
      <c r="BH82" t="s">
        <v>1023</v>
      </c>
      <c r="BI82">
        <v>0</v>
      </c>
      <c r="BJ82" t="s">
        <v>1023</v>
      </c>
      <c r="BK82" t="s">
        <v>1023</v>
      </c>
      <c r="BM82" t="s">
        <v>1114</v>
      </c>
      <c r="BN82" s="3" t="s">
        <v>69</v>
      </c>
      <c r="BO82" t="s">
        <v>1022</v>
      </c>
      <c r="BP82" t="s">
        <v>1023</v>
      </c>
      <c r="BQ82" t="s">
        <v>1023</v>
      </c>
      <c r="BR82" t="s">
        <v>1022</v>
      </c>
      <c r="BS82" t="s">
        <v>1023</v>
      </c>
      <c r="BT82" t="s">
        <v>1024</v>
      </c>
      <c r="BU82">
        <v>0</v>
      </c>
      <c r="BV82" t="s">
        <v>1023</v>
      </c>
      <c r="BW82" t="s">
        <v>1023</v>
      </c>
      <c r="BX82">
        <v>0</v>
      </c>
      <c r="BY82" t="s">
        <v>1023</v>
      </c>
      <c r="BZ82" t="s">
        <v>1024</v>
      </c>
      <c r="CA82">
        <v>0</v>
      </c>
      <c r="CB82" t="s">
        <v>1023</v>
      </c>
      <c r="CC82" t="s">
        <v>1023</v>
      </c>
      <c r="CD82">
        <v>0</v>
      </c>
      <c r="CE82" t="s">
        <v>1023</v>
      </c>
      <c r="CF82" t="s">
        <v>1023</v>
      </c>
      <c r="CG82">
        <v>0</v>
      </c>
      <c r="CH82" t="s">
        <v>1023</v>
      </c>
      <c r="CI82" t="s">
        <v>1023</v>
      </c>
      <c r="CJ82">
        <v>0</v>
      </c>
      <c r="CK82" t="s">
        <v>1023</v>
      </c>
      <c r="CL82" t="s">
        <v>1023</v>
      </c>
      <c r="CM82">
        <v>0</v>
      </c>
      <c r="CN82" t="s">
        <v>1023</v>
      </c>
      <c r="CO82" t="s">
        <v>1023</v>
      </c>
      <c r="CP82">
        <v>0</v>
      </c>
      <c r="CQ82" t="s">
        <v>1023</v>
      </c>
      <c r="CR82" t="s">
        <v>1023</v>
      </c>
      <c r="CS82">
        <v>0</v>
      </c>
      <c r="CT82" t="s">
        <v>1023</v>
      </c>
      <c r="CU82" t="s">
        <v>1023</v>
      </c>
      <c r="CV82">
        <v>0</v>
      </c>
      <c r="CW82" t="s">
        <v>1023</v>
      </c>
      <c r="CX82" t="s">
        <v>1023</v>
      </c>
      <c r="CZ82" t="s">
        <v>1114</v>
      </c>
      <c r="DA82" s="3" t="s">
        <v>69</v>
      </c>
      <c r="DB82" t="s">
        <v>1022</v>
      </c>
      <c r="DC82" t="s">
        <v>1022</v>
      </c>
      <c r="DD82" t="s">
        <v>1023</v>
      </c>
      <c r="DE82" t="s">
        <v>1022</v>
      </c>
      <c r="DF82" t="s">
        <v>1023</v>
      </c>
      <c r="DG82" t="s">
        <v>1024</v>
      </c>
      <c r="DH82">
        <v>0</v>
      </c>
      <c r="DI82" t="s">
        <v>1023</v>
      </c>
      <c r="DJ82" t="s">
        <v>1023</v>
      </c>
      <c r="DK82">
        <v>0</v>
      </c>
      <c r="DL82" t="s">
        <v>1023</v>
      </c>
      <c r="DM82" t="s">
        <v>1024</v>
      </c>
      <c r="DN82">
        <v>0</v>
      </c>
      <c r="DO82" t="s">
        <v>1023</v>
      </c>
      <c r="DP82" t="s">
        <v>1023</v>
      </c>
      <c r="DQ82">
        <v>0</v>
      </c>
      <c r="DR82" t="s">
        <v>1023</v>
      </c>
      <c r="DS82" t="s">
        <v>1023</v>
      </c>
      <c r="DT82">
        <v>0</v>
      </c>
      <c r="DU82" t="s">
        <v>1023</v>
      </c>
      <c r="DV82" t="s">
        <v>1023</v>
      </c>
      <c r="DW82">
        <v>0</v>
      </c>
      <c r="DX82" t="s">
        <v>1023</v>
      </c>
      <c r="DY82" t="s">
        <v>1023</v>
      </c>
      <c r="DZ82">
        <v>0</v>
      </c>
      <c r="EA82" t="s">
        <v>1023</v>
      </c>
      <c r="EB82" t="s">
        <v>1023</v>
      </c>
      <c r="EC82">
        <v>0</v>
      </c>
      <c r="ED82" t="s">
        <v>1023</v>
      </c>
      <c r="EE82" t="s">
        <v>1023</v>
      </c>
      <c r="EF82">
        <v>0</v>
      </c>
      <c r="EG82" t="s">
        <v>1023</v>
      </c>
      <c r="EH82" t="s">
        <v>1023</v>
      </c>
      <c r="EI82">
        <v>0</v>
      </c>
      <c r="EJ82" t="s">
        <v>1023</v>
      </c>
      <c r="EK82" t="s">
        <v>1023</v>
      </c>
    </row>
    <row r="83" spans="1:142" x14ac:dyDescent="0.25">
      <c r="A83" s="21" t="s">
        <v>1115</v>
      </c>
      <c r="B83" s="3" t="s">
        <v>69</v>
      </c>
      <c r="C83">
        <v>0</v>
      </c>
      <c r="D83">
        <v>0</v>
      </c>
      <c r="E83">
        <v>0</v>
      </c>
      <c r="F83">
        <v>0</v>
      </c>
      <c r="G83" s="9">
        <v>0</v>
      </c>
      <c r="H83">
        <v>0</v>
      </c>
      <c r="I83">
        <v>0</v>
      </c>
      <c r="J83">
        <v>0</v>
      </c>
      <c r="K83">
        <v>0</v>
      </c>
      <c r="L83">
        <v>0</v>
      </c>
      <c r="N83" s="1" t="s">
        <v>1115</v>
      </c>
      <c r="O83" s="3" t="s">
        <v>69</v>
      </c>
      <c r="P83">
        <v>0</v>
      </c>
      <c r="Q83">
        <v>0</v>
      </c>
      <c r="R83">
        <v>0</v>
      </c>
      <c r="S83">
        <v>0</v>
      </c>
      <c r="T83" s="9">
        <v>0</v>
      </c>
      <c r="U83">
        <v>0</v>
      </c>
      <c r="V83">
        <v>0</v>
      </c>
      <c r="W83">
        <v>0</v>
      </c>
      <c r="X83">
        <v>0</v>
      </c>
      <c r="Z83" t="s">
        <v>1115</v>
      </c>
      <c r="AA83" s="3" t="s">
        <v>69</v>
      </c>
      <c r="AB83" t="s">
        <v>1023</v>
      </c>
      <c r="AC83" t="s">
        <v>1023</v>
      </c>
      <c r="AD83" t="s">
        <v>1023</v>
      </c>
      <c r="AE83" t="s">
        <v>1023</v>
      </c>
      <c r="AF83" t="s">
        <v>1023</v>
      </c>
      <c r="AG83" t="s">
        <v>1024</v>
      </c>
      <c r="AH83">
        <v>0</v>
      </c>
      <c r="AI83" t="s">
        <v>1023</v>
      </c>
      <c r="AJ83" t="s">
        <v>1023</v>
      </c>
      <c r="AK83">
        <v>0</v>
      </c>
      <c r="AL83" t="s">
        <v>1023</v>
      </c>
      <c r="AM83" t="s">
        <v>1023</v>
      </c>
      <c r="AN83">
        <v>0</v>
      </c>
      <c r="AO83" t="s">
        <v>1023</v>
      </c>
      <c r="AP83" t="s">
        <v>1023</v>
      </c>
      <c r="AQ83">
        <v>0</v>
      </c>
      <c r="AR83" t="s">
        <v>1023</v>
      </c>
      <c r="AS83" t="s">
        <v>1023</v>
      </c>
      <c r="AT83">
        <v>0</v>
      </c>
      <c r="AU83" t="s">
        <v>1023</v>
      </c>
      <c r="AV83" t="s">
        <v>1023</v>
      </c>
      <c r="AW83">
        <v>0</v>
      </c>
      <c r="AX83" t="s">
        <v>1023</v>
      </c>
      <c r="AY83" t="s">
        <v>1023</v>
      </c>
      <c r="AZ83">
        <v>0</v>
      </c>
      <c r="BA83" t="s">
        <v>1023</v>
      </c>
      <c r="BB83" t="s">
        <v>1023</v>
      </c>
      <c r="BC83">
        <v>0</v>
      </c>
      <c r="BD83" t="s">
        <v>1023</v>
      </c>
      <c r="BE83" t="s">
        <v>1023</v>
      </c>
      <c r="BF83">
        <v>0</v>
      </c>
      <c r="BG83" t="s">
        <v>1023</v>
      </c>
      <c r="BH83" t="s">
        <v>1023</v>
      </c>
      <c r="BI83">
        <v>0</v>
      </c>
      <c r="BJ83" t="s">
        <v>1023</v>
      </c>
      <c r="BK83" t="s">
        <v>1023</v>
      </c>
      <c r="BM83" t="s">
        <v>1115</v>
      </c>
      <c r="BN83" s="3" t="s">
        <v>69</v>
      </c>
      <c r="BO83" t="s">
        <v>1023</v>
      </c>
      <c r="BP83" t="s">
        <v>1023</v>
      </c>
      <c r="BQ83" t="s">
        <v>1023</v>
      </c>
      <c r="BR83" t="s">
        <v>1023</v>
      </c>
      <c r="BS83" t="s">
        <v>1023</v>
      </c>
      <c r="BT83" t="s">
        <v>1024</v>
      </c>
      <c r="BU83">
        <v>0</v>
      </c>
      <c r="BV83" t="s">
        <v>1023</v>
      </c>
      <c r="BW83" t="s">
        <v>1023</v>
      </c>
      <c r="BX83">
        <v>0</v>
      </c>
      <c r="BY83" t="s">
        <v>1023</v>
      </c>
      <c r="BZ83" t="s">
        <v>1023</v>
      </c>
      <c r="CA83">
        <v>0</v>
      </c>
      <c r="CB83" t="s">
        <v>1023</v>
      </c>
      <c r="CC83" t="s">
        <v>1023</v>
      </c>
      <c r="CD83">
        <v>0</v>
      </c>
      <c r="CE83" t="s">
        <v>1023</v>
      </c>
      <c r="CF83" t="s">
        <v>1023</v>
      </c>
      <c r="CG83">
        <v>0</v>
      </c>
      <c r="CH83" t="s">
        <v>1023</v>
      </c>
      <c r="CI83" t="s">
        <v>1023</v>
      </c>
      <c r="CJ83">
        <v>0</v>
      </c>
      <c r="CK83" t="s">
        <v>1023</v>
      </c>
      <c r="CL83" t="s">
        <v>1023</v>
      </c>
      <c r="CM83">
        <v>0</v>
      </c>
      <c r="CN83" t="s">
        <v>1023</v>
      </c>
      <c r="CO83" t="s">
        <v>1023</v>
      </c>
      <c r="CP83">
        <v>0</v>
      </c>
      <c r="CQ83" t="s">
        <v>1023</v>
      </c>
      <c r="CR83" t="s">
        <v>1023</v>
      </c>
      <c r="CS83">
        <v>0</v>
      </c>
      <c r="CT83" t="s">
        <v>1023</v>
      </c>
      <c r="CU83" t="s">
        <v>1023</v>
      </c>
      <c r="CV83">
        <v>0</v>
      </c>
      <c r="CW83" t="s">
        <v>1023</v>
      </c>
      <c r="CX83" t="s">
        <v>1023</v>
      </c>
      <c r="CZ83" t="s">
        <v>1115</v>
      </c>
      <c r="DA83" s="3" t="s">
        <v>69</v>
      </c>
      <c r="DB83" t="s">
        <v>1023</v>
      </c>
      <c r="DC83" t="s">
        <v>1023</v>
      </c>
      <c r="DD83" t="s">
        <v>1023</v>
      </c>
      <c r="DE83" t="s">
        <v>1023</v>
      </c>
      <c r="DF83" t="s">
        <v>1023</v>
      </c>
      <c r="DG83" t="s">
        <v>1024</v>
      </c>
      <c r="DH83">
        <v>0</v>
      </c>
      <c r="DI83" t="s">
        <v>1023</v>
      </c>
      <c r="DJ83" t="s">
        <v>1023</v>
      </c>
      <c r="DK83">
        <v>0</v>
      </c>
      <c r="DL83" t="s">
        <v>1023</v>
      </c>
      <c r="DM83" t="s">
        <v>1023</v>
      </c>
      <c r="DN83">
        <v>0</v>
      </c>
      <c r="DO83" t="s">
        <v>1023</v>
      </c>
      <c r="DP83" t="s">
        <v>1023</v>
      </c>
      <c r="DQ83">
        <v>0</v>
      </c>
      <c r="DR83" t="s">
        <v>1023</v>
      </c>
      <c r="DS83" t="s">
        <v>1023</v>
      </c>
      <c r="DT83">
        <v>0</v>
      </c>
      <c r="DU83" t="s">
        <v>1023</v>
      </c>
      <c r="DV83" t="s">
        <v>1023</v>
      </c>
      <c r="DW83">
        <v>0</v>
      </c>
      <c r="DX83" t="s">
        <v>1023</v>
      </c>
      <c r="DY83" t="s">
        <v>1023</v>
      </c>
      <c r="DZ83">
        <v>0</v>
      </c>
      <c r="EA83" t="s">
        <v>1023</v>
      </c>
      <c r="EB83" t="s">
        <v>1023</v>
      </c>
      <c r="EC83">
        <v>0</v>
      </c>
      <c r="ED83" t="s">
        <v>1023</v>
      </c>
      <c r="EE83" t="s">
        <v>1023</v>
      </c>
      <c r="EF83">
        <v>0</v>
      </c>
      <c r="EG83" t="s">
        <v>1023</v>
      </c>
      <c r="EH83" t="s">
        <v>1023</v>
      </c>
      <c r="EI83">
        <v>0</v>
      </c>
      <c r="EJ83" t="s">
        <v>1023</v>
      </c>
      <c r="EK83" t="s">
        <v>1023</v>
      </c>
    </row>
    <row r="84" spans="1:142" x14ac:dyDescent="0.25">
      <c r="A84" s="21" t="s">
        <v>1116</v>
      </c>
      <c r="B84" s="3" t="s">
        <v>69</v>
      </c>
      <c r="C84">
        <v>0</v>
      </c>
      <c r="D84">
        <v>0.271666666666667</v>
      </c>
      <c r="E84">
        <v>0.37416666666666698</v>
      </c>
      <c r="F84">
        <v>0.11125</v>
      </c>
      <c r="G84" s="9">
        <v>0.11125</v>
      </c>
      <c r="H84">
        <v>0</v>
      </c>
      <c r="I84">
        <v>0.46250000000000002</v>
      </c>
      <c r="J84">
        <v>0.36499999999999999</v>
      </c>
      <c r="K84">
        <v>0.39583333333333298</v>
      </c>
      <c r="L84">
        <v>0.39583333333333298</v>
      </c>
      <c r="N84" s="1" t="s">
        <v>1116</v>
      </c>
      <c r="O84" s="3" t="s">
        <v>69</v>
      </c>
      <c r="P84">
        <v>0</v>
      </c>
      <c r="Q84">
        <v>0.15562768181818201</v>
      </c>
      <c r="R84">
        <v>0.31658252380952401</v>
      </c>
      <c r="S84">
        <v>8.5250000000000006E-2</v>
      </c>
      <c r="T84" s="9">
        <v>8.5250000000000006E-2</v>
      </c>
      <c r="U84">
        <v>0.36804300000000001</v>
      </c>
      <c r="V84">
        <v>0.52076489999999998</v>
      </c>
      <c r="W84">
        <v>0.49459063636363598</v>
      </c>
      <c r="X84">
        <v>0.126547636363636</v>
      </c>
      <c r="Z84" t="s">
        <v>1116</v>
      </c>
      <c r="AA84" s="3" t="s">
        <v>69</v>
      </c>
      <c r="AB84" t="s">
        <v>1022</v>
      </c>
      <c r="AC84" t="s">
        <v>1023</v>
      </c>
      <c r="AD84" t="s">
        <v>1023</v>
      </c>
      <c r="AE84" t="s">
        <v>1023</v>
      </c>
      <c r="AF84" t="s">
        <v>1023</v>
      </c>
      <c r="AG84" t="s">
        <v>1024</v>
      </c>
      <c r="AH84">
        <v>0</v>
      </c>
      <c r="AI84" t="s">
        <v>1023</v>
      </c>
      <c r="AJ84" t="s">
        <v>1023</v>
      </c>
      <c r="AK84">
        <v>0</v>
      </c>
      <c r="AL84" t="s">
        <v>1024</v>
      </c>
      <c r="AM84" t="s">
        <v>1024</v>
      </c>
      <c r="AN84">
        <v>0</v>
      </c>
      <c r="AO84" t="s">
        <v>1023</v>
      </c>
      <c r="AP84" t="s">
        <v>1023</v>
      </c>
      <c r="AQ84">
        <v>0</v>
      </c>
      <c r="AR84" t="s">
        <v>1023</v>
      </c>
      <c r="AS84" t="s">
        <v>1023</v>
      </c>
      <c r="AT84">
        <v>0</v>
      </c>
      <c r="AU84" t="s">
        <v>1023</v>
      </c>
      <c r="AV84" t="s">
        <v>1023</v>
      </c>
      <c r="AW84">
        <v>0</v>
      </c>
      <c r="AX84" t="s">
        <v>1023</v>
      </c>
      <c r="AY84" t="s">
        <v>1023</v>
      </c>
      <c r="AZ84">
        <v>0</v>
      </c>
      <c r="BA84" t="s">
        <v>1023</v>
      </c>
      <c r="BB84" t="s">
        <v>1023</v>
      </c>
      <c r="BC84">
        <v>0</v>
      </c>
      <c r="BD84" t="s">
        <v>1023</v>
      </c>
      <c r="BE84" t="s">
        <v>1023</v>
      </c>
      <c r="BF84">
        <v>0</v>
      </c>
      <c r="BG84" t="s">
        <v>1023</v>
      </c>
      <c r="BH84" t="s">
        <v>1023</v>
      </c>
      <c r="BI84">
        <v>0</v>
      </c>
      <c r="BJ84" t="s">
        <v>1023</v>
      </c>
      <c r="BK84" t="s">
        <v>1023</v>
      </c>
      <c r="BM84" t="s">
        <v>1116</v>
      </c>
      <c r="BN84" s="3" t="s">
        <v>69</v>
      </c>
      <c r="BO84" t="s">
        <v>1022</v>
      </c>
      <c r="BP84" t="s">
        <v>1022</v>
      </c>
      <c r="BQ84" t="s">
        <v>1023</v>
      </c>
      <c r="BR84" t="s">
        <v>1023</v>
      </c>
      <c r="BS84" t="s">
        <v>1023</v>
      </c>
      <c r="BT84" t="s">
        <v>1024</v>
      </c>
      <c r="BU84">
        <v>0</v>
      </c>
      <c r="BV84" t="s">
        <v>1023</v>
      </c>
      <c r="BW84" t="s">
        <v>1023</v>
      </c>
      <c r="BX84">
        <v>0</v>
      </c>
      <c r="BY84" t="s">
        <v>1024</v>
      </c>
      <c r="BZ84" t="s">
        <v>1024</v>
      </c>
      <c r="CA84">
        <v>0</v>
      </c>
      <c r="CB84" t="s">
        <v>1023</v>
      </c>
      <c r="CC84" t="s">
        <v>1023</v>
      </c>
      <c r="CD84">
        <v>0</v>
      </c>
      <c r="CE84" t="s">
        <v>1023</v>
      </c>
      <c r="CF84" t="s">
        <v>1023</v>
      </c>
      <c r="CG84">
        <v>0</v>
      </c>
      <c r="CH84" t="s">
        <v>1023</v>
      </c>
      <c r="CI84" t="s">
        <v>1023</v>
      </c>
      <c r="CJ84">
        <v>0</v>
      </c>
      <c r="CK84" t="s">
        <v>1023</v>
      </c>
      <c r="CL84" t="s">
        <v>1023</v>
      </c>
      <c r="CM84">
        <v>0</v>
      </c>
      <c r="CN84" t="s">
        <v>1023</v>
      </c>
      <c r="CO84" t="s">
        <v>1023</v>
      </c>
      <c r="CP84">
        <v>0</v>
      </c>
      <c r="CQ84" t="s">
        <v>1023</v>
      </c>
      <c r="CR84" t="s">
        <v>1023</v>
      </c>
      <c r="CS84">
        <v>0</v>
      </c>
      <c r="CT84" t="s">
        <v>1023</v>
      </c>
      <c r="CU84" t="s">
        <v>1023</v>
      </c>
      <c r="CV84">
        <v>0</v>
      </c>
      <c r="CW84" t="s">
        <v>1023</v>
      </c>
      <c r="CX84" t="s">
        <v>1023</v>
      </c>
      <c r="CZ84" t="s">
        <v>1116</v>
      </c>
      <c r="DA84" s="3" t="s">
        <v>69</v>
      </c>
      <c r="DB84" t="s">
        <v>1022</v>
      </c>
      <c r="DC84" t="s">
        <v>1023</v>
      </c>
      <c r="DD84" t="s">
        <v>1023</v>
      </c>
      <c r="DE84" t="s">
        <v>1023</v>
      </c>
      <c r="DF84" t="s">
        <v>1023</v>
      </c>
      <c r="DG84" t="s">
        <v>1024</v>
      </c>
      <c r="DH84">
        <v>0</v>
      </c>
      <c r="DI84" t="s">
        <v>1023</v>
      </c>
      <c r="DJ84" t="s">
        <v>1023</v>
      </c>
      <c r="DK84">
        <v>0</v>
      </c>
      <c r="DL84" t="s">
        <v>1024</v>
      </c>
      <c r="DM84" t="s">
        <v>1024</v>
      </c>
      <c r="DN84">
        <v>0</v>
      </c>
      <c r="DO84" t="s">
        <v>1023</v>
      </c>
      <c r="DP84" t="s">
        <v>1023</v>
      </c>
      <c r="DQ84">
        <v>0</v>
      </c>
      <c r="DR84" t="s">
        <v>1023</v>
      </c>
      <c r="DS84" t="s">
        <v>1023</v>
      </c>
      <c r="DT84">
        <v>0</v>
      </c>
      <c r="DU84" t="s">
        <v>1023</v>
      </c>
      <c r="DV84" t="s">
        <v>1023</v>
      </c>
      <c r="DW84">
        <v>0</v>
      </c>
      <c r="DX84" t="s">
        <v>1023</v>
      </c>
      <c r="DY84" t="s">
        <v>1023</v>
      </c>
      <c r="DZ84">
        <v>0</v>
      </c>
      <c r="EA84" t="s">
        <v>1023</v>
      </c>
      <c r="EB84" t="s">
        <v>1023</v>
      </c>
      <c r="EC84">
        <v>0</v>
      </c>
      <c r="ED84" t="s">
        <v>1023</v>
      </c>
      <c r="EE84" t="s">
        <v>1023</v>
      </c>
      <c r="EF84">
        <v>0</v>
      </c>
      <c r="EG84" t="s">
        <v>1023</v>
      </c>
      <c r="EH84" t="s">
        <v>1023</v>
      </c>
      <c r="EI84">
        <v>0</v>
      </c>
      <c r="EJ84" t="s">
        <v>1023</v>
      </c>
      <c r="EK84" t="s">
        <v>1023</v>
      </c>
    </row>
    <row r="85" spans="1:142" x14ac:dyDescent="0.25">
      <c r="A85" s="21" t="s">
        <v>1117</v>
      </c>
      <c r="B85" s="3" t="s">
        <v>69</v>
      </c>
      <c r="C85">
        <v>0</v>
      </c>
      <c r="D85">
        <v>33.397500000000001</v>
      </c>
      <c r="E85">
        <v>35.6875</v>
      </c>
      <c r="F85">
        <v>34.837499999999999</v>
      </c>
      <c r="G85" s="9">
        <v>34.837499999999999</v>
      </c>
      <c r="H85">
        <v>6.8875000000000002</v>
      </c>
      <c r="I85">
        <v>35.512916666666698</v>
      </c>
      <c r="J85">
        <v>36.573333333333302</v>
      </c>
      <c r="K85">
        <v>31.936666666666699</v>
      </c>
      <c r="L85">
        <v>25.0491666666667</v>
      </c>
      <c r="M85" t="s">
        <v>1118</v>
      </c>
      <c r="N85" s="1" t="s">
        <v>1117</v>
      </c>
      <c r="O85" s="3" t="s">
        <v>69</v>
      </c>
      <c r="P85">
        <v>0</v>
      </c>
      <c r="Q85">
        <v>26.162374181818201</v>
      </c>
      <c r="R85">
        <v>30.096895428571401</v>
      </c>
      <c r="S85">
        <v>28.126464421052599</v>
      </c>
      <c r="T85" s="9">
        <v>28.126464421052599</v>
      </c>
      <c r="U85">
        <v>28.926501333333299</v>
      </c>
      <c r="V85">
        <v>31.833950900000001</v>
      </c>
      <c r="W85">
        <v>35.625279363636402</v>
      </c>
      <c r="X85">
        <v>6.6987780303031004</v>
      </c>
      <c r="Y85" t="s">
        <v>1118</v>
      </c>
      <c r="Z85" t="s">
        <v>1117</v>
      </c>
      <c r="AA85" s="3" t="s">
        <v>69</v>
      </c>
      <c r="AB85" t="s">
        <v>1022</v>
      </c>
      <c r="AC85" t="s">
        <v>1022</v>
      </c>
      <c r="AD85" t="s">
        <v>1036</v>
      </c>
      <c r="AE85" t="s">
        <v>1074</v>
      </c>
      <c r="AF85" t="s">
        <v>1023</v>
      </c>
      <c r="AG85" t="s">
        <v>1024</v>
      </c>
      <c r="AH85">
        <v>0</v>
      </c>
      <c r="AI85" t="s">
        <v>1024</v>
      </c>
      <c r="AJ85" t="s">
        <v>1024</v>
      </c>
      <c r="AK85">
        <v>0</v>
      </c>
      <c r="AL85" t="s">
        <v>1024</v>
      </c>
      <c r="AM85" t="s">
        <v>1024</v>
      </c>
      <c r="AN85">
        <v>0</v>
      </c>
      <c r="AO85" t="s">
        <v>1023</v>
      </c>
      <c r="AP85" t="s">
        <v>1023</v>
      </c>
      <c r="AQ85">
        <v>0.255731922398589</v>
      </c>
      <c r="AR85" t="s">
        <v>1023</v>
      </c>
      <c r="AS85" t="s">
        <v>1023</v>
      </c>
      <c r="AT85">
        <v>0</v>
      </c>
      <c r="AU85" t="s">
        <v>1023</v>
      </c>
      <c r="AV85" t="s">
        <v>1023</v>
      </c>
      <c r="AW85">
        <v>0</v>
      </c>
      <c r="AX85" t="s">
        <v>1023</v>
      </c>
      <c r="AY85" t="s">
        <v>1023</v>
      </c>
      <c r="AZ85">
        <v>0</v>
      </c>
      <c r="BA85" t="s">
        <v>1023</v>
      </c>
      <c r="BB85" t="s">
        <v>1023</v>
      </c>
      <c r="BC85">
        <v>0</v>
      </c>
      <c r="BD85" t="s">
        <v>1023</v>
      </c>
      <c r="BE85" t="s">
        <v>1023</v>
      </c>
      <c r="BF85">
        <v>0</v>
      </c>
      <c r="BG85" t="s">
        <v>1023</v>
      </c>
      <c r="BH85" t="s">
        <v>1023</v>
      </c>
      <c r="BI85">
        <v>0</v>
      </c>
      <c r="BJ85" t="s">
        <v>1023</v>
      </c>
      <c r="BK85" t="s">
        <v>1023</v>
      </c>
      <c r="BM85" t="s">
        <v>1117</v>
      </c>
      <c r="BN85" s="3" t="s">
        <v>69</v>
      </c>
      <c r="BO85" t="s">
        <v>1022</v>
      </c>
      <c r="BP85" t="s">
        <v>1022</v>
      </c>
      <c r="BQ85" t="s">
        <v>1036</v>
      </c>
      <c r="BR85" t="s">
        <v>1074</v>
      </c>
      <c r="BS85" t="s">
        <v>1023</v>
      </c>
      <c r="BT85" t="s">
        <v>1024</v>
      </c>
      <c r="BU85">
        <v>0</v>
      </c>
      <c r="BV85" t="s">
        <v>1024</v>
      </c>
      <c r="BW85" t="s">
        <v>1024</v>
      </c>
      <c r="BX85">
        <v>0</v>
      </c>
      <c r="BY85" t="s">
        <v>1024</v>
      </c>
      <c r="BZ85" t="s">
        <v>1024</v>
      </c>
      <c r="CA85">
        <v>0</v>
      </c>
      <c r="CB85" t="s">
        <v>1023</v>
      </c>
      <c r="CC85" t="s">
        <v>1023</v>
      </c>
      <c r="CD85">
        <v>0</v>
      </c>
      <c r="CE85" t="s">
        <v>1023</v>
      </c>
      <c r="CF85" t="s">
        <v>1023</v>
      </c>
      <c r="CG85">
        <v>0</v>
      </c>
      <c r="CH85" t="s">
        <v>1023</v>
      </c>
      <c r="CI85" t="s">
        <v>1023</v>
      </c>
      <c r="CJ85">
        <v>0</v>
      </c>
      <c r="CK85" t="s">
        <v>1023</v>
      </c>
      <c r="CL85" t="s">
        <v>1023</v>
      </c>
      <c r="CM85">
        <v>0</v>
      </c>
      <c r="CN85" t="s">
        <v>1023</v>
      </c>
      <c r="CO85" t="s">
        <v>1023</v>
      </c>
      <c r="CP85">
        <v>0</v>
      </c>
      <c r="CQ85" t="s">
        <v>1023</v>
      </c>
      <c r="CR85" t="s">
        <v>1023</v>
      </c>
      <c r="CS85">
        <v>0</v>
      </c>
      <c r="CT85" t="s">
        <v>1023</v>
      </c>
      <c r="CU85" t="s">
        <v>1023</v>
      </c>
      <c r="CV85">
        <v>0</v>
      </c>
      <c r="CW85" t="s">
        <v>1023</v>
      </c>
      <c r="CX85" t="s">
        <v>1023</v>
      </c>
      <c r="CZ85" t="s">
        <v>1117</v>
      </c>
      <c r="DA85" s="3" t="s">
        <v>69</v>
      </c>
      <c r="DB85" t="s">
        <v>1022</v>
      </c>
      <c r="DC85" t="s">
        <v>1022</v>
      </c>
      <c r="DD85" t="s">
        <v>1036</v>
      </c>
      <c r="DE85" t="s">
        <v>1074</v>
      </c>
      <c r="DF85" t="s">
        <v>1023</v>
      </c>
      <c r="DG85" t="s">
        <v>1024</v>
      </c>
      <c r="DH85">
        <v>0</v>
      </c>
      <c r="DI85" t="s">
        <v>1024</v>
      </c>
      <c r="DJ85" t="s">
        <v>1024</v>
      </c>
      <c r="DK85">
        <v>0</v>
      </c>
      <c r="DL85" t="s">
        <v>1024</v>
      </c>
      <c r="DM85" t="s">
        <v>1024</v>
      </c>
      <c r="DN85">
        <v>0</v>
      </c>
      <c r="DO85" t="s">
        <v>1023</v>
      </c>
      <c r="DP85" t="s">
        <v>1023</v>
      </c>
      <c r="DQ85">
        <v>0</v>
      </c>
      <c r="DR85" t="s">
        <v>1023</v>
      </c>
      <c r="DS85" t="s">
        <v>1023</v>
      </c>
      <c r="DT85">
        <v>0</v>
      </c>
      <c r="DU85" t="s">
        <v>1023</v>
      </c>
      <c r="DV85" t="s">
        <v>1023</v>
      </c>
      <c r="DW85">
        <v>0</v>
      </c>
      <c r="DX85" t="s">
        <v>1023</v>
      </c>
      <c r="DY85" t="s">
        <v>1023</v>
      </c>
      <c r="DZ85">
        <v>0</v>
      </c>
      <c r="EA85" t="s">
        <v>1023</v>
      </c>
      <c r="EB85" t="s">
        <v>1023</v>
      </c>
      <c r="EC85">
        <v>0</v>
      </c>
      <c r="ED85" t="s">
        <v>1023</v>
      </c>
      <c r="EE85" t="s">
        <v>1023</v>
      </c>
      <c r="EF85">
        <v>0</v>
      </c>
      <c r="EG85" t="s">
        <v>1023</v>
      </c>
      <c r="EH85" t="s">
        <v>1023</v>
      </c>
      <c r="EI85">
        <v>0</v>
      </c>
      <c r="EJ85" t="s">
        <v>1023</v>
      </c>
      <c r="EK85" t="s">
        <v>1023</v>
      </c>
    </row>
    <row r="86" spans="1:142" x14ac:dyDescent="0.25">
      <c r="A86" s="21" t="s">
        <v>1119</v>
      </c>
      <c r="B86" s="3" t="s">
        <v>69</v>
      </c>
      <c r="C86">
        <v>0</v>
      </c>
      <c r="D86">
        <v>0.28000000000000003</v>
      </c>
      <c r="E86">
        <v>0.480833333333333</v>
      </c>
      <c r="F86">
        <v>0.432916666666667</v>
      </c>
      <c r="G86" s="9">
        <v>0.432916666666667</v>
      </c>
      <c r="H86">
        <v>0</v>
      </c>
      <c r="I86">
        <v>0.117916666666667</v>
      </c>
      <c r="J86">
        <v>1.095</v>
      </c>
      <c r="K86">
        <v>0.401666666666667</v>
      </c>
      <c r="L86">
        <v>0.401666666666667</v>
      </c>
      <c r="N86" s="1" t="s">
        <v>1119</v>
      </c>
      <c r="O86" s="3" t="s">
        <v>69</v>
      </c>
      <c r="P86">
        <v>0</v>
      </c>
      <c r="Q86">
        <v>0</v>
      </c>
      <c r="R86">
        <v>0</v>
      </c>
      <c r="S86">
        <v>0</v>
      </c>
      <c r="T86" s="9">
        <v>0</v>
      </c>
      <c r="U86">
        <v>0</v>
      </c>
      <c r="V86">
        <v>0</v>
      </c>
      <c r="W86">
        <v>0</v>
      </c>
      <c r="X86">
        <v>0</v>
      </c>
      <c r="Z86" t="s">
        <v>1119</v>
      </c>
      <c r="AA86" s="3" t="s">
        <v>69</v>
      </c>
      <c r="AB86" t="s">
        <v>1023</v>
      </c>
      <c r="AC86" t="s">
        <v>1022</v>
      </c>
      <c r="AD86" t="s">
        <v>1022</v>
      </c>
      <c r="AE86" t="s">
        <v>1022</v>
      </c>
      <c r="AF86" t="s">
        <v>1023</v>
      </c>
      <c r="AG86" t="s">
        <v>1024</v>
      </c>
      <c r="AH86">
        <v>0</v>
      </c>
      <c r="AI86" t="s">
        <v>1023</v>
      </c>
      <c r="AJ86" t="s">
        <v>1023</v>
      </c>
      <c r="AK86">
        <v>0</v>
      </c>
      <c r="AL86" t="s">
        <v>1024</v>
      </c>
      <c r="AM86" t="s">
        <v>1024</v>
      </c>
      <c r="AN86">
        <v>0</v>
      </c>
      <c r="AO86" t="s">
        <v>1023</v>
      </c>
      <c r="AP86" t="s">
        <v>1023</v>
      </c>
      <c r="AQ86">
        <v>0</v>
      </c>
      <c r="AR86" t="s">
        <v>1023</v>
      </c>
      <c r="AS86" t="s">
        <v>1023</v>
      </c>
      <c r="AT86">
        <v>0</v>
      </c>
      <c r="AU86" t="s">
        <v>1023</v>
      </c>
      <c r="AV86" t="s">
        <v>1023</v>
      </c>
      <c r="AW86">
        <v>0</v>
      </c>
      <c r="AX86" t="s">
        <v>1023</v>
      </c>
      <c r="AY86" t="s">
        <v>1023</v>
      </c>
      <c r="AZ86">
        <v>0</v>
      </c>
      <c r="BA86" t="s">
        <v>1023</v>
      </c>
      <c r="BB86" t="s">
        <v>1023</v>
      </c>
      <c r="BC86">
        <v>0</v>
      </c>
      <c r="BD86" t="s">
        <v>1023</v>
      </c>
      <c r="BE86" t="s">
        <v>1023</v>
      </c>
      <c r="BF86">
        <v>0</v>
      </c>
      <c r="BG86" t="s">
        <v>1023</v>
      </c>
      <c r="BH86" t="s">
        <v>1023</v>
      </c>
      <c r="BI86">
        <v>0</v>
      </c>
      <c r="BJ86" t="s">
        <v>1023</v>
      </c>
      <c r="BK86" t="s">
        <v>1023</v>
      </c>
      <c r="BM86" t="s">
        <v>1119</v>
      </c>
      <c r="BN86" s="3" t="s">
        <v>69</v>
      </c>
      <c r="BO86" t="s">
        <v>1022</v>
      </c>
      <c r="BP86" t="s">
        <v>1022</v>
      </c>
      <c r="BQ86" t="s">
        <v>1022</v>
      </c>
      <c r="BR86" t="s">
        <v>1022</v>
      </c>
      <c r="BS86" t="s">
        <v>1023</v>
      </c>
      <c r="BT86" t="s">
        <v>1024</v>
      </c>
      <c r="BU86">
        <v>0</v>
      </c>
      <c r="BV86" t="s">
        <v>1023</v>
      </c>
      <c r="BW86" t="s">
        <v>1023</v>
      </c>
      <c r="BX86">
        <v>0</v>
      </c>
      <c r="BY86" t="s">
        <v>1024</v>
      </c>
      <c r="BZ86" t="s">
        <v>1024</v>
      </c>
      <c r="CA86">
        <v>0</v>
      </c>
      <c r="CB86" t="s">
        <v>1023</v>
      </c>
      <c r="CC86" t="s">
        <v>1023</v>
      </c>
      <c r="CD86">
        <v>0</v>
      </c>
      <c r="CE86" t="s">
        <v>1023</v>
      </c>
      <c r="CF86" t="s">
        <v>1023</v>
      </c>
      <c r="CG86">
        <v>0</v>
      </c>
      <c r="CH86" t="s">
        <v>1023</v>
      </c>
      <c r="CI86" t="s">
        <v>1023</v>
      </c>
      <c r="CJ86">
        <v>0</v>
      </c>
      <c r="CK86" t="s">
        <v>1023</v>
      </c>
      <c r="CL86" t="s">
        <v>1023</v>
      </c>
      <c r="CM86">
        <v>0</v>
      </c>
      <c r="CN86" t="s">
        <v>1023</v>
      </c>
      <c r="CO86" t="s">
        <v>1023</v>
      </c>
      <c r="CP86">
        <v>0</v>
      </c>
      <c r="CQ86" t="s">
        <v>1023</v>
      </c>
      <c r="CR86" t="s">
        <v>1023</v>
      </c>
      <c r="CS86">
        <v>0</v>
      </c>
      <c r="CT86" t="s">
        <v>1023</v>
      </c>
      <c r="CU86" t="s">
        <v>1023</v>
      </c>
      <c r="CV86">
        <v>0</v>
      </c>
      <c r="CW86" t="s">
        <v>1023</v>
      </c>
      <c r="CX86" t="s">
        <v>1023</v>
      </c>
      <c r="CZ86" t="s">
        <v>1119</v>
      </c>
      <c r="DA86" s="3" t="s">
        <v>69</v>
      </c>
      <c r="DB86" t="s">
        <v>1022</v>
      </c>
      <c r="DC86" t="s">
        <v>1022</v>
      </c>
      <c r="DD86" t="s">
        <v>1022</v>
      </c>
      <c r="DE86" t="s">
        <v>1022</v>
      </c>
      <c r="DF86" t="s">
        <v>1023</v>
      </c>
      <c r="DG86" t="s">
        <v>1024</v>
      </c>
      <c r="DH86">
        <v>0</v>
      </c>
      <c r="DI86" t="s">
        <v>1023</v>
      </c>
      <c r="DJ86" t="s">
        <v>1023</v>
      </c>
      <c r="DK86">
        <v>0</v>
      </c>
      <c r="DL86" t="s">
        <v>1024</v>
      </c>
      <c r="DM86" t="s">
        <v>1024</v>
      </c>
      <c r="DN86">
        <v>0</v>
      </c>
      <c r="DO86" t="s">
        <v>1023</v>
      </c>
      <c r="DP86" t="s">
        <v>1023</v>
      </c>
      <c r="DQ86">
        <v>0</v>
      </c>
      <c r="DR86" t="s">
        <v>1023</v>
      </c>
      <c r="DS86" t="s">
        <v>1023</v>
      </c>
      <c r="DT86">
        <v>0</v>
      </c>
      <c r="DU86" t="s">
        <v>1023</v>
      </c>
      <c r="DV86" t="s">
        <v>1023</v>
      </c>
      <c r="DW86">
        <v>0</v>
      </c>
      <c r="DX86" t="s">
        <v>1023</v>
      </c>
      <c r="DY86" t="s">
        <v>1023</v>
      </c>
      <c r="DZ86">
        <v>0</v>
      </c>
      <c r="EA86" t="s">
        <v>1023</v>
      </c>
      <c r="EB86" t="s">
        <v>1023</v>
      </c>
      <c r="EC86">
        <v>0</v>
      </c>
      <c r="ED86" t="s">
        <v>1023</v>
      </c>
      <c r="EE86" t="s">
        <v>1023</v>
      </c>
      <c r="EF86">
        <v>0</v>
      </c>
      <c r="EG86" t="s">
        <v>1023</v>
      </c>
      <c r="EH86" t="s">
        <v>1023</v>
      </c>
      <c r="EI86">
        <v>0</v>
      </c>
      <c r="EJ86" t="s">
        <v>1023</v>
      </c>
      <c r="EK86" t="s">
        <v>1023</v>
      </c>
    </row>
    <row r="87" spans="1:142" x14ac:dyDescent="0.25">
      <c r="A87" s="22" t="s">
        <v>1120</v>
      </c>
      <c r="B87" s="23" t="s">
        <v>69</v>
      </c>
      <c r="C87" s="24">
        <v>1.7324999999999999</v>
      </c>
      <c r="D87" s="24">
        <v>49.0075</v>
      </c>
      <c r="E87" s="24">
        <v>52.327916666666702</v>
      </c>
      <c r="F87" s="24">
        <v>50.457916666666698</v>
      </c>
      <c r="G87" s="25">
        <v>48.725416666666703</v>
      </c>
      <c r="H87" s="24">
        <v>3.6616666666666702</v>
      </c>
      <c r="I87" s="24">
        <v>43.360833333333296</v>
      </c>
      <c r="J87" s="24">
        <v>57.815833333333302</v>
      </c>
      <c r="K87" s="24">
        <v>50.475833333333298</v>
      </c>
      <c r="L87" s="24">
        <v>46.814166666666601</v>
      </c>
      <c r="M87" s="24" t="s">
        <v>1121</v>
      </c>
      <c r="N87" s="26" t="s">
        <v>1120</v>
      </c>
      <c r="O87" s="23" t="s">
        <v>69</v>
      </c>
      <c r="P87" s="24">
        <v>15.266078</v>
      </c>
      <c r="Q87" s="24">
        <v>36.333289499999999</v>
      </c>
      <c r="R87" s="24">
        <v>39.269430619047597</v>
      </c>
      <c r="S87" s="24">
        <v>40.905722368421102</v>
      </c>
      <c r="T87" s="25">
        <v>25.639644368421099</v>
      </c>
      <c r="U87" s="24">
        <v>28.9755881666667</v>
      </c>
      <c r="V87" s="24">
        <v>44.163030300000003</v>
      </c>
      <c r="W87" s="24">
        <v>41.708264818181803</v>
      </c>
      <c r="X87" s="24">
        <v>12.732676651515099</v>
      </c>
      <c r="Y87" s="24" t="s">
        <v>1121</v>
      </c>
      <c r="Z87" s="24" t="s">
        <v>1120</v>
      </c>
      <c r="AA87" s="23" t="s">
        <v>69</v>
      </c>
      <c r="AB87" s="24" t="s">
        <v>1036</v>
      </c>
      <c r="AC87" s="24" t="s">
        <v>1036</v>
      </c>
      <c r="AD87" s="24" t="s">
        <v>1036</v>
      </c>
      <c r="AE87" s="24" t="s">
        <v>1036</v>
      </c>
      <c r="AF87" s="24" t="s">
        <v>1023</v>
      </c>
      <c r="AG87" s="24" t="s">
        <v>1024</v>
      </c>
      <c r="AH87" s="24">
        <v>0</v>
      </c>
      <c r="AI87" s="24" t="s">
        <v>1024</v>
      </c>
      <c r="AJ87" s="24" t="s">
        <v>1023</v>
      </c>
      <c r="AK87" s="24">
        <v>0.03</v>
      </c>
      <c r="AL87" s="24" t="s">
        <v>1024</v>
      </c>
      <c r="AM87" s="24" t="s">
        <v>1024</v>
      </c>
      <c r="AN87" s="24">
        <v>0.06</v>
      </c>
      <c r="AO87" s="24" t="s">
        <v>1023</v>
      </c>
      <c r="AP87" s="24" t="s">
        <v>1023</v>
      </c>
      <c r="AQ87" s="24">
        <v>0.39105094942631002</v>
      </c>
      <c r="AR87" s="24" t="s">
        <v>1023</v>
      </c>
      <c r="AS87" s="24" t="s">
        <v>1023</v>
      </c>
      <c r="AT87" s="24">
        <v>0.93206624012106598</v>
      </c>
      <c r="AU87" s="24" t="s">
        <v>1023</v>
      </c>
      <c r="AV87" s="24" t="s">
        <v>1023</v>
      </c>
      <c r="AW87" s="24">
        <v>1</v>
      </c>
      <c r="AX87" s="24" t="s">
        <v>1023</v>
      </c>
      <c r="AY87" s="24" t="s">
        <v>1023</v>
      </c>
      <c r="AZ87" s="24">
        <v>0.131351147910966</v>
      </c>
      <c r="BA87" s="24" t="s">
        <v>1023</v>
      </c>
      <c r="BB87" s="24" t="s">
        <v>1023</v>
      </c>
      <c r="BC87" s="24">
        <v>0</v>
      </c>
      <c r="BD87" s="24" t="s">
        <v>1024</v>
      </c>
      <c r="BE87" s="24" t="s">
        <v>1023</v>
      </c>
      <c r="BF87" s="24">
        <v>0</v>
      </c>
      <c r="BG87" s="24" t="s">
        <v>1023</v>
      </c>
      <c r="BH87" s="24" t="s">
        <v>1023</v>
      </c>
      <c r="BI87" s="24">
        <v>0</v>
      </c>
      <c r="BJ87" s="24" t="s">
        <v>1023</v>
      </c>
      <c r="BK87" s="24" t="s">
        <v>1023</v>
      </c>
      <c r="BL87" s="24"/>
      <c r="BM87" s="24" t="s">
        <v>1120</v>
      </c>
      <c r="BN87" s="23" t="s">
        <v>69</v>
      </c>
      <c r="BO87" s="24" t="s">
        <v>1036</v>
      </c>
      <c r="BP87" s="24" t="s">
        <v>1036</v>
      </c>
      <c r="BQ87" s="24" t="s">
        <v>1036</v>
      </c>
      <c r="BR87" s="24" t="s">
        <v>1036</v>
      </c>
      <c r="BS87" s="24" t="s">
        <v>1023</v>
      </c>
      <c r="BT87" s="24" t="s">
        <v>1024</v>
      </c>
      <c r="BU87" s="24">
        <v>0</v>
      </c>
      <c r="BV87" s="24" t="s">
        <v>1024</v>
      </c>
      <c r="BW87" s="24" t="s">
        <v>1023</v>
      </c>
      <c r="BX87" s="24">
        <v>0</v>
      </c>
      <c r="BY87" s="24" t="s">
        <v>1024</v>
      </c>
      <c r="BZ87" s="24" t="s">
        <v>1024</v>
      </c>
      <c r="CA87" s="24">
        <v>0</v>
      </c>
      <c r="CB87" s="24" t="s">
        <v>1023</v>
      </c>
      <c r="CC87" s="24" t="s">
        <v>1023</v>
      </c>
      <c r="CD87" s="24">
        <v>0</v>
      </c>
      <c r="CE87" s="24" t="s">
        <v>1023</v>
      </c>
      <c r="CF87" s="24" t="s">
        <v>1023</v>
      </c>
      <c r="CG87" s="24">
        <v>0</v>
      </c>
      <c r="CH87" s="24" t="s">
        <v>1023</v>
      </c>
      <c r="CI87" s="24" t="s">
        <v>1023</v>
      </c>
      <c r="CJ87" s="24">
        <v>0</v>
      </c>
      <c r="CK87" s="24" t="s">
        <v>1023</v>
      </c>
      <c r="CL87" s="24" t="s">
        <v>1023</v>
      </c>
      <c r="CM87" s="24">
        <v>0</v>
      </c>
      <c r="CN87" s="24" t="s">
        <v>1023</v>
      </c>
      <c r="CO87" s="24" t="s">
        <v>1023</v>
      </c>
      <c r="CP87" s="24">
        <v>0</v>
      </c>
      <c r="CQ87" s="24" t="s">
        <v>1024</v>
      </c>
      <c r="CR87" s="24" t="s">
        <v>1023</v>
      </c>
      <c r="CS87" s="24">
        <v>0</v>
      </c>
      <c r="CT87" s="24" t="s">
        <v>1023</v>
      </c>
      <c r="CU87" s="24" t="s">
        <v>1023</v>
      </c>
      <c r="CV87" s="24">
        <v>0</v>
      </c>
      <c r="CW87" s="24" t="s">
        <v>1023</v>
      </c>
      <c r="CX87" s="24" t="s">
        <v>1023</v>
      </c>
      <c r="CY87" s="24"/>
      <c r="CZ87" s="24" t="s">
        <v>1120</v>
      </c>
      <c r="DA87" s="23" t="s">
        <v>69</v>
      </c>
      <c r="DB87" s="24" t="s">
        <v>1023</v>
      </c>
      <c r="DC87" s="24" t="s">
        <v>1023</v>
      </c>
      <c r="DD87" s="24" t="s">
        <v>1036</v>
      </c>
      <c r="DE87" s="24" t="s">
        <v>1036</v>
      </c>
      <c r="DF87" s="24" t="s">
        <v>1023</v>
      </c>
      <c r="DG87" s="24" t="s">
        <v>1024</v>
      </c>
      <c r="DH87" s="24">
        <v>0</v>
      </c>
      <c r="DI87" s="24" t="s">
        <v>1024</v>
      </c>
      <c r="DJ87" s="24" t="s">
        <v>1023</v>
      </c>
      <c r="DK87" s="24">
        <v>0</v>
      </c>
      <c r="DL87" s="24" t="s">
        <v>1024</v>
      </c>
      <c r="DM87" s="24" t="s">
        <v>1024</v>
      </c>
      <c r="DN87" s="24">
        <v>0</v>
      </c>
      <c r="DO87" s="24" t="s">
        <v>1023</v>
      </c>
      <c r="DP87" s="24" t="s">
        <v>1023</v>
      </c>
      <c r="DQ87" s="24">
        <v>0</v>
      </c>
      <c r="DR87" s="24" t="s">
        <v>1023</v>
      </c>
      <c r="DS87" s="24" t="s">
        <v>1023</v>
      </c>
      <c r="DT87" s="24">
        <v>0</v>
      </c>
      <c r="DU87" s="24" t="s">
        <v>1023</v>
      </c>
      <c r="DV87" s="24" t="s">
        <v>1023</v>
      </c>
      <c r="DW87" s="24">
        <v>0</v>
      </c>
      <c r="DX87" s="24" t="s">
        <v>1023</v>
      </c>
      <c r="DY87" s="24" t="s">
        <v>1023</v>
      </c>
      <c r="DZ87" s="24">
        <v>0</v>
      </c>
      <c r="EA87" s="24" t="s">
        <v>1023</v>
      </c>
      <c r="EB87" s="24" t="s">
        <v>1023</v>
      </c>
      <c r="EC87" s="24">
        <v>0</v>
      </c>
      <c r="ED87" s="24" t="s">
        <v>1024</v>
      </c>
      <c r="EE87" s="24" t="s">
        <v>1023</v>
      </c>
      <c r="EF87" s="24">
        <v>0</v>
      </c>
      <c r="EG87" s="24" t="s">
        <v>1023</v>
      </c>
      <c r="EH87" s="24" t="s">
        <v>1023</v>
      </c>
      <c r="EI87" s="24">
        <v>0</v>
      </c>
      <c r="EJ87" s="24" t="s">
        <v>1023</v>
      </c>
      <c r="EK87" s="24" t="s">
        <v>1023</v>
      </c>
      <c r="EL87" s="24"/>
    </row>
    <row r="88" spans="1:142" x14ac:dyDescent="0.25">
      <c r="A88" s="16" t="s">
        <v>1122</v>
      </c>
      <c r="B88" s="17" t="s">
        <v>69</v>
      </c>
      <c r="C88" s="18">
        <v>0</v>
      </c>
      <c r="D88" s="18">
        <v>25.326250000000002</v>
      </c>
      <c r="E88" s="18">
        <v>24.8058333333333</v>
      </c>
      <c r="F88" s="18">
        <v>23.131250000000001</v>
      </c>
      <c r="G88" s="19">
        <v>23.131250000000001</v>
      </c>
      <c r="H88" s="18">
        <v>9.8833333333333293</v>
      </c>
      <c r="I88" s="18">
        <v>26.304583333333301</v>
      </c>
      <c r="J88" s="18">
        <v>21.599166666666701</v>
      </c>
      <c r="K88" s="18">
        <v>23.4158333333333</v>
      </c>
      <c r="L88" s="18">
        <v>13.532500000000001</v>
      </c>
      <c r="M88" s="18"/>
      <c r="N88" s="20" t="s">
        <v>1122</v>
      </c>
      <c r="O88" s="17" t="s">
        <v>69</v>
      </c>
      <c r="P88" s="18">
        <v>0</v>
      </c>
      <c r="Q88" s="18">
        <v>13.7902379090909</v>
      </c>
      <c r="R88" s="18">
        <v>14.303805238095199</v>
      </c>
      <c r="S88" s="18">
        <v>12.7137475263158</v>
      </c>
      <c r="T88" s="19">
        <v>12.7137475263158</v>
      </c>
      <c r="U88" s="18">
        <v>14.8518635555556</v>
      </c>
      <c r="V88" s="18">
        <v>13.129369000000001</v>
      </c>
      <c r="W88" s="18">
        <v>13.711966</v>
      </c>
      <c r="X88" s="18">
        <v>-1.1398975555555999</v>
      </c>
      <c r="Y88" s="18"/>
      <c r="Z88" s="18" t="s">
        <v>1122</v>
      </c>
      <c r="AA88" s="17" t="s">
        <v>69</v>
      </c>
      <c r="AB88" s="18" t="s">
        <v>1022</v>
      </c>
      <c r="AC88" s="18" t="s">
        <v>1022</v>
      </c>
      <c r="AD88" s="18" t="s">
        <v>1022</v>
      </c>
      <c r="AE88" s="18" t="s">
        <v>1022</v>
      </c>
      <c r="AF88" s="18" t="s">
        <v>1023</v>
      </c>
      <c r="AG88" s="18" t="s">
        <v>1023</v>
      </c>
      <c r="AH88" s="18">
        <v>0</v>
      </c>
      <c r="AI88" s="18" t="s">
        <v>1023</v>
      </c>
      <c r="AJ88" s="18" t="s">
        <v>1023</v>
      </c>
      <c r="AK88" s="18">
        <v>0</v>
      </c>
      <c r="AL88" s="18" t="s">
        <v>1024</v>
      </c>
      <c r="AM88" s="18" t="s">
        <v>1024</v>
      </c>
      <c r="AN88" s="18">
        <v>0</v>
      </c>
      <c r="AO88" s="18" t="s">
        <v>1023</v>
      </c>
      <c r="AP88" s="18" t="s">
        <v>1023</v>
      </c>
      <c r="AQ88" s="18">
        <v>0.61114629512325602</v>
      </c>
      <c r="AR88" s="18" t="s">
        <v>1024</v>
      </c>
      <c r="AS88" s="18" t="s">
        <v>1023</v>
      </c>
      <c r="AT88" s="18">
        <v>0</v>
      </c>
      <c r="AU88" s="18" t="s">
        <v>1023</v>
      </c>
      <c r="AV88" s="18" t="s">
        <v>1023</v>
      </c>
      <c r="AW88" s="18">
        <v>0</v>
      </c>
      <c r="AX88" s="18" t="s">
        <v>1023</v>
      </c>
      <c r="AY88" s="18" t="s">
        <v>1023</v>
      </c>
      <c r="AZ88" s="18">
        <v>0</v>
      </c>
      <c r="BA88" s="18" t="s">
        <v>1023</v>
      </c>
      <c r="BB88" s="18" t="s">
        <v>1023</v>
      </c>
      <c r="BC88" s="18">
        <v>0</v>
      </c>
      <c r="BD88" s="18" t="s">
        <v>1023</v>
      </c>
      <c r="BE88" s="18" t="s">
        <v>1023</v>
      </c>
      <c r="BF88" s="18">
        <v>0</v>
      </c>
      <c r="BG88" s="18" t="s">
        <v>1023</v>
      </c>
      <c r="BH88" s="18" t="s">
        <v>1023</v>
      </c>
      <c r="BI88" s="18">
        <v>0</v>
      </c>
      <c r="BJ88" s="18" t="s">
        <v>1023</v>
      </c>
      <c r="BK88" s="18" t="s">
        <v>1023</v>
      </c>
      <c r="BL88" s="18"/>
      <c r="BM88" s="18" t="s">
        <v>1122</v>
      </c>
      <c r="BN88" s="17" t="s">
        <v>69</v>
      </c>
      <c r="BO88" s="18" t="s">
        <v>1022</v>
      </c>
      <c r="BP88" s="18" t="s">
        <v>1022</v>
      </c>
      <c r="BQ88" s="18" t="s">
        <v>1022</v>
      </c>
      <c r="BR88" s="18" t="s">
        <v>1022</v>
      </c>
      <c r="BS88" s="18" t="s">
        <v>1023</v>
      </c>
      <c r="BT88" s="18" t="s">
        <v>1023</v>
      </c>
      <c r="BU88" s="18">
        <v>0</v>
      </c>
      <c r="BV88" s="18" t="s">
        <v>1023</v>
      </c>
      <c r="BW88" s="18" t="s">
        <v>1023</v>
      </c>
      <c r="BX88" s="18">
        <v>0</v>
      </c>
      <c r="BY88" s="18" t="s">
        <v>1024</v>
      </c>
      <c r="BZ88" s="18" t="s">
        <v>1024</v>
      </c>
      <c r="CA88" s="18">
        <v>0</v>
      </c>
      <c r="CB88" s="18" t="s">
        <v>1023</v>
      </c>
      <c r="CC88" s="18" t="s">
        <v>1023</v>
      </c>
      <c r="CD88" s="18">
        <v>0</v>
      </c>
      <c r="CE88" s="18" t="s">
        <v>1024</v>
      </c>
      <c r="CF88" s="18" t="s">
        <v>1023</v>
      </c>
      <c r="CG88" s="18">
        <v>0</v>
      </c>
      <c r="CH88" s="18" t="s">
        <v>1023</v>
      </c>
      <c r="CI88" s="18" t="s">
        <v>1023</v>
      </c>
      <c r="CJ88" s="18">
        <v>0</v>
      </c>
      <c r="CK88" s="18" t="s">
        <v>1023</v>
      </c>
      <c r="CL88" s="18" t="s">
        <v>1023</v>
      </c>
      <c r="CM88" s="18">
        <v>0</v>
      </c>
      <c r="CN88" s="18" t="s">
        <v>1023</v>
      </c>
      <c r="CO88" s="18" t="s">
        <v>1023</v>
      </c>
      <c r="CP88" s="18">
        <v>0</v>
      </c>
      <c r="CQ88" s="18" t="s">
        <v>1023</v>
      </c>
      <c r="CR88" s="18" t="s">
        <v>1023</v>
      </c>
      <c r="CS88" s="18">
        <v>0</v>
      </c>
      <c r="CT88" s="18" t="s">
        <v>1023</v>
      </c>
      <c r="CU88" s="18" t="s">
        <v>1023</v>
      </c>
      <c r="CV88" s="18">
        <v>0</v>
      </c>
      <c r="CW88" s="18" t="s">
        <v>1023</v>
      </c>
      <c r="CX88" s="18" t="s">
        <v>1023</v>
      </c>
      <c r="CY88" s="18"/>
      <c r="CZ88" s="18" t="s">
        <v>1122</v>
      </c>
      <c r="DA88" s="17" t="s">
        <v>69</v>
      </c>
      <c r="DB88" s="18" t="s">
        <v>1022</v>
      </c>
      <c r="DC88" s="18" t="s">
        <v>1022</v>
      </c>
      <c r="DD88" s="18" t="s">
        <v>1022</v>
      </c>
      <c r="DE88" s="18" t="s">
        <v>1022</v>
      </c>
      <c r="DF88" s="18" t="s">
        <v>1023</v>
      </c>
      <c r="DG88" s="18" t="s">
        <v>1023</v>
      </c>
      <c r="DH88" s="18">
        <v>0</v>
      </c>
      <c r="DI88" s="18" t="s">
        <v>1023</v>
      </c>
      <c r="DJ88" s="18" t="s">
        <v>1023</v>
      </c>
      <c r="DK88" s="18">
        <v>0</v>
      </c>
      <c r="DL88" s="18" t="s">
        <v>1024</v>
      </c>
      <c r="DM88" s="18" t="s">
        <v>1024</v>
      </c>
      <c r="DN88" s="18">
        <v>0</v>
      </c>
      <c r="DO88" s="18" t="s">
        <v>1023</v>
      </c>
      <c r="DP88" s="18" t="s">
        <v>1023</v>
      </c>
      <c r="DQ88" s="18">
        <v>0</v>
      </c>
      <c r="DR88" s="18" t="s">
        <v>1024</v>
      </c>
      <c r="DS88" s="18" t="s">
        <v>1023</v>
      </c>
      <c r="DT88" s="18">
        <v>0</v>
      </c>
      <c r="DU88" s="18" t="s">
        <v>1023</v>
      </c>
      <c r="DV88" s="18" t="s">
        <v>1023</v>
      </c>
      <c r="DW88" s="18">
        <v>0</v>
      </c>
      <c r="DX88" s="18" t="s">
        <v>1023</v>
      </c>
      <c r="DY88" s="18" t="s">
        <v>1023</v>
      </c>
      <c r="DZ88" s="18">
        <v>0</v>
      </c>
      <c r="EA88" s="18" t="s">
        <v>1023</v>
      </c>
      <c r="EB88" s="18" t="s">
        <v>1023</v>
      </c>
      <c r="EC88" s="18">
        <v>0</v>
      </c>
      <c r="ED88" s="18" t="s">
        <v>1023</v>
      </c>
      <c r="EE88" s="18" t="s">
        <v>1023</v>
      </c>
      <c r="EF88" s="18">
        <v>0</v>
      </c>
      <c r="EG88" s="18" t="s">
        <v>1023</v>
      </c>
      <c r="EH88" s="18" t="s">
        <v>1023</v>
      </c>
      <c r="EI88" s="18">
        <v>0</v>
      </c>
      <c r="EJ88" s="18" t="s">
        <v>1023</v>
      </c>
      <c r="EK88" s="18" t="s">
        <v>1023</v>
      </c>
      <c r="EL88" s="18"/>
    </row>
    <row r="89" spans="1:142" x14ac:dyDescent="0.25">
      <c r="A89" s="21" t="s">
        <v>1123</v>
      </c>
      <c r="B89" s="3" t="s">
        <v>69</v>
      </c>
      <c r="C89">
        <v>0</v>
      </c>
      <c r="D89">
        <v>6.3370833333333296</v>
      </c>
      <c r="E89">
        <v>7.0991666666666697</v>
      </c>
      <c r="F89">
        <v>7.2850000000000001</v>
      </c>
      <c r="G89" s="9">
        <v>7.2850000000000001</v>
      </c>
      <c r="H89">
        <v>0</v>
      </c>
      <c r="I89">
        <v>7.6641666666666701</v>
      </c>
      <c r="J89">
        <v>8.6791666666666707</v>
      </c>
      <c r="K89">
        <v>9.7558333333333298</v>
      </c>
      <c r="L89">
        <v>9.7558333333333298</v>
      </c>
      <c r="N89" s="1" t="s">
        <v>1123</v>
      </c>
      <c r="O89" s="3" t="s">
        <v>69</v>
      </c>
      <c r="P89">
        <v>0</v>
      </c>
      <c r="Q89">
        <v>3.8864807727272699</v>
      </c>
      <c r="R89">
        <v>5.1532989047618996</v>
      </c>
      <c r="S89">
        <v>4.6655709999999999</v>
      </c>
      <c r="T89" s="9">
        <v>4.6655709999999999</v>
      </c>
      <c r="U89">
        <v>4.7386448888888903</v>
      </c>
      <c r="V89">
        <v>5.5437143000000004</v>
      </c>
      <c r="W89">
        <v>6.2504772727272702</v>
      </c>
      <c r="X89">
        <v>1.51183238383838</v>
      </c>
      <c r="Z89" t="s">
        <v>1123</v>
      </c>
      <c r="AA89" s="3" t="s">
        <v>69</v>
      </c>
      <c r="AB89" t="s">
        <v>1022</v>
      </c>
      <c r="AC89" t="s">
        <v>1022</v>
      </c>
      <c r="AD89" t="s">
        <v>1022</v>
      </c>
      <c r="AE89" t="s">
        <v>1022</v>
      </c>
      <c r="AF89" t="s">
        <v>1023</v>
      </c>
      <c r="AG89" t="s">
        <v>1023</v>
      </c>
      <c r="AH89">
        <v>0</v>
      </c>
      <c r="AI89" t="s">
        <v>1023</v>
      </c>
      <c r="AJ89" t="s">
        <v>1023</v>
      </c>
      <c r="AK89">
        <v>0</v>
      </c>
      <c r="AL89" t="s">
        <v>1024</v>
      </c>
      <c r="AM89" t="s">
        <v>1024</v>
      </c>
      <c r="AN89">
        <v>0</v>
      </c>
      <c r="AO89" t="s">
        <v>1023</v>
      </c>
      <c r="AP89" t="s">
        <v>1023</v>
      </c>
      <c r="AQ89">
        <v>0</v>
      </c>
      <c r="AR89" t="s">
        <v>1023</v>
      </c>
      <c r="AS89" t="s">
        <v>1023</v>
      </c>
      <c r="AT89">
        <v>0</v>
      </c>
      <c r="AU89" t="s">
        <v>1023</v>
      </c>
      <c r="AV89" t="s">
        <v>1023</v>
      </c>
      <c r="AW89">
        <v>0</v>
      </c>
      <c r="AX89" t="s">
        <v>1023</v>
      </c>
      <c r="AY89" t="s">
        <v>1023</v>
      </c>
      <c r="AZ89">
        <v>0</v>
      </c>
      <c r="BA89" t="s">
        <v>1023</v>
      </c>
      <c r="BB89" t="s">
        <v>1023</v>
      </c>
      <c r="BC89">
        <v>0</v>
      </c>
      <c r="BD89" t="s">
        <v>1023</v>
      </c>
      <c r="BE89" t="s">
        <v>1023</v>
      </c>
      <c r="BF89">
        <v>0</v>
      </c>
      <c r="BG89" t="s">
        <v>1023</v>
      </c>
      <c r="BH89" t="s">
        <v>1023</v>
      </c>
      <c r="BI89">
        <v>0</v>
      </c>
      <c r="BJ89" t="s">
        <v>1023</v>
      </c>
      <c r="BK89" t="s">
        <v>1023</v>
      </c>
      <c r="BM89" t="s">
        <v>1123</v>
      </c>
      <c r="BN89" s="3" t="s">
        <v>69</v>
      </c>
      <c r="BO89" t="s">
        <v>1022</v>
      </c>
      <c r="BP89" t="s">
        <v>1022</v>
      </c>
      <c r="BQ89" t="s">
        <v>1022</v>
      </c>
      <c r="BR89" t="s">
        <v>1022</v>
      </c>
      <c r="BS89" t="s">
        <v>1023</v>
      </c>
      <c r="BT89" t="s">
        <v>1023</v>
      </c>
      <c r="BU89">
        <v>0</v>
      </c>
      <c r="BV89" t="s">
        <v>1023</v>
      </c>
      <c r="BW89" t="s">
        <v>1023</v>
      </c>
      <c r="BX89">
        <v>0</v>
      </c>
      <c r="BY89" t="s">
        <v>1024</v>
      </c>
      <c r="BZ89" t="s">
        <v>1024</v>
      </c>
      <c r="CA89">
        <v>0</v>
      </c>
      <c r="CB89" t="s">
        <v>1023</v>
      </c>
      <c r="CC89" t="s">
        <v>1023</v>
      </c>
      <c r="CD89">
        <v>0</v>
      </c>
      <c r="CE89" t="s">
        <v>1023</v>
      </c>
      <c r="CF89" t="s">
        <v>1023</v>
      </c>
      <c r="CG89">
        <v>0</v>
      </c>
      <c r="CH89" t="s">
        <v>1023</v>
      </c>
      <c r="CI89" t="s">
        <v>1023</v>
      </c>
      <c r="CJ89">
        <v>0</v>
      </c>
      <c r="CK89" t="s">
        <v>1023</v>
      </c>
      <c r="CL89" t="s">
        <v>1023</v>
      </c>
      <c r="CM89">
        <v>0</v>
      </c>
      <c r="CN89" t="s">
        <v>1023</v>
      </c>
      <c r="CO89" t="s">
        <v>1023</v>
      </c>
      <c r="CP89">
        <v>0</v>
      </c>
      <c r="CQ89" t="s">
        <v>1023</v>
      </c>
      <c r="CR89" t="s">
        <v>1023</v>
      </c>
      <c r="CS89">
        <v>0</v>
      </c>
      <c r="CT89" t="s">
        <v>1023</v>
      </c>
      <c r="CU89" t="s">
        <v>1023</v>
      </c>
      <c r="CV89">
        <v>0</v>
      </c>
      <c r="CW89" t="s">
        <v>1023</v>
      </c>
      <c r="CX89" t="s">
        <v>1023</v>
      </c>
      <c r="CZ89" t="s">
        <v>1123</v>
      </c>
      <c r="DA89" s="3" t="s">
        <v>69</v>
      </c>
      <c r="DB89" t="s">
        <v>1022</v>
      </c>
      <c r="DC89" t="s">
        <v>1022</v>
      </c>
      <c r="DD89" t="s">
        <v>1022</v>
      </c>
      <c r="DE89" t="s">
        <v>1022</v>
      </c>
      <c r="DF89" t="s">
        <v>1023</v>
      </c>
      <c r="DG89" t="s">
        <v>1023</v>
      </c>
      <c r="DH89">
        <v>0</v>
      </c>
      <c r="DI89" t="s">
        <v>1023</v>
      </c>
      <c r="DJ89" t="s">
        <v>1023</v>
      </c>
      <c r="DK89">
        <v>0</v>
      </c>
      <c r="DL89" t="s">
        <v>1024</v>
      </c>
      <c r="DM89" t="s">
        <v>1024</v>
      </c>
      <c r="DN89">
        <v>0</v>
      </c>
      <c r="DO89" t="s">
        <v>1023</v>
      </c>
      <c r="DP89" t="s">
        <v>1023</v>
      </c>
      <c r="DQ89">
        <v>0</v>
      </c>
      <c r="DR89" t="s">
        <v>1023</v>
      </c>
      <c r="DS89" t="s">
        <v>1023</v>
      </c>
      <c r="DT89">
        <v>0</v>
      </c>
      <c r="DU89" t="s">
        <v>1023</v>
      </c>
      <c r="DV89" t="s">
        <v>1023</v>
      </c>
      <c r="DW89">
        <v>0</v>
      </c>
      <c r="DX89" t="s">
        <v>1023</v>
      </c>
      <c r="DY89" t="s">
        <v>1023</v>
      </c>
      <c r="DZ89">
        <v>0</v>
      </c>
      <c r="EA89" t="s">
        <v>1023</v>
      </c>
      <c r="EB89" t="s">
        <v>1023</v>
      </c>
      <c r="EC89">
        <v>0</v>
      </c>
      <c r="ED89" t="s">
        <v>1023</v>
      </c>
      <c r="EE89" t="s">
        <v>1023</v>
      </c>
      <c r="EF89">
        <v>0</v>
      </c>
      <c r="EG89" t="s">
        <v>1023</v>
      </c>
      <c r="EH89" t="s">
        <v>1023</v>
      </c>
      <c r="EI89">
        <v>0</v>
      </c>
      <c r="EJ89" t="s">
        <v>1023</v>
      </c>
      <c r="EK89" t="s">
        <v>1023</v>
      </c>
    </row>
    <row r="90" spans="1:142" x14ac:dyDescent="0.25">
      <c r="A90" s="21" t="s">
        <v>1124</v>
      </c>
      <c r="B90" s="10" t="s">
        <v>69</v>
      </c>
      <c r="C90">
        <v>7.4158333333333299</v>
      </c>
      <c r="D90">
        <v>5.5958333333333297</v>
      </c>
      <c r="E90">
        <v>8.0908333333333307</v>
      </c>
      <c r="F90">
        <v>7.4441666666666704</v>
      </c>
      <c r="G90" s="9">
        <v>2.8333333333340399E-2</v>
      </c>
      <c r="H90">
        <v>4.17</v>
      </c>
      <c r="I90">
        <v>4.4620833333333296</v>
      </c>
      <c r="J90">
        <v>11.1033333333333</v>
      </c>
      <c r="K90">
        <v>14.3408333333333</v>
      </c>
      <c r="L90">
        <v>10.170833333333301</v>
      </c>
      <c r="N90" s="1" t="s">
        <v>1124</v>
      </c>
      <c r="O90" s="10" t="s">
        <v>69</v>
      </c>
      <c r="P90">
        <v>10.454874999999999</v>
      </c>
      <c r="Q90">
        <v>3.2108923181818199</v>
      </c>
      <c r="R90">
        <v>4.50908466666667</v>
      </c>
      <c r="S90">
        <v>4.3126998421052596</v>
      </c>
      <c r="T90" s="9">
        <v>-6.1421751578947399</v>
      </c>
      <c r="U90">
        <v>2.2571798333333302</v>
      </c>
      <c r="V90">
        <v>6.2820340999999997</v>
      </c>
      <c r="W90">
        <v>8.85040290909091</v>
      </c>
      <c r="X90">
        <v>6.5932230757575798</v>
      </c>
      <c r="Z90" t="s">
        <v>1124</v>
      </c>
      <c r="AA90" s="10" t="s">
        <v>69</v>
      </c>
      <c r="AB90" t="s">
        <v>1022</v>
      </c>
      <c r="AC90" t="s">
        <v>1022</v>
      </c>
      <c r="AD90" t="s">
        <v>1022</v>
      </c>
      <c r="AE90" t="s">
        <v>1036</v>
      </c>
      <c r="AF90" t="s">
        <v>1023</v>
      </c>
      <c r="AG90" t="s">
        <v>1023</v>
      </c>
      <c r="AH90">
        <v>0</v>
      </c>
      <c r="AI90" t="s">
        <v>1024</v>
      </c>
      <c r="AJ90" t="s">
        <v>1024</v>
      </c>
      <c r="AK90">
        <v>0.08</v>
      </c>
      <c r="AL90" t="s">
        <v>1024</v>
      </c>
      <c r="AM90" t="s">
        <v>1024</v>
      </c>
      <c r="AN90">
        <v>0.16</v>
      </c>
      <c r="AO90" t="s">
        <v>1023</v>
      </c>
      <c r="AP90" t="s">
        <v>1023</v>
      </c>
      <c r="AQ90">
        <v>1</v>
      </c>
      <c r="AR90" t="s">
        <v>1023</v>
      </c>
      <c r="AS90" t="s">
        <v>1023</v>
      </c>
      <c r="AT90">
        <v>0.61990776325906505</v>
      </c>
      <c r="AU90" t="s">
        <v>1023</v>
      </c>
      <c r="AV90" t="s">
        <v>1024</v>
      </c>
      <c r="AW90">
        <v>0.296310530361163</v>
      </c>
      <c r="AX90" t="s">
        <v>1023</v>
      </c>
      <c r="AY90" t="s">
        <v>1024</v>
      </c>
      <c r="AZ90">
        <v>0.312836279784796</v>
      </c>
      <c r="BA90" t="s">
        <v>1023</v>
      </c>
      <c r="BB90" t="s">
        <v>1024</v>
      </c>
      <c r="BC90">
        <v>0.68837328547654997</v>
      </c>
      <c r="BD90" t="s">
        <v>1023</v>
      </c>
      <c r="BE90" t="s">
        <v>1023</v>
      </c>
      <c r="BF90">
        <v>0</v>
      </c>
      <c r="BG90" t="s">
        <v>1023</v>
      </c>
      <c r="BH90" t="s">
        <v>1023</v>
      </c>
      <c r="BI90">
        <v>0</v>
      </c>
      <c r="BJ90" t="s">
        <v>1023</v>
      </c>
      <c r="BK90" t="s">
        <v>1023</v>
      </c>
      <c r="BM90" t="s">
        <v>1124</v>
      </c>
      <c r="BN90" s="10" t="s">
        <v>69</v>
      </c>
      <c r="BO90" t="s">
        <v>1022</v>
      </c>
      <c r="BP90" t="s">
        <v>1022</v>
      </c>
      <c r="BQ90" t="s">
        <v>1022</v>
      </c>
      <c r="BR90" t="s">
        <v>1036</v>
      </c>
      <c r="BS90" t="s">
        <v>1023</v>
      </c>
      <c r="BT90" t="s">
        <v>1023</v>
      </c>
      <c r="BU90">
        <v>0</v>
      </c>
      <c r="BV90" t="s">
        <v>1024</v>
      </c>
      <c r="BW90" t="s">
        <v>1024</v>
      </c>
      <c r="BX90">
        <v>0</v>
      </c>
      <c r="BY90" t="s">
        <v>1024</v>
      </c>
      <c r="BZ90" t="s">
        <v>1024</v>
      </c>
      <c r="CA90">
        <v>0</v>
      </c>
      <c r="CB90" t="s">
        <v>1023</v>
      </c>
      <c r="CC90" t="s">
        <v>1023</v>
      </c>
      <c r="CD90">
        <v>0</v>
      </c>
      <c r="CE90" t="s">
        <v>1023</v>
      </c>
      <c r="CF90" t="s">
        <v>1023</v>
      </c>
      <c r="CG90">
        <v>0</v>
      </c>
      <c r="CH90" t="s">
        <v>1023</v>
      </c>
      <c r="CI90" t="s">
        <v>1024</v>
      </c>
      <c r="CJ90">
        <v>0</v>
      </c>
      <c r="CK90" t="s">
        <v>1023</v>
      </c>
      <c r="CL90" t="s">
        <v>1024</v>
      </c>
      <c r="CM90">
        <v>0</v>
      </c>
      <c r="CN90" t="s">
        <v>1023</v>
      </c>
      <c r="CO90" t="s">
        <v>1024</v>
      </c>
      <c r="CP90">
        <v>0</v>
      </c>
      <c r="CQ90" t="s">
        <v>1023</v>
      </c>
      <c r="CR90" t="s">
        <v>1023</v>
      </c>
      <c r="CS90">
        <v>0</v>
      </c>
      <c r="CT90" t="s">
        <v>1023</v>
      </c>
      <c r="CU90" t="s">
        <v>1023</v>
      </c>
      <c r="CV90">
        <v>0</v>
      </c>
      <c r="CW90" t="s">
        <v>1023</v>
      </c>
      <c r="CX90" t="s">
        <v>1023</v>
      </c>
      <c r="CZ90" t="s">
        <v>1124</v>
      </c>
      <c r="DA90" s="10" t="s">
        <v>69</v>
      </c>
      <c r="DB90" t="s">
        <v>1022</v>
      </c>
      <c r="DC90" t="s">
        <v>1022</v>
      </c>
      <c r="DD90" t="s">
        <v>1022</v>
      </c>
      <c r="DE90" t="s">
        <v>1036</v>
      </c>
      <c r="DF90" t="s">
        <v>1023</v>
      </c>
      <c r="DG90" t="s">
        <v>1023</v>
      </c>
      <c r="DH90">
        <v>0</v>
      </c>
      <c r="DI90" t="s">
        <v>1024</v>
      </c>
      <c r="DJ90" t="s">
        <v>1024</v>
      </c>
      <c r="DK90">
        <v>0</v>
      </c>
      <c r="DL90" t="s">
        <v>1024</v>
      </c>
      <c r="DM90" t="s">
        <v>1024</v>
      </c>
      <c r="DN90">
        <v>0</v>
      </c>
      <c r="DO90" t="s">
        <v>1023</v>
      </c>
      <c r="DP90" t="s">
        <v>1023</v>
      </c>
      <c r="DQ90">
        <v>0</v>
      </c>
      <c r="DR90" t="s">
        <v>1023</v>
      </c>
      <c r="DS90" t="s">
        <v>1023</v>
      </c>
      <c r="DT90">
        <v>0</v>
      </c>
      <c r="DU90" t="s">
        <v>1023</v>
      </c>
      <c r="DV90" t="s">
        <v>1024</v>
      </c>
      <c r="DW90">
        <v>0</v>
      </c>
      <c r="DX90" t="s">
        <v>1023</v>
      </c>
      <c r="DY90" t="s">
        <v>1024</v>
      </c>
      <c r="DZ90">
        <v>0</v>
      </c>
      <c r="EA90" t="s">
        <v>1023</v>
      </c>
      <c r="EB90" t="s">
        <v>1024</v>
      </c>
      <c r="EC90">
        <v>0</v>
      </c>
      <c r="ED90" t="s">
        <v>1023</v>
      </c>
      <c r="EE90" t="s">
        <v>1023</v>
      </c>
      <c r="EF90">
        <v>0</v>
      </c>
      <c r="EG90" t="s">
        <v>1023</v>
      </c>
      <c r="EH90" t="s">
        <v>1023</v>
      </c>
      <c r="EI90">
        <v>0</v>
      </c>
      <c r="EJ90" t="s">
        <v>1023</v>
      </c>
      <c r="EK90" t="s">
        <v>1023</v>
      </c>
    </row>
    <row r="91" spans="1:142" x14ac:dyDescent="0.25">
      <c r="A91" s="22" t="s">
        <v>1125</v>
      </c>
      <c r="B91" s="23" t="s">
        <v>69</v>
      </c>
      <c r="C91" s="24">
        <v>0</v>
      </c>
      <c r="D91" s="24">
        <v>21.1933333333333</v>
      </c>
      <c r="E91" s="24">
        <v>16.367083333333301</v>
      </c>
      <c r="F91" s="24">
        <v>20.534583333333298</v>
      </c>
      <c r="G91" s="25">
        <v>20.534583333333298</v>
      </c>
      <c r="H91" s="24">
        <v>0</v>
      </c>
      <c r="I91" s="24">
        <v>26.6308333333333</v>
      </c>
      <c r="J91" s="24">
        <v>14.772500000000001</v>
      </c>
      <c r="K91" s="24">
        <v>11.053333333333301</v>
      </c>
      <c r="L91" s="24">
        <v>11.053333333333301</v>
      </c>
      <c r="M91" s="24"/>
      <c r="N91" s="26" t="s">
        <v>1125</v>
      </c>
      <c r="O91" s="23" t="s">
        <v>69</v>
      </c>
      <c r="P91" s="24">
        <v>0</v>
      </c>
      <c r="Q91" s="24">
        <v>12.919541045454499</v>
      </c>
      <c r="R91" s="24">
        <v>10.527780857142901</v>
      </c>
      <c r="S91" s="24">
        <v>13.091892315789501</v>
      </c>
      <c r="T91" s="25">
        <v>13.091892315789501</v>
      </c>
      <c r="U91" s="24">
        <v>15.8173475555556</v>
      </c>
      <c r="V91" s="24">
        <v>10.1278694</v>
      </c>
      <c r="W91" s="24">
        <v>7.7841426363636401</v>
      </c>
      <c r="X91" s="24">
        <v>-8.0332049191919594</v>
      </c>
      <c r="Y91" s="24"/>
      <c r="Z91" s="24" t="s">
        <v>1125</v>
      </c>
      <c r="AA91" s="23" t="s">
        <v>69</v>
      </c>
      <c r="AB91" s="24" t="s">
        <v>1022</v>
      </c>
      <c r="AC91" s="24" t="s">
        <v>1022</v>
      </c>
      <c r="AD91" s="24" t="s">
        <v>1022</v>
      </c>
      <c r="AE91" s="24" t="s">
        <v>1022</v>
      </c>
      <c r="AF91" s="24" t="s">
        <v>1023</v>
      </c>
      <c r="AG91" s="24" t="s">
        <v>1024</v>
      </c>
      <c r="AH91" s="24">
        <v>0</v>
      </c>
      <c r="AI91" s="24" t="s">
        <v>1024</v>
      </c>
      <c r="AJ91" s="24" t="s">
        <v>1024</v>
      </c>
      <c r="AK91" s="24">
        <v>0</v>
      </c>
      <c r="AL91" s="24" t="s">
        <v>1023</v>
      </c>
      <c r="AM91" s="24" t="s">
        <v>1023</v>
      </c>
      <c r="AN91" s="24">
        <v>0</v>
      </c>
      <c r="AO91" s="24" t="s">
        <v>1023</v>
      </c>
      <c r="AP91" s="24" t="s">
        <v>1023</v>
      </c>
      <c r="AQ91" s="24">
        <v>0.465788048383872</v>
      </c>
      <c r="AR91" s="24" t="s">
        <v>1024</v>
      </c>
      <c r="AS91" s="24" t="s">
        <v>1024</v>
      </c>
      <c r="AT91" s="24">
        <v>0.135525840260346</v>
      </c>
      <c r="AU91" s="24" t="s">
        <v>1023</v>
      </c>
      <c r="AV91" s="24" t="s">
        <v>1023</v>
      </c>
      <c r="AW91" s="24">
        <v>0</v>
      </c>
      <c r="AX91" s="24" t="s">
        <v>1023</v>
      </c>
      <c r="AY91" s="24" t="s">
        <v>1023</v>
      </c>
      <c r="AZ91" s="24">
        <v>0</v>
      </c>
      <c r="BA91" s="24" t="s">
        <v>1023</v>
      </c>
      <c r="BB91" s="24" t="s">
        <v>1023</v>
      </c>
      <c r="BC91" s="24">
        <v>0.43769216856544901</v>
      </c>
      <c r="BD91" s="24" t="s">
        <v>1023</v>
      </c>
      <c r="BE91" s="24" t="s">
        <v>1023</v>
      </c>
      <c r="BF91" s="24">
        <v>0</v>
      </c>
      <c r="BG91" s="24" t="s">
        <v>1023</v>
      </c>
      <c r="BH91" s="24" t="s">
        <v>1023</v>
      </c>
      <c r="BI91" s="24">
        <v>0</v>
      </c>
      <c r="BJ91" s="24" t="s">
        <v>1023</v>
      </c>
      <c r="BK91" s="24" t="s">
        <v>1023</v>
      </c>
      <c r="BL91" s="24"/>
      <c r="BM91" s="24" t="s">
        <v>1125</v>
      </c>
      <c r="BN91" s="23" t="s">
        <v>69</v>
      </c>
      <c r="BO91" s="24" t="s">
        <v>1022</v>
      </c>
      <c r="BP91" s="24" t="s">
        <v>1036</v>
      </c>
      <c r="BQ91" s="24" t="s">
        <v>1022</v>
      </c>
      <c r="BR91" s="24" t="s">
        <v>1022</v>
      </c>
      <c r="BS91" s="24" t="s">
        <v>1023</v>
      </c>
      <c r="BT91" s="24" t="s">
        <v>1024</v>
      </c>
      <c r="BU91" s="24">
        <v>0</v>
      </c>
      <c r="BV91" s="24" t="s">
        <v>1024</v>
      </c>
      <c r="BW91" s="24" t="s">
        <v>1024</v>
      </c>
      <c r="BX91" s="24">
        <v>0</v>
      </c>
      <c r="BY91" s="24" t="s">
        <v>1023</v>
      </c>
      <c r="BZ91" s="24" t="s">
        <v>1023</v>
      </c>
      <c r="CA91" s="24">
        <v>0</v>
      </c>
      <c r="CB91" s="24" t="s">
        <v>1023</v>
      </c>
      <c r="CC91" s="24" t="s">
        <v>1023</v>
      </c>
      <c r="CD91" s="24">
        <v>0</v>
      </c>
      <c r="CE91" s="24" t="s">
        <v>1024</v>
      </c>
      <c r="CF91" s="24" t="s">
        <v>1024</v>
      </c>
      <c r="CG91" s="24">
        <v>0</v>
      </c>
      <c r="CH91" s="24" t="s">
        <v>1023</v>
      </c>
      <c r="CI91" s="24" t="s">
        <v>1023</v>
      </c>
      <c r="CJ91" s="24">
        <v>0</v>
      </c>
      <c r="CK91" s="24" t="s">
        <v>1023</v>
      </c>
      <c r="CL91" s="24" t="s">
        <v>1023</v>
      </c>
      <c r="CM91" s="24">
        <v>0</v>
      </c>
      <c r="CN91" s="24" t="s">
        <v>1023</v>
      </c>
      <c r="CO91" s="24" t="s">
        <v>1023</v>
      </c>
      <c r="CP91" s="24">
        <v>0</v>
      </c>
      <c r="CQ91" s="24" t="s">
        <v>1023</v>
      </c>
      <c r="CR91" s="24" t="s">
        <v>1023</v>
      </c>
      <c r="CS91" s="24">
        <v>0</v>
      </c>
      <c r="CT91" s="24" t="s">
        <v>1023</v>
      </c>
      <c r="CU91" s="24" t="s">
        <v>1023</v>
      </c>
      <c r="CV91" s="24">
        <v>0</v>
      </c>
      <c r="CW91" s="24" t="s">
        <v>1023</v>
      </c>
      <c r="CX91" s="24" t="s">
        <v>1023</v>
      </c>
      <c r="CY91" s="24"/>
      <c r="CZ91" s="24" t="s">
        <v>1125</v>
      </c>
      <c r="DA91" s="23" t="s">
        <v>69</v>
      </c>
      <c r="DB91" s="24" t="s">
        <v>1023</v>
      </c>
      <c r="DC91" s="24" t="s">
        <v>1022</v>
      </c>
      <c r="DD91" s="24" t="s">
        <v>1022</v>
      </c>
      <c r="DE91" s="24" t="s">
        <v>1022</v>
      </c>
      <c r="DF91" s="24" t="s">
        <v>1023</v>
      </c>
      <c r="DG91" s="24" t="s">
        <v>1024</v>
      </c>
      <c r="DH91" s="24">
        <v>0</v>
      </c>
      <c r="DI91" s="24" t="s">
        <v>1024</v>
      </c>
      <c r="DJ91" s="24" t="s">
        <v>1024</v>
      </c>
      <c r="DK91" s="24">
        <v>0</v>
      </c>
      <c r="DL91" s="24" t="s">
        <v>1023</v>
      </c>
      <c r="DM91" s="24" t="s">
        <v>1023</v>
      </c>
      <c r="DN91" s="24">
        <v>0</v>
      </c>
      <c r="DO91" s="24" t="s">
        <v>1023</v>
      </c>
      <c r="DP91" s="24" t="s">
        <v>1023</v>
      </c>
      <c r="DQ91" s="24">
        <v>0</v>
      </c>
      <c r="DR91" s="24" t="s">
        <v>1024</v>
      </c>
      <c r="DS91" s="24" t="s">
        <v>1024</v>
      </c>
      <c r="DT91" s="24">
        <v>0</v>
      </c>
      <c r="DU91" s="24" t="s">
        <v>1023</v>
      </c>
      <c r="DV91" s="24" t="s">
        <v>1023</v>
      </c>
      <c r="DW91" s="24">
        <v>0</v>
      </c>
      <c r="DX91" s="24" t="s">
        <v>1023</v>
      </c>
      <c r="DY91" s="24" t="s">
        <v>1023</v>
      </c>
      <c r="DZ91" s="24">
        <v>0</v>
      </c>
      <c r="EA91" s="24" t="s">
        <v>1023</v>
      </c>
      <c r="EB91" s="24" t="s">
        <v>1023</v>
      </c>
      <c r="EC91" s="24">
        <v>0</v>
      </c>
      <c r="ED91" s="24" t="s">
        <v>1023</v>
      </c>
      <c r="EE91" s="24" t="s">
        <v>1023</v>
      </c>
      <c r="EF91" s="24">
        <v>0</v>
      </c>
      <c r="EG91" s="24" t="s">
        <v>1023</v>
      </c>
      <c r="EH91" s="24" t="s">
        <v>1023</v>
      </c>
      <c r="EI91" s="24">
        <v>0</v>
      </c>
      <c r="EJ91" s="24" t="s">
        <v>1023</v>
      </c>
      <c r="EK91" s="24" t="s">
        <v>1023</v>
      </c>
      <c r="EL91" s="24"/>
    </row>
    <row r="92" spans="1:142" x14ac:dyDescent="0.25">
      <c r="A92" s="11" t="s">
        <v>1126</v>
      </c>
      <c r="B92" s="52"/>
      <c r="C92" s="13">
        <v>0</v>
      </c>
      <c r="D92" s="13">
        <v>0</v>
      </c>
      <c r="E92" s="13">
        <v>0</v>
      </c>
      <c r="F92" s="13">
        <v>0</v>
      </c>
      <c r="G92" s="14">
        <v>0</v>
      </c>
      <c r="H92" s="13">
        <v>0</v>
      </c>
      <c r="I92" s="13">
        <v>0</v>
      </c>
      <c r="J92" s="13">
        <v>0</v>
      </c>
      <c r="K92" s="13">
        <v>0</v>
      </c>
      <c r="L92" s="13">
        <v>0</v>
      </c>
      <c r="M92" s="13"/>
      <c r="N92" s="15" t="s">
        <v>1126</v>
      </c>
      <c r="O92" s="52"/>
      <c r="P92" s="13">
        <v>0</v>
      </c>
      <c r="Q92" s="13">
        <v>0</v>
      </c>
      <c r="R92" s="13">
        <v>0</v>
      </c>
      <c r="S92" s="13">
        <v>0</v>
      </c>
      <c r="T92" s="14">
        <v>0</v>
      </c>
      <c r="U92" s="13">
        <v>0</v>
      </c>
      <c r="V92" s="13">
        <v>0</v>
      </c>
      <c r="W92" s="13">
        <v>0</v>
      </c>
      <c r="X92" s="13">
        <v>0</v>
      </c>
      <c r="Y92" s="13"/>
      <c r="Z92" s="13" t="s">
        <v>1126</v>
      </c>
      <c r="AA92" s="52"/>
      <c r="AB92" s="13" t="s">
        <v>1022</v>
      </c>
      <c r="AC92" s="13" t="s">
        <v>1022</v>
      </c>
      <c r="AD92" s="13" t="s">
        <v>1023</v>
      </c>
      <c r="AE92" s="13" t="s">
        <v>1023</v>
      </c>
      <c r="AF92" s="13" t="s">
        <v>1024</v>
      </c>
      <c r="AG92" s="13" t="s">
        <v>1023</v>
      </c>
      <c r="AH92" s="13">
        <v>0</v>
      </c>
      <c r="AI92" s="13" t="s">
        <v>1023</v>
      </c>
      <c r="AJ92" s="13" t="s">
        <v>1023</v>
      </c>
      <c r="AK92" s="13">
        <v>0</v>
      </c>
      <c r="AL92" s="13" t="s">
        <v>1023</v>
      </c>
      <c r="AM92" s="13" t="s">
        <v>1023</v>
      </c>
      <c r="AN92" s="13">
        <v>0</v>
      </c>
      <c r="AO92" s="13" t="s">
        <v>1023</v>
      </c>
      <c r="AP92" s="13" t="s">
        <v>1023</v>
      </c>
      <c r="AQ92" s="13">
        <v>0</v>
      </c>
      <c r="AR92" s="13" t="s">
        <v>1023</v>
      </c>
      <c r="AS92" s="13" t="s">
        <v>1023</v>
      </c>
      <c r="AT92" s="13">
        <v>0</v>
      </c>
      <c r="AU92" s="13" t="s">
        <v>1023</v>
      </c>
      <c r="AV92" s="13" t="s">
        <v>1023</v>
      </c>
      <c r="AW92" s="13">
        <v>0</v>
      </c>
      <c r="AX92" s="13" t="s">
        <v>1023</v>
      </c>
      <c r="AY92" s="13" t="s">
        <v>1023</v>
      </c>
      <c r="AZ92" s="13">
        <v>0</v>
      </c>
      <c r="BA92" s="13" t="s">
        <v>1023</v>
      </c>
      <c r="BB92" s="13" t="s">
        <v>1023</v>
      </c>
      <c r="BC92" s="13">
        <v>0</v>
      </c>
      <c r="BD92" s="13" t="s">
        <v>1023</v>
      </c>
      <c r="BE92" s="13" t="s">
        <v>1023</v>
      </c>
      <c r="BF92" s="13">
        <v>0</v>
      </c>
      <c r="BG92" s="13" t="s">
        <v>1023</v>
      </c>
      <c r="BH92" s="13" t="s">
        <v>1023</v>
      </c>
      <c r="BI92" s="13">
        <v>0</v>
      </c>
      <c r="BJ92" s="13" t="s">
        <v>1023</v>
      </c>
      <c r="BK92" s="13" t="s">
        <v>1023</v>
      </c>
      <c r="BL92" s="13"/>
      <c r="BM92" s="13" t="s">
        <v>1126</v>
      </c>
      <c r="BN92" s="52"/>
      <c r="BO92" s="13" t="s">
        <v>1023</v>
      </c>
      <c r="BP92" s="13" t="s">
        <v>1023</v>
      </c>
      <c r="BQ92" s="13" t="s">
        <v>1023</v>
      </c>
      <c r="BR92" s="13" t="s">
        <v>1023</v>
      </c>
      <c r="BS92" s="13" t="s">
        <v>1024</v>
      </c>
      <c r="BT92" s="13" t="s">
        <v>1023</v>
      </c>
      <c r="BU92" s="13">
        <v>0</v>
      </c>
      <c r="BV92" s="13" t="s">
        <v>1023</v>
      </c>
      <c r="BW92" s="13" t="s">
        <v>1023</v>
      </c>
      <c r="BX92" s="13">
        <v>0</v>
      </c>
      <c r="BY92" s="13" t="s">
        <v>1023</v>
      </c>
      <c r="BZ92" s="13" t="s">
        <v>1023</v>
      </c>
      <c r="CA92" s="13">
        <v>0</v>
      </c>
      <c r="CB92" s="13" t="s">
        <v>1023</v>
      </c>
      <c r="CC92" s="13" t="s">
        <v>1023</v>
      </c>
      <c r="CD92" s="13">
        <v>0</v>
      </c>
      <c r="CE92" s="13" t="s">
        <v>1023</v>
      </c>
      <c r="CF92" s="13" t="s">
        <v>1023</v>
      </c>
      <c r="CG92" s="13">
        <v>0</v>
      </c>
      <c r="CH92" s="13" t="s">
        <v>1023</v>
      </c>
      <c r="CI92" s="13" t="s">
        <v>1023</v>
      </c>
      <c r="CJ92" s="13">
        <v>0</v>
      </c>
      <c r="CK92" s="13" t="s">
        <v>1023</v>
      </c>
      <c r="CL92" s="13" t="s">
        <v>1023</v>
      </c>
      <c r="CM92" s="13">
        <v>0</v>
      </c>
      <c r="CN92" s="13" t="s">
        <v>1023</v>
      </c>
      <c r="CO92" s="13" t="s">
        <v>1023</v>
      </c>
      <c r="CP92" s="13">
        <v>0</v>
      </c>
      <c r="CQ92" s="13" t="s">
        <v>1023</v>
      </c>
      <c r="CR92" s="13" t="s">
        <v>1023</v>
      </c>
      <c r="CS92" s="13">
        <v>0</v>
      </c>
      <c r="CT92" s="13" t="s">
        <v>1023</v>
      </c>
      <c r="CU92" s="13" t="s">
        <v>1023</v>
      </c>
      <c r="CV92" s="13">
        <v>0</v>
      </c>
      <c r="CW92" s="13" t="s">
        <v>1023</v>
      </c>
      <c r="CX92" s="13" t="s">
        <v>1023</v>
      </c>
      <c r="CY92" s="13"/>
      <c r="CZ92" s="13" t="s">
        <v>1126</v>
      </c>
      <c r="DA92" s="52"/>
      <c r="DB92" s="13" t="s">
        <v>1022</v>
      </c>
      <c r="DC92" s="13" t="s">
        <v>1022</v>
      </c>
      <c r="DD92" s="13" t="s">
        <v>1023</v>
      </c>
      <c r="DE92" s="13" t="s">
        <v>1023</v>
      </c>
      <c r="DF92" s="13" t="s">
        <v>1024</v>
      </c>
      <c r="DG92" s="13" t="s">
        <v>1023</v>
      </c>
      <c r="DH92" s="13">
        <v>0</v>
      </c>
      <c r="DI92" s="13" t="s">
        <v>1023</v>
      </c>
      <c r="DJ92" s="13" t="s">
        <v>1023</v>
      </c>
      <c r="DK92" s="13">
        <v>0</v>
      </c>
      <c r="DL92" s="13" t="s">
        <v>1023</v>
      </c>
      <c r="DM92" s="13" t="s">
        <v>1023</v>
      </c>
      <c r="DN92" s="13">
        <v>0</v>
      </c>
      <c r="DO92" s="13" t="s">
        <v>1023</v>
      </c>
      <c r="DP92" s="13" t="s">
        <v>1023</v>
      </c>
      <c r="DQ92" s="13">
        <v>0</v>
      </c>
      <c r="DR92" s="13" t="s">
        <v>1023</v>
      </c>
      <c r="DS92" s="13" t="s">
        <v>1023</v>
      </c>
      <c r="DT92" s="13">
        <v>0</v>
      </c>
      <c r="DU92" s="13" t="s">
        <v>1023</v>
      </c>
      <c r="DV92" s="13" t="s">
        <v>1023</v>
      </c>
      <c r="DW92" s="13">
        <v>0</v>
      </c>
      <c r="DX92" s="13" t="s">
        <v>1023</v>
      </c>
      <c r="DY92" s="13" t="s">
        <v>1023</v>
      </c>
      <c r="DZ92" s="13">
        <v>0</v>
      </c>
      <c r="EA92" s="13" t="s">
        <v>1023</v>
      </c>
      <c r="EB92" s="13" t="s">
        <v>1023</v>
      </c>
      <c r="EC92" s="13">
        <v>0</v>
      </c>
      <c r="ED92" s="13" t="s">
        <v>1023</v>
      </c>
      <c r="EE92" s="13" t="s">
        <v>1023</v>
      </c>
      <c r="EF92" s="13">
        <v>0</v>
      </c>
      <c r="EG92" s="13" t="s">
        <v>1023</v>
      </c>
      <c r="EH92" s="13" t="s">
        <v>1023</v>
      </c>
      <c r="EI92" s="13">
        <v>0</v>
      </c>
      <c r="EJ92" s="13" t="s">
        <v>1023</v>
      </c>
      <c r="EK92" s="13" t="s">
        <v>1023</v>
      </c>
      <c r="EL92" s="13"/>
    </row>
    <row r="93" spans="1:142" x14ac:dyDescent="0.25">
      <c r="A93" s="11" t="s">
        <v>1127</v>
      </c>
      <c r="B93" s="12" t="s">
        <v>68</v>
      </c>
      <c r="C93" s="13">
        <v>18.837499999999999</v>
      </c>
      <c r="D93" s="13">
        <v>0.27833333333333299</v>
      </c>
      <c r="E93" s="13">
        <v>0.73708333333333298</v>
      </c>
      <c r="F93" s="13">
        <v>0.34</v>
      </c>
      <c r="G93" s="14">
        <v>-18.497499999999999</v>
      </c>
      <c r="H93" s="13">
        <v>5.20583333333333</v>
      </c>
      <c r="I93" s="13">
        <v>0.519166666666667</v>
      </c>
      <c r="J93" s="13">
        <v>0</v>
      </c>
      <c r="K93" s="13">
        <v>0.79166666666666696</v>
      </c>
      <c r="L93" s="13">
        <v>-4.4141666666666604</v>
      </c>
      <c r="M93" s="13"/>
      <c r="N93" s="15" t="s">
        <v>1127</v>
      </c>
      <c r="O93" s="12" t="s">
        <v>68</v>
      </c>
      <c r="P93" s="13">
        <v>14.028554</v>
      </c>
      <c r="Q93" s="13">
        <v>8.8931045454545499E-2</v>
      </c>
      <c r="R93" s="13">
        <v>0.46392028571428601</v>
      </c>
      <c r="S93" s="13">
        <v>0.16869463157894701</v>
      </c>
      <c r="T93" s="14">
        <v>-13.8598593684211</v>
      </c>
      <c r="U93" s="13">
        <v>0.13794316666666701</v>
      </c>
      <c r="V93" s="13">
        <v>0</v>
      </c>
      <c r="W93" s="13">
        <v>0.32802627272727303</v>
      </c>
      <c r="X93" s="13">
        <v>0.19008310606060599</v>
      </c>
      <c r="Y93" s="13"/>
      <c r="Z93" s="13" t="s">
        <v>1127</v>
      </c>
      <c r="AA93" s="12" t="s">
        <v>68</v>
      </c>
      <c r="AB93" s="13" t="s">
        <v>1023</v>
      </c>
      <c r="AC93" s="13" t="s">
        <v>1023</v>
      </c>
      <c r="AD93" s="13" t="s">
        <v>1023</v>
      </c>
      <c r="AE93" s="13" t="s">
        <v>1023</v>
      </c>
      <c r="AF93" s="13" t="s">
        <v>1023</v>
      </c>
      <c r="AG93" s="13" t="s">
        <v>1023</v>
      </c>
      <c r="AH93" s="13">
        <v>0</v>
      </c>
      <c r="AI93" s="13" t="s">
        <v>1023</v>
      </c>
      <c r="AJ93" s="13" t="s">
        <v>1023</v>
      </c>
      <c r="AK93" s="13">
        <v>0</v>
      </c>
      <c r="AL93" s="13" t="s">
        <v>1024</v>
      </c>
      <c r="AM93" s="13" t="s">
        <v>1023</v>
      </c>
      <c r="AN93" s="13">
        <v>0</v>
      </c>
      <c r="AO93" s="13" t="s">
        <v>1023</v>
      </c>
      <c r="AP93" s="13" t="s">
        <v>1023</v>
      </c>
      <c r="AQ93" s="13">
        <v>0</v>
      </c>
      <c r="AR93" s="13" t="s">
        <v>1023</v>
      </c>
      <c r="AS93" s="13" t="s">
        <v>1023</v>
      </c>
      <c r="AT93" s="13">
        <v>0</v>
      </c>
      <c r="AU93" s="13" t="s">
        <v>1023</v>
      </c>
      <c r="AV93" s="13" t="s">
        <v>1023</v>
      </c>
      <c r="AW93" s="13">
        <v>0</v>
      </c>
      <c r="AX93" s="13" t="s">
        <v>1023</v>
      </c>
      <c r="AY93" s="13" t="s">
        <v>1023</v>
      </c>
      <c r="AZ93" s="13">
        <v>0</v>
      </c>
      <c r="BA93" s="13" t="s">
        <v>1023</v>
      </c>
      <c r="BB93" s="13" t="s">
        <v>1023</v>
      </c>
      <c r="BC93" s="13">
        <v>0</v>
      </c>
      <c r="BD93" s="13" t="s">
        <v>1023</v>
      </c>
      <c r="BE93" s="13" t="s">
        <v>1023</v>
      </c>
      <c r="BF93" s="13">
        <v>0</v>
      </c>
      <c r="BG93" s="13" t="s">
        <v>1023</v>
      </c>
      <c r="BH93" s="13" t="s">
        <v>1023</v>
      </c>
      <c r="BI93" s="13">
        <v>0</v>
      </c>
      <c r="BJ93" s="13" t="s">
        <v>1023</v>
      </c>
      <c r="BK93" s="13" t="s">
        <v>1023</v>
      </c>
      <c r="BL93" s="13"/>
      <c r="BM93" s="13" t="s">
        <v>1127</v>
      </c>
      <c r="BN93" s="12" t="s">
        <v>68</v>
      </c>
      <c r="BO93" s="13" t="s">
        <v>1023</v>
      </c>
      <c r="BP93" s="13" t="s">
        <v>1023</v>
      </c>
      <c r="BQ93" s="13" t="s">
        <v>1023</v>
      </c>
      <c r="BR93" s="13" t="s">
        <v>1023</v>
      </c>
      <c r="BS93" s="13" t="s">
        <v>1023</v>
      </c>
      <c r="BT93" s="13" t="s">
        <v>1023</v>
      </c>
      <c r="BU93" s="13">
        <v>0</v>
      </c>
      <c r="BV93" s="13" t="s">
        <v>1023</v>
      </c>
      <c r="BW93" s="13" t="s">
        <v>1023</v>
      </c>
      <c r="BX93" s="13">
        <v>0</v>
      </c>
      <c r="BY93" s="13" t="s">
        <v>1024</v>
      </c>
      <c r="BZ93" s="13" t="s">
        <v>1023</v>
      </c>
      <c r="CA93" s="13">
        <v>0</v>
      </c>
      <c r="CB93" s="13" t="s">
        <v>1023</v>
      </c>
      <c r="CC93" s="13" t="s">
        <v>1023</v>
      </c>
      <c r="CD93" s="13">
        <v>0</v>
      </c>
      <c r="CE93" s="13" t="s">
        <v>1023</v>
      </c>
      <c r="CF93" s="13" t="s">
        <v>1023</v>
      </c>
      <c r="CG93" s="13">
        <v>0</v>
      </c>
      <c r="CH93" s="13" t="s">
        <v>1023</v>
      </c>
      <c r="CI93" s="13" t="s">
        <v>1023</v>
      </c>
      <c r="CJ93" s="13">
        <v>0</v>
      </c>
      <c r="CK93" s="13" t="s">
        <v>1023</v>
      </c>
      <c r="CL93" s="13" t="s">
        <v>1023</v>
      </c>
      <c r="CM93" s="13">
        <v>0</v>
      </c>
      <c r="CN93" s="13" t="s">
        <v>1023</v>
      </c>
      <c r="CO93" s="13" t="s">
        <v>1023</v>
      </c>
      <c r="CP93" s="13">
        <v>0</v>
      </c>
      <c r="CQ93" s="13" t="s">
        <v>1023</v>
      </c>
      <c r="CR93" s="13" t="s">
        <v>1023</v>
      </c>
      <c r="CS93" s="13">
        <v>0</v>
      </c>
      <c r="CT93" s="13" t="s">
        <v>1023</v>
      </c>
      <c r="CU93" s="13" t="s">
        <v>1023</v>
      </c>
      <c r="CV93" s="13">
        <v>0</v>
      </c>
      <c r="CW93" s="13" t="s">
        <v>1023</v>
      </c>
      <c r="CX93" s="13" t="s">
        <v>1023</v>
      </c>
      <c r="CY93" s="13"/>
      <c r="CZ93" s="13" t="s">
        <v>1127</v>
      </c>
      <c r="DA93" s="12" t="s">
        <v>68</v>
      </c>
      <c r="DB93" s="13" t="s">
        <v>1022</v>
      </c>
      <c r="DC93" s="13" t="s">
        <v>1022</v>
      </c>
      <c r="DD93" s="13" t="s">
        <v>1023</v>
      </c>
      <c r="DE93" s="13" t="s">
        <v>1023</v>
      </c>
      <c r="DF93" s="13" t="s">
        <v>1023</v>
      </c>
      <c r="DG93" s="13" t="s">
        <v>1023</v>
      </c>
      <c r="DH93" s="13">
        <v>0</v>
      </c>
      <c r="DI93" s="13" t="s">
        <v>1023</v>
      </c>
      <c r="DJ93" s="13" t="s">
        <v>1023</v>
      </c>
      <c r="DK93" s="13">
        <v>0</v>
      </c>
      <c r="DL93" s="13" t="s">
        <v>1024</v>
      </c>
      <c r="DM93" s="13" t="s">
        <v>1023</v>
      </c>
      <c r="DN93" s="13">
        <v>0</v>
      </c>
      <c r="DO93" s="13" t="s">
        <v>1023</v>
      </c>
      <c r="DP93" s="13" t="s">
        <v>1023</v>
      </c>
      <c r="DQ93" s="13">
        <v>0</v>
      </c>
      <c r="DR93" s="13" t="s">
        <v>1023</v>
      </c>
      <c r="DS93" s="13" t="s">
        <v>1023</v>
      </c>
      <c r="DT93" s="13">
        <v>0</v>
      </c>
      <c r="DU93" s="13" t="s">
        <v>1023</v>
      </c>
      <c r="DV93" s="13" t="s">
        <v>1023</v>
      </c>
      <c r="DW93" s="13">
        <v>0</v>
      </c>
      <c r="DX93" s="13" t="s">
        <v>1023</v>
      </c>
      <c r="DY93" s="13" t="s">
        <v>1023</v>
      </c>
      <c r="DZ93" s="13">
        <v>0</v>
      </c>
      <c r="EA93" s="13" t="s">
        <v>1023</v>
      </c>
      <c r="EB93" s="13" t="s">
        <v>1023</v>
      </c>
      <c r="EC93" s="13">
        <v>0</v>
      </c>
      <c r="ED93" s="13" t="s">
        <v>1023</v>
      </c>
      <c r="EE93" s="13" t="s">
        <v>1023</v>
      </c>
      <c r="EF93" s="13">
        <v>0</v>
      </c>
      <c r="EG93" s="13" t="s">
        <v>1023</v>
      </c>
      <c r="EH93" s="13" t="s">
        <v>1023</v>
      </c>
      <c r="EI93" s="13">
        <v>0</v>
      </c>
      <c r="EJ93" s="13" t="s">
        <v>1023</v>
      </c>
      <c r="EK93" s="13" t="s">
        <v>1023</v>
      </c>
      <c r="EL93" s="13"/>
    </row>
    <row r="94" spans="1:142" x14ac:dyDescent="0.25">
      <c r="A94" s="11" t="s">
        <v>1128</v>
      </c>
      <c r="B94" s="12"/>
      <c r="C94" s="13">
        <v>9.8941666666666706</v>
      </c>
      <c r="D94" s="13">
        <v>4.5379166666666704</v>
      </c>
      <c r="E94" s="13">
        <v>4.6612499999999999</v>
      </c>
      <c r="F94" s="13">
        <v>6.4095833333333303</v>
      </c>
      <c r="G94" s="14">
        <v>-3.4845833333333398</v>
      </c>
      <c r="H94" s="13">
        <v>1.18333333333333</v>
      </c>
      <c r="I94" s="13">
        <v>3.6541666666666699</v>
      </c>
      <c r="J94" s="13">
        <v>6.5591666666666697</v>
      </c>
      <c r="K94" s="13">
        <v>8.8041666666666707</v>
      </c>
      <c r="L94" s="13">
        <v>7.6208333333333398</v>
      </c>
      <c r="M94" s="13"/>
      <c r="N94" s="15"/>
      <c r="O94" s="12"/>
      <c r="P94" s="13"/>
      <c r="Q94" s="13"/>
      <c r="R94" s="13"/>
      <c r="S94" s="13"/>
      <c r="T94" s="13"/>
      <c r="U94" s="13"/>
      <c r="V94" s="13"/>
      <c r="W94" s="13"/>
      <c r="X94" s="13"/>
      <c r="Y94" s="13"/>
      <c r="Z94" s="13" t="s">
        <v>1128</v>
      </c>
      <c r="AA94" s="12"/>
      <c r="AB94" s="13" t="s">
        <v>1022</v>
      </c>
      <c r="AC94" s="13" t="s">
        <v>1022</v>
      </c>
      <c r="AD94" s="13"/>
      <c r="AE94" s="13"/>
      <c r="AF94" s="13" t="s">
        <v>1023</v>
      </c>
      <c r="AG94" s="13" t="s">
        <v>1023</v>
      </c>
      <c r="AH94" s="13">
        <v>0</v>
      </c>
      <c r="AI94" s="13" t="s">
        <v>1023</v>
      </c>
      <c r="AJ94" s="13" t="s">
        <v>1023</v>
      </c>
      <c r="AK94" s="13">
        <v>0</v>
      </c>
      <c r="AL94" s="13" t="s">
        <v>1023</v>
      </c>
      <c r="AM94" s="13" t="s">
        <v>1023</v>
      </c>
      <c r="AN94" s="13">
        <v>0</v>
      </c>
      <c r="AO94" s="13" t="s">
        <v>1023</v>
      </c>
      <c r="AP94" s="13" t="s">
        <v>1023</v>
      </c>
      <c r="AQ94" s="13">
        <v>0</v>
      </c>
      <c r="AR94" s="13" t="s">
        <v>1023</v>
      </c>
      <c r="AS94" s="13" t="s">
        <v>1023</v>
      </c>
      <c r="AT94" s="13">
        <v>0</v>
      </c>
      <c r="AU94" s="13" t="s">
        <v>1023</v>
      </c>
      <c r="AV94" s="13" t="s">
        <v>1023</v>
      </c>
      <c r="AW94" s="13">
        <v>0</v>
      </c>
      <c r="AX94" s="13" t="s">
        <v>1023</v>
      </c>
      <c r="AY94" s="13" t="s">
        <v>1023</v>
      </c>
      <c r="AZ94" s="13">
        <v>0</v>
      </c>
      <c r="BA94" s="13" t="s">
        <v>1023</v>
      </c>
      <c r="BB94" s="13" t="s">
        <v>1023</v>
      </c>
      <c r="BC94" s="13">
        <v>0</v>
      </c>
      <c r="BD94" s="13" t="s">
        <v>1023</v>
      </c>
      <c r="BE94" s="13" t="s">
        <v>1023</v>
      </c>
      <c r="BF94" s="13">
        <v>0</v>
      </c>
      <c r="BG94" s="13" t="s">
        <v>1023</v>
      </c>
      <c r="BH94" s="13" t="s">
        <v>1023</v>
      </c>
      <c r="BI94" s="13">
        <v>0</v>
      </c>
      <c r="BJ94" s="13" t="s">
        <v>1023</v>
      </c>
      <c r="BK94" s="13" t="s">
        <v>1023</v>
      </c>
      <c r="BL94" s="13"/>
      <c r="BM94" s="13" t="s">
        <v>1128</v>
      </c>
      <c r="BN94" s="12"/>
      <c r="BO94" s="13" t="s">
        <v>1022</v>
      </c>
      <c r="BP94" s="13" t="s">
        <v>1022</v>
      </c>
      <c r="BQ94" s="13"/>
      <c r="BR94" s="13"/>
      <c r="BS94" s="13" t="s">
        <v>1023</v>
      </c>
      <c r="BT94" s="13" t="s">
        <v>1023</v>
      </c>
      <c r="BU94" s="13">
        <v>0</v>
      </c>
      <c r="BV94" s="13" t="s">
        <v>1023</v>
      </c>
      <c r="BW94" s="13" t="s">
        <v>1023</v>
      </c>
      <c r="BX94" s="13">
        <v>0</v>
      </c>
      <c r="BY94" s="13" t="s">
        <v>1023</v>
      </c>
      <c r="BZ94" s="13" t="s">
        <v>1023</v>
      </c>
      <c r="CA94" s="13">
        <v>0</v>
      </c>
      <c r="CB94" s="13" t="s">
        <v>1023</v>
      </c>
      <c r="CC94" s="13" t="s">
        <v>1023</v>
      </c>
      <c r="CD94" s="13">
        <v>0</v>
      </c>
      <c r="CE94" s="13" t="s">
        <v>1023</v>
      </c>
      <c r="CF94" s="13" t="s">
        <v>1023</v>
      </c>
      <c r="CG94" s="13">
        <v>0</v>
      </c>
      <c r="CH94" s="13" t="s">
        <v>1023</v>
      </c>
      <c r="CI94" s="13" t="s">
        <v>1023</v>
      </c>
      <c r="CJ94" s="13">
        <v>0</v>
      </c>
      <c r="CK94" s="13" t="s">
        <v>1023</v>
      </c>
      <c r="CL94" s="13" t="s">
        <v>1023</v>
      </c>
      <c r="CM94" s="13">
        <v>0</v>
      </c>
      <c r="CN94" s="13" t="s">
        <v>1023</v>
      </c>
      <c r="CO94" s="13" t="s">
        <v>1023</v>
      </c>
      <c r="CP94" s="13">
        <v>0</v>
      </c>
      <c r="CQ94" s="13" t="s">
        <v>1023</v>
      </c>
      <c r="CR94" s="13" t="s">
        <v>1023</v>
      </c>
      <c r="CS94" s="13">
        <v>0</v>
      </c>
      <c r="CT94" s="13" t="s">
        <v>1023</v>
      </c>
      <c r="CU94" s="13" t="s">
        <v>1023</v>
      </c>
      <c r="CV94" s="13">
        <v>0</v>
      </c>
      <c r="CW94" s="13" t="s">
        <v>1023</v>
      </c>
      <c r="CX94" s="13" t="s">
        <v>1023</v>
      </c>
      <c r="CY94" s="13"/>
      <c r="CZ94" s="13" t="s">
        <v>1128</v>
      </c>
      <c r="DA94" s="12"/>
      <c r="DB94" s="13" t="s">
        <v>1022</v>
      </c>
      <c r="DC94" s="13" t="s">
        <v>1022</v>
      </c>
      <c r="DD94" s="13"/>
      <c r="DE94" s="13"/>
      <c r="DF94" s="13" t="s">
        <v>1023</v>
      </c>
      <c r="DG94" s="13" t="s">
        <v>1023</v>
      </c>
      <c r="DH94" s="13">
        <v>0</v>
      </c>
      <c r="DI94" s="13" t="s">
        <v>1023</v>
      </c>
      <c r="DJ94" s="13" t="s">
        <v>1023</v>
      </c>
      <c r="DK94" s="13">
        <v>0</v>
      </c>
      <c r="DL94" s="13" t="s">
        <v>1023</v>
      </c>
      <c r="DM94" s="13" t="s">
        <v>1023</v>
      </c>
      <c r="DN94" s="13">
        <v>0</v>
      </c>
      <c r="DO94" s="13" t="s">
        <v>1023</v>
      </c>
      <c r="DP94" s="13" t="s">
        <v>1023</v>
      </c>
      <c r="DQ94" s="13">
        <v>0</v>
      </c>
      <c r="DR94" s="13" t="s">
        <v>1023</v>
      </c>
      <c r="DS94" s="13" t="s">
        <v>1023</v>
      </c>
      <c r="DT94" s="13">
        <v>0</v>
      </c>
      <c r="DU94" s="13" t="s">
        <v>1023</v>
      </c>
      <c r="DV94" s="13" t="s">
        <v>1023</v>
      </c>
      <c r="DW94" s="13">
        <v>0</v>
      </c>
      <c r="DX94" s="13" t="s">
        <v>1023</v>
      </c>
      <c r="DY94" s="13" t="s">
        <v>1023</v>
      </c>
      <c r="DZ94" s="13">
        <v>0</v>
      </c>
      <c r="EA94" s="13" t="s">
        <v>1023</v>
      </c>
      <c r="EB94" s="13" t="s">
        <v>1023</v>
      </c>
      <c r="EC94" s="13">
        <v>0</v>
      </c>
      <c r="ED94" s="13" t="s">
        <v>1023</v>
      </c>
      <c r="EE94" s="13" t="s">
        <v>1023</v>
      </c>
      <c r="EF94" s="13">
        <v>0</v>
      </c>
      <c r="EG94" s="13" t="s">
        <v>1023</v>
      </c>
      <c r="EH94" s="13" t="s">
        <v>1023</v>
      </c>
      <c r="EI94" s="13">
        <v>0</v>
      </c>
      <c r="EJ94" s="13" t="s">
        <v>1023</v>
      </c>
      <c r="EK94" s="13" t="s">
        <v>1023</v>
      </c>
      <c r="EL94" s="13"/>
    </row>
    <row r="95" spans="1:142" x14ac:dyDescent="0.25">
      <c r="A95" s="16" t="s">
        <v>1129</v>
      </c>
      <c r="B95" s="17" t="s">
        <v>68</v>
      </c>
      <c r="C95" s="18">
        <v>0</v>
      </c>
      <c r="D95" s="18">
        <v>3.0833333333333299E-2</v>
      </c>
      <c r="E95" s="18">
        <v>0</v>
      </c>
      <c r="F95" s="18">
        <v>0.11</v>
      </c>
      <c r="G95" s="19">
        <v>0.11</v>
      </c>
      <c r="H95" s="18">
        <v>0</v>
      </c>
      <c r="I95" s="18">
        <v>6.8750000000000006E-2</v>
      </c>
      <c r="J95" s="18">
        <v>0.18083333333333301</v>
      </c>
      <c r="K95" s="18">
        <v>0.13500000000000001</v>
      </c>
      <c r="L95" s="18">
        <v>0.13500000000000001</v>
      </c>
      <c r="M95" s="18"/>
      <c r="N95" s="20" t="s">
        <v>1129</v>
      </c>
      <c r="O95" s="17" t="s">
        <v>68</v>
      </c>
      <c r="P95" s="18">
        <v>0</v>
      </c>
      <c r="Q95" s="18">
        <v>0</v>
      </c>
      <c r="R95" s="18">
        <v>0</v>
      </c>
      <c r="S95" s="18">
        <v>7.6009157894736806E-2</v>
      </c>
      <c r="T95" s="19">
        <v>7.6009157894736806E-2</v>
      </c>
      <c r="U95" s="18">
        <v>6.06610555555556E-2</v>
      </c>
      <c r="V95" s="18">
        <v>0.10800079999999999</v>
      </c>
      <c r="W95" s="18">
        <v>7.9442636363636396E-2</v>
      </c>
      <c r="X95" s="18">
        <v>1.8781580808080799E-2</v>
      </c>
      <c r="Y95" s="18"/>
      <c r="Z95" s="18" t="s">
        <v>1129</v>
      </c>
      <c r="AA95" s="17" t="s">
        <v>68</v>
      </c>
      <c r="AB95" s="18" t="s">
        <v>1023</v>
      </c>
      <c r="AC95" s="18" t="s">
        <v>1023</v>
      </c>
      <c r="AD95" s="18" t="s">
        <v>1023</v>
      </c>
      <c r="AE95" s="18" t="s">
        <v>1023</v>
      </c>
      <c r="AF95" s="18" t="s">
        <v>1024</v>
      </c>
      <c r="AG95" s="18" t="s">
        <v>1024</v>
      </c>
      <c r="AH95" s="18">
        <v>0</v>
      </c>
      <c r="AI95" s="18" t="s">
        <v>1023</v>
      </c>
      <c r="AJ95" s="18" t="s">
        <v>1023</v>
      </c>
      <c r="AK95" s="18">
        <v>0</v>
      </c>
      <c r="AL95" s="18" t="s">
        <v>1023</v>
      </c>
      <c r="AM95" s="18" t="s">
        <v>1023</v>
      </c>
      <c r="AN95" s="18">
        <v>0</v>
      </c>
      <c r="AO95" s="18" t="s">
        <v>1023</v>
      </c>
      <c r="AP95" s="18" t="s">
        <v>1023</v>
      </c>
      <c r="AQ95" s="18">
        <v>0</v>
      </c>
      <c r="AR95" s="18" t="s">
        <v>1023</v>
      </c>
      <c r="AS95" s="18" t="s">
        <v>1023</v>
      </c>
      <c r="AT95" s="18">
        <v>0</v>
      </c>
      <c r="AU95" s="18" t="s">
        <v>1023</v>
      </c>
      <c r="AV95" s="18" t="s">
        <v>1023</v>
      </c>
      <c r="AW95" s="18">
        <v>0</v>
      </c>
      <c r="AX95" s="18" t="s">
        <v>1023</v>
      </c>
      <c r="AY95" s="18" t="s">
        <v>1023</v>
      </c>
      <c r="AZ95" s="18">
        <v>0</v>
      </c>
      <c r="BA95" s="18" t="s">
        <v>1023</v>
      </c>
      <c r="BB95" s="18" t="s">
        <v>1023</v>
      </c>
      <c r="BC95" s="18">
        <v>0</v>
      </c>
      <c r="BD95" s="18" t="s">
        <v>1023</v>
      </c>
      <c r="BE95" s="18" t="s">
        <v>1023</v>
      </c>
      <c r="BF95" s="18">
        <v>0</v>
      </c>
      <c r="BG95" s="18" t="s">
        <v>1023</v>
      </c>
      <c r="BH95" s="18" t="s">
        <v>1023</v>
      </c>
      <c r="BI95" s="18">
        <v>0.65266558966074295</v>
      </c>
      <c r="BJ95" s="18" t="s">
        <v>1023</v>
      </c>
      <c r="BK95" s="18" t="s">
        <v>1023</v>
      </c>
      <c r="BL95" s="18"/>
      <c r="BM95" s="18" t="s">
        <v>1129</v>
      </c>
      <c r="BN95" s="17" t="s">
        <v>68</v>
      </c>
      <c r="BO95" s="18" t="s">
        <v>1023</v>
      </c>
      <c r="BP95" s="18" t="s">
        <v>1023</v>
      </c>
      <c r="BQ95" s="18" t="s">
        <v>1023</v>
      </c>
      <c r="BR95" s="18" t="s">
        <v>1023</v>
      </c>
      <c r="BS95" s="18" t="s">
        <v>1024</v>
      </c>
      <c r="BT95" s="18" t="s">
        <v>1024</v>
      </c>
      <c r="BU95" s="18">
        <v>0</v>
      </c>
      <c r="BV95" s="18" t="s">
        <v>1023</v>
      </c>
      <c r="BW95" s="18" t="s">
        <v>1023</v>
      </c>
      <c r="BX95" s="18">
        <v>0</v>
      </c>
      <c r="BY95" s="18" t="s">
        <v>1023</v>
      </c>
      <c r="BZ95" s="18" t="s">
        <v>1023</v>
      </c>
      <c r="CA95" s="18">
        <v>0</v>
      </c>
      <c r="CB95" s="18" t="s">
        <v>1023</v>
      </c>
      <c r="CC95" s="18" t="s">
        <v>1023</v>
      </c>
      <c r="CD95" s="18">
        <v>0</v>
      </c>
      <c r="CE95" s="18" t="s">
        <v>1023</v>
      </c>
      <c r="CF95" s="18" t="s">
        <v>1023</v>
      </c>
      <c r="CG95" s="18">
        <v>0</v>
      </c>
      <c r="CH95" s="18" t="s">
        <v>1023</v>
      </c>
      <c r="CI95" s="18" t="s">
        <v>1023</v>
      </c>
      <c r="CJ95" s="18">
        <v>0</v>
      </c>
      <c r="CK95" s="18" t="s">
        <v>1023</v>
      </c>
      <c r="CL95" s="18" t="s">
        <v>1023</v>
      </c>
      <c r="CM95" s="18">
        <v>0</v>
      </c>
      <c r="CN95" s="18" t="s">
        <v>1023</v>
      </c>
      <c r="CO95" s="18" t="s">
        <v>1023</v>
      </c>
      <c r="CP95" s="18">
        <v>0</v>
      </c>
      <c r="CQ95" s="18" t="s">
        <v>1023</v>
      </c>
      <c r="CR95" s="18" t="s">
        <v>1023</v>
      </c>
      <c r="CS95" s="18">
        <v>0</v>
      </c>
      <c r="CT95" s="18" t="s">
        <v>1023</v>
      </c>
      <c r="CU95" s="18" t="s">
        <v>1023</v>
      </c>
      <c r="CV95" s="18">
        <v>0</v>
      </c>
      <c r="CW95" s="18" t="s">
        <v>1023</v>
      </c>
      <c r="CX95" s="18" t="s">
        <v>1023</v>
      </c>
      <c r="CY95" s="18"/>
      <c r="CZ95" s="18" t="s">
        <v>1129</v>
      </c>
      <c r="DA95" s="17" t="s">
        <v>68</v>
      </c>
      <c r="DB95" s="18" t="s">
        <v>1023</v>
      </c>
      <c r="DC95" s="18" t="s">
        <v>1023</v>
      </c>
      <c r="DD95" s="18" t="s">
        <v>1023</v>
      </c>
      <c r="DE95" s="18" t="s">
        <v>1023</v>
      </c>
      <c r="DF95" s="18" t="s">
        <v>1024</v>
      </c>
      <c r="DG95" s="18" t="s">
        <v>1024</v>
      </c>
      <c r="DH95" s="18">
        <v>0</v>
      </c>
      <c r="DI95" s="18" t="s">
        <v>1023</v>
      </c>
      <c r="DJ95" s="18" t="s">
        <v>1023</v>
      </c>
      <c r="DK95" s="18">
        <v>0</v>
      </c>
      <c r="DL95" s="18" t="s">
        <v>1023</v>
      </c>
      <c r="DM95" s="18" t="s">
        <v>1023</v>
      </c>
      <c r="DN95" s="18">
        <v>0</v>
      </c>
      <c r="DO95" s="18" t="s">
        <v>1023</v>
      </c>
      <c r="DP95" s="18" t="s">
        <v>1023</v>
      </c>
      <c r="DQ95" s="18">
        <v>0</v>
      </c>
      <c r="DR95" s="18" t="s">
        <v>1023</v>
      </c>
      <c r="DS95" s="18" t="s">
        <v>1023</v>
      </c>
      <c r="DT95" s="18">
        <v>0</v>
      </c>
      <c r="DU95" s="18" t="s">
        <v>1023</v>
      </c>
      <c r="DV95" s="18" t="s">
        <v>1023</v>
      </c>
      <c r="DW95" s="18">
        <v>0</v>
      </c>
      <c r="DX95" s="18" t="s">
        <v>1023</v>
      </c>
      <c r="DY95" s="18" t="s">
        <v>1023</v>
      </c>
      <c r="DZ95" s="18">
        <v>0</v>
      </c>
      <c r="EA95" s="18" t="s">
        <v>1023</v>
      </c>
      <c r="EB95" s="18" t="s">
        <v>1023</v>
      </c>
      <c r="EC95" s="18">
        <v>0</v>
      </c>
      <c r="ED95" s="18" t="s">
        <v>1023</v>
      </c>
      <c r="EE95" s="18" t="s">
        <v>1023</v>
      </c>
      <c r="EF95" s="18">
        <v>0</v>
      </c>
      <c r="EG95" s="18" t="s">
        <v>1023</v>
      </c>
      <c r="EH95" s="18" t="s">
        <v>1023</v>
      </c>
      <c r="EI95" s="18">
        <v>0</v>
      </c>
      <c r="EJ95" s="18" t="s">
        <v>1023</v>
      </c>
      <c r="EK95" s="18" t="s">
        <v>1023</v>
      </c>
      <c r="EL95" s="18"/>
    </row>
    <row r="96" spans="1:142" x14ac:dyDescent="0.25">
      <c r="A96" s="22" t="s">
        <v>1130</v>
      </c>
      <c r="B96" s="23" t="s">
        <v>68</v>
      </c>
      <c r="C96" s="24">
        <v>0</v>
      </c>
      <c r="D96" s="24">
        <v>0</v>
      </c>
      <c r="E96" s="24">
        <v>7.41666666666667E-2</v>
      </c>
      <c r="F96" s="24">
        <v>0.1125</v>
      </c>
      <c r="G96" s="25">
        <v>0.1125</v>
      </c>
      <c r="H96" s="24">
        <v>0</v>
      </c>
      <c r="I96" s="24">
        <v>7.2083333333333305E-2</v>
      </c>
      <c r="J96" s="24">
        <v>0.104166666666667</v>
      </c>
      <c r="K96" s="24">
        <v>0.22</v>
      </c>
      <c r="L96" s="24">
        <v>0.22</v>
      </c>
      <c r="M96" s="24"/>
      <c r="N96" s="26" t="s">
        <v>1130</v>
      </c>
      <c r="O96" s="23" t="s">
        <v>68</v>
      </c>
      <c r="P96" s="24">
        <v>0</v>
      </c>
      <c r="Q96" s="24">
        <v>0</v>
      </c>
      <c r="R96" s="24">
        <v>4.1281428571428601E-2</v>
      </c>
      <c r="S96" s="24">
        <v>5.0886789473684198E-2</v>
      </c>
      <c r="T96" s="25">
        <v>5.0886789473684198E-2</v>
      </c>
      <c r="U96" s="24">
        <v>4.5687944444444399E-2</v>
      </c>
      <c r="V96" s="24">
        <v>6.5401600000000004E-2</v>
      </c>
      <c r="W96" s="24">
        <v>9.6124363636363605E-2</v>
      </c>
      <c r="X96" s="24">
        <v>5.0436419191919199E-2</v>
      </c>
      <c r="Y96" s="24"/>
      <c r="Z96" s="24" t="s">
        <v>1130</v>
      </c>
      <c r="AA96" s="23" t="s">
        <v>68</v>
      </c>
      <c r="AB96" s="24" t="s">
        <v>1023</v>
      </c>
      <c r="AC96" s="24" t="s">
        <v>1023</v>
      </c>
      <c r="AD96" s="24" t="s">
        <v>1023</v>
      </c>
      <c r="AE96" s="24" t="s">
        <v>1023</v>
      </c>
      <c r="AF96" s="24" t="s">
        <v>1024</v>
      </c>
      <c r="AG96" s="24" t="s">
        <v>1024</v>
      </c>
      <c r="AH96" s="24">
        <v>0</v>
      </c>
      <c r="AI96" s="24" t="s">
        <v>1023</v>
      </c>
      <c r="AJ96" s="24" t="s">
        <v>1023</v>
      </c>
      <c r="AK96" s="24">
        <v>0</v>
      </c>
      <c r="AL96" s="24" t="s">
        <v>1023</v>
      </c>
      <c r="AM96" s="24" t="s">
        <v>1023</v>
      </c>
      <c r="AN96" s="24">
        <v>0</v>
      </c>
      <c r="AO96" s="24" t="s">
        <v>1023</v>
      </c>
      <c r="AP96" s="24" t="s">
        <v>1023</v>
      </c>
      <c r="AQ96" s="24">
        <v>0</v>
      </c>
      <c r="AR96" s="24" t="s">
        <v>1023</v>
      </c>
      <c r="AS96" s="24" t="s">
        <v>1023</v>
      </c>
      <c r="AT96" s="24">
        <v>0</v>
      </c>
      <c r="AU96" s="24" t="s">
        <v>1023</v>
      </c>
      <c r="AV96" s="24" t="s">
        <v>1023</v>
      </c>
      <c r="AW96" s="24">
        <v>0</v>
      </c>
      <c r="AX96" s="24" t="s">
        <v>1023</v>
      </c>
      <c r="AY96" s="24" t="s">
        <v>1023</v>
      </c>
      <c r="AZ96" s="24">
        <v>0</v>
      </c>
      <c r="BA96" s="24" t="s">
        <v>1023</v>
      </c>
      <c r="BB96" s="24" t="s">
        <v>1023</v>
      </c>
      <c r="BC96" s="24">
        <v>0</v>
      </c>
      <c r="BD96" s="24" t="s">
        <v>1023</v>
      </c>
      <c r="BE96" s="24" t="s">
        <v>1023</v>
      </c>
      <c r="BF96" s="24">
        <v>0</v>
      </c>
      <c r="BG96" s="24" t="s">
        <v>1023</v>
      </c>
      <c r="BH96" s="24" t="s">
        <v>1023</v>
      </c>
      <c r="BI96" s="24">
        <v>0</v>
      </c>
      <c r="BJ96" s="24" t="s">
        <v>1023</v>
      </c>
      <c r="BK96" s="24" t="s">
        <v>1023</v>
      </c>
      <c r="BL96" s="24"/>
      <c r="BM96" s="24" t="s">
        <v>1130</v>
      </c>
      <c r="BN96" s="23" t="s">
        <v>68</v>
      </c>
      <c r="BO96" s="24" t="s">
        <v>1023</v>
      </c>
      <c r="BP96" s="24" t="s">
        <v>1023</v>
      </c>
      <c r="BQ96" s="24" t="s">
        <v>1023</v>
      </c>
      <c r="BR96" s="24" t="s">
        <v>1023</v>
      </c>
      <c r="BS96" s="24" t="s">
        <v>1024</v>
      </c>
      <c r="BT96" s="24" t="s">
        <v>1024</v>
      </c>
      <c r="BU96" s="24">
        <v>0</v>
      </c>
      <c r="BV96" s="24" t="s">
        <v>1023</v>
      </c>
      <c r="BW96" s="24" t="s">
        <v>1023</v>
      </c>
      <c r="BX96" s="24">
        <v>0</v>
      </c>
      <c r="BY96" s="24" t="s">
        <v>1023</v>
      </c>
      <c r="BZ96" s="24" t="s">
        <v>1023</v>
      </c>
      <c r="CA96" s="24">
        <v>0</v>
      </c>
      <c r="CB96" s="24" t="s">
        <v>1023</v>
      </c>
      <c r="CC96" s="24" t="s">
        <v>1023</v>
      </c>
      <c r="CD96" s="24">
        <v>0</v>
      </c>
      <c r="CE96" s="24" t="s">
        <v>1023</v>
      </c>
      <c r="CF96" s="24" t="s">
        <v>1023</v>
      </c>
      <c r="CG96" s="24">
        <v>0</v>
      </c>
      <c r="CH96" s="24" t="s">
        <v>1023</v>
      </c>
      <c r="CI96" s="24" t="s">
        <v>1023</v>
      </c>
      <c r="CJ96" s="24">
        <v>0</v>
      </c>
      <c r="CK96" s="24" t="s">
        <v>1023</v>
      </c>
      <c r="CL96" s="24" t="s">
        <v>1023</v>
      </c>
      <c r="CM96" s="24">
        <v>0</v>
      </c>
      <c r="CN96" s="24" t="s">
        <v>1023</v>
      </c>
      <c r="CO96" s="24" t="s">
        <v>1023</v>
      </c>
      <c r="CP96" s="24">
        <v>0</v>
      </c>
      <c r="CQ96" s="24" t="s">
        <v>1023</v>
      </c>
      <c r="CR96" s="24" t="s">
        <v>1023</v>
      </c>
      <c r="CS96" s="24">
        <v>0</v>
      </c>
      <c r="CT96" s="24" t="s">
        <v>1023</v>
      </c>
      <c r="CU96" s="24" t="s">
        <v>1023</v>
      </c>
      <c r="CV96" s="24">
        <v>0</v>
      </c>
      <c r="CW96" s="24" t="s">
        <v>1023</v>
      </c>
      <c r="CX96" s="24" t="s">
        <v>1023</v>
      </c>
      <c r="CY96" s="24"/>
      <c r="CZ96" s="24" t="s">
        <v>1130</v>
      </c>
      <c r="DA96" s="23" t="s">
        <v>68</v>
      </c>
      <c r="DB96" s="24" t="s">
        <v>1023</v>
      </c>
      <c r="DC96" s="24" t="s">
        <v>1023</v>
      </c>
      <c r="DD96" s="24" t="s">
        <v>1023</v>
      </c>
      <c r="DE96" s="24" t="s">
        <v>1023</v>
      </c>
      <c r="DF96" s="24" t="s">
        <v>1024</v>
      </c>
      <c r="DG96" s="24" t="s">
        <v>1024</v>
      </c>
      <c r="DH96" s="24">
        <v>0</v>
      </c>
      <c r="DI96" s="24" t="s">
        <v>1023</v>
      </c>
      <c r="DJ96" s="24" t="s">
        <v>1023</v>
      </c>
      <c r="DK96" s="24">
        <v>0</v>
      </c>
      <c r="DL96" s="24" t="s">
        <v>1023</v>
      </c>
      <c r="DM96" s="24" t="s">
        <v>1023</v>
      </c>
      <c r="DN96" s="24">
        <v>0</v>
      </c>
      <c r="DO96" s="24" t="s">
        <v>1023</v>
      </c>
      <c r="DP96" s="24" t="s">
        <v>1023</v>
      </c>
      <c r="DQ96" s="24">
        <v>0</v>
      </c>
      <c r="DR96" s="24" t="s">
        <v>1023</v>
      </c>
      <c r="DS96" s="24" t="s">
        <v>1023</v>
      </c>
      <c r="DT96" s="24">
        <v>0</v>
      </c>
      <c r="DU96" s="24" t="s">
        <v>1023</v>
      </c>
      <c r="DV96" s="24" t="s">
        <v>1023</v>
      </c>
      <c r="DW96" s="24">
        <v>0</v>
      </c>
      <c r="DX96" s="24" t="s">
        <v>1023</v>
      </c>
      <c r="DY96" s="24" t="s">
        <v>1023</v>
      </c>
      <c r="DZ96" s="24">
        <v>0</v>
      </c>
      <c r="EA96" s="24" t="s">
        <v>1023</v>
      </c>
      <c r="EB96" s="24" t="s">
        <v>1023</v>
      </c>
      <c r="EC96" s="24">
        <v>0</v>
      </c>
      <c r="ED96" s="24" t="s">
        <v>1023</v>
      </c>
      <c r="EE96" s="24" t="s">
        <v>1023</v>
      </c>
      <c r="EF96" s="24">
        <v>0</v>
      </c>
      <c r="EG96" s="24" t="s">
        <v>1023</v>
      </c>
      <c r="EH96" s="24" t="s">
        <v>1023</v>
      </c>
      <c r="EI96" s="24">
        <v>0</v>
      </c>
      <c r="EJ96" s="24" t="s">
        <v>1023</v>
      </c>
      <c r="EK96" s="24" t="s">
        <v>1023</v>
      </c>
      <c r="EL96" s="24"/>
    </row>
    <row r="97" spans="1:142" x14ac:dyDescent="0.25">
      <c r="A97" s="11" t="s">
        <v>1131</v>
      </c>
      <c r="B97" s="12" t="s">
        <v>68</v>
      </c>
      <c r="C97" s="13">
        <v>0</v>
      </c>
      <c r="D97" s="13">
        <v>17.575416666666701</v>
      </c>
      <c r="E97" s="13">
        <v>27.127083333333299</v>
      </c>
      <c r="F97" s="13">
        <v>28.356666666666701</v>
      </c>
      <c r="G97" s="14">
        <v>28.356666666666701</v>
      </c>
      <c r="H97" s="13">
        <v>0</v>
      </c>
      <c r="I97" s="13">
        <v>14.512083333333299</v>
      </c>
      <c r="J97" s="13">
        <v>36.463333333333303</v>
      </c>
      <c r="K97" s="13">
        <v>40.126666666666701</v>
      </c>
      <c r="L97" s="13">
        <v>40.126666666666701</v>
      </c>
      <c r="M97" s="13" t="s">
        <v>1132</v>
      </c>
      <c r="N97" s="15" t="s">
        <v>1131</v>
      </c>
      <c r="O97" s="12" t="s">
        <v>68</v>
      </c>
      <c r="P97" s="13">
        <v>0</v>
      </c>
      <c r="Q97" s="13">
        <v>10.0843595909091</v>
      </c>
      <c r="R97" s="13">
        <v>15.7912156190476</v>
      </c>
      <c r="S97" s="13">
        <v>17.2570788947368</v>
      </c>
      <c r="T97" s="14">
        <v>17.2570788947368</v>
      </c>
      <c r="U97" s="13">
        <v>8.45142294444444</v>
      </c>
      <c r="V97" s="13">
        <v>25.7685028</v>
      </c>
      <c r="W97" s="13">
        <v>28.994859090909099</v>
      </c>
      <c r="X97" s="13">
        <v>20.5434361464647</v>
      </c>
      <c r="Y97" s="13" t="s">
        <v>1132</v>
      </c>
      <c r="Z97" s="13" t="s">
        <v>1131</v>
      </c>
      <c r="AA97" s="12" t="s">
        <v>68</v>
      </c>
      <c r="AB97" s="13" t="s">
        <v>1022</v>
      </c>
      <c r="AC97" s="13" t="s">
        <v>1022</v>
      </c>
      <c r="AD97" s="13" t="s">
        <v>1022</v>
      </c>
      <c r="AE97" s="13" t="s">
        <v>1074</v>
      </c>
      <c r="AF97" s="13" t="s">
        <v>1024</v>
      </c>
      <c r="AG97" s="13" t="s">
        <v>1024</v>
      </c>
      <c r="AH97" s="13">
        <v>0</v>
      </c>
      <c r="AI97" s="13" t="s">
        <v>1023</v>
      </c>
      <c r="AJ97" s="13" t="s">
        <v>1023</v>
      </c>
      <c r="AK97" s="13">
        <v>0</v>
      </c>
      <c r="AL97" s="13" t="s">
        <v>1024</v>
      </c>
      <c r="AM97" s="13" t="s">
        <v>1024</v>
      </c>
      <c r="AN97" s="13">
        <v>0</v>
      </c>
      <c r="AO97" s="13" t="s">
        <v>1023</v>
      </c>
      <c r="AP97" s="13" t="s">
        <v>1023</v>
      </c>
      <c r="AQ97" s="13">
        <v>0.414536157779683</v>
      </c>
      <c r="AR97" s="13" t="s">
        <v>1023</v>
      </c>
      <c r="AS97" s="13" t="s">
        <v>1023</v>
      </c>
      <c r="AT97" s="13">
        <v>0</v>
      </c>
      <c r="AU97" s="13" t="s">
        <v>1023</v>
      </c>
      <c r="AV97" s="13" t="s">
        <v>1023</v>
      </c>
      <c r="AW97" s="13">
        <v>0</v>
      </c>
      <c r="AX97" s="13" t="s">
        <v>1023</v>
      </c>
      <c r="AY97" s="13" t="s">
        <v>1023</v>
      </c>
      <c r="AZ97" s="13">
        <v>0</v>
      </c>
      <c r="BA97" s="13" t="s">
        <v>1023</v>
      </c>
      <c r="BB97" s="13" t="s">
        <v>1023</v>
      </c>
      <c r="BC97" s="13">
        <v>0</v>
      </c>
      <c r="BD97" s="13" t="s">
        <v>1023</v>
      </c>
      <c r="BE97" s="13" t="s">
        <v>1023</v>
      </c>
      <c r="BF97" s="13">
        <v>0</v>
      </c>
      <c r="BG97" s="13" t="s">
        <v>1023</v>
      </c>
      <c r="BH97" s="13" t="s">
        <v>1023</v>
      </c>
      <c r="BI97" s="13">
        <v>0</v>
      </c>
      <c r="BJ97" s="13" t="s">
        <v>1023</v>
      </c>
      <c r="BK97" s="13" t="s">
        <v>1023</v>
      </c>
      <c r="BL97" s="13"/>
      <c r="BM97" s="13" t="s">
        <v>1131</v>
      </c>
      <c r="BN97" s="12" t="s">
        <v>68</v>
      </c>
      <c r="BO97" s="13" t="s">
        <v>1022</v>
      </c>
      <c r="BP97" s="13" t="s">
        <v>1022</v>
      </c>
      <c r="BQ97" s="13" t="s">
        <v>1022</v>
      </c>
      <c r="BR97" s="13" t="s">
        <v>1074</v>
      </c>
      <c r="BS97" s="13" t="s">
        <v>1024</v>
      </c>
      <c r="BT97" s="13" t="s">
        <v>1024</v>
      </c>
      <c r="BU97" s="13">
        <v>0</v>
      </c>
      <c r="BV97" s="13" t="s">
        <v>1023</v>
      </c>
      <c r="BW97" s="13" t="s">
        <v>1023</v>
      </c>
      <c r="BX97" s="13">
        <v>0</v>
      </c>
      <c r="BY97" s="13" t="s">
        <v>1024</v>
      </c>
      <c r="BZ97" s="13" t="s">
        <v>1024</v>
      </c>
      <c r="CA97" s="13">
        <v>0</v>
      </c>
      <c r="CB97" s="13" t="s">
        <v>1023</v>
      </c>
      <c r="CC97" s="13" t="s">
        <v>1023</v>
      </c>
      <c r="CD97" s="13">
        <v>0</v>
      </c>
      <c r="CE97" s="13" t="s">
        <v>1023</v>
      </c>
      <c r="CF97" s="13" t="s">
        <v>1023</v>
      </c>
      <c r="CG97" s="13">
        <v>0</v>
      </c>
      <c r="CH97" s="13" t="s">
        <v>1023</v>
      </c>
      <c r="CI97" s="13" t="s">
        <v>1023</v>
      </c>
      <c r="CJ97" s="13">
        <v>0</v>
      </c>
      <c r="CK97" s="13" t="s">
        <v>1023</v>
      </c>
      <c r="CL97" s="13" t="s">
        <v>1023</v>
      </c>
      <c r="CM97" s="13">
        <v>0</v>
      </c>
      <c r="CN97" s="13" t="s">
        <v>1023</v>
      </c>
      <c r="CO97" s="13" t="s">
        <v>1023</v>
      </c>
      <c r="CP97" s="13">
        <v>0</v>
      </c>
      <c r="CQ97" s="13" t="s">
        <v>1023</v>
      </c>
      <c r="CR97" s="13" t="s">
        <v>1023</v>
      </c>
      <c r="CS97" s="13">
        <v>0</v>
      </c>
      <c r="CT97" s="13" t="s">
        <v>1023</v>
      </c>
      <c r="CU97" s="13" t="s">
        <v>1023</v>
      </c>
      <c r="CV97" s="13">
        <v>0</v>
      </c>
      <c r="CW97" s="13" t="s">
        <v>1023</v>
      </c>
      <c r="CX97" s="13" t="s">
        <v>1023</v>
      </c>
      <c r="CY97" s="13"/>
      <c r="CZ97" s="13" t="s">
        <v>1131</v>
      </c>
      <c r="DA97" s="12" t="s">
        <v>68</v>
      </c>
      <c r="DB97" s="13" t="s">
        <v>1022</v>
      </c>
      <c r="DC97" s="13" t="s">
        <v>1022</v>
      </c>
      <c r="DD97" s="13" t="s">
        <v>1022</v>
      </c>
      <c r="DE97" s="13" t="s">
        <v>1074</v>
      </c>
      <c r="DF97" s="13" t="s">
        <v>1024</v>
      </c>
      <c r="DG97" s="13" t="s">
        <v>1024</v>
      </c>
      <c r="DH97" s="13">
        <v>0</v>
      </c>
      <c r="DI97" s="13" t="s">
        <v>1023</v>
      </c>
      <c r="DJ97" s="13" t="s">
        <v>1023</v>
      </c>
      <c r="DK97" s="13">
        <v>0</v>
      </c>
      <c r="DL97" s="13" t="s">
        <v>1024</v>
      </c>
      <c r="DM97" s="13" t="s">
        <v>1024</v>
      </c>
      <c r="DN97" s="13">
        <v>0</v>
      </c>
      <c r="DO97" s="13" t="s">
        <v>1023</v>
      </c>
      <c r="DP97" s="13" t="s">
        <v>1023</v>
      </c>
      <c r="DQ97" s="13">
        <v>0</v>
      </c>
      <c r="DR97" s="13" t="s">
        <v>1023</v>
      </c>
      <c r="DS97" s="13" t="s">
        <v>1023</v>
      </c>
      <c r="DT97" s="13">
        <v>0</v>
      </c>
      <c r="DU97" s="13" t="s">
        <v>1023</v>
      </c>
      <c r="DV97" s="13" t="s">
        <v>1023</v>
      </c>
      <c r="DW97" s="13">
        <v>0</v>
      </c>
      <c r="DX97" s="13" t="s">
        <v>1023</v>
      </c>
      <c r="DY97" s="13" t="s">
        <v>1023</v>
      </c>
      <c r="DZ97" s="13">
        <v>0</v>
      </c>
      <c r="EA97" s="13" t="s">
        <v>1023</v>
      </c>
      <c r="EB97" s="13" t="s">
        <v>1023</v>
      </c>
      <c r="EC97" s="13">
        <v>0</v>
      </c>
      <c r="ED97" s="13" t="s">
        <v>1023</v>
      </c>
      <c r="EE97" s="13" t="s">
        <v>1023</v>
      </c>
      <c r="EF97" s="13">
        <v>0</v>
      </c>
      <c r="EG97" s="13" t="s">
        <v>1023</v>
      </c>
      <c r="EH97" s="13" t="s">
        <v>1023</v>
      </c>
      <c r="EI97" s="13">
        <v>0</v>
      </c>
      <c r="EJ97" s="13" t="s">
        <v>1023</v>
      </c>
      <c r="EK97" s="13" t="s">
        <v>1023</v>
      </c>
      <c r="EL97" s="13"/>
    </row>
    <row r="98" spans="1:142" x14ac:dyDescent="0.25">
      <c r="A98" s="16" t="s">
        <v>1133</v>
      </c>
      <c r="B98" s="17" t="s">
        <v>69</v>
      </c>
      <c r="C98" s="18">
        <v>0</v>
      </c>
      <c r="D98" s="18">
        <v>1.83375</v>
      </c>
      <c r="E98" s="18">
        <v>2.6554166666666701</v>
      </c>
      <c r="F98" s="18">
        <v>2.4395833333333301</v>
      </c>
      <c r="G98" s="19">
        <v>2.4395833333333301</v>
      </c>
      <c r="H98" s="18">
        <v>0</v>
      </c>
      <c r="I98" s="18">
        <v>2.1312500000000001</v>
      </c>
      <c r="J98" s="18">
        <v>2.52</v>
      </c>
      <c r="K98" s="18">
        <v>1.8016666666666701</v>
      </c>
      <c r="L98" s="18">
        <v>1.8016666666666701</v>
      </c>
      <c r="M98" s="18"/>
      <c r="N98" s="20" t="s">
        <v>1133</v>
      </c>
      <c r="O98" s="17" t="s">
        <v>69</v>
      </c>
      <c r="P98" s="18">
        <v>0</v>
      </c>
      <c r="Q98" s="18">
        <v>1.6636203181818201</v>
      </c>
      <c r="R98" s="18">
        <v>2.2747850476190501</v>
      </c>
      <c r="S98" s="18">
        <v>2.2119406315789498</v>
      </c>
      <c r="T98" s="19">
        <v>2.2119406315789498</v>
      </c>
      <c r="U98" s="18">
        <v>1.7814375</v>
      </c>
      <c r="V98" s="18">
        <v>2.3195326000000001</v>
      </c>
      <c r="W98" s="18">
        <v>2.2553849090909099</v>
      </c>
      <c r="X98" s="18">
        <v>0.47394740909090999</v>
      </c>
      <c r="Y98" s="18"/>
      <c r="Z98" s="56" t="s">
        <v>1133</v>
      </c>
      <c r="AA98" s="17" t="s">
        <v>69</v>
      </c>
      <c r="AB98" s="18" t="s">
        <v>1022</v>
      </c>
      <c r="AC98" s="18" t="s">
        <v>1022</v>
      </c>
      <c r="AD98" s="18" t="s">
        <v>1022</v>
      </c>
      <c r="AE98" s="18" t="s">
        <v>1022</v>
      </c>
      <c r="AF98" s="18" t="s">
        <v>1024</v>
      </c>
      <c r="AG98" s="18" t="s">
        <v>1024</v>
      </c>
      <c r="AH98" s="18">
        <v>0</v>
      </c>
      <c r="AI98" s="18" t="s">
        <v>1023</v>
      </c>
      <c r="AJ98" s="18" t="s">
        <v>1023</v>
      </c>
      <c r="AK98" s="18">
        <v>0.73</v>
      </c>
      <c r="AL98" s="18" t="s">
        <v>1023</v>
      </c>
      <c r="AM98" s="18" t="s">
        <v>1023</v>
      </c>
      <c r="AN98" s="18">
        <v>1</v>
      </c>
      <c r="AO98" s="18" t="s">
        <v>1023</v>
      </c>
      <c r="AP98" s="18" t="s">
        <v>1023</v>
      </c>
      <c r="AQ98" s="18">
        <v>0.26339608978982998</v>
      </c>
      <c r="AR98" s="18" t="s">
        <v>1023</v>
      </c>
      <c r="AS98" s="18" t="s">
        <v>1023</v>
      </c>
      <c r="AT98" s="18">
        <v>0</v>
      </c>
      <c r="AU98" s="18" t="s">
        <v>1023</v>
      </c>
      <c r="AV98" s="18" t="s">
        <v>1023</v>
      </c>
      <c r="AW98" s="18">
        <v>0</v>
      </c>
      <c r="AX98" s="18" t="s">
        <v>1023</v>
      </c>
      <c r="AY98" s="18" t="s">
        <v>1023</v>
      </c>
      <c r="AZ98" s="18">
        <v>0</v>
      </c>
      <c r="BA98" s="18" t="s">
        <v>1023</v>
      </c>
      <c r="BB98" s="18" t="s">
        <v>1023</v>
      </c>
      <c r="BC98" s="18">
        <v>0</v>
      </c>
      <c r="BD98" s="18" t="s">
        <v>1023</v>
      </c>
      <c r="BE98" s="18" t="s">
        <v>1023</v>
      </c>
      <c r="BF98" s="18">
        <v>0</v>
      </c>
      <c r="BG98" s="18" t="s">
        <v>1023</v>
      </c>
      <c r="BH98" s="18" t="s">
        <v>1023</v>
      </c>
      <c r="BI98" s="18">
        <v>0</v>
      </c>
      <c r="BJ98" s="18" t="s">
        <v>1023</v>
      </c>
      <c r="BK98" s="18" t="s">
        <v>1023</v>
      </c>
      <c r="BL98" s="18"/>
      <c r="BM98" s="18" t="s">
        <v>1133</v>
      </c>
      <c r="BN98" s="17" t="s">
        <v>69</v>
      </c>
      <c r="BO98" s="18" t="s">
        <v>1022</v>
      </c>
      <c r="BP98" s="18" t="s">
        <v>1022</v>
      </c>
      <c r="BQ98" s="18" t="s">
        <v>1022</v>
      </c>
      <c r="BR98" s="18" t="s">
        <v>1022</v>
      </c>
      <c r="BS98" s="18" t="s">
        <v>1024</v>
      </c>
      <c r="BT98" s="18" t="s">
        <v>1024</v>
      </c>
      <c r="BU98" s="18">
        <v>0</v>
      </c>
      <c r="BV98" s="18" t="s">
        <v>1023</v>
      </c>
      <c r="BW98" s="18" t="s">
        <v>1023</v>
      </c>
      <c r="BX98" s="18">
        <v>0</v>
      </c>
      <c r="BY98" s="18" t="s">
        <v>1023</v>
      </c>
      <c r="BZ98" s="18" t="s">
        <v>1023</v>
      </c>
      <c r="CA98" s="18">
        <v>0</v>
      </c>
      <c r="CB98" s="18" t="s">
        <v>1023</v>
      </c>
      <c r="CC98" s="18" t="s">
        <v>1023</v>
      </c>
      <c r="CD98" s="18">
        <v>0</v>
      </c>
      <c r="CE98" s="18" t="s">
        <v>1023</v>
      </c>
      <c r="CF98" s="18" t="s">
        <v>1023</v>
      </c>
      <c r="CG98" s="18">
        <v>0</v>
      </c>
      <c r="CH98" s="18" t="s">
        <v>1023</v>
      </c>
      <c r="CI98" s="18" t="s">
        <v>1023</v>
      </c>
      <c r="CJ98" s="18">
        <v>0</v>
      </c>
      <c r="CK98" s="18" t="s">
        <v>1023</v>
      </c>
      <c r="CL98" s="18" t="s">
        <v>1023</v>
      </c>
      <c r="CM98" s="18">
        <v>0</v>
      </c>
      <c r="CN98" s="18" t="s">
        <v>1023</v>
      </c>
      <c r="CO98" s="18" t="s">
        <v>1023</v>
      </c>
      <c r="CP98" s="18">
        <v>0</v>
      </c>
      <c r="CQ98" s="18" t="s">
        <v>1023</v>
      </c>
      <c r="CR98" s="18" t="s">
        <v>1023</v>
      </c>
      <c r="CS98" s="18">
        <v>0</v>
      </c>
      <c r="CT98" s="18" t="s">
        <v>1023</v>
      </c>
      <c r="CU98" s="18" t="s">
        <v>1023</v>
      </c>
      <c r="CV98" s="18">
        <v>0</v>
      </c>
      <c r="CW98" s="18" t="s">
        <v>1023</v>
      </c>
      <c r="CX98" s="18" t="s">
        <v>1023</v>
      </c>
      <c r="CY98" s="18"/>
      <c r="CZ98" s="18" t="s">
        <v>1133</v>
      </c>
      <c r="DA98" s="17" t="s">
        <v>69</v>
      </c>
      <c r="DB98" s="18" t="s">
        <v>1022</v>
      </c>
      <c r="DC98" s="18" t="s">
        <v>1022</v>
      </c>
      <c r="DD98" s="18" t="s">
        <v>1022</v>
      </c>
      <c r="DE98" s="18" t="s">
        <v>1022</v>
      </c>
      <c r="DF98" s="18" t="s">
        <v>1024</v>
      </c>
      <c r="DG98" s="18" t="s">
        <v>1024</v>
      </c>
      <c r="DH98" s="18">
        <v>0</v>
      </c>
      <c r="DI98" s="18" t="s">
        <v>1023</v>
      </c>
      <c r="DJ98" s="18" t="s">
        <v>1023</v>
      </c>
      <c r="DK98" s="18">
        <v>0</v>
      </c>
      <c r="DL98" s="18" t="s">
        <v>1023</v>
      </c>
      <c r="DM98" s="18" t="s">
        <v>1023</v>
      </c>
      <c r="DN98" s="18">
        <v>0</v>
      </c>
      <c r="DO98" s="18" t="s">
        <v>1023</v>
      </c>
      <c r="DP98" s="18" t="s">
        <v>1023</v>
      </c>
      <c r="DQ98" s="18">
        <v>0</v>
      </c>
      <c r="DR98" s="18" t="s">
        <v>1023</v>
      </c>
      <c r="DS98" s="18" t="s">
        <v>1023</v>
      </c>
      <c r="DT98" s="18">
        <v>0</v>
      </c>
      <c r="DU98" s="18" t="s">
        <v>1023</v>
      </c>
      <c r="DV98" s="18" t="s">
        <v>1023</v>
      </c>
      <c r="DW98" s="18">
        <v>0</v>
      </c>
      <c r="DX98" s="18" t="s">
        <v>1023</v>
      </c>
      <c r="DY98" s="18" t="s">
        <v>1023</v>
      </c>
      <c r="DZ98" s="18">
        <v>0</v>
      </c>
      <c r="EA98" s="18" t="s">
        <v>1023</v>
      </c>
      <c r="EB98" s="18" t="s">
        <v>1023</v>
      </c>
      <c r="EC98" s="18">
        <v>0</v>
      </c>
      <c r="ED98" s="18" t="s">
        <v>1023</v>
      </c>
      <c r="EE98" s="18" t="s">
        <v>1023</v>
      </c>
      <c r="EF98" s="18">
        <v>0</v>
      </c>
      <c r="EG98" s="18" t="s">
        <v>1023</v>
      </c>
      <c r="EH98" s="18" t="s">
        <v>1023</v>
      </c>
      <c r="EI98" s="18">
        <v>0</v>
      </c>
      <c r="EJ98" s="18" t="s">
        <v>1023</v>
      </c>
      <c r="EK98" s="18" t="s">
        <v>1023</v>
      </c>
      <c r="EL98" s="18"/>
    </row>
    <row r="99" spans="1:142" x14ac:dyDescent="0.25">
      <c r="A99" s="22" t="s">
        <v>1134</v>
      </c>
      <c r="B99" s="23" t="s">
        <v>69</v>
      </c>
      <c r="C99" s="24">
        <v>0</v>
      </c>
      <c r="D99" s="24">
        <v>2.0208333333333299</v>
      </c>
      <c r="E99" s="24">
        <v>2.4070833333333299</v>
      </c>
      <c r="F99" s="24">
        <v>1.4712499999999999</v>
      </c>
      <c r="G99" s="25">
        <v>1.4712499999999999</v>
      </c>
      <c r="H99" s="24">
        <v>0</v>
      </c>
      <c r="I99" s="24">
        <v>1.3162499999999999</v>
      </c>
      <c r="J99" s="24">
        <v>2.16916666666667</v>
      </c>
      <c r="K99" s="24">
        <v>3.3008333333333302</v>
      </c>
      <c r="L99" s="24">
        <v>3.3008333333333302</v>
      </c>
      <c r="M99" s="24"/>
      <c r="N99" s="26" t="s">
        <v>1134</v>
      </c>
      <c r="O99" s="23" t="s">
        <v>69</v>
      </c>
      <c r="P99" s="24">
        <v>0</v>
      </c>
      <c r="Q99" s="24">
        <v>1.07358768181818</v>
      </c>
      <c r="R99" s="24">
        <v>1.4257082380952399</v>
      </c>
      <c r="S99" s="24">
        <v>0.75442584210526298</v>
      </c>
      <c r="T99" s="25">
        <v>0.75442584210526298</v>
      </c>
      <c r="U99" s="24">
        <v>0.77470022222222201</v>
      </c>
      <c r="V99" s="24">
        <v>1.5152626</v>
      </c>
      <c r="W99" s="24">
        <v>2.1072410909090902</v>
      </c>
      <c r="X99" s="24">
        <v>1.3325408686868701</v>
      </c>
      <c r="Y99" s="24"/>
      <c r="Z99" s="54" t="s">
        <v>1134</v>
      </c>
      <c r="AA99" s="23" t="s">
        <v>69</v>
      </c>
      <c r="AB99" s="24" t="s">
        <v>1022</v>
      </c>
      <c r="AC99" s="24" t="s">
        <v>1022</v>
      </c>
      <c r="AD99" s="24" t="s">
        <v>1022</v>
      </c>
      <c r="AE99" s="24" t="s">
        <v>1022</v>
      </c>
      <c r="AF99" s="24" t="s">
        <v>1024</v>
      </c>
      <c r="AG99" s="24" t="s">
        <v>1024</v>
      </c>
      <c r="AH99" s="24">
        <v>0</v>
      </c>
      <c r="AI99" s="24" t="s">
        <v>1023</v>
      </c>
      <c r="AJ99" s="24" t="s">
        <v>1023</v>
      </c>
      <c r="AK99" s="24">
        <v>0.53100000000000003</v>
      </c>
      <c r="AL99" s="24" t="s">
        <v>1023</v>
      </c>
      <c r="AM99" s="24" t="s">
        <v>1024</v>
      </c>
      <c r="AN99" s="24">
        <v>1</v>
      </c>
      <c r="AO99" s="24" t="s">
        <v>1023</v>
      </c>
      <c r="AP99" s="24" t="s">
        <v>1023</v>
      </c>
      <c r="AQ99" s="24">
        <v>0.61357375406847703</v>
      </c>
      <c r="AR99" s="24" t="s">
        <v>1023</v>
      </c>
      <c r="AS99" s="24" t="s">
        <v>1023</v>
      </c>
      <c r="AT99" s="24">
        <v>0</v>
      </c>
      <c r="AU99" s="24" t="s">
        <v>1023</v>
      </c>
      <c r="AV99" s="24" t="s">
        <v>1023</v>
      </c>
      <c r="AW99" s="24">
        <v>0</v>
      </c>
      <c r="AX99" s="24" t="s">
        <v>1023</v>
      </c>
      <c r="AY99" s="24" t="s">
        <v>1023</v>
      </c>
      <c r="AZ99" s="24">
        <v>0</v>
      </c>
      <c r="BA99" s="24" t="s">
        <v>1023</v>
      </c>
      <c r="BB99" s="24" t="s">
        <v>1023</v>
      </c>
      <c r="BC99" s="24">
        <v>0</v>
      </c>
      <c r="BD99" s="24" t="s">
        <v>1023</v>
      </c>
      <c r="BE99" s="24" t="s">
        <v>1023</v>
      </c>
      <c r="BF99" s="24">
        <v>0</v>
      </c>
      <c r="BG99" s="24" t="s">
        <v>1023</v>
      </c>
      <c r="BH99" s="24" t="s">
        <v>1023</v>
      </c>
      <c r="BI99" s="24">
        <v>0</v>
      </c>
      <c r="BJ99" s="24" t="s">
        <v>1024</v>
      </c>
      <c r="BK99" s="24" t="s">
        <v>1024</v>
      </c>
      <c r="BL99" s="24"/>
      <c r="BM99" s="24" t="s">
        <v>1134</v>
      </c>
      <c r="BN99" s="23" t="s">
        <v>69</v>
      </c>
      <c r="BO99" s="24" t="s">
        <v>1022</v>
      </c>
      <c r="BP99" s="24" t="s">
        <v>1022</v>
      </c>
      <c r="BQ99" s="24" t="s">
        <v>1022</v>
      </c>
      <c r="BR99" s="24" t="s">
        <v>1022</v>
      </c>
      <c r="BS99" s="24" t="s">
        <v>1024</v>
      </c>
      <c r="BT99" s="24" t="s">
        <v>1024</v>
      </c>
      <c r="BU99" s="24">
        <v>0</v>
      </c>
      <c r="BV99" s="24" t="s">
        <v>1023</v>
      </c>
      <c r="BW99" s="24" t="s">
        <v>1023</v>
      </c>
      <c r="BX99" s="24">
        <v>0</v>
      </c>
      <c r="BY99" s="24" t="s">
        <v>1023</v>
      </c>
      <c r="BZ99" s="24" t="s">
        <v>1024</v>
      </c>
      <c r="CA99" s="24">
        <v>0</v>
      </c>
      <c r="CB99" s="24" t="s">
        <v>1023</v>
      </c>
      <c r="CC99" s="24" t="s">
        <v>1023</v>
      </c>
      <c r="CD99" s="24">
        <v>0</v>
      </c>
      <c r="CE99" s="24" t="s">
        <v>1023</v>
      </c>
      <c r="CF99" s="24" t="s">
        <v>1023</v>
      </c>
      <c r="CG99" s="24">
        <v>0</v>
      </c>
      <c r="CH99" s="24" t="s">
        <v>1023</v>
      </c>
      <c r="CI99" s="24" t="s">
        <v>1023</v>
      </c>
      <c r="CJ99" s="24">
        <v>0</v>
      </c>
      <c r="CK99" s="24" t="s">
        <v>1023</v>
      </c>
      <c r="CL99" s="24" t="s">
        <v>1023</v>
      </c>
      <c r="CM99" s="24">
        <v>0</v>
      </c>
      <c r="CN99" s="24" t="s">
        <v>1023</v>
      </c>
      <c r="CO99" s="24" t="s">
        <v>1023</v>
      </c>
      <c r="CP99" s="24">
        <v>0</v>
      </c>
      <c r="CQ99" s="24" t="s">
        <v>1023</v>
      </c>
      <c r="CR99" s="24" t="s">
        <v>1023</v>
      </c>
      <c r="CS99" s="24">
        <v>0</v>
      </c>
      <c r="CT99" s="24" t="s">
        <v>1023</v>
      </c>
      <c r="CU99" s="24" t="s">
        <v>1023</v>
      </c>
      <c r="CV99" s="24">
        <v>0</v>
      </c>
      <c r="CW99" s="24" t="s">
        <v>1024</v>
      </c>
      <c r="CX99" s="24" t="s">
        <v>1024</v>
      </c>
      <c r="CY99" s="24"/>
      <c r="CZ99" s="24" t="s">
        <v>1134</v>
      </c>
      <c r="DA99" s="23" t="s">
        <v>69</v>
      </c>
      <c r="DB99" s="24" t="s">
        <v>1022</v>
      </c>
      <c r="DC99" s="24" t="s">
        <v>1022</v>
      </c>
      <c r="DD99" s="24" t="s">
        <v>1022</v>
      </c>
      <c r="DE99" s="24" t="s">
        <v>1022</v>
      </c>
      <c r="DF99" s="24" t="s">
        <v>1024</v>
      </c>
      <c r="DG99" s="24" t="s">
        <v>1024</v>
      </c>
      <c r="DH99" s="24">
        <v>0</v>
      </c>
      <c r="DI99" s="24" t="s">
        <v>1023</v>
      </c>
      <c r="DJ99" s="24" t="s">
        <v>1023</v>
      </c>
      <c r="DK99" s="24">
        <v>0</v>
      </c>
      <c r="DL99" s="24" t="s">
        <v>1023</v>
      </c>
      <c r="DM99" s="24" t="s">
        <v>1024</v>
      </c>
      <c r="DN99" s="24">
        <v>0</v>
      </c>
      <c r="DO99" s="24" t="s">
        <v>1023</v>
      </c>
      <c r="DP99" s="24" t="s">
        <v>1023</v>
      </c>
      <c r="DQ99" s="24">
        <v>0</v>
      </c>
      <c r="DR99" s="24" t="s">
        <v>1023</v>
      </c>
      <c r="DS99" s="24" t="s">
        <v>1023</v>
      </c>
      <c r="DT99" s="24">
        <v>0</v>
      </c>
      <c r="DU99" s="24" t="s">
        <v>1023</v>
      </c>
      <c r="DV99" s="24" t="s">
        <v>1023</v>
      </c>
      <c r="DW99" s="24">
        <v>0</v>
      </c>
      <c r="DX99" s="24" t="s">
        <v>1023</v>
      </c>
      <c r="DY99" s="24" t="s">
        <v>1023</v>
      </c>
      <c r="DZ99" s="24">
        <v>0</v>
      </c>
      <c r="EA99" s="24" t="s">
        <v>1023</v>
      </c>
      <c r="EB99" s="24" t="s">
        <v>1023</v>
      </c>
      <c r="EC99" s="24">
        <v>0</v>
      </c>
      <c r="ED99" s="24" t="s">
        <v>1023</v>
      </c>
      <c r="EE99" s="24" t="s">
        <v>1023</v>
      </c>
      <c r="EF99" s="24">
        <v>0</v>
      </c>
      <c r="EG99" s="24" t="s">
        <v>1023</v>
      </c>
      <c r="EH99" s="24" t="s">
        <v>1023</v>
      </c>
      <c r="EI99" s="24">
        <v>0</v>
      </c>
      <c r="EJ99" s="24" t="s">
        <v>1024</v>
      </c>
      <c r="EK99" s="24" t="s">
        <v>1024</v>
      </c>
      <c r="EL99" s="24"/>
    </row>
    <row r="100" spans="1:142" x14ac:dyDescent="0.25">
      <c r="A100" s="11" t="s">
        <v>1135</v>
      </c>
      <c r="B100" s="12" t="s">
        <v>68</v>
      </c>
      <c r="C100" s="13">
        <v>0</v>
      </c>
      <c r="D100" s="13">
        <v>12.0795833333333</v>
      </c>
      <c r="E100" s="13">
        <v>19.9204166666667</v>
      </c>
      <c r="F100" s="13">
        <v>19.687083333333302</v>
      </c>
      <c r="G100" s="14">
        <v>19.687083333333302</v>
      </c>
      <c r="H100" s="13">
        <v>0</v>
      </c>
      <c r="I100" s="13">
        <v>9.0020833333333297</v>
      </c>
      <c r="J100" s="13">
        <v>24.560833333333299</v>
      </c>
      <c r="K100" s="13">
        <v>36.109166666666702</v>
      </c>
      <c r="L100" s="13">
        <v>36.109166666666702</v>
      </c>
      <c r="M100" s="13" t="s">
        <v>1136</v>
      </c>
      <c r="N100" s="15" t="s">
        <v>1135</v>
      </c>
      <c r="O100" s="12" t="s">
        <v>68</v>
      </c>
      <c r="P100" s="13">
        <v>0</v>
      </c>
      <c r="Q100" s="13">
        <v>6.6717933636363602</v>
      </c>
      <c r="R100" s="13">
        <v>11.9771881428571</v>
      </c>
      <c r="S100" s="13">
        <v>11.143177684210499</v>
      </c>
      <c r="T100" s="14">
        <v>11.143177684210499</v>
      </c>
      <c r="U100" s="13">
        <v>5.0303913888888898</v>
      </c>
      <c r="V100" s="13">
        <v>15.777657899999999</v>
      </c>
      <c r="W100" s="13">
        <v>26.469340636363601</v>
      </c>
      <c r="X100" s="13">
        <v>21.438949247474699</v>
      </c>
      <c r="Y100" s="13" t="s">
        <v>1136</v>
      </c>
      <c r="Z100" s="13" t="s">
        <v>1135</v>
      </c>
      <c r="AA100" s="12" t="s">
        <v>68</v>
      </c>
      <c r="AB100" s="13" t="s">
        <v>1022</v>
      </c>
      <c r="AC100" s="13" t="s">
        <v>1022</v>
      </c>
      <c r="AD100" s="13" t="s">
        <v>1022</v>
      </c>
      <c r="AE100" s="13" t="s">
        <v>1036</v>
      </c>
      <c r="AF100" s="13" t="s">
        <v>1024</v>
      </c>
      <c r="AG100" s="13" t="s">
        <v>1024</v>
      </c>
      <c r="AH100" s="13">
        <v>0</v>
      </c>
      <c r="AI100" s="13" t="s">
        <v>1023</v>
      </c>
      <c r="AJ100" s="13" t="s">
        <v>1023</v>
      </c>
      <c r="AK100" s="13">
        <v>0</v>
      </c>
      <c r="AL100" s="13" t="s">
        <v>1023</v>
      </c>
      <c r="AM100" s="13" t="s">
        <v>1023</v>
      </c>
      <c r="AN100" s="13">
        <v>0</v>
      </c>
      <c r="AO100" s="13" t="s">
        <v>1023</v>
      </c>
      <c r="AP100" s="13" t="s">
        <v>1023</v>
      </c>
      <c r="AQ100" s="13">
        <v>0.49952726126686597</v>
      </c>
      <c r="AR100" s="13" t="s">
        <v>1023</v>
      </c>
      <c r="AS100" s="13" t="s">
        <v>1023</v>
      </c>
      <c r="AT100" s="13">
        <v>0</v>
      </c>
      <c r="AU100" s="13" t="s">
        <v>1023</v>
      </c>
      <c r="AV100" s="13" t="s">
        <v>1023</v>
      </c>
      <c r="AW100" s="13">
        <v>0</v>
      </c>
      <c r="AX100" s="13" t="s">
        <v>1023</v>
      </c>
      <c r="AY100" s="13" t="s">
        <v>1023</v>
      </c>
      <c r="AZ100" s="13">
        <v>0</v>
      </c>
      <c r="BA100" s="13" t="s">
        <v>1023</v>
      </c>
      <c r="BB100" s="13" t="s">
        <v>1023</v>
      </c>
      <c r="BC100" s="13">
        <v>0</v>
      </c>
      <c r="BD100" s="13" t="s">
        <v>1023</v>
      </c>
      <c r="BE100" s="13" t="s">
        <v>1024</v>
      </c>
      <c r="BF100" s="13">
        <v>0</v>
      </c>
      <c r="BG100" s="13" t="s">
        <v>1023</v>
      </c>
      <c r="BH100" s="13" t="s">
        <v>1023</v>
      </c>
      <c r="BI100" s="13">
        <v>0</v>
      </c>
      <c r="BJ100" s="13" t="s">
        <v>1023</v>
      </c>
      <c r="BK100" s="13" t="s">
        <v>1023</v>
      </c>
      <c r="BL100" s="13"/>
      <c r="BM100" s="13" t="s">
        <v>1135</v>
      </c>
      <c r="BN100" s="12" t="s">
        <v>68</v>
      </c>
      <c r="BO100" s="13" t="s">
        <v>1022</v>
      </c>
      <c r="BP100" s="13" t="s">
        <v>1022</v>
      </c>
      <c r="BQ100" s="13" t="s">
        <v>1022</v>
      </c>
      <c r="BR100" s="13" t="s">
        <v>1036</v>
      </c>
      <c r="BS100" s="13" t="s">
        <v>1024</v>
      </c>
      <c r="BT100" s="13" t="s">
        <v>1024</v>
      </c>
      <c r="BU100" s="13">
        <v>0</v>
      </c>
      <c r="BV100" s="13" t="s">
        <v>1023</v>
      </c>
      <c r="BW100" s="13" t="s">
        <v>1023</v>
      </c>
      <c r="BX100" s="13">
        <v>0</v>
      </c>
      <c r="BY100" s="13" t="s">
        <v>1023</v>
      </c>
      <c r="BZ100" s="13" t="s">
        <v>1023</v>
      </c>
      <c r="CA100" s="13">
        <v>0</v>
      </c>
      <c r="CB100" s="13" t="s">
        <v>1023</v>
      </c>
      <c r="CC100" s="13" t="s">
        <v>1023</v>
      </c>
      <c r="CD100" s="13">
        <v>0</v>
      </c>
      <c r="CE100" s="13" t="s">
        <v>1023</v>
      </c>
      <c r="CF100" s="13" t="s">
        <v>1023</v>
      </c>
      <c r="CG100" s="13">
        <v>0</v>
      </c>
      <c r="CH100" s="13" t="s">
        <v>1023</v>
      </c>
      <c r="CI100" s="13" t="s">
        <v>1023</v>
      </c>
      <c r="CJ100" s="13">
        <v>0</v>
      </c>
      <c r="CK100" s="13" t="s">
        <v>1023</v>
      </c>
      <c r="CL100" s="13" t="s">
        <v>1023</v>
      </c>
      <c r="CM100" s="13">
        <v>0</v>
      </c>
      <c r="CN100" s="13" t="s">
        <v>1023</v>
      </c>
      <c r="CO100" s="13" t="s">
        <v>1023</v>
      </c>
      <c r="CP100" s="13">
        <v>0</v>
      </c>
      <c r="CQ100" s="13" t="s">
        <v>1023</v>
      </c>
      <c r="CR100" s="13" t="s">
        <v>1024</v>
      </c>
      <c r="CS100" s="13">
        <v>0</v>
      </c>
      <c r="CT100" s="13" t="s">
        <v>1023</v>
      </c>
      <c r="CU100" s="13" t="s">
        <v>1023</v>
      </c>
      <c r="CV100" s="13">
        <v>0</v>
      </c>
      <c r="CW100" s="13" t="s">
        <v>1023</v>
      </c>
      <c r="CX100" s="13" t="s">
        <v>1023</v>
      </c>
      <c r="CY100" s="13"/>
      <c r="CZ100" s="13" t="s">
        <v>1135</v>
      </c>
      <c r="DA100" s="12" t="s">
        <v>68</v>
      </c>
      <c r="DB100" s="13" t="s">
        <v>1022</v>
      </c>
      <c r="DC100" s="13" t="s">
        <v>1022</v>
      </c>
      <c r="DD100" s="13" t="s">
        <v>1022</v>
      </c>
      <c r="DE100" s="13" t="s">
        <v>1036</v>
      </c>
      <c r="DF100" s="13" t="s">
        <v>1024</v>
      </c>
      <c r="DG100" s="13" t="s">
        <v>1024</v>
      </c>
      <c r="DH100" s="13">
        <v>0</v>
      </c>
      <c r="DI100" s="13" t="s">
        <v>1023</v>
      </c>
      <c r="DJ100" s="13" t="s">
        <v>1023</v>
      </c>
      <c r="DK100" s="13">
        <v>0</v>
      </c>
      <c r="DL100" s="13" t="s">
        <v>1023</v>
      </c>
      <c r="DM100" s="13" t="s">
        <v>1023</v>
      </c>
      <c r="DN100" s="13">
        <v>0</v>
      </c>
      <c r="DO100" s="13" t="s">
        <v>1023</v>
      </c>
      <c r="DP100" s="13" t="s">
        <v>1023</v>
      </c>
      <c r="DQ100" s="13">
        <v>0</v>
      </c>
      <c r="DR100" s="13" t="s">
        <v>1023</v>
      </c>
      <c r="DS100" s="13" t="s">
        <v>1023</v>
      </c>
      <c r="DT100" s="13">
        <v>0</v>
      </c>
      <c r="DU100" s="13" t="s">
        <v>1023</v>
      </c>
      <c r="DV100" s="13" t="s">
        <v>1023</v>
      </c>
      <c r="DW100" s="13">
        <v>0</v>
      </c>
      <c r="DX100" s="13" t="s">
        <v>1023</v>
      </c>
      <c r="DY100" s="13" t="s">
        <v>1023</v>
      </c>
      <c r="DZ100" s="13">
        <v>0</v>
      </c>
      <c r="EA100" s="13" t="s">
        <v>1023</v>
      </c>
      <c r="EB100" s="13" t="s">
        <v>1023</v>
      </c>
      <c r="EC100" s="13">
        <v>0</v>
      </c>
      <c r="ED100" s="13" t="s">
        <v>1023</v>
      </c>
      <c r="EE100" s="13" t="s">
        <v>1024</v>
      </c>
      <c r="EF100" s="13">
        <v>0</v>
      </c>
      <c r="EG100" s="13" t="s">
        <v>1023</v>
      </c>
      <c r="EH100" s="13" t="s">
        <v>1023</v>
      </c>
      <c r="EI100" s="13">
        <v>0</v>
      </c>
      <c r="EJ100" s="13" t="s">
        <v>1023</v>
      </c>
      <c r="EK100" s="13" t="s">
        <v>1023</v>
      </c>
      <c r="EL100" s="13"/>
    </row>
    <row r="101" spans="1:142" x14ac:dyDescent="0.25">
      <c r="A101" s="11" t="s">
        <v>1137</v>
      </c>
      <c r="B101" s="12" t="s">
        <v>68</v>
      </c>
      <c r="C101" s="13">
        <v>0</v>
      </c>
      <c r="D101" s="13">
        <v>0.37916666666666698</v>
      </c>
      <c r="E101" s="13">
        <v>0.60124999999999995</v>
      </c>
      <c r="F101" s="13">
        <v>0.53208333333333302</v>
      </c>
      <c r="G101" s="14">
        <v>0.53208333333333302</v>
      </c>
      <c r="H101" s="13">
        <v>0</v>
      </c>
      <c r="I101" s="13">
        <v>0.50541666666666696</v>
      </c>
      <c r="J101" s="13">
        <v>0.50416666666666698</v>
      </c>
      <c r="K101" s="13">
        <v>0.44500000000000001</v>
      </c>
      <c r="L101" s="13">
        <v>0.44500000000000001</v>
      </c>
      <c r="M101" s="13"/>
      <c r="N101" s="15" t="s">
        <v>1137</v>
      </c>
      <c r="O101" s="12" t="s">
        <v>68</v>
      </c>
      <c r="P101" s="13">
        <v>0</v>
      </c>
      <c r="Q101" s="13">
        <v>0.18371754545454499</v>
      </c>
      <c r="R101" s="13">
        <v>0.344521523809524</v>
      </c>
      <c r="S101" s="13">
        <v>0.20803747368421099</v>
      </c>
      <c r="T101" s="14">
        <v>0.20803747368421099</v>
      </c>
      <c r="U101" s="13">
        <v>0.27250622222222198</v>
      </c>
      <c r="V101" s="13">
        <v>0.3350496</v>
      </c>
      <c r="W101" s="13">
        <v>0.21855045454545499</v>
      </c>
      <c r="X101" s="13">
        <v>-5.3955767676766998E-2</v>
      </c>
      <c r="Y101" s="13"/>
      <c r="Z101" s="13" t="s">
        <v>1137</v>
      </c>
      <c r="AA101" s="12" t="s">
        <v>68</v>
      </c>
      <c r="AB101" s="13" t="s">
        <v>1022</v>
      </c>
      <c r="AC101" s="13" t="s">
        <v>1022</v>
      </c>
      <c r="AD101" s="13" t="s">
        <v>1023</v>
      </c>
      <c r="AE101" s="13" t="s">
        <v>1023</v>
      </c>
      <c r="AF101" s="13" t="s">
        <v>1024</v>
      </c>
      <c r="AG101" s="13" t="s">
        <v>1024</v>
      </c>
      <c r="AH101" s="13">
        <v>0</v>
      </c>
      <c r="AI101" s="13" t="s">
        <v>1023</v>
      </c>
      <c r="AJ101" s="13" t="s">
        <v>1023</v>
      </c>
      <c r="AK101" s="13">
        <v>0.64</v>
      </c>
      <c r="AL101" s="13" t="s">
        <v>1023</v>
      </c>
      <c r="AM101" s="13" t="s">
        <v>1023</v>
      </c>
      <c r="AN101" s="13">
        <v>0.28000000000000003</v>
      </c>
      <c r="AO101" s="13" t="s">
        <v>1023</v>
      </c>
      <c r="AP101" s="13" t="s">
        <v>1023</v>
      </c>
      <c r="AQ101" s="13">
        <v>0</v>
      </c>
      <c r="AR101" s="13" t="s">
        <v>1023</v>
      </c>
      <c r="AS101" s="13" t="s">
        <v>1023</v>
      </c>
      <c r="AT101" s="13">
        <v>0</v>
      </c>
      <c r="AU101" s="13" t="s">
        <v>1023</v>
      </c>
      <c r="AV101" s="13" t="s">
        <v>1023</v>
      </c>
      <c r="AW101" s="13">
        <v>0</v>
      </c>
      <c r="AX101" s="13" t="s">
        <v>1023</v>
      </c>
      <c r="AY101" s="13" t="s">
        <v>1023</v>
      </c>
      <c r="AZ101" s="13">
        <v>0</v>
      </c>
      <c r="BA101" s="13" t="s">
        <v>1023</v>
      </c>
      <c r="BB101" s="13" t="s">
        <v>1023</v>
      </c>
      <c r="BC101" s="13">
        <v>0</v>
      </c>
      <c r="BD101" s="13" t="s">
        <v>1023</v>
      </c>
      <c r="BE101" s="13" t="s">
        <v>1023</v>
      </c>
      <c r="BF101" s="13">
        <v>0</v>
      </c>
      <c r="BG101" s="13" t="s">
        <v>1023</v>
      </c>
      <c r="BH101" s="13" t="s">
        <v>1023</v>
      </c>
      <c r="BI101" s="13">
        <v>0</v>
      </c>
      <c r="BJ101" s="13" t="s">
        <v>1023</v>
      </c>
      <c r="BK101" s="13" t="s">
        <v>1023</v>
      </c>
      <c r="BL101" s="13"/>
      <c r="BM101" s="13" t="s">
        <v>1137</v>
      </c>
      <c r="BN101" s="12" t="s">
        <v>68</v>
      </c>
      <c r="BO101" s="13" t="s">
        <v>1023</v>
      </c>
      <c r="BP101" s="13" t="s">
        <v>1022</v>
      </c>
      <c r="BQ101" s="13" t="s">
        <v>1023</v>
      </c>
      <c r="BR101" s="13" t="s">
        <v>1023</v>
      </c>
      <c r="BS101" s="13" t="s">
        <v>1024</v>
      </c>
      <c r="BT101" s="13" t="s">
        <v>1024</v>
      </c>
      <c r="BU101" s="13">
        <v>0</v>
      </c>
      <c r="BV101" s="13" t="s">
        <v>1023</v>
      </c>
      <c r="BW101" s="13" t="s">
        <v>1023</v>
      </c>
      <c r="BX101" s="13">
        <v>0</v>
      </c>
      <c r="BY101" s="13" t="s">
        <v>1023</v>
      </c>
      <c r="BZ101" s="13" t="s">
        <v>1023</v>
      </c>
      <c r="CA101" s="13">
        <v>0</v>
      </c>
      <c r="CB101" s="13" t="s">
        <v>1023</v>
      </c>
      <c r="CC101" s="13" t="s">
        <v>1023</v>
      </c>
      <c r="CD101" s="13">
        <v>0</v>
      </c>
      <c r="CE101" s="13" t="s">
        <v>1023</v>
      </c>
      <c r="CF101" s="13" t="s">
        <v>1023</v>
      </c>
      <c r="CG101" s="13">
        <v>0</v>
      </c>
      <c r="CH101" s="13" t="s">
        <v>1023</v>
      </c>
      <c r="CI101" s="13" t="s">
        <v>1023</v>
      </c>
      <c r="CJ101" s="13">
        <v>0</v>
      </c>
      <c r="CK101" s="13" t="s">
        <v>1023</v>
      </c>
      <c r="CL101" s="13" t="s">
        <v>1023</v>
      </c>
      <c r="CM101" s="13">
        <v>0</v>
      </c>
      <c r="CN101" s="13" t="s">
        <v>1023</v>
      </c>
      <c r="CO101" s="13" t="s">
        <v>1023</v>
      </c>
      <c r="CP101" s="13">
        <v>0</v>
      </c>
      <c r="CQ101" s="13" t="s">
        <v>1023</v>
      </c>
      <c r="CR101" s="13" t="s">
        <v>1023</v>
      </c>
      <c r="CS101" s="13">
        <v>0</v>
      </c>
      <c r="CT101" s="13" t="s">
        <v>1023</v>
      </c>
      <c r="CU101" s="13" t="s">
        <v>1023</v>
      </c>
      <c r="CV101" s="13">
        <v>0</v>
      </c>
      <c r="CW101" s="13" t="s">
        <v>1023</v>
      </c>
      <c r="CX101" s="13" t="s">
        <v>1023</v>
      </c>
      <c r="CY101" s="13"/>
      <c r="CZ101" s="13" t="s">
        <v>1137</v>
      </c>
      <c r="DA101" s="12" t="s">
        <v>68</v>
      </c>
      <c r="DB101" s="13" t="s">
        <v>1022</v>
      </c>
      <c r="DC101" s="13" t="s">
        <v>1022</v>
      </c>
      <c r="DD101" s="13" t="s">
        <v>1023</v>
      </c>
      <c r="DE101" s="13" t="s">
        <v>1023</v>
      </c>
      <c r="DF101" s="13" t="s">
        <v>1024</v>
      </c>
      <c r="DG101" s="13" t="s">
        <v>1024</v>
      </c>
      <c r="DH101" s="13">
        <v>0</v>
      </c>
      <c r="DI101" s="13" t="s">
        <v>1023</v>
      </c>
      <c r="DJ101" s="13" t="s">
        <v>1023</v>
      </c>
      <c r="DK101" s="13">
        <v>0</v>
      </c>
      <c r="DL101" s="13" t="s">
        <v>1023</v>
      </c>
      <c r="DM101" s="13" t="s">
        <v>1023</v>
      </c>
      <c r="DN101" s="13">
        <v>0</v>
      </c>
      <c r="DO101" s="13" t="s">
        <v>1023</v>
      </c>
      <c r="DP101" s="13" t="s">
        <v>1023</v>
      </c>
      <c r="DQ101" s="13">
        <v>0</v>
      </c>
      <c r="DR101" s="13" t="s">
        <v>1023</v>
      </c>
      <c r="DS101" s="13" t="s">
        <v>1023</v>
      </c>
      <c r="DT101" s="13">
        <v>0</v>
      </c>
      <c r="DU101" s="13" t="s">
        <v>1023</v>
      </c>
      <c r="DV101" s="13" t="s">
        <v>1023</v>
      </c>
      <c r="DW101" s="13">
        <v>0</v>
      </c>
      <c r="DX101" s="13" t="s">
        <v>1023</v>
      </c>
      <c r="DY101" s="13" t="s">
        <v>1023</v>
      </c>
      <c r="DZ101" s="13">
        <v>0</v>
      </c>
      <c r="EA101" s="13" t="s">
        <v>1023</v>
      </c>
      <c r="EB101" s="13" t="s">
        <v>1023</v>
      </c>
      <c r="EC101" s="13">
        <v>0</v>
      </c>
      <c r="ED101" s="13" t="s">
        <v>1023</v>
      </c>
      <c r="EE101" s="13" t="s">
        <v>1023</v>
      </c>
      <c r="EF101" s="13">
        <v>0</v>
      </c>
      <c r="EG101" s="13" t="s">
        <v>1023</v>
      </c>
      <c r="EH101" s="13" t="s">
        <v>1023</v>
      </c>
      <c r="EI101" s="13">
        <v>0</v>
      </c>
      <c r="EJ101" s="13" t="s">
        <v>1023</v>
      </c>
      <c r="EK101" s="13" t="s">
        <v>1023</v>
      </c>
      <c r="EL101" s="13"/>
    </row>
    <row r="102" spans="1:142" x14ac:dyDescent="0.25">
      <c r="A102" s="11" t="s">
        <v>1138</v>
      </c>
      <c r="B102" s="12" t="s">
        <v>69</v>
      </c>
      <c r="C102" s="13">
        <v>0</v>
      </c>
      <c r="D102" s="13">
        <v>1.2266666666666699</v>
      </c>
      <c r="E102" s="13">
        <v>0.85916666666666697</v>
      </c>
      <c r="F102" s="13">
        <v>1.2291666666666701</v>
      </c>
      <c r="G102" s="14">
        <v>1.2291666666666701</v>
      </c>
      <c r="H102" s="13">
        <v>0</v>
      </c>
      <c r="I102" s="13">
        <v>1.2437499999999999</v>
      </c>
      <c r="J102" s="13">
        <v>1.41</v>
      </c>
      <c r="K102" s="13">
        <v>1.15916666666667</v>
      </c>
      <c r="L102" s="13">
        <v>1.15916666666667</v>
      </c>
      <c r="M102" s="13"/>
      <c r="N102" s="15" t="s">
        <v>1138</v>
      </c>
      <c r="O102" s="12" t="s">
        <v>69</v>
      </c>
      <c r="P102" s="13">
        <v>0</v>
      </c>
      <c r="Q102" s="13">
        <v>0.82667004545454503</v>
      </c>
      <c r="R102" s="13">
        <v>0.72702961904761898</v>
      </c>
      <c r="S102" s="13">
        <v>0.98825552631578995</v>
      </c>
      <c r="T102" s="14">
        <v>0.98825552631578995</v>
      </c>
      <c r="U102" s="13">
        <v>0.70959066666666704</v>
      </c>
      <c r="V102" s="13">
        <v>1.0194133999999999</v>
      </c>
      <c r="W102" s="13">
        <v>0.883995363636364</v>
      </c>
      <c r="X102" s="13">
        <v>0.17440469696969699</v>
      </c>
      <c r="Y102" s="13"/>
      <c r="Z102" s="13" t="s">
        <v>1138</v>
      </c>
      <c r="AA102" s="12" t="s">
        <v>69</v>
      </c>
      <c r="AB102" s="13" t="s">
        <v>1022</v>
      </c>
      <c r="AC102" s="13" t="s">
        <v>1022</v>
      </c>
      <c r="AD102" s="13" t="s">
        <v>1022</v>
      </c>
      <c r="AE102" s="13" t="s">
        <v>1022</v>
      </c>
      <c r="AF102" s="13" t="s">
        <v>1023</v>
      </c>
      <c r="AG102" s="13" t="s">
        <v>1023</v>
      </c>
      <c r="AH102" s="13">
        <v>0</v>
      </c>
      <c r="AI102" s="13" t="s">
        <v>1023</v>
      </c>
      <c r="AJ102" s="13" t="s">
        <v>1023</v>
      </c>
      <c r="AK102" s="13">
        <v>0</v>
      </c>
      <c r="AL102" s="13" t="s">
        <v>1024</v>
      </c>
      <c r="AM102" s="13" t="s">
        <v>1024</v>
      </c>
      <c r="AN102" s="13">
        <v>0</v>
      </c>
      <c r="AO102" s="13" t="s">
        <v>1023</v>
      </c>
      <c r="AP102" s="13" t="s">
        <v>1023</v>
      </c>
      <c r="AQ102" s="13">
        <v>0</v>
      </c>
      <c r="AR102" s="13" t="s">
        <v>1023</v>
      </c>
      <c r="AS102" s="13" t="s">
        <v>1023</v>
      </c>
      <c r="AT102" s="13">
        <v>0</v>
      </c>
      <c r="AU102" s="13" t="s">
        <v>1023</v>
      </c>
      <c r="AV102" s="13" t="s">
        <v>1023</v>
      </c>
      <c r="AW102" s="13">
        <v>0</v>
      </c>
      <c r="AX102" s="13" t="s">
        <v>1023</v>
      </c>
      <c r="AY102" s="13" t="s">
        <v>1023</v>
      </c>
      <c r="AZ102" s="13">
        <v>0</v>
      </c>
      <c r="BA102" s="13" t="s">
        <v>1023</v>
      </c>
      <c r="BB102" s="13" t="s">
        <v>1023</v>
      </c>
      <c r="BC102" s="13">
        <v>0</v>
      </c>
      <c r="BD102" s="13" t="s">
        <v>1023</v>
      </c>
      <c r="BE102" s="13" t="s">
        <v>1023</v>
      </c>
      <c r="BF102" s="13">
        <v>0</v>
      </c>
      <c r="BG102" s="13" t="s">
        <v>1023</v>
      </c>
      <c r="BH102" s="13" t="s">
        <v>1023</v>
      </c>
      <c r="BI102" s="13">
        <v>0</v>
      </c>
      <c r="BJ102" s="13" t="s">
        <v>1023</v>
      </c>
      <c r="BK102" s="13" t="s">
        <v>1023</v>
      </c>
      <c r="BL102" s="13"/>
      <c r="BM102" s="13" t="s">
        <v>1138</v>
      </c>
      <c r="BN102" s="12" t="s">
        <v>69</v>
      </c>
      <c r="BO102" s="13" t="s">
        <v>1022</v>
      </c>
      <c r="BP102" s="13" t="s">
        <v>1022</v>
      </c>
      <c r="BQ102" s="13" t="s">
        <v>1022</v>
      </c>
      <c r="BR102" s="13" t="s">
        <v>1022</v>
      </c>
      <c r="BS102" s="13" t="s">
        <v>1023</v>
      </c>
      <c r="BT102" s="13" t="s">
        <v>1023</v>
      </c>
      <c r="BU102" s="13">
        <v>0</v>
      </c>
      <c r="BV102" s="13" t="s">
        <v>1023</v>
      </c>
      <c r="BW102" s="13" t="s">
        <v>1023</v>
      </c>
      <c r="BX102" s="13">
        <v>0</v>
      </c>
      <c r="BY102" s="13" t="s">
        <v>1024</v>
      </c>
      <c r="BZ102" s="13" t="s">
        <v>1024</v>
      </c>
      <c r="CA102" s="13">
        <v>0</v>
      </c>
      <c r="CB102" s="13" t="s">
        <v>1023</v>
      </c>
      <c r="CC102" s="13" t="s">
        <v>1023</v>
      </c>
      <c r="CD102" s="13">
        <v>0</v>
      </c>
      <c r="CE102" s="13" t="s">
        <v>1023</v>
      </c>
      <c r="CF102" s="13" t="s">
        <v>1023</v>
      </c>
      <c r="CG102" s="13">
        <v>0</v>
      </c>
      <c r="CH102" s="13" t="s">
        <v>1023</v>
      </c>
      <c r="CI102" s="13" t="s">
        <v>1023</v>
      </c>
      <c r="CJ102" s="13">
        <v>0</v>
      </c>
      <c r="CK102" s="13" t="s">
        <v>1023</v>
      </c>
      <c r="CL102" s="13" t="s">
        <v>1023</v>
      </c>
      <c r="CM102" s="13">
        <v>0</v>
      </c>
      <c r="CN102" s="13" t="s">
        <v>1023</v>
      </c>
      <c r="CO102" s="13" t="s">
        <v>1023</v>
      </c>
      <c r="CP102" s="13">
        <v>0</v>
      </c>
      <c r="CQ102" s="13" t="s">
        <v>1023</v>
      </c>
      <c r="CR102" s="13" t="s">
        <v>1023</v>
      </c>
      <c r="CS102" s="13">
        <v>0</v>
      </c>
      <c r="CT102" s="13" t="s">
        <v>1023</v>
      </c>
      <c r="CU102" s="13" t="s">
        <v>1023</v>
      </c>
      <c r="CV102" s="13">
        <v>0</v>
      </c>
      <c r="CW102" s="13" t="s">
        <v>1023</v>
      </c>
      <c r="CX102" s="13" t="s">
        <v>1023</v>
      </c>
      <c r="CY102" s="13"/>
      <c r="CZ102" s="13" t="s">
        <v>1138</v>
      </c>
      <c r="DA102" s="12" t="s">
        <v>69</v>
      </c>
      <c r="DB102" s="13" t="s">
        <v>1022</v>
      </c>
      <c r="DC102" s="13" t="s">
        <v>1022</v>
      </c>
      <c r="DD102" s="13" t="s">
        <v>1022</v>
      </c>
      <c r="DE102" s="13" t="s">
        <v>1022</v>
      </c>
      <c r="DF102" s="13" t="s">
        <v>1023</v>
      </c>
      <c r="DG102" s="13" t="s">
        <v>1023</v>
      </c>
      <c r="DH102" s="13">
        <v>0</v>
      </c>
      <c r="DI102" s="13" t="s">
        <v>1023</v>
      </c>
      <c r="DJ102" s="13" t="s">
        <v>1023</v>
      </c>
      <c r="DK102" s="13">
        <v>0</v>
      </c>
      <c r="DL102" s="13" t="s">
        <v>1024</v>
      </c>
      <c r="DM102" s="13" t="s">
        <v>1024</v>
      </c>
      <c r="DN102" s="13">
        <v>0</v>
      </c>
      <c r="DO102" s="13" t="s">
        <v>1023</v>
      </c>
      <c r="DP102" s="13" t="s">
        <v>1023</v>
      </c>
      <c r="DQ102" s="13">
        <v>0</v>
      </c>
      <c r="DR102" s="13" t="s">
        <v>1023</v>
      </c>
      <c r="DS102" s="13" t="s">
        <v>1023</v>
      </c>
      <c r="DT102" s="13">
        <v>0</v>
      </c>
      <c r="DU102" s="13" t="s">
        <v>1023</v>
      </c>
      <c r="DV102" s="13" t="s">
        <v>1023</v>
      </c>
      <c r="DW102" s="13">
        <v>0</v>
      </c>
      <c r="DX102" s="13" t="s">
        <v>1023</v>
      </c>
      <c r="DY102" s="13" t="s">
        <v>1023</v>
      </c>
      <c r="DZ102" s="13">
        <v>0</v>
      </c>
      <c r="EA102" s="13" t="s">
        <v>1023</v>
      </c>
      <c r="EB102" s="13" t="s">
        <v>1023</v>
      </c>
      <c r="EC102" s="13">
        <v>0</v>
      </c>
      <c r="ED102" s="13" t="s">
        <v>1023</v>
      </c>
      <c r="EE102" s="13" t="s">
        <v>1023</v>
      </c>
      <c r="EF102" s="13">
        <v>0</v>
      </c>
      <c r="EG102" s="13" t="s">
        <v>1023</v>
      </c>
      <c r="EH102" s="13" t="s">
        <v>1023</v>
      </c>
      <c r="EI102" s="13">
        <v>0</v>
      </c>
      <c r="EJ102" s="13" t="s">
        <v>1023</v>
      </c>
      <c r="EK102" s="13" t="s">
        <v>1023</v>
      </c>
      <c r="EL102" s="13"/>
    </row>
    <row r="103" spans="1:142" x14ac:dyDescent="0.25">
      <c r="A103" s="11" t="s">
        <v>1139</v>
      </c>
      <c r="B103" s="12" t="s">
        <v>69</v>
      </c>
      <c r="C103" s="13">
        <v>0</v>
      </c>
      <c r="D103" s="13">
        <v>0</v>
      </c>
      <c r="E103" s="13">
        <v>0</v>
      </c>
      <c r="F103" s="13">
        <v>0</v>
      </c>
      <c r="G103" s="14">
        <v>0</v>
      </c>
      <c r="H103" s="13">
        <v>0</v>
      </c>
      <c r="I103" s="13">
        <v>0</v>
      </c>
      <c r="J103" s="13">
        <v>0</v>
      </c>
      <c r="K103" s="13">
        <v>9.9166666666666695E-2</v>
      </c>
      <c r="L103" s="13">
        <v>9.9166666666666695E-2</v>
      </c>
      <c r="M103" s="13"/>
      <c r="N103" s="15" t="s">
        <v>1139</v>
      </c>
      <c r="O103" s="12" t="s">
        <v>69</v>
      </c>
      <c r="P103" s="13">
        <v>0</v>
      </c>
      <c r="Q103" s="13">
        <v>0</v>
      </c>
      <c r="R103" s="13">
        <v>0</v>
      </c>
      <c r="S103" s="13">
        <v>0</v>
      </c>
      <c r="T103" s="14">
        <v>0</v>
      </c>
      <c r="U103" s="13">
        <v>0</v>
      </c>
      <c r="V103" s="13">
        <v>0</v>
      </c>
      <c r="W103" s="13">
        <v>6.62293636363636E-2</v>
      </c>
      <c r="X103" s="13">
        <v>6.62293636363636E-2</v>
      </c>
      <c r="Y103" s="13"/>
      <c r="Z103" s="13" t="s">
        <v>1139</v>
      </c>
      <c r="AA103" s="12" t="s">
        <v>69</v>
      </c>
      <c r="AB103" s="13" t="s">
        <v>1023</v>
      </c>
      <c r="AC103" s="13" t="s">
        <v>1022</v>
      </c>
      <c r="AD103" s="13" t="s">
        <v>1023</v>
      </c>
      <c r="AE103" s="13" t="s">
        <v>1023</v>
      </c>
      <c r="AF103" s="13" t="s">
        <v>1023</v>
      </c>
      <c r="AG103" s="13" t="s">
        <v>1023</v>
      </c>
      <c r="AH103" s="13">
        <v>0</v>
      </c>
      <c r="AI103" s="13" t="s">
        <v>1023</v>
      </c>
      <c r="AJ103" s="13" t="s">
        <v>1023</v>
      </c>
      <c r="AK103" s="13">
        <v>0</v>
      </c>
      <c r="AL103" s="13" t="s">
        <v>1023</v>
      </c>
      <c r="AM103" s="13" t="s">
        <v>1023</v>
      </c>
      <c r="AN103" s="13">
        <v>0</v>
      </c>
      <c r="AO103" s="13" t="s">
        <v>1023</v>
      </c>
      <c r="AP103" s="13" t="s">
        <v>1023</v>
      </c>
      <c r="AQ103" s="13">
        <v>0</v>
      </c>
      <c r="AR103" s="13" t="s">
        <v>1023</v>
      </c>
      <c r="AS103" s="13" t="s">
        <v>1023</v>
      </c>
      <c r="AT103" s="13">
        <v>0</v>
      </c>
      <c r="AU103" s="13" t="s">
        <v>1023</v>
      </c>
      <c r="AV103" s="13" t="s">
        <v>1023</v>
      </c>
      <c r="AW103" s="13">
        <v>0</v>
      </c>
      <c r="AX103" s="13" t="s">
        <v>1023</v>
      </c>
      <c r="AY103" s="13" t="s">
        <v>1023</v>
      </c>
      <c r="AZ103" s="13">
        <v>0</v>
      </c>
      <c r="BA103" s="13" t="s">
        <v>1023</v>
      </c>
      <c r="BB103" s="13" t="s">
        <v>1023</v>
      </c>
      <c r="BC103" s="13">
        <v>0</v>
      </c>
      <c r="BD103" s="13" t="s">
        <v>1023</v>
      </c>
      <c r="BE103" s="13" t="s">
        <v>1023</v>
      </c>
      <c r="BF103" s="13">
        <v>0</v>
      </c>
      <c r="BG103" s="13" t="s">
        <v>1023</v>
      </c>
      <c r="BH103" s="13" t="s">
        <v>1023</v>
      </c>
      <c r="BI103" s="13">
        <v>0</v>
      </c>
      <c r="BJ103" s="13" t="s">
        <v>1023</v>
      </c>
      <c r="BK103" s="13" t="s">
        <v>1023</v>
      </c>
      <c r="BL103" s="13"/>
      <c r="BM103" s="13" t="s">
        <v>1139</v>
      </c>
      <c r="BN103" s="12" t="s">
        <v>69</v>
      </c>
      <c r="BO103" s="13" t="s">
        <v>1023</v>
      </c>
      <c r="BP103" s="13" t="s">
        <v>1023</v>
      </c>
      <c r="BQ103" s="13" t="s">
        <v>1023</v>
      </c>
      <c r="BR103" s="13" t="s">
        <v>1023</v>
      </c>
      <c r="BS103" s="13" t="s">
        <v>1023</v>
      </c>
      <c r="BT103" s="13" t="s">
        <v>1023</v>
      </c>
      <c r="BU103" s="13">
        <v>0</v>
      </c>
      <c r="BV103" s="13" t="s">
        <v>1023</v>
      </c>
      <c r="BW103" s="13" t="s">
        <v>1023</v>
      </c>
      <c r="BX103" s="13">
        <v>0</v>
      </c>
      <c r="BY103" s="13" t="s">
        <v>1023</v>
      </c>
      <c r="BZ103" s="13" t="s">
        <v>1023</v>
      </c>
      <c r="CA103" s="13">
        <v>0</v>
      </c>
      <c r="CB103" s="13" t="s">
        <v>1023</v>
      </c>
      <c r="CC103" s="13" t="s">
        <v>1023</v>
      </c>
      <c r="CD103" s="13">
        <v>0</v>
      </c>
      <c r="CE103" s="13" t="s">
        <v>1023</v>
      </c>
      <c r="CF103" s="13" t="s">
        <v>1023</v>
      </c>
      <c r="CG103" s="13">
        <v>0</v>
      </c>
      <c r="CH103" s="13" t="s">
        <v>1023</v>
      </c>
      <c r="CI103" s="13" t="s">
        <v>1023</v>
      </c>
      <c r="CJ103" s="13">
        <v>0</v>
      </c>
      <c r="CK103" s="13" t="s">
        <v>1023</v>
      </c>
      <c r="CL103" s="13" t="s">
        <v>1023</v>
      </c>
      <c r="CM103" s="13">
        <v>0</v>
      </c>
      <c r="CN103" s="13" t="s">
        <v>1023</v>
      </c>
      <c r="CO103" s="13" t="s">
        <v>1023</v>
      </c>
      <c r="CP103" s="13">
        <v>0</v>
      </c>
      <c r="CQ103" s="13" t="s">
        <v>1023</v>
      </c>
      <c r="CR103" s="13" t="s">
        <v>1023</v>
      </c>
      <c r="CS103" s="13">
        <v>0</v>
      </c>
      <c r="CT103" s="13" t="s">
        <v>1023</v>
      </c>
      <c r="CU103" s="13" t="s">
        <v>1023</v>
      </c>
      <c r="CV103" s="13">
        <v>0</v>
      </c>
      <c r="CW103" s="13" t="s">
        <v>1023</v>
      </c>
      <c r="CX103" s="13" t="s">
        <v>1023</v>
      </c>
      <c r="CY103" s="13"/>
      <c r="CZ103" s="13" t="s">
        <v>1139</v>
      </c>
      <c r="DA103" s="12" t="s">
        <v>69</v>
      </c>
      <c r="DB103" s="13" t="s">
        <v>1023</v>
      </c>
      <c r="DC103" s="13" t="s">
        <v>1022</v>
      </c>
      <c r="DD103" s="13" t="s">
        <v>1023</v>
      </c>
      <c r="DE103" s="13" t="s">
        <v>1023</v>
      </c>
      <c r="DF103" s="13" t="s">
        <v>1023</v>
      </c>
      <c r="DG103" s="13" t="s">
        <v>1023</v>
      </c>
      <c r="DH103" s="13">
        <v>0</v>
      </c>
      <c r="DI103" s="13" t="s">
        <v>1023</v>
      </c>
      <c r="DJ103" s="13" t="s">
        <v>1023</v>
      </c>
      <c r="DK103" s="13">
        <v>0</v>
      </c>
      <c r="DL103" s="13" t="s">
        <v>1023</v>
      </c>
      <c r="DM103" s="13" t="s">
        <v>1023</v>
      </c>
      <c r="DN103" s="13">
        <v>0</v>
      </c>
      <c r="DO103" s="13" t="s">
        <v>1023</v>
      </c>
      <c r="DP103" s="13" t="s">
        <v>1023</v>
      </c>
      <c r="DQ103" s="13">
        <v>0</v>
      </c>
      <c r="DR103" s="13" t="s">
        <v>1023</v>
      </c>
      <c r="DS103" s="13" t="s">
        <v>1023</v>
      </c>
      <c r="DT103" s="13">
        <v>0</v>
      </c>
      <c r="DU103" s="13" t="s">
        <v>1023</v>
      </c>
      <c r="DV103" s="13" t="s">
        <v>1023</v>
      </c>
      <c r="DW103" s="13">
        <v>0</v>
      </c>
      <c r="DX103" s="13" t="s">
        <v>1023</v>
      </c>
      <c r="DY103" s="13" t="s">
        <v>1023</v>
      </c>
      <c r="DZ103" s="13">
        <v>0</v>
      </c>
      <c r="EA103" s="13" t="s">
        <v>1023</v>
      </c>
      <c r="EB103" s="13" t="s">
        <v>1023</v>
      </c>
      <c r="EC103" s="13">
        <v>0</v>
      </c>
      <c r="ED103" s="13" t="s">
        <v>1023</v>
      </c>
      <c r="EE103" s="13" t="s">
        <v>1023</v>
      </c>
      <c r="EF103" s="13">
        <v>0</v>
      </c>
      <c r="EG103" s="13" t="s">
        <v>1023</v>
      </c>
      <c r="EH103" s="13" t="s">
        <v>1023</v>
      </c>
      <c r="EI103" s="13">
        <v>0</v>
      </c>
      <c r="EJ103" s="13" t="s">
        <v>1023</v>
      </c>
      <c r="EK103" s="13" t="s">
        <v>1023</v>
      </c>
      <c r="EL103" s="13"/>
    </row>
    <row r="104" spans="1:142" x14ac:dyDescent="0.25">
      <c r="A104" s="16" t="s">
        <v>1140</v>
      </c>
      <c r="B104" s="17" t="s">
        <v>69</v>
      </c>
      <c r="C104" s="18">
        <v>0</v>
      </c>
      <c r="D104" s="18">
        <v>6.32</v>
      </c>
      <c r="E104" s="18">
        <v>8.5325000000000006</v>
      </c>
      <c r="F104" s="18">
        <v>8.4741666666666706</v>
      </c>
      <c r="G104" s="19">
        <v>8.4741666666666706</v>
      </c>
      <c r="H104" s="18">
        <v>0</v>
      </c>
      <c r="I104" s="18">
        <v>6.4866666666666699</v>
      </c>
      <c r="J104" s="18">
        <v>8.6349999999999998</v>
      </c>
      <c r="K104" s="18">
        <v>9.3699999999999992</v>
      </c>
      <c r="L104" s="18">
        <v>9.3699999999999992</v>
      </c>
      <c r="M104" s="18"/>
      <c r="N104" s="20" t="s">
        <v>1140</v>
      </c>
      <c r="O104" s="17" t="s">
        <v>69</v>
      </c>
      <c r="P104" s="18">
        <v>0</v>
      </c>
      <c r="Q104" s="18">
        <v>3.7293052727272702</v>
      </c>
      <c r="R104" s="18">
        <v>5.0680690476190504</v>
      </c>
      <c r="S104" s="18">
        <v>4.7649376842105298</v>
      </c>
      <c r="T104" s="19">
        <v>4.7649376842105298</v>
      </c>
      <c r="U104" s="18">
        <v>3.7979335000000001</v>
      </c>
      <c r="V104" s="18">
        <v>5.1150637000000003</v>
      </c>
      <c r="W104" s="18">
        <v>5.7383579090909098</v>
      </c>
      <c r="X104" s="18">
        <v>1.94042440909091</v>
      </c>
      <c r="Y104" s="18"/>
      <c r="Z104" s="18" t="s">
        <v>1140</v>
      </c>
      <c r="AA104" s="17" t="s">
        <v>69</v>
      </c>
      <c r="AB104" s="18" t="s">
        <v>1022</v>
      </c>
      <c r="AC104" s="18" t="s">
        <v>1022</v>
      </c>
      <c r="AD104" s="18" t="s">
        <v>1022</v>
      </c>
      <c r="AE104" s="18" t="s">
        <v>1022</v>
      </c>
      <c r="AF104" s="18" t="s">
        <v>1023</v>
      </c>
      <c r="AG104" s="18" t="s">
        <v>1023</v>
      </c>
      <c r="AH104" s="18">
        <v>9.7913322632423694E-2</v>
      </c>
      <c r="AI104" s="18" t="s">
        <v>1024</v>
      </c>
      <c r="AJ104" s="18" t="s">
        <v>1023</v>
      </c>
      <c r="AK104" s="18">
        <v>4.2000000000000003E-2</v>
      </c>
      <c r="AL104" s="18" t="s">
        <v>1024</v>
      </c>
      <c r="AM104" s="18" t="s">
        <v>1024</v>
      </c>
      <c r="AN104" s="18">
        <v>8.4000000000000005E-2</v>
      </c>
      <c r="AO104" s="18" t="s">
        <v>1023</v>
      </c>
      <c r="AP104" s="18" t="s">
        <v>1023</v>
      </c>
      <c r="AQ104" s="18">
        <v>0.893279697112912</v>
      </c>
      <c r="AR104" s="18" t="s">
        <v>1023</v>
      </c>
      <c r="AS104" s="18" t="s">
        <v>1023</v>
      </c>
      <c r="AT104" s="18">
        <v>0</v>
      </c>
      <c r="AU104" s="18" t="s">
        <v>1023</v>
      </c>
      <c r="AV104" s="18" t="s">
        <v>1023</v>
      </c>
      <c r="AW104" s="18">
        <v>0</v>
      </c>
      <c r="AX104" s="18" t="s">
        <v>1023</v>
      </c>
      <c r="AY104" s="18" t="s">
        <v>1023</v>
      </c>
      <c r="AZ104" s="18">
        <v>0</v>
      </c>
      <c r="BA104" s="18" t="s">
        <v>1023</v>
      </c>
      <c r="BB104" s="18" t="s">
        <v>1023</v>
      </c>
      <c r="BC104" s="18">
        <v>0</v>
      </c>
      <c r="BD104" s="18" t="s">
        <v>1023</v>
      </c>
      <c r="BE104" s="18" t="s">
        <v>1023</v>
      </c>
      <c r="BF104" s="18">
        <v>0</v>
      </c>
      <c r="BG104" s="18" t="s">
        <v>1023</v>
      </c>
      <c r="BH104" s="18" t="s">
        <v>1023</v>
      </c>
      <c r="BI104" s="18">
        <v>0</v>
      </c>
      <c r="BJ104" s="18" t="s">
        <v>1023</v>
      </c>
      <c r="BK104" s="18" t="s">
        <v>1023</v>
      </c>
      <c r="BL104" s="18"/>
      <c r="BM104" s="18" t="s">
        <v>1140</v>
      </c>
      <c r="BN104" s="17" t="s">
        <v>69</v>
      </c>
      <c r="BO104" s="18" t="s">
        <v>1022</v>
      </c>
      <c r="BP104" s="18" t="s">
        <v>1022</v>
      </c>
      <c r="BQ104" s="18" t="s">
        <v>1022</v>
      </c>
      <c r="BR104" s="18" t="s">
        <v>1022</v>
      </c>
      <c r="BS104" s="18" t="s">
        <v>1023</v>
      </c>
      <c r="BT104" s="18" t="s">
        <v>1023</v>
      </c>
      <c r="BU104" s="18">
        <v>0</v>
      </c>
      <c r="BV104" s="18" t="s">
        <v>1024</v>
      </c>
      <c r="BW104" s="18" t="s">
        <v>1023</v>
      </c>
      <c r="BX104" s="18">
        <v>0</v>
      </c>
      <c r="BY104" s="18" t="s">
        <v>1024</v>
      </c>
      <c r="BZ104" s="18" t="s">
        <v>1024</v>
      </c>
      <c r="CA104" s="18">
        <v>0</v>
      </c>
      <c r="CB104" s="18" t="s">
        <v>1023</v>
      </c>
      <c r="CC104" s="18" t="s">
        <v>1023</v>
      </c>
      <c r="CD104" s="18">
        <v>0</v>
      </c>
      <c r="CE104" s="18" t="s">
        <v>1023</v>
      </c>
      <c r="CF104" s="18" t="s">
        <v>1023</v>
      </c>
      <c r="CG104" s="18">
        <v>0</v>
      </c>
      <c r="CH104" s="18" t="s">
        <v>1023</v>
      </c>
      <c r="CI104" s="18" t="s">
        <v>1023</v>
      </c>
      <c r="CJ104" s="18">
        <v>0</v>
      </c>
      <c r="CK104" s="18" t="s">
        <v>1023</v>
      </c>
      <c r="CL104" s="18" t="s">
        <v>1023</v>
      </c>
      <c r="CM104" s="18">
        <v>0</v>
      </c>
      <c r="CN104" s="18" t="s">
        <v>1023</v>
      </c>
      <c r="CO104" s="18" t="s">
        <v>1023</v>
      </c>
      <c r="CP104" s="18">
        <v>0</v>
      </c>
      <c r="CQ104" s="18" t="s">
        <v>1023</v>
      </c>
      <c r="CR104" s="18" t="s">
        <v>1023</v>
      </c>
      <c r="CS104" s="18">
        <v>0</v>
      </c>
      <c r="CT104" s="18" t="s">
        <v>1023</v>
      </c>
      <c r="CU104" s="18" t="s">
        <v>1023</v>
      </c>
      <c r="CV104" s="18">
        <v>0</v>
      </c>
      <c r="CW104" s="18" t="s">
        <v>1023</v>
      </c>
      <c r="CX104" s="18" t="s">
        <v>1023</v>
      </c>
      <c r="CY104" s="18"/>
      <c r="CZ104" s="18" t="s">
        <v>1140</v>
      </c>
      <c r="DA104" s="17" t="s">
        <v>69</v>
      </c>
      <c r="DB104" s="18" t="s">
        <v>1022</v>
      </c>
      <c r="DC104" s="18" t="s">
        <v>1022</v>
      </c>
      <c r="DD104" s="18" t="s">
        <v>1022</v>
      </c>
      <c r="DE104" s="18" t="s">
        <v>1022</v>
      </c>
      <c r="DF104" s="18" t="s">
        <v>1023</v>
      </c>
      <c r="DG104" s="18" t="s">
        <v>1023</v>
      </c>
      <c r="DH104" s="18">
        <v>0</v>
      </c>
      <c r="DI104" s="18" t="s">
        <v>1024</v>
      </c>
      <c r="DJ104" s="18" t="s">
        <v>1023</v>
      </c>
      <c r="DK104" s="18">
        <v>0</v>
      </c>
      <c r="DL104" s="18" t="s">
        <v>1024</v>
      </c>
      <c r="DM104" s="18" t="s">
        <v>1024</v>
      </c>
      <c r="DN104" s="18">
        <v>0</v>
      </c>
      <c r="DO104" s="18" t="s">
        <v>1023</v>
      </c>
      <c r="DP104" s="18" t="s">
        <v>1023</v>
      </c>
      <c r="DQ104" s="18">
        <v>0</v>
      </c>
      <c r="DR104" s="18" t="s">
        <v>1023</v>
      </c>
      <c r="DS104" s="18" t="s">
        <v>1023</v>
      </c>
      <c r="DT104" s="18">
        <v>0</v>
      </c>
      <c r="DU104" s="18" t="s">
        <v>1023</v>
      </c>
      <c r="DV104" s="18" t="s">
        <v>1023</v>
      </c>
      <c r="DW104" s="18">
        <v>0</v>
      </c>
      <c r="DX104" s="18" t="s">
        <v>1023</v>
      </c>
      <c r="DY104" s="18" t="s">
        <v>1023</v>
      </c>
      <c r="DZ104" s="18">
        <v>0</v>
      </c>
      <c r="EA104" s="18" t="s">
        <v>1023</v>
      </c>
      <c r="EB104" s="18" t="s">
        <v>1023</v>
      </c>
      <c r="EC104" s="18">
        <v>0</v>
      </c>
      <c r="ED104" s="18" t="s">
        <v>1023</v>
      </c>
      <c r="EE104" s="18" t="s">
        <v>1023</v>
      </c>
      <c r="EF104" s="18">
        <v>0</v>
      </c>
      <c r="EG104" s="18" t="s">
        <v>1023</v>
      </c>
      <c r="EH104" s="18" t="s">
        <v>1023</v>
      </c>
      <c r="EI104" s="18">
        <v>0</v>
      </c>
      <c r="EJ104" s="18" t="s">
        <v>1023</v>
      </c>
      <c r="EK104" s="18" t="s">
        <v>1023</v>
      </c>
      <c r="EL104" s="18"/>
    </row>
    <row r="105" spans="1:142" x14ac:dyDescent="0.25">
      <c r="A105" s="21" t="s">
        <v>1141</v>
      </c>
      <c r="B105" s="3" t="s">
        <v>69</v>
      </c>
      <c r="C105">
        <v>0</v>
      </c>
      <c r="D105">
        <v>16.484166666666699</v>
      </c>
      <c r="E105">
        <v>18.862916666666699</v>
      </c>
      <c r="F105">
        <v>21.6391666666667</v>
      </c>
      <c r="G105" s="9">
        <v>21.6391666666667</v>
      </c>
      <c r="H105">
        <v>0</v>
      </c>
      <c r="I105">
        <v>15.2391666666667</v>
      </c>
      <c r="J105">
        <v>19.2566666666667</v>
      </c>
      <c r="K105">
        <v>23.267499999999998</v>
      </c>
      <c r="L105">
        <v>23.267499999999998</v>
      </c>
      <c r="N105" s="1" t="s">
        <v>1141</v>
      </c>
      <c r="O105" s="3" t="s">
        <v>69</v>
      </c>
      <c r="P105">
        <v>0</v>
      </c>
      <c r="Q105">
        <v>9.1118084090909104</v>
      </c>
      <c r="R105">
        <v>10.953533571428601</v>
      </c>
      <c r="S105">
        <v>13.1590637368421</v>
      </c>
      <c r="T105" s="9">
        <v>13.1590637368421</v>
      </c>
      <c r="U105">
        <v>8.3662098888888892</v>
      </c>
      <c r="V105">
        <v>11.857434599999999</v>
      </c>
      <c r="W105">
        <v>14.4597037272727</v>
      </c>
      <c r="X105">
        <v>6.09349383838381</v>
      </c>
      <c r="Z105" t="s">
        <v>1141</v>
      </c>
      <c r="AA105" s="3" t="s">
        <v>69</v>
      </c>
      <c r="AB105" t="s">
        <v>1022</v>
      </c>
      <c r="AC105" t="s">
        <v>1022</v>
      </c>
      <c r="AD105" t="s">
        <v>1022</v>
      </c>
      <c r="AE105" t="s">
        <v>1022</v>
      </c>
      <c r="AF105" t="s">
        <v>1023</v>
      </c>
      <c r="AG105" t="s">
        <v>1023</v>
      </c>
      <c r="AH105">
        <v>9.7913322632423694E-2</v>
      </c>
      <c r="AI105" t="s">
        <v>1024</v>
      </c>
      <c r="AJ105" t="s">
        <v>1024</v>
      </c>
      <c r="AK105">
        <v>3.5000000000000003E-2</v>
      </c>
      <c r="AL105" t="s">
        <v>1023</v>
      </c>
      <c r="AM105" t="s">
        <v>1024</v>
      </c>
      <c r="AN105">
        <v>7.0000000000000007E-2</v>
      </c>
      <c r="AO105" t="s">
        <v>1023</v>
      </c>
      <c r="AP105" t="s">
        <v>1023</v>
      </c>
      <c r="AQ105">
        <v>0.39539617914181502</v>
      </c>
      <c r="AR105" t="s">
        <v>1023</v>
      </c>
      <c r="AS105" t="s">
        <v>1023</v>
      </c>
      <c r="AT105">
        <v>0</v>
      </c>
      <c r="AU105" t="s">
        <v>1023</v>
      </c>
      <c r="AV105" t="s">
        <v>1023</v>
      </c>
      <c r="AW105">
        <v>0</v>
      </c>
      <c r="AX105" t="s">
        <v>1023</v>
      </c>
      <c r="AY105" t="s">
        <v>1023</v>
      </c>
      <c r="AZ105">
        <v>0</v>
      </c>
      <c r="BA105" t="s">
        <v>1023</v>
      </c>
      <c r="BB105" t="s">
        <v>1023</v>
      </c>
      <c r="BC105">
        <v>0</v>
      </c>
      <c r="BD105" t="s">
        <v>1023</v>
      </c>
      <c r="BE105" t="s">
        <v>1023</v>
      </c>
      <c r="BF105">
        <v>0</v>
      </c>
      <c r="BG105" t="s">
        <v>1023</v>
      </c>
      <c r="BH105" t="s">
        <v>1023</v>
      </c>
      <c r="BI105">
        <v>0</v>
      </c>
      <c r="BJ105" t="s">
        <v>1023</v>
      </c>
      <c r="BK105" t="s">
        <v>1023</v>
      </c>
      <c r="BM105" t="s">
        <v>1141</v>
      </c>
      <c r="BN105" s="3" t="s">
        <v>69</v>
      </c>
      <c r="BO105" t="s">
        <v>1022</v>
      </c>
      <c r="BP105" t="s">
        <v>1022</v>
      </c>
      <c r="BQ105" t="s">
        <v>1022</v>
      </c>
      <c r="BR105" t="s">
        <v>1022</v>
      </c>
      <c r="BS105" t="s">
        <v>1023</v>
      </c>
      <c r="BT105" t="s">
        <v>1023</v>
      </c>
      <c r="BU105">
        <v>0</v>
      </c>
      <c r="BV105" t="s">
        <v>1024</v>
      </c>
      <c r="BW105" t="s">
        <v>1024</v>
      </c>
      <c r="BX105">
        <v>0</v>
      </c>
      <c r="BY105" t="s">
        <v>1023</v>
      </c>
      <c r="BZ105" t="s">
        <v>1024</v>
      </c>
      <c r="CA105">
        <v>0</v>
      </c>
      <c r="CB105" t="s">
        <v>1023</v>
      </c>
      <c r="CC105" t="s">
        <v>1023</v>
      </c>
      <c r="CD105">
        <v>0</v>
      </c>
      <c r="CE105" t="s">
        <v>1023</v>
      </c>
      <c r="CF105" t="s">
        <v>1023</v>
      </c>
      <c r="CG105">
        <v>0</v>
      </c>
      <c r="CH105" t="s">
        <v>1023</v>
      </c>
      <c r="CI105" t="s">
        <v>1023</v>
      </c>
      <c r="CJ105">
        <v>0</v>
      </c>
      <c r="CK105" t="s">
        <v>1023</v>
      </c>
      <c r="CL105" t="s">
        <v>1023</v>
      </c>
      <c r="CM105">
        <v>0</v>
      </c>
      <c r="CN105" t="s">
        <v>1023</v>
      </c>
      <c r="CO105" t="s">
        <v>1023</v>
      </c>
      <c r="CP105">
        <v>0</v>
      </c>
      <c r="CQ105" t="s">
        <v>1023</v>
      </c>
      <c r="CR105" t="s">
        <v>1023</v>
      </c>
      <c r="CS105">
        <v>0</v>
      </c>
      <c r="CT105" t="s">
        <v>1023</v>
      </c>
      <c r="CU105" t="s">
        <v>1023</v>
      </c>
      <c r="CV105">
        <v>0</v>
      </c>
      <c r="CW105" t="s">
        <v>1023</v>
      </c>
      <c r="CX105" t="s">
        <v>1023</v>
      </c>
      <c r="CZ105" t="s">
        <v>1141</v>
      </c>
      <c r="DA105" s="3" t="s">
        <v>69</v>
      </c>
      <c r="DB105" t="s">
        <v>1022</v>
      </c>
      <c r="DC105" t="s">
        <v>1022</v>
      </c>
      <c r="DD105" t="s">
        <v>1022</v>
      </c>
      <c r="DE105" t="s">
        <v>1022</v>
      </c>
      <c r="DF105" t="s">
        <v>1023</v>
      </c>
      <c r="DG105" t="s">
        <v>1023</v>
      </c>
      <c r="DH105">
        <v>0</v>
      </c>
      <c r="DI105" t="s">
        <v>1024</v>
      </c>
      <c r="DJ105" t="s">
        <v>1024</v>
      </c>
      <c r="DK105">
        <v>0</v>
      </c>
      <c r="DL105" t="s">
        <v>1023</v>
      </c>
      <c r="DM105" t="s">
        <v>1024</v>
      </c>
      <c r="DN105">
        <v>0</v>
      </c>
      <c r="DO105" t="s">
        <v>1023</v>
      </c>
      <c r="DP105" t="s">
        <v>1023</v>
      </c>
      <c r="DQ105">
        <v>0</v>
      </c>
      <c r="DR105" t="s">
        <v>1023</v>
      </c>
      <c r="DS105" t="s">
        <v>1023</v>
      </c>
      <c r="DT105">
        <v>0</v>
      </c>
      <c r="DU105" t="s">
        <v>1023</v>
      </c>
      <c r="DV105" t="s">
        <v>1023</v>
      </c>
      <c r="DW105">
        <v>0</v>
      </c>
      <c r="DX105" t="s">
        <v>1023</v>
      </c>
      <c r="DY105" t="s">
        <v>1023</v>
      </c>
      <c r="DZ105">
        <v>0</v>
      </c>
      <c r="EA105" t="s">
        <v>1023</v>
      </c>
      <c r="EB105" t="s">
        <v>1023</v>
      </c>
      <c r="EC105">
        <v>0</v>
      </c>
      <c r="ED105" t="s">
        <v>1023</v>
      </c>
      <c r="EE105" t="s">
        <v>1023</v>
      </c>
      <c r="EF105">
        <v>0</v>
      </c>
      <c r="EG105" t="s">
        <v>1023</v>
      </c>
      <c r="EH105" t="s">
        <v>1023</v>
      </c>
      <c r="EI105">
        <v>0</v>
      </c>
      <c r="EJ105" t="s">
        <v>1023</v>
      </c>
      <c r="EK105" t="s">
        <v>1023</v>
      </c>
    </row>
    <row r="106" spans="1:142" x14ac:dyDescent="0.25">
      <c r="A106" s="22" t="s">
        <v>1142</v>
      </c>
      <c r="B106" s="23" t="s">
        <v>69</v>
      </c>
      <c r="C106" s="24">
        <v>0</v>
      </c>
      <c r="D106" s="24">
        <v>0</v>
      </c>
      <c r="E106" s="24">
        <v>0</v>
      </c>
      <c r="F106" s="24">
        <v>0</v>
      </c>
      <c r="G106" s="25">
        <v>0</v>
      </c>
      <c r="H106" s="24">
        <v>0</v>
      </c>
      <c r="I106" s="24">
        <v>0</v>
      </c>
      <c r="J106" s="24">
        <v>0</v>
      </c>
      <c r="K106" s="24">
        <v>0</v>
      </c>
      <c r="L106" s="24">
        <v>0</v>
      </c>
      <c r="M106" s="24"/>
      <c r="N106" s="26" t="s">
        <v>1142</v>
      </c>
      <c r="O106" s="23" t="s">
        <v>69</v>
      </c>
      <c r="P106" s="24">
        <v>0</v>
      </c>
      <c r="Q106" s="24">
        <v>0</v>
      </c>
      <c r="R106" s="24">
        <v>0</v>
      </c>
      <c r="S106" s="24">
        <v>0</v>
      </c>
      <c r="T106" s="25">
        <v>0</v>
      </c>
      <c r="U106" s="24">
        <v>0</v>
      </c>
      <c r="V106" s="24">
        <v>0</v>
      </c>
      <c r="W106" s="24">
        <v>0</v>
      </c>
      <c r="X106" s="24">
        <v>0</v>
      </c>
      <c r="Y106" s="24"/>
      <c r="Z106" s="24" t="s">
        <v>1142</v>
      </c>
      <c r="AA106" s="23" t="s">
        <v>69</v>
      </c>
      <c r="AB106" s="24" t="s">
        <v>1023</v>
      </c>
      <c r="AC106" s="24" t="s">
        <v>1023</v>
      </c>
      <c r="AD106" s="24" t="s">
        <v>1023</v>
      </c>
      <c r="AE106" s="24" t="s">
        <v>1023</v>
      </c>
      <c r="AF106" s="24" t="s">
        <v>1023</v>
      </c>
      <c r="AG106" s="24" t="s">
        <v>1023</v>
      </c>
      <c r="AH106" s="24">
        <v>0</v>
      </c>
      <c r="AI106" s="24" t="s">
        <v>1023</v>
      </c>
      <c r="AJ106" s="24" t="s">
        <v>1023</v>
      </c>
      <c r="AK106" s="24">
        <v>0</v>
      </c>
      <c r="AL106" s="24" t="s">
        <v>1023</v>
      </c>
      <c r="AM106" s="24" t="s">
        <v>1023</v>
      </c>
      <c r="AN106" s="24">
        <v>0</v>
      </c>
      <c r="AO106" s="24" t="s">
        <v>1023</v>
      </c>
      <c r="AP106" s="24" t="s">
        <v>1023</v>
      </c>
      <c r="AQ106" s="24">
        <v>0</v>
      </c>
      <c r="AR106" s="24" t="s">
        <v>1023</v>
      </c>
      <c r="AS106" s="24" t="s">
        <v>1023</v>
      </c>
      <c r="AT106" s="24">
        <v>0</v>
      </c>
      <c r="AU106" s="24" t="s">
        <v>1023</v>
      </c>
      <c r="AV106" s="24" t="s">
        <v>1023</v>
      </c>
      <c r="AW106" s="24">
        <v>0</v>
      </c>
      <c r="AX106" s="24" t="s">
        <v>1023</v>
      </c>
      <c r="AY106" s="24" t="s">
        <v>1023</v>
      </c>
      <c r="AZ106" s="24">
        <v>0</v>
      </c>
      <c r="BA106" s="24" t="s">
        <v>1023</v>
      </c>
      <c r="BB106" s="24" t="s">
        <v>1023</v>
      </c>
      <c r="BC106" s="24">
        <v>0.75067024128659599</v>
      </c>
      <c r="BD106" s="24" t="s">
        <v>1023</v>
      </c>
      <c r="BE106" s="24" t="s">
        <v>1023</v>
      </c>
      <c r="BF106" s="24">
        <v>0.52</v>
      </c>
      <c r="BG106" s="24" t="s">
        <v>1023</v>
      </c>
      <c r="BH106" s="24" t="s">
        <v>1023</v>
      </c>
      <c r="BI106" s="24">
        <v>0</v>
      </c>
      <c r="BJ106" s="24" t="s">
        <v>1023</v>
      </c>
      <c r="BK106" s="24" t="s">
        <v>1023</v>
      </c>
      <c r="BL106" s="24"/>
      <c r="BM106" s="24" t="s">
        <v>1142</v>
      </c>
      <c r="BN106" s="23" t="s">
        <v>69</v>
      </c>
      <c r="BO106" s="24" t="s">
        <v>1023</v>
      </c>
      <c r="BP106" s="24" t="s">
        <v>1023</v>
      </c>
      <c r="BQ106" s="24" t="s">
        <v>1023</v>
      </c>
      <c r="BR106" s="24" t="s">
        <v>1023</v>
      </c>
      <c r="BS106" s="24" t="s">
        <v>1023</v>
      </c>
      <c r="BT106" s="24" t="s">
        <v>1023</v>
      </c>
      <c r="BU106" s="24">
        <v>0</v>
      </c>
      <c r="BV106" s="24" t="s">
        <v>1023</v>
      </c>
      <c r="BW106" s="24" t="s">
        <v>1023</v>
      </c>
      <c r="BX106" s="24">
        <v>0</v>
      </c>
      <c r="BY106" s="24" t="s">
        <v>1023</v>
      </c>
      <c r="BZ106" s="24" t="s">
        <v>1023</v>
      </c>
      <c r="CA106" s="24">
        <v>0</v>
      </c>
      <c r="CB106" s="24" t="s">
        <v>1023</v>
      </c>
      <c r="CC106" s="24" t="s">
        <v>1023</v>
      </c>
      <c r="CD106" s="24">
        <v>0</v>
      </c>
      <c r="CE106" s="24" t="s">
        <v>1023</v>
      </c>
      <c r="CF106" s="24" t="s">
        <v>1023</v>
      </c>
      <c r="CG106" s="24">
        <v>0</v>
      </c>
      <c r="CH106" s="24" t="s">
        <v>1023</v>
      </c>
      <c r="CI106" s="24" t="s">
        <v>1023</v>
      </c>
      <c r="CJ106" s="24">
        <v>0</v>
      </c>
      <c r="CK106" s="24" t="s">
        <v>1023</v>
      </c>
      <c r="CL106" s="24" t="s">
        <v>1023</v>
      </c>
      <c r="CM106" s="24">
        <v>0</v>
      </c>
      <c r="CN106" s="24" t="s">
        <v>1023</v>
      </c>
      <c r="CO106" s="24" t="s">
        <v>1023</v>
      </c>
      <c r="CP106" s="24">
        <v>0</v>
      </c>
      <c r="CQ106" s="24" t="s">
        <v>1023</v>
      </c>
      <c r="CR106" s="24" t="s">
        <v>1023</v>
      </c>
      <c r="CS106" s="24">
        <v>0</v>
      </c>
      <c r="CT106" s="24" t="s">
        <v>1023</v>
      </c>
      <c r="CU106" s="24" t="s">
        <v>1023</v>
      </c>
      <c r="CV106" s="24">
        <v>0</v>
      </c>
      <c r="CW106" s="24" t="s">
        <v>1023</v>
      </c>
      <c r="CX106" s="24" t="s">
        <v>1023</v>
      </c>
      <c r="CY106" s="24"/>
      <c r="CZ106" s="24" t="s">
        <v>1142</v>
      </c>
      <c r="DA106" s="23" t="s">
        <v>69</v>
      </c>
      <c r="DB106" s="24" t="s">
        <v>1023</v>
      </c>
      <c r="DC106" s="24" t="s">
        <v>1023</v>
      </c>
      <c r="DD106" s="24" t="s">
        <v>1023</v>
      </c>
      <c r="DE106" s="24" t="s">
        <v>1023</v>
      </c>
      <c r="DF106" s="24" t="s">
        <v>1023</v>
      </c>
      <c r="DG106" s="24" t="s">
        <v>1023</v>
      </c>
      <c r="DH106" s="24">
        <v>0</v>
      </c>
      <c r="DI106" s="24" t="s">
        <v>1023</v>
      </c>
      <c r="DJ106" s="24" t="s">
        <v>1023</v>
      </c>
      <c r="DK106" s="24">
        <v>0</v>
      </c>
      <c r="DL106" s="24" t="s">
        <v>1023</v>
      </c>
      <c r="DM106" s="24" t="s">
        <v>1023</v>
      </c>
      <c r="DN106" s="24">
        <v>0</v>
      </c>
      <c r="DO106" s="24" t="s">
        <v>1023</v>
      </c>
      <c r="DP106" s="24" t="s">
        <v>1023</v>
      </c>
      <c r="DQ106" s="24">
        <v>0</v>
      </c>
      <c r="DR106" s="24" t="s">
        <v>1023</v>
      </c>
      <c r="DS106" s="24" t="s">
        <v>1023</v>
      </c>
      <c r="DT106" s="24">
        <v>0</v>
      </c>
      <c r="DU106" s="24" t="s">
        <v>1023</v>
      </c>
      <c r="DV106" s="24" t="s">
        <v>1023</v>
      </c>
      <c r="DW106" s="24">
        <v>0</v>
      </c>
      <c r="DX106" s="24" t="s">
        <v>1023</v>
      </c>
      <c r="DY106" s="24" t="s">
        <v>1023</v>
      </c>
      <c r="DZ106" s="24">
        <v>0</v>
      </c>
      <c r="EA106" s="24" t="s">
        <v>1023</v>
      </c>
      <c r="EB106" s="24" t="s">
        <v>1023</v>
      </c>
      <c r="EC106" s="24">
        <v>0</v>
      </c>
      <c r="ED106" s="24" t="s">
        <v>1023</v>
      </c>
      <c r="EE106" s="24" t="s">
        <v>1023</v>
      </c>
      <c r="EF106" s="24">
        <v>0</v>
      </c>
      <c r="EG106" s="24" t="s">
        <v>1023</v>
      </c>
      <c r="EH106" s="24" t="s">
        <v>1023</v>
      </c>
      <c r="EI106" s="24">
        <v>0</v>
      </c>
      <c r="EJ106" s="24" t="s">
        <v>1023</v>
      </c>
      <c r="EK106" s="24" t="s">
        <v>1023</v>
      </c>
      <c r="EL106" s="24"/>
    </row>
    <row r="107" spans="1:142" x14ac:dyDescent="0.25">
      <c r="A107" s="16" t="s">
        <v>1143</v>
      </c>
      <c r="B107" s="17" t="s">
        <v>69</v>
      </c>
      <c r="C107" s="18">
        <v>0</v>
      </c>
      <c r="D107" s="18">
        <v>0</v>
      </c>
      <c r="E107" s="18">
        <v>0</v>
      </c>
      <c r="F107" s="18">
        <v>8.5416666666666696E-2</v>
      </c>
      <c r="G107" s="19">
        <v>8.5416666666666696E-2</v>
      </c>
      <c r="H107" s="18">
        <v>0</v>
      </c>
      <c r="I107" s="18">
        <v>0</v>
      </c>
      <c r="J107" s="18">
        <v>0</v>
      </c>
      <c r="K107" s="18">
        <v>0.12166666666666701</v>
      </c>
      <c r="L107" s="18">
        <v>0.12166666666666701</v>
      </c>
      <c r="M107" s="18"/>
      <c r="N107" s="20" t="s">
        <v>1143</v>
      </c>
      <c r="O107" s="17" t="s">
        <v>69</v>
      </c>
      <c r="P107" s="18">
        <v>0</v>
      </c>
      <c r="Q107" s="18">
        <v>0</v>
      </c>
      <c r="R107" s="18">
        <v>0</v>
      </c>
      <c r="S107" s="18">
        <v>5.3523736842105298E-2</v>
      </c>
      <c r="T107" s="19">
        <v>5.3523736842105298E-2</v>
      </c>
      <c r="U107" s="18">
        <v>0</v>
      </c>
      <c r="V107" s="18">
        <v>0</v>
      </c>
      <c r="W107" s="18">
        <v>0</v>
      </c>
      <c r="X107" s="18">
        <v>0</v>
      </c>
      <c r="Y107" s="18"/>
      <c r="Z107" s="18" t="s">
        <v>1143</v>
      </c>
      <c r="AA107" s="17" t="s">
        <v>69</v>
      </c>
      <c r="AB107" s="18" t="s">
        <v>1023</v>
      </c>
      <c r="AC107" s="18" t="s">
        <v>1023</v>
      </c>
      <c r="AD107" s="18" t="s">
        <v>1023</v>
      </c>
      <c r="AE107" s="18" t="s">
        <v>1022</v>
      </c>
      <c r="AF107" s="18" t="s">
        <v>1023</v>
      </c>
      <c r="AG107" s="18" t="s">
        <v>1023</v>
      </c>
      <c r="AH107" s="18">
        <v>0</v>
      </c>
      <c r="AI107" s="18" t="s">
        <v>1023</v>
      </c>
      <c r="AJ107" s="18" t="s">
        <v>1023</v>
      </c>
      <c r="AK107" s="18">
        <v>0</v>
      </c>
      <c r="AL107" s="18" t="s">
        <v>1023</v>
      </c>
      <c r="AM107" s="18" t="s">
        <v>1023</v>
      </c>
      <c r="AN107" s="18">
        <v>0</v>
      </c>
      <c r="AO107" s="18" t="s">
        <v>1023</v>
      </c>
      <c r="AP107" s="18" t="s">
        <v>1023</v>
      </c>
      <c r="AQ107" s="18">
        <v>0.36658520328808197</v>
      </c>
      <c r="AR107" s="18" t="s">
        <v>1023</v>
      </c>
      <c r="AS107" s="18" t="s">
        <v>1023</v>
      </c>
      <c r="AT107" s="18">
        <v>0</v>
      </c>
      <c r="AU107" s="18" t="s">
        <v>1023</v>
      </c>
      <c r="AV107" s="18" t="s">
        <v>1023</v>
      </c>
      <c r="AW107" s="18">
        <v>0</v>
      </c>
      <c r="AX107" s="18" t="s">
        <v>1023</v>
      </c>
      <c r="AY107" s="18" t="s">
        <v>1023</v>
      </c>
      <c r="AZ107" s="18">
        <v>0</v>
      </c>
      <c r="BA107" s="18" t="s">
        <v>1023</v>
      </c>
      <c r="BB107" s="18" t="s">
        <v>1023</v>
      </c>
      <c r="BC107" s="18">
        <v>0.31618793141832702</v>
      </c>
      <c r="BD107" s="18" t="s">
        <v>1023</v>
      </c>
      <c r="BE107" s="18" t="s">
        <v>1023</v>
      </c>
      <c r="BF107" s="18">
        <v>0</v>
      </c>
      <c r="BG107" s="18" t="s">
        <v>1023</v>
      </c>
      <c r="BH107" s="18" t="s">
        <v>1023</v>
      </c>
      <c r="BI107" s="18">
        <v>0</v>
      </c>
      <c r="BJ107" s="18" t="s">
        <v>1023</v>
      </c>
      <c r="BK107" s="18" t="s">
        <v>1023</v>
      </c>
      <c r="BL107" s="18"/>
      <c r="BM107" s="18" t="s">
        <v>1143</v>
      </c>
      <c r="BN107" s="17" t="s">
        <v>69</v>
      </c>
      <c r="BO107" s="18" t="s">
        <v>1023</v>
      </c>
      <c r="BP107" s="18" t="s">
        <v>1023</v>
      </c>
      <c r="BQ107" s="18" t="s">
        <v>1023</v>
      </c>
      <c r="BR107" s="18" t="s">
        <v>1022</v>
      </c>
      <c r="BS107" s="18" t="s">
        <v>1023</v>
      </c>
      <c r="BT107" s="18" t="s">
        <v>1023</v>
      </c>
      <c r="BU107" s="18">
        <v>0</v>
      </c>
      <c r="BV107" s="18" t="s">
        <v>1023</v>
      </c>
      <c r="BW107" s="18" t="s">
        <v>1023</v>
      </c>
      <c r="BX107" s="18">
        <v>0</v>
      </c>
      <c r="BY107" s="18" t="s">
        <v>1023</v>
      </c>
      <c r="BZ107" s="18" t="s">
        <v>1023</v>
      </c>
      <c r="CA107" s="18">
        <v>0</v>
      </c>
      <c r="CB107" s="18" t="s">
        <v>1023</v>
      </c>
      <c r="CC107" s="18" t="s">
        <v>1023</v>
      </c>
      <c r="CD107" s="18">
        <v>0</v>
      </c>
      <c r="CE107" s="18" t="s">
        <v>1023</v>
      </c>
      <c r="CF107" s="18" t="s">
        <v>1023</v>
      </c>
      <c r="CG107" s="18">
        <v>0</v>
      </c>
      <c r="CH107" s="18" t="s">
        <v>1023</v>
      </c>
      <c r="CI107" s="18" t="s">
        <v>1023</v>
      </c>
      <c r="CJ107" s="18">
        <v>0</v>
      </c>
      <c r="CK107" s="18" t="s">
        <v>1023</v>
      </c>
      <c r="CL107" s="18" t="s">
        <v>1023</v>
      </c>
      <c r="CM107" s="18">
        <v>0</v>
      </c>
      <c r="CN107" s="18" t="s">
        <v>1023</v>
      </c>
      <c r="CO107" s="18" t="s">
        <v>1023</v>
      </c>
      <c r="CP107" s="18">
        <v>0</v>
      </c>
      <c r="CQ107" s="18" t="s">
        <v>1023</v>
      </c>
      <c r="CR107" s="18" t="s">
        <v>1023</v>
      </c>
      <c r="CS107" s="18">
        <v>0</v>
      </c>
      <c r="CT107" s="18" t="s">
        <v>1023</v>
      </c>
      <c r="CU107" s="18" t="s">
        <v>1023</v>
      </c>
      <c r="CV107" s="18">
        <v>0</v>
      </c>
      <c r="CW107" s="18" t="s">
        <v>1023</v>
      </c>
      <c r="CX107" s="18" t="s">
        <v>1023</v>
      </c>
      <c r="CY107" s="18"/>
      <c r="CZ107" s="18" t="s">
        <v>1143</v>
      </c>
      <c r="DA107" s="17" t="s">
        <v>69</v>
      </c>
      <c r="DB107" s="18" t="s">
        <v>1023</v>
      </c>
      <c r="DC107" s="18" t="s">
        <v>1023</v>
      </c>
      <c r="DD107" s="18" t="s">
        <v>1023</v>
      </c>
      <c r="DE107" s="18" t="s">
        <v>1022</v>
      </c>
      <c r="DF107" s="18" t="s">
        <v>1023</v>
      </c>
      <c r="DG107" s="18" t="s">
        <v>1023</v>
      </c>
      <c r="DH107" s="18">
        <v>0</v>
      </c>
      <c r="DI107" s="18" t="s">
        <v>1023</v>
      </c>
      <c r="DJ107" s="18" t="s">
        <v>1023</v>
      </c>
      <c r="DK107" s="18">
        <v>0</v>
      </c>
      <c r="DL107" s="18" t="s">
        <v>1023</v>
      </c>
      <c r="DM107" s="18" t="s">
        <v>1023</v>
      </c>
      <c r="DN107" s="18">
        <v>0</v>
      </c>
      <c r="DO107" s="18" t="s">
        <v>1023</v>
      </c>
      <c r="DP107" s="18" t="s">
        <v>1023</v>
      </c>
      <c r="DQ107" s="18">
        <v>0</v>
      </c>
      <c r="DR107" s="18" t="s">
        <v>1023</v>
      </c>
      <c r="DS107" s="18" t="s">
        <v>1023</v>
      </c>
      <c r="DT107" s="18">
        <v>0</v>
      </c>
      <c r="DU107" s="18" t="s">
        <v>1023</v>
      </c>
      <c r="DV107" s="18" t="s">
        <v>1023</v>
      </c>
      <c r="DW107" s="18">
        <v>0</v>
      </c>
      <c r="DX107" s="18" t="s">
        <v>1023</v>
      </c>
      <c r="DY107" s="18" t="s">
        <v>1023</v>
      </c>
      <c r="DZ107" s="18">
        <v>0</v>
      </c>
      <c r="EA107" s="18" t="s">
        <v>1023</v>
      </c>
      <c r="EB107" s="18" t="s">
        <v>1023</v>
      </c>
      <c r="EC107" s="18">
        <v>0</v>
      </c>
      <c r="ED107" s="18" t="s">
        <v>1023</v>
      </c>
      <c r="EE107" s="18" t="s">
        <v>1023</v>
      </c>
      <c r="EF107" s="18">
        <v>0</v>
      </c>
      <c r="EG107" s="18" t="s">
        <v>1023</v>
      </c>
      <c r="EH107" s="18" t="s">
        <v>1023</v>
      </c>
      <c r="EI107" s="18">
        <v>0</v>
      </c>
      <c r="EJ107" s="18" t="s">
        <v>1023</v>
      </c>
      <c r="EK107" s="18" t="s">
        <v>1023</v>
      </c>
      <c r="EL107" s="18"/>
    </row>
    <row r="108" spans="1:142" x14ac:dyDescent="0.25">
      <c r="A108" s="21" t="s">
        <v>1144</v>
      </c>
      <c r="B108" s="3" t="s">
        <v>69</v>
      </c>
      <c r="C108">
        <v>0</v>
      </c>
      <c r="D108">
        <v>1.1854166666666699</v>
      </c>
      <c r="E108">
        <v>2.2808333333333302</v>
      </c>
      <c r="F108">
        <v>2.0550000000000002</v>
      </c>
      <c r="G108" s="9">
        <v>2.0550000000000002</v>
      </c>
      <c r="H108">
        <v>0</v>
      </c>
      <c r="I108">
        <v>0.99416666666666698</v>
      </c>
      <c r="J108">
        <v>2.7291666666666701</v>
      </c>
      <c r="K108">
        <v>3.58083333333333</v>
      </c>
      <c r="L108">
        <v>3.58083333333333</v>
      </c>
      <c r="N108" s="1" t="s">
        <v>1144</v>
      </c>
      <c r="O108" s="3" t="s">
        <v>69</v>
      </c>
      <c r="P108">
        <v>0</v>
      </c>
      <c r="Q108">
        <v>0</v>
      </c>
      <c r="R108">
        <v>0</v>
      </c>
      <c r="S108">
        <v>0</v>
      </c>
      <c r="T108" s="9">
        <v>0</v>
      </c>
      <c r="U108">
        <v>0</v>
      </c>
      <c r="V108">
        <v>0</v>
      </c>
      <c r="W108">
        <v>0</v>
      </c>
      <c r="X108">
        <v>0</v>
      </c>
      <c r="Z108" t="s">
        <v>1144</v>
      </c>
      <c r="AA108" s="3" t="s">
        <v>69</v>
      </c>
      <c r="AB108" t="s">
        <v>1023</v>
      </c>
      <c r="AC108" t="s">
        <v>1022</v>
      </c>
      <c r="AD108" t="s">
        <v>1022</v>
      </c>
      <c r="AE108" t="s">
        <v>1022</v>
      </c>
      <c r="AF108" t="s">
        <v>1023</v>
      </c>
      <c r="AG108" t="s">
        <v>1023</v>
      </c>
      <c r="AH108">
        <v>0</v>
      </c>
      <c r="AI108" t="s">
        <v>1023</v>
      </c>
      <c r="AJ108" t="s">
        <v>1023</v>
      </c>
      <c r="AK108">
        <v>0</v>
      </c>
      <c r="AL108" t="s">
        <v>1023</v>
      </c>
      <c r="AM108" t="s">
        <v>1023</v>
      </c>
      <c r="AN108">
        <v>0</v>
      </c>
      <c r="AO108" t="s">
        <v>1023</v>
      </c>
      <c r="AP108" t="s">
        <v>1023</v>
      </c>
      <c r="AQ108">
        <v>0</v>
      </c>
      <c r="AR108" t="s">
        <v>1023</v>
      </c>
      <c r="AS108" t="s">
        <v>1023</v>
      </c>
      <c r="AT108">
        <v>0</v>
      </c>
      <c r="AU108" t="s">
        <v>1023</v>
      </c>
      <c r="AV108" t="s">
        <v>1023</v>
      </c>
      <c r="AW108">
        <v>0</v>
      </c>
      <c r="AX108" t="s">
        <v>1023</v>
      </c>
      <c r="AY108" t="s">
        <v>1023</v>
      </c>
      <c r="AZ108">
        <v>0</v>
      </c>
      <c r="BA108" t="s">
        <v>1023</v>
      </c>
      <c r="BB108" t="s">
        <v>1023</v>
      </c>
      <c r="BC108">
        <v>0</v>
      </c>
      <c r="BD108" t="s">
        <v>1023</v>
      </c>
      <c r="BE108" t="s">
        <v>1023</v>
      </c>
      <c r="BF108">
        <v>0</v>
      </c>
      <c r="BG108" t="s">
        <v>1023</v>
      </c>
      <c r="BH108" t="s">
        <v>1023</v>
      </c>
      <c r="BI108">
        <v>0</v>
      </c>
      <c r="BJ108" t="s">
        <v>1023</v>
      </c>
      <c r="BK108" t="s">
        <v>1023</v>
      </c>
      <c r="BM108" t="s">
        <v>1144</v>
      </c>
      <c r="BN108" s="3" t="s">
        <v>69</v>
      </c>
      <c r="BO108" t="s">
        <v>1023</v>
      </c>
      <c r="BP108" t="s">
        <v>1022</v>
      </c>
      <c r="BQ108" t="s">
        <v>1022</v>
      </c>
      <c r="BR108" t="s">
        <v>1022</v>
      </c>
      <c r="BS108" t="s">
        <v>1023</v>
      </c>
      <c r="BT108" t="s">
        <v>1023</v>
      </c>
      <c r="BU108">
        <v>0</v>
      </c>
      <c r="BV108" t="s">
        <v>1023</v>
      </c>
      <c r="BW108" t="s">
        <v>1023</v>
      </c>
      <c r="BX108">
        <v>0</v>
      </c>
      <c r="BY108" t="s">
        <v>1023</v>
      </c>
      <c r="BZ108" t="s">
        <v>1023</v>
      </c>
      <c r="CA108">
        <v>0</v>
      </c>
      <c r="CB108" t="s">
        <v>1023</v>
      </c>
      <c r="CC108" t="s">
        <v>1023</v>
      </c>
      <c r="CD108">
        <v>0</v>
      </c>
      <c r="CE108" t="s">
        <v>1023</v>
      </c>
      <c r="CF108" t="s">
        <v>1023</v>
      </c>
      <c r="CG108">
        <v>0</v>
      </c>
      <c r="CH108" t="s">
        <v>1023</v>
      </c>
      <c r="CI108" t="s">
        <v>1023</v>
      </c>
      <c r="CJ108">
        <v>0</v>
      </c>
      <c r="CK108" t="s">
        <v>1023</v>
      </c>
      <c r="CL108" t="s">
        <v>1023</v>
      </c>
      <c r="CM108">
        <v>0</v>
      </c>
      <c r="CN108" t="s">
        <v>1023</v>
      </c>
      <c r="CO108" t="s">
        <v>1023</v>
      </c>
      <c r="CP108">
        <v>0</v>
      </c>
      <c r="CQ108" t="s">
        <v>1023</v>
      </c>
      <c r="CR108" t="s">
        <v>1023</v>
      </c>
      <c r="CS108">
        <v>0</v>
      </c>
      <c r="CT108" t="s">
        <v>1023</v>
      </c>
      <c r="CU108" t="s">
        <v>1023</v>
      </c>
      <c r="CV108">
        <v>0</v>
      </c>
      <c r="CW108" t="s">
        <v>1023</v>
      </c>
      <c r="CX108" t="s">
        <v>1023</v>
      </c>
      <c r="CZ108" t="s">
        <v>1144</v>
      </c>
      <c r="DA108" s="3" t="s">
        <v>69</v>
      </c>
      <c r="DB108" t="s">
        <v>1023</v>
      </c>
      <c r="DC108" t="s">
        <v>1022</v>
      </c>
      <c r="DD108" t="s">
        <v>1022</v>
      </c>
      <c r="DE108" t="s">
        <v>1022</v>
      </c>
      <c r="DF108" t="s">
        <v>1023</v>
      </c>
      <c r="DG108" t="s">
        <v>1023</v>
      </c>
      <c r="DH108">
        <v>0</v>
      </c>
      <c r="DI108" t="s">
        <v>1023</v>
      </c>
      <c r="DJ108" t="s">
        <v>1023</v>
      </c>
      <c r="DK108">
        <v>0</v>
      </c>
      <c r="DL108" t="s">
        <v>1023</v>
      </c>
      <c r="DM108" t="s">
        <v>1023</v>
      </c>
      <c r="DN108">
        <v>0</v>
      </c>
      <c r="DO108" t="s">
        <v>1023</v>
      </c>
      <c r="DP108" t="s">
        <v>1023</v>
      </c>
      <c r="DQ108">
        <v>0</v>
      </c>
      <c r="DR108" t="s">
        <v>1023</v>
      </c>
      <c r="DS108" t="s">
        <v>1023</v>
      </c>
      <c r="DT108">
        <v>0</v>
      </c>
      <c r="DU108" t="s">
        <v>1023</v>
      </c>
      <c r="DV108" t="s">
        <v>1023</v>
      </c>
      <c r="DW108">
        <v>0</v>
      </c>
      <c r="DX108" t="s">
        <v>1023</v>
      </c>
      <c r="DY108" t="s">
        <v>1023</v>
      </c>
      <c r="DZ108">
        <v>0</v>
      </c>
      <c r="EA108" t="s">
        <v>1023</v>
      </c>
      <c r="EB108" t="s">
        <v>1023</v>
      </c>
      <c r="EC108">
        <v>0</v>
      </c>
      <c r="ED108" t="s">
        <v>1023</v>
      </c>
      <c r="EE108" t="s">
        <v>1023</v>
      </c>
      <c r="EF108">
        <v>0</v>
      </c>
      <c r="EG108" t="s">
        <v>1023</v>
      </c>
      <c r="EH108" t="s">
        <v>1023</v>
      </c>
      <c r="EI108">
        <v>0</v>
      </c>
      <c r="EJ108" t="s">
        <v>1023</v>
      </c>
      <c r="EK108" t="s">
        <v>1023</v>
      </c>
    </row>
    <row r="109" spans="1:142" x14ac:dyDescent="0.25">
      <c r="A109" s="21" t="s">
        <v>1145</v>
      </c>
      <c r="B109" s="3" t="s">
        <v>69</v>
      </c>
      <c r="C109">
        <v>0</v>
      </c>
      <c r="D109">
        <v>0.483333333333333</v>
      </c>
      <c r="E109">
        <v>0.71333333333333304</v>
      </c>
      <c r="F109">
        <v>0.94208333333333305</v>
      </c>
      <c r="G109" s="9">
        <v>0.94208333333333305</v>
      </c>
      <c r="H109">
        <v>0</v>
      </c>
      <c r="I109">
        <v>0.54416666666666702</v>
      </c>
      <c r="J109">
        <v>1.1416666666666699</v>
      </c>
      <c r="K109">
        <v>2.6324999999999998</v>
      </c>
      <c r="L109">
        <v>2.6324999999999998</v>
      </c>
      <c r="N109" s="1" t="s">
        <v>1145</v>
      </c>
      <c r="O109" s="3" t="s">
        <v>69</v>
      </c>
      <c r="P109">
        <v>0</v>
      </c>
      <c r="Q109">
        <v>0.51224118181818201</v>
      </c>
      <c r="R109">
        <v>0.85941723809523796</v>
      </c>
      <c r="S109">
        <v>1.0069532631578899</v>
      </c>
      <c r="T109" s="9">
        <v>1.0069532631578899</v>
      </c>
      <c r="U109">
        <v>0.56006100000000003</v>
      </c>
      <c r="V109">
        <v>1.1969764000000001</v>
      </c>
      <c r="W109">
        <v>2.08485709090909</v>
      </c>
      <c r="X109">
        <v>1.5247960909090901</v>
      </c>
      <c r="Z109" t="s">
        <v>1145</v>
      </c>
      <c r="AA109" s="3" t="s">
        <v>69</v>
      </c>
      <c r="AB109" t="s">
        <v>1022</v>
      </c>
      <c r="AC109" t="s">
        <v>1022</v>
      </c>
      <c r="AD109" t="s">
        <v>1022</v>
      </c>
      <c r="AE109" t="s">
        <v>1022</v>
      </c>
      <c r="AF109" t="s">
        <v>1023</v>
      </c>
      <c r="AG109" t="s">
        <v>1023</v>
      </c>
      <c r="AH109">
        <v>0</v>
      </c>
      <c r="AI109" t="s">
        <v>1023</v>
      </c>
      <c r="AJ109" t="s">
        <v>1023</v>
      </c>
      <c r="AK109">
        <v>0.32400000000000001</v>
      </c>
      <c r="AL109" t="s">
        <v>1023</v>
      </c>
      <c r="AM109" t="s">
        <v>1023</v>
      </c>
      <c r="AN109">
        <v>0.63</v>
      </c>
      <c r="AO109" t="s">
        <v>1023</v>
      </c>
      <c r="AP109" t="s">
        <v>1023</v>
      </c>
      <c r="AQ109">
        <v>0.38036494474419102</v>
      </c>
      <c r="AR109" t="s">
        <v>1023</v>
      </c>
      <c r="AS109" t="s">
        <v>1023</v>
      </c>
      <c r="AT109">
        <v>0</v>
      </c>
      <c r="AU109" t="s">
        <v>1023</v>
      </c>
      <c r="AV109" t="s">
        <v>1023</v>
      </c>
      <c r="AW109">
        <v>0</v>
      </c>
      <c r="AX109" t="s">
        <v>1023</v>
      </c>
      <c r="AY109" t="s">
        <v>1023</v>
      </c>
      <c r="AZ109">
        <v>0</v>
      </c>
      <c r="BA109" t="s">
        <v>1023</v>
      </c>
      <c r="BB109" t="s">
        <v>1023</v>
      </c>
      <c r="BC109">
        <v>0</v>
      </c>
      <c r="BD109" t="s">
        <v>1023</v>
      </c>
      <c r="BE109" t="s">
        <v>1023</v>
      </c>
      <c r="BF109">
        <v>0</v>
      </c>
      <c r="BG109" t="s">
        <v>1023</v>
      </c>
      <c r="BH109" t="s">
        <v>1023</v>
      </c>
      <c r="BI109">
        <v>0</v>
      </c>
      <c r="BJ109" t="s">
        <v>1023</v>
      </c>
      <c r="BK109" t="s">
        <v>1023</v>
      </c>
      <c r="BM109" t="s">
        <v>1145</v>
      </c>
      <c r="BN109" s="3" t="s">
        <v>69</v>
      </c>
      <c r="BO109" t="s">
        <v>1022</v>
      </c>
      <c r="BP109" t="s">
        <v>1022</v>
      </c>
      <c r="BQ109" t="s">
        <v>1022</v>
      </c>
      <c r="BR109" t="s">
        <v>1022</v>
      </c>
      <c r="BS109" t="s">
        <v>1023</v>
      </c>
      <c r="BT109" t="s">
        <v>1023</v>
      </c>
      <c r="BU109">
        <v>0</v>
      </c>
      <c r="BV109" t="s">
        <v>1023</v>
      </c>
      <c r="BW109" t="s">
        <v>1023</v>
      </c>
      <c r="BX109">
        <v>0</v>
      </c>
      <c r="BY109" t="s">
        <v>1023</v>
      </c>
      <c r="BZ109" t="s">
        <v>1023</v>
      </c>
      <c r="CA109">
        <v>0</v>
      </c>
      <c r="CB109" t="s">
        <v>1023</v>
      </c>
      <c r="CC109" t="s">
        <v>1023</v>
      </c>
      <c r="CD109">
        <v>0</v>
      </c>
      <c r="CE109" t="s">
        <v>1023</v>
      </c>
      <c r="CF109" t="s">
        <v>1023</v>
      </c>
      <c r="CG109">
        <v>0</v>
      </c>
      <c r="CH109" t="s">
        <v>1023</v>
      </c>
      <c r="CI109" t="s">
        <v>1023</v>
      </c>
      <c r="CJ109">
        <v>0</v>
      </c>
      <c r="CK109" t="s">
        <v>1023</v>
      </c>
      <c r="CL109" t="s">
        <v>1023</v>
      </c>
      <c r="CM109">
        <v>0</v>
      </c>
      <c r="CN109" t="s">
        <v>1023</v>
      </c>
      <c r="CO109" t="s">
        <v>1023</v>
      </c>
      <c r="CP109">
        <v>0</v>
      </c>
      <c r="CQ109" t="s">
        <v>1023</v>
      </c>
      <c r="CR109" t="s">
        <v>1023</v>
      </c>
      <c r="CS109">
        <v>0</v>
      </c>
      <c r="CT109" t="s">
        <v>1023</v>
      </c>
      <c r="CU109" t="s">
        <v>1023</v>
      </c>
      <c r="CV109">
        <v>0</v>
      </c>
      <c r="CW109" t="s">
        <v>1023</v>
      </c>
      <c r="CX109" t="s">
        <v>1023</v>
      </c>
      <c r="CZ109" t="s">
        <v>1145</v>
      </c>
      <c r="DA109" s="3" t="s">
        <v>69</v>
      </c>
      <c r="DB109" t="s">
        <v>1022</v>
      </c>
      <c r="DC109" t="s">
        <v>1022</v>
      </c>
      <c r="DD109" t="s">
        <v>1022</v>
      </c>
      <c r="DE109" t="s">
        <v>1022</v>
      </c>
      <c r="DF109" t="s">
        <v>1023</v>
      </c>
      <c r="DG109" t="s">
        <v>1023</v>
      </c>
      <c r="DH109">
        <v>0</v>
      </c>
      <c r="DI109" t="s">
        <v>1023</v>
      </c>
      <c r="DJ109" t="s">
        <v>1023</v>
      </c>
      <c r="DK109">
        <v>0</v>
      </c>
      <c r="DL109" t="s">
        <v>1023</v>
      </c>
      <c r="DM109" t="s">
        <v>1023</v>
      </c>
      <c r="DN109">
        <v>0</v>
      </c>
      <c r="DO109" t="s">
        <v>1023</v>
      </c>
      <c r="DP109" t="s">
        <v>1023</v>
      </c>
      <c r="DQ109">
        <v>0</v>
      </c>
      <c r="DR109" t="s">
        <v>1023</v>
      </c>
      <c r="DS109" t="s">
        <v>1023</v>
      </c>
      <c r="DT109">
        <v>0</v>
      </c>
      <c r="DU109" t="s">
        <v>1023</v>
      </c>
      <c r="DV109" t="s">
        <v>1023</v>
      </c>
      <c r="DW109">
        <v>0</v>
      </c>
      <c r="DX109" t="s">
        <v>1023</v>
      </c>
      <c r="DY109" t="s">
        <v>1023</v>
      </c>
      <c r="DZ109">
        <v>0</v>
      </c>
      <c r="EA109" t="s">
        <v>1023</v>
      </c>
      <c r="EB109" t="s">
        <v>1023</v>
      </c>
      <c r="EC109">
        <v>0</v>
      </c>
      <c r="ED109" t="s">
        <v>1023</v>
      </c>
      <c r="EE109" t="s">
        <v>1023</v>
      </c>
      <c r="EF109">
        <v>0</v>
      </c>
      <c r="EG109" t="s">
        <v>1023</v>
      </c>
      <c r="EH109" t="s">
        <v>1023</v>
      </c>
      <c r="EI109">
        <v>0</v>
      </c>
      <c r="EJ109" t="s">
        <v>1023</v>
      </c>
      <c r="EK109" t="s">
        <v>1023</v>
      </c>
    </row>
    <row r="110" spans="1:142" x14ac:dyDescent="0.25">
      <c r="A110" s="11" t="s">
        <v>1146</v>
      </c>
      <c r="B110" s="12" t="s">
        <v>69</v>
      </c>
      <c r="C110" s="13">
        <v>0</v>
      </c>
      <c r="D110" s="13">
        <v>0.73041666666666705</v>
      </c>
      <c r="E110" s="13">
        <v>1.2066666666666701</v>
      </c>
      <c r="F110" s="13">
        <v>1.73458333333333</v>
      </c>
      <c r="G110" s="14">
        <v>1.73458333333333</v>
      </c>
      <c r="H110" s="13">
        <v>0</v>
      </c>
      <c r="I110" s="13">
        <v>0.98250000000000004</v>
      </c>
      <c r="J110" s="13">
        <v>1.5375000000000001</v>
      </c>
      <c r="K110" s="13">
        <v>1.76</v>
      </c>
      <c r="L110" s="13">
        <v>1.76</v>
      </c>
      <c r="M110" s="13"/>
      <c r="N110" s="15" t="s">
        <v>1146</v>
      </c>
      <c r="O110" s="12" t="s">
        <v>69</v>
      </c>
      <c r="P110" s="13">
        <v>0</v>
      </c>
      <c r="Q110" s="13">
        <v>0.34144836363636399</v>
      </c>
      <c r="R110" s="13">
        <v>0.70513933333333301</v>
      </c>
      <c r="S110" s="13">
        <v>0.89402163157894698</v>
      </c>
      <c r="T110" s="14">
        <v>0.89402163157894698</v>
      </c>
      <c r="U110" s="13">
        <v>0.45137699999999997</v>
      </c>
      <c r="V110" s="13">
        <v>1.0423091</v>
      </c>
      <c r="W110" s="13">
        <v>1.0426862727272701</v>
      </c>
      <c r="X110" s="13">
        <v>0.59130927272726996</v>
      </c>
      <c r="Y110" s="13"/>
      <c r="Z110" s="13" t="s">
        <v>1146</v>
      </c>
      <c r="AA110" s="12" t="s">
        <v>69</v>
      </c>
      <c r="AB110" s="13" t="s">
        <v>1022</v>
      </c>
      <c r="AC110" s="13" t="s">
        <v>1022</v>
      </c>
      <c r="AD110" s="13" t="s">
        <v>1022</v>
      </c>
      <c r="AE110" s="13" t="s">
        <v>1022</v>
      </c>
      <c r="AF110" s="13" t="s">
        <v>1023</v>
      </c>
      <c r="AG110" s="13" t="s">
        <v>1023</v>
      </c>
      <c r="AH110" s="13">
        <v>0</v>
      </c>
      <c r="AI110" s="13" t="s">
        <v>1023</v>
      </c>
      <c r="AJ110" s="13" t="s">
        <v>1023</v>
      </c>
      <c r="AK110" s="13">
        <v>0</v>
      </c>
      <c r="AL110" s="13" t="s">
        <v>1024</v>
      </c>
      <c r="AM110" s="13" t="s">
        <v>1024</v>
      </c>
      <c r="AN110" s="13">
        <v>0</v>
      </c>
      <c r="AO110" s="13" t="s">
        <v>1023</v>
      </c>
      <c r="AP110" s="13" t="s">
        <v>1023</v>
      </c>
      <c r="AQ110" s="13">
        <v>0</v>
      </c>
      <c r="AR110" s="13" t="s">
        <v>1023</v>
      </c>
      <c r="AS110" s="13" t="s">
        <v>1023</v>
      </c>
      <c r="AT110" s="13">
        <v>0</v>
      </c>
      <c r="AU110" s="13" t="s">
        <v>1023</v>
      </c>
      <c r="AV110" s="13" t="s">
        <v>1023</v>
      </c>
      <c r="AW110" s="13">
        <v>0</v>
      </c>
      <c r="AX110" s="13" t="s">
        <v>1023</v>
      </c>
      <c r="AY110" s="13" t="s">
        <v>1023</v>
      </c>
      <c r="AZ110" s="13">
        <v>0</v>
      </c>
      <c r="BA110" s="13" t="s">
        <v>1023</v>
      </c>
      <c r="BB110" s="13" t="s">
        <v>1023</v>
      </c>
      <c r="BC110" s="13">
        <v>0</v>
      </c>
      <c r="BD110" s="13" t="s">
        <v>1023</v>
      </c>
      <c r="BE110" s="13" t="s">
        <v>1023</v>
      </c>
      <c r="BF110" s="13">
        <v>0</v>
      </c>
      <c r="BG110" s="13" t="s">
        <v>1023</v>
      </c>
      <c r="BH110" s="13" t="s">
        <v>1023</v>
      </c>
      <c r="BI110" s="13">
        <v>0</v>
      </c>
      <c r="BJ110" s="13" t="s">
        <v>1023</v>
      </c>
      <c r="BK110" s="13" t="s">
        <v>1023</v>
      </c>
      <c r="BL110" s="13"/>
      <c r="BM110" s="13" t="s">
        <v>1146</v>
      </c>
      <c r="BN110" s="12" t="s">
        <v>69</v>
      </c>
      <c r="BO110" s="13" t="s">
        <v>1022</v>
      </c>
      <c r="BP110" s="13" t="s">
        <v>1022</v>
      </c>
      <c r="BQ110" s="13" t="s">
        <v>1022</v>
      </c>
      <c r="BR110" s="13" t="s">
        <v>1022</v>
      </c>
      <c r="BS110" s="13" t="s">
        <v>1023</v>
      </c>
      <c r="BT110" s="13" t="s">
        <v>1023</v>
      </c>
      <c r="BU110" s="13">
        <v>0</v>
      </c>
      <c r="BV110" s="13" t="s">
        <v>1023</v>
      </c>
      <c r="BW110" s="13" t="s">
        <v>1023</v>
      </c>
      <c r="BX110" s="13">
        <v>0</v>
      </c>
      <c r="BY110" s="13" t="s">
        <v>1024</v>
      </c>
      <c r="BZ110" s="13" t="s">
        <v>1024</v>
      </c>
      <c r="CA110" s="13">
        <v>0</v>
      </c>
      <c r="CB110" s="13" t="s">
        <v>1023</v>
      </c>
      <c r="CC110" s="13" t="s">
        <v>1023</v>
      </c>
      <c r="CD110" s="13">
        <v>0</v>
      </c>
      <c r="CE110" s="13" t="s">
        <v>1023</v>
      </c>
      <c r="CF110" s="13" t="s">
        <v>1023</v>
      </c>
      <c r="CG110" s="13">
        <v>0</v>
      </c>
      <c r="CH110" s="13" t="s">
        <v>1023</v>
      </c>
      <c r="CI110" s="13" t="s">
        <v>1023</v>
      </c>
      <c r="CJ110" s="13">
        <v>0</v>
      </c>
      <c r="CK110" s="13" t="s">
        <v>1023</v>
      </c>
      <c r="CL110" s="13" t="s">
        <v>1023</v>
      </c>
      <c r="CM110" s="13">
        <v>0</v>
      </c>
      <c r="CN110" s="13" t="s">
        <v>1023</v>
      </c>
      <c r="CO110" s="13" t="s">
        <v>1023</v>
      </c>
      <c r="CP110" s="13">
        <v>0</v>
      </c>
      <c r="CQ110" s="13" t="s">
        <v>1023</v>
      </c>
      <c r="CR110" s="13" t="s">
        <v>1023</v>
      </c>
      <c r="CS110" s="13">
        <v>0</v>
      </c>
      <c r="CT110" s="13" t="s">
        <v>1023</v>
      </c>
      <c r="CU110" s="13" t="s">
        <v>1023</v>
      </c>
      <c r="CV110" s="13">
        <v>0</v>
      </c>
      <c r="CW110" s="13" t="s">
        <v>1023</v>
      </c>
      <c r="CX110" s="13" t="s">
        <v>1023</v>
      </c>
      <c r="CY110" s="13"/>
      <c r="CZ110" s="13" t="s">
        <v>1146</v>
      </c>
      <c r="DA110" s="12" t="s">
        <v>69</v>
      </c>
      <c r="DB110" s="13" t="s">
        <v>1022</v>
      </c>
      <c r="DC110" s="13" t="s">
        <v>1022</v>
      </c>
      <c r="DD110" s="13" t="s">
        <v>1022</v>
      </c>
      <c r="DE110" s="13" t="s">
        <v>1022</v>
      </c>
      <c r="DF110" s="13" t="s">
        <v>1023</v>
      </c>
      <c r="DG110" s="13" t="s">
        <v>1023</v>
      </c>
      <c r="DH110" s="13">
        <v>0</v>
      </c>
      <c r="DI110" s="13" t="s">
        <v>1023</v>
      </c>
      <c r="DJ110" s="13" t="s">
        <v>1023</v>
      </c>
      <c r="DK110" s="13">
        <v>0</v>
      </c>
      <c r="DL110" s="13" t="s">
        <v>1024</v>
      </c>
      <c r="DM110" s="13" t="s">
        <v>1024</v>
      </c>
      <c r="DN110" s="13">
        <v>0</v>
      </c>
      <c r="DO110" s="13" t="s">
        <v>1023</v>
      </c>
      <c r="DP110" s="13" t="s">
        <v>1023</v>
      </c>
      <c r="DQ110" s="13">
        <v>0</v>
      </c>
      <c r="DR110" s="13" t="s">
        <v>1023</v>
      </c>
      <c r="DS110" s="13" t="s">
        <v>1023</v>
      </c>
      <c r="DT110" s="13">
        <v>0</v>
      </c>
      <c r="DU110" s="13" t="s">
        <v>1023</v>
      </c>
      <c r="DV110" s="13" t="s">
        <v>1023</v>
      </c>
      <c r="DW110" s="13">
        <v>0</v>
      </c>
      <c r="DX110" s="13" t="s">
        <v>1023</v>
      </c>
      <c r="DY110" s="13" t="s">
        <v>1023</v>
      </c>
      <c r="DZ110" s="13">
        <v>0</v>
      </c>
      <c r="EA110" s="13" t="s">
        <v>1023</v>
      </c>
      <c r="EB110" s="13" t="s">
        <v>1023</v>
      </c>
      <c r="EC110" s="13">
        <v>0</v>
      </c>
      <c r="ED110" s="13" t="s">
        <v>1023</v>
      </c>
      <c r="EE110" s="13" t="s">
        <v>1023</v>
      </c>
      <c r="EF110" s="13">
        <v>0</v>
      </c>
      <c r="EG110" s="13" t="s">
        <v>1023</v>
      </c>
      <c r="EH110" s="13" t="s">
        <v>1023</v>
      </c>
      <c r="EI110" s="13">
        <v>0</v>
      </c>
      <c r="EJ110" s="13" t="s">
        <v>1023</v>
      </c>
      <c r="EK110" s="13" t="s">
        <v>1023</v>
      </c>
      <c r="EL110" s="13"/>
    </row>
    <row r="111" spans="1:142" x14ac:dyDescent="0.25">
      <c r="A111" s="11" t="s">
        <v>1147</v>
      </c>
      <c r="B111" s="12" t="s">
        <v>69</v>
      </c>
      <c r="C111" s="13">
        <v>0</v>
      </c>
      <c r="D111" s="13">
        <v>3.0929166666666701</v>
      </c>
      <c r="E111" s="13">
        <v>3.7075</v>
      </c>
      <c r="F111" s="13">
        <v>2.7987500000000001</v>
      </c>
      <c r="G111" s="14">
        <v>2.7987500000000001</v>
      </c>
      <c r="H111" s="13">
        <v>0</v>
      </c>
      <c r="I111" s="13">
        <v>2.8329166666666699</v>
      </c>
      <c r="J111" s="13">
        <v>4.5058333333333298</v>
      </c>
      <c r="K111" s="13">
        <v>5.0716666666666699</v>
      </c>
      <c r="L111" s="13">
        <v>5.0716666666666699</v>
      </c>
      <c r="M111" s="13"/>
      <c r="N111" s="15" t="s">
        <v>1147</v>
      </c>
      <c r="O111" s="12" t="s">
        <v>69</v>
      </c>
      <c r="P111" s="13">
        <v>0</v>
      </c>
      <c r="Q111" s="13">
        <v>1.9200188181818201</v>
      </c>
      <c r="R111" s="13">
        <v>2.2135018095238101</v>
      </c>
      <c r="S111" s="13">
        <v>1.87753352631579</v>
      </c>
      <c r="T111" s="14">
        <v>1.87753352631579</v>
      </c>
      <c r="U111" s="13">
        <v>1.95871688888889</v>
      </c>
      <c r="V111" s="13">
        <v>3.0290153000000002</v>
      </c>
      <c r="W111" s="13">
        <v>3.1281065454545498</v>
      </c>
      <c r="X111" s="13">
        <v>1.1693896565656601</v>
      </c>
      <c r="Y111" s="13"/>
      <c r="Z111" s="13" t="s">
        <v>1147</v>
      </c>
      <c r="AA111" s="12" t="s">
        <v>69</v>
      </c>
      <c r="AB111" s="13" t="s">
        <v>1022</v>
      </c>
      <c r="AC111" s="13" t="s">
        <v>1022</v>
      </c>
      <c r="AD111" s="13" t="s">
        <v>1022</v>
      </c>
      <c r="AE111" s="13" t="s">
        <v>1022</v>
      </c>
      <c r="AF111" s="13" t="s">
        <v>1024</v>
      </c>
      <c r="AG111" s="13" t="s">
        <v>1024</v>
      </c>
      <c r="AH111" s="13">
        <v>0</v>
      </c>
      <c r="AI111" s="13" t="s">
        <v>1023</v>
      </c>
      <c r="AJ111" s="13" t="s">
        <v>1023</v>
      </c>
      <c r="AK111" s="13">
        <v>0</v>
      </c>
      <c r="AL111" s="13" t="s">
        <v>1024</v>
      </c>
      <c r="AM111" s="13" t="s">
        <v>1024</v>
      </c>
      <c r="AN111" s="13">
        <v>0</v>
      </c>
      <c r="AO111" s="13" t="s">
        <v>1023</v>
      </c>
      <c r="AP111" s="13" t="s">
        <v>1023</v>
      </c>
      <c r="AQ111" s="13">
        <v>0.35058615350615002</v>
      </c>
      <c r="AR111" s="13" t="s">
        <v>1023</v>
      </c>
      <c r="AS111" s="13" t="s">
        <v>1023</v>
      </c>
      <c r="AT111" s="13">
        <v>0</v>
      </c>
      <c r="AU111" s="13" t="s">
        <v>1023</v>
      </c>
      <c r="AV111" s="13" t="s">
        <v>1023</v>
      </c>
      <c r="AW111" s="13">
        <v>0</v>
      </c>
      <c r="AX111" s="13" t="s">
        <v>1023</v>
      </c>
      <c r="AY111" s="13" t="s">
        <v>1023</v>
      </c>
      <c r="AZ111" s="13">
        <v>0</v>
      </c>
      <c r="BA111" s="13" t="s">
        <v>1023</v>
      </c>
      <c r="BB111" s="13" t="s">
        <v>1023</v>
      </c>
      <c r="BC111" s="13">
        <v>0</v>
      </c>
      <c r="BD111" s="13" t="s">
        <v>1023</v>
      </c>
      <c r="BE111" s="13" t="s">
        <v>1023</v>
      </c>
      <c r="BF111" s="13">
        <v>0</v>
      </c>
      <c r="BG111" s="13" t="s">
        <v>1023</v>
      </c>
      <c r="BH111" s="13" t="s">
        <v>1023</v>
      </c>
      <c r="BI111" s="13">
        <v>0</v>
      </c>
      <c r="BJ111" s="13" t="s">
        <v>1023</v>
      </c>
      <c r="BK111" s="13" t="s">
        <v>1023</v>
      </c>
      <c r="BL111" s="13"/>
      <c r="BM111" s="13" t="s">
        <v>1147</v>
      </c>
      <c r="BN111" s="12" t="s">
        <v>69</v>
      </c>
      <c r="BO111" s="13" t="s">
        <v>1022</v>
      </c>
      <c r="BP111" s="13" t="s">
        <v>1022</v>
      </c>
      <c r="BQ111" s="13" t="s">
        <v>1022</v>
      </c>
      <c r="BR111" s="13" t="s">
        <v>1022</v>
      </c>
      <c r="BS111" s="13" t="s">
        <v>1024</v>
      </c>
      <c r="BT111" s="13" t="s">
        <v>1024</v>
      </c>
      <c r="BU111" s="13">
        <v>0</v>
      </c>
      <c r="BV111" s="13" t="s">
        <v>1023</v>
      </c>
      <c r="BW111" s="13" t="s">
        <v>1023</v>
      </c>
      <c r="BX111" s="13">
        <v>0</v>
      </c>
      <c r="BY111" s="13" t="s">
        <v>1024</v>
      </c>
      <c r="BZ111" s="13" t="s">
        <v>1024</v>
      </c>
      <c r="CA111" s="13">
        <v>0</v>
      </c>
      <c r="CB111" s="13" t="s">
        <v>1023</v>
      </c>
      <c r="CC111" s="13" t="s">
        <v>1023</v>
      </c>
      <c r="CD111" s="13">
        <v>0</v>
      </c>
      <c r="CE111" s="13" t="s">
        <v>1023</v>
      </c>
      <c r="CF111" s="13" t="s">
        <v>1023</v>
      </c>
      <c r="CG111" s="13">
        <v>0</v>
      </c>
      <c r="CH111" s="13" t="s">
        <v>1023</v>
      </c>
      <c r="CI111" s="13" t="s">
        <v>1023</v>
      </c>
      <c r="CJ111" s="13">
        <v>0</v>
      </c>
      <c r="CK111" s="13" t="s">
        <v>1023</v>
      </c>
      <c r="CL111" s="13" t="s">
        <v>1023</v>
      </c>
      <c r="CM111" s="13">
        <v>0</v>
      </c>
      <c r="CN111" s="13" t="s">
        <v>1023</v>
      </c>
      <c r="CO111" s="13" t="s">
        <v>1023</v>
      </c>
      <c r="CP111" s="13">
        <v>0</v>
      </c>
      <c r="CQ111" s="13" t="s">
        <v>1023</v>
      </c>
      <c r="CR111" s="13" t="s">
        <v>1023</v>
      </c>
      <c r="CS111" s="13">
        <v>0</v>
      </c>
      <c r="CT111" s="13" t="s">
        <v>1023</v>
      </c>
      <c r="CU111" s="13" t="s">
        <v>1023</v>
      </c>
      <c r="CV111" s="13">
        <v>0</v>
      </c>
      <c r="CW111" s="13" t="s">
        <v>1023</v>
      </c>
      <c r="CX111" s="13" t="s">
        <v>1023</v>
      </c>
      <c r="CY111" s="13"/>
      <c r="CZ111" s="13" t="s">
        <v>1147</v>
      </c>
      <c r="DA111" s="12" t="s">
        <v>69</v>
      </c>
      <c r="DB111" s="13" t="s">
        <v>1023</v>
      </c>
      <c r="DC111" s="13" t="s">
        <v>1022</v>
      </c>
      <c r="DD111" s="13" t="s">
        <v>1022</v>
      </c>
      <c r="DE111" s="13" t="s">
        <v>1022</v>
      </c>
      <c r="DF111" s="13" t="s">
        <v>1024</v>
      </c>
      <c r="DG111" s="13" t="s">
        <v>1024</v>
      </c>
      <c r="DH111" s="13">
        <v>0</v>
      </c>
      <c r="DI111" s="13" t="s">
        <v>1023</v>
      </c>
      <c r="DJ111" s="13" t="s">
        <v>1023</v>
      </c>
      <c r="DK111" s="13">
        <v>0</v>
      </c>
      <c r="DL111" s="13" t="s">
        <v>1024</v>
      </c>
      <c r="DM111" s="13" t="s">
        <v>1024</v>
      </c>
      <c r="DN111" s="13">
        <v>0</v>
      </c>
      <c r="DO111" s="13" t="s">
        <v>1023</v>
      </c>
      <c r="DP111" s="13" t="s">
        <v>1023</v>
      </c>
      <c r="DQ111" s="13">
        <v>0</v>
      </c>
      <c r="DR111" s="13" t="s">
        <v>1023</v>
      </c>
      <c r="DS111" s="13" t="s">
        <v>1023</v>
      </c>
      <c r="DT111" s="13">
        <v>0</v>
      </c>
      <c r="DU111" s="13" t="s">
        <v>1023</v>
      </c>
      <c r="DV111" s="13" t="s">
        <v>1023</v>
      </c>
      <c r="DW111" s="13">
        <v>0</v>
      </c>
      <c r="DX111" s="13" t="s">
        <v>1023</v>
      </c>
      <c r="DY111" s="13" t="s">
        <v>1023</v>
      </c>
      <c r="DZ111" s="13">
        <v>0</v>
      </c>
      <c r="EA111" s="13" t="s">
        <v>1023</v>
      </c>
      <c r="EB111" s="13" t="s">
        <v>1023</v>
      </c>
      <c r="EC111" s="13">
        <v>0</v>
      </c>
      <c r="ED111" s="13" t="s">
        <v>1023</v>
      </c>
      <c r="EE111" s="13" t="s">
        <v>1023</v>
      </c>
      <c r="EF111" s="13">
        <v>0</v>
      </c>
      <c r="EG111" s="13" t="s">
        <v>1023</v>
      </c>
      <c r="EH111" s="13" t="s">
        <v>1023</v>
      </c>
      <c r="EI111" s="13">
        <v>0</v>
      </c>
      <c r="EJ111" s="13" t="s">
        <v>1023</v>
      </c>
      <c r="EK111" s="13" t="s">
        <v>1023</v>
      </c>
      <c r="EL111" s="13"/>
    </row>
    <row r="112" spans="1:142" x14ac:dyDescent="0.25">
      <c r="A112" s="16" t="s">
        <v>1148</v>
      </c>
      <c r="B112" s="17"/>
      <c r="C112" s="18">
        <v>0</v>
      </c>
      <c r="D112" s="18">
        <v>0.15</v>
      </c>
      <c r="E112" s="18">
        <v>0.21541666666666701</v>
      </c>
      <c r="F112" s="18">
        <v>0.54</v>
      </c>
      <c r="G112" s="19">
        <v>0.54</v>
      </c>
      <c r="H112" s="18">
        <v>0</v>
      </c>
      <c r="I112" s="18">
        <v>0.20583333333333301</v>
      </c>
      <c r="J112" s="18">
        <v>0.63166666666666704</v>
      </c>
      <c r="K112" s="18">
        <v>0.115</v>
      </c>
      <c r="L112" s="18">
        <v>0.115</v>
      </c>
      <c r="M112" s="18"/>
      <c r="N112" s="20" t="s">
        <v>1148</v>
      </c>
      <c r="O112" s="17"/>
      <c r="P112" s="18">
        <v>0</v>
      </c>
      <c r="Q112" s="18">
        <v>7.7205045454545498E-2</v>
      </c>
      <c r="R112" s="18">
        <v>0.15764376190476201</v>
      </c>
      <c r="S112" s="18">
        <v>0.178115157894737</v>
      </c>
      <c r="T112" s="19">
        <v>0.178115157894737</v>
      </c>
      <c r="U112" s="18">
        <v>7.3769277777777795E-2</v>
      </c>
      <c r="V112" s="18">
        <v>0.34753990000000001</v>
      </c>
      <c r="W112" s="18">
        <v>5.5271727272727299E-2</v>
      </c>
      <c r="X112" s="18">
        <v>-1.8497550505050499E-2</v>
      </c>
      <c r="Y112" s="18"/>
      <c r="Z112" s="18" t="s">
        <v>1148</v>
      </c>
      <c r="AA112" s="17"/>
      <c r="AB112" s="18" t="s">
        <v>1023</v>
      </c>
      <c r="AC112" s="18" t="s">
        <v>1022</v>
      </c>
      <c r="AD112" s="18" t="s">
        <v>1023</v>
      </c>
      <c r="AE112" s="18" t="s">
        <v>1023</v>
      </c>
      <c r="AF112" s="18" t="s">
        <v>1024</v>
      </c>
      <c r="AG112" s="18" t="s">
        <v>1024</v>
      </c>
      <c r="AH112" s="18">
        <v>0</v>
      </c>
      <c r="AI112" s="18" t="s">
        <v>1023</v>
      </c>
      <c r="AJ112" s="18" t="s">
        <v>1023</v>
      </c>
      <c r="AK112" s="18">
        <v>0</v>
      </c>
      <c r="AL112" s="18" t="s">
        <v>1023</v>
      </c>
      <c r="AM112" s="18" t="s">
        <v>1023</v>
      </c>
      <c r="AN112" s="18">
        <v>0</v>
      </c>
      <c r="AO112" s="18" t="s">
        <v>1023</v>
      </c>
      <c r="AP112" s="18" t="s">
        <v>1023</v>
      </c>
      <c r="AQ112" s="18">
        <v>0</v>
      </c>
      <c r="AR112" s="18" t="s">
        <v>1023</v>
      </c>
      <c r="AS112" s="18" t="s">
        <v>1023</v>
      </c>
      <c r="AT112" s="18">
        <v>0</v>
      </c>
      <c r="AU112" s="18" t="s">
        <v>1023</v>
      </c>
      <c r="AV112" s="18" t="s">
        <v>1023</v>
      </c>
      <c r="AW112" s="18">
        <v>0</v>
      </c>
      <c r="AX112" s="18" t="s">
        <v>1023</v>
      </c>
      <c r="AY112" s="18" t="s">
        <v>1023</v>
      </c>
      <c r="AZ112" s="18">
        <v>0.41311266709192701</v>
      </c>
      <c r="BA112" s="18" t="s">
        <v>1023</v>
      </c>
      <c r="BB112" s="18" t="s">
        <v>1023</v>
      </c>
      <c r="BC112" s="18">
        <v>0.59450830140388899</v>
      </c>
      <c r="BD112" s="18" t="s">
        <v>1023</v>
      </c>
      <c r="BE112" s="18" t="s">
        <v>1023</v>
      </c>
      <c r="BF112" s="18">
        <v>0</v>
      </c>
      <c r="BG112" s="18" t="s">
        <v>1023</v>
      </c>
      <c r="BH112" s="18" t="s">
        <v>1023</v>
      </c>
      <c r="BI112" s="18">
        <v>0</v>
      </c>
      <c r="BJ112" s="18" t="s">
        <v>1023</v>
      </c>
      <c r="BK112" s="18" t="s">
        <v>1023</v>
      </c>
      <c r="BL112" s="18"/>
      <c r="BM112" s="18" t="s">
        <v>1148</v>
      </c>
      <c r="BN112" s="17"/>
      <c r="BO112" s="18" t="s">
        <v>1023</v>
      </c>
      <c r="BP112" s="18" t="s">
        <v>1023</v>
      </c>
      <c r="BQ112" s="18" t="s">
        <v>1023</v>
      </c>
      <c r="BR112" s="18" t="s">
        <v>1023</v>
      </c>
      <c r="BS112" s="18" t="s">
        <v>1024</v>
      </c>
      <c r="BT112" s="18" t="s">
        <v>1024</v>
      </c>
      <c r="BU112" s="18">
        <v>0</v>
      </c>
      <c r="BV112" s="18" t="s">
        <v>1023</v>
      </c>
      <c r="BW112" s="18" t="s">
        <v>1023</v>
      </c>
      <c r="BX112" s="18">
        <v>0</v>
      </c>
      <c r="BY112" s="18" t="s">
        <v>1023</v>
      </c>
      <c r="BZ112" s="18" t="s">
        <v>1023</v>
      </c>
      <c r="CA112" s="18">
        <v>0</v>
      </c>
      <c r="CB112" s="18" t="s">
        <v>1023</v>
      </c>
      <c r="CC112" s="18" t="s">
        <v>1023</v>
      </c>
      <c r="CD112" s="18">
        <v>0</v>
      </c>
      <c r="CE112" s="18" t="s">
        <v>1023</v>
      </c>
      <c r="CF112" s="18" t="s">
        <v>1023</v>
      </c>
      <c r="CG112" s="18">
        <v>0</v>
      </c>
      <c r="CH112" s="18" t="s">
        <v>1023</v>
      </c>
      <c r="CI112" s="18" t="s">
        <v>1023</v>
      </c>
      <c r="CJ112" s="18">
        <v>0</v>
      </c>
      <c r="CK112" s="18" t="s">
        <v>1023</v>
      </c>
      <c r="CL112" s="18" t="s">
        <v>1023</v>
      </c>
      <c r="CM112" s="18">
        <v>0</v>
      </c>
      <c r="CN112" s="18" t="s">
        <v>1023</v>
      </c>
      <c r="CO112" s="18" t="s">
        <v>1023</v>
      </c>
      <c r="CP112" s="18">
        <v>0</v>
      </c>
      <c r="CQ112" s="18" t="s">
        <v>1023</v>
      </c>
      <c r="CR112" s="18" t="s">
        <v>1023</v>
      </c>
      <c r="CS112" s="18">
        <v>0</v>
      </c>
      <c r="CT112" s="18" t="s">
        <v>1023</v>
      </c>
      <c r="CU112" s="18" t="s">
        <v>1023</v>
      </c>
      <c r="CV112" s="18">
        <v>0</v>
      </c>
      <c r="CW112" s="18" t="s">
        <v>1023</v>
      </c>
      <c r="CX112" s="18" t="s">
        <v>1023</v>
      </c>
      <c r="CY112" s="18"/>
      <c r="CZ112" s="18" t="s">
        <v>1148</v>
      </c>
      <c r="DA112" s="17"/>
      <c r="DB112" s="18" t="s">
        <v>1022</v>
      </c>
      <c r="DC112" s="18" t="s">
        <v>1022</v>
      </c>
      <c r="DD112" s="18" t="s">
        <v>1023</v>
      </c>
      <c r="DE112" s="18" t="s">
        <v>1023</v>
      </c>
      <c r="DF112" s="18" t="s">
        <v>1024</v>
      </c>
      <c r="DG112" s="18" t="s">
        <v>1024</v>
      </c>
      <c r="DH112" s="18">
        <v>0</v>
      </c>
      <c r="DI112" s="18" t="s">
        <v>1023</v>
      </c>
      <c r="DJ112" s="18" t="s">
        <v>1023</v>
      </c>
      <c r="DK112" s="18">
        <v>0</v>
      </c>
      <c r="DL112" s="18" t="s">
        <v>1023</v>
      </c>
      <c r="DM112" s="18" t="s">
        <v>1023</v>
      </c>
      <c r="DN112" s="18">
        <v>0</v>
      </c>
      <c r="DO112" s="18" t="s">
        <v>1023</v>
      </c>
      <c r="DP112" s="18" t="s">
        <v>1023</v>
      </c>
      <c r="DQ112" s="18">
        <v>0</v>
      </c>
      <c r="DR112" s="18" t="s">
        <v>1023</v>
      </c>
      <c r="DS112" s="18" t="s">
        <v>1023</v>
      </c>
      <c r="DT112" s="18">
        <v>0</v>
      </c>
      <c r="DU112" s="18" t="s">
        <v>1023</v>
      </c>
      <c r="DV112" s="18" t="s">
        <v>1023</v>
      </c>
      <c r="DW112" s="18">
        <v>0</v>
      </c>
      <c r="DX112" s="18" t="s">
        <v>1023</v>
      </c>
      <c r="DY112" s="18" t="s">
        <v>1023</v>
      </c>
      <c r="DZ112" s="18">
        <v>0</v>
      </c>
      <c r="EA112" s="18" t="s">
        <v>1023</v>
      </c>
      <c r="EB112" s="18" t="s">
        <v>1023</v>
      </c>
      <c r="EC112" s="18">
        <v>0</v>
      </c>
      <c r="ED112" s="18" t="s">
        <v>1023</v>
      </c>
      <c r="EE112" s="18" t="s">
        <v>1023</v>
      </c>
      <c r="EF112" s="18">
        <v>0</v>
      </c>
      <c r="EG112" s="18" t="s">
        <v>1023</v>
      </c>
      <c r="EH112" s="18" t="s">
        <v>1023</v>
      </c>
      <c r="EI112" s="18">
        <v>0</v>
      </c>
      <c r="EJ112" s="18" t="s">
        <v>1023</v>
      </c>
      <c r="EK112" s="18" t="s">
        <v>1023</v>
      </c>
      <c r="EL112" s="18"/>
    </row>
    <row r="113" spans="1:142" x14ac:dyDescent="0.25">
      <c r="A113" s="22" t="s">
        <v>1149</v>
      </c>
      <c r="B113" s="23" t="s">
        <v>69</v>
      </c>
      <c r="C113" s="24">
        <v>0</v>
      </c>
      <c r="D113" s="24">
        <v>2.5000000000000001E-2</v>
      </c>
      <c r="E113" s="24">
        <v>0</v>
      </c>
      <c r="F113" s="24">
        <v>0</v>
      </c>
      <c r="G113" s="25">
        <v>0</v>
      </c>
      <c r="H113" s="24">
        <v>0</v>
      </c>
      <c r="I113" s="24">
        <v>0</v>
      </c>
      <c r="J113" s="24">
        <v>0</v>
      </c>
      <c r="K113" s="24">
        <v>0</v>
      </c>
      <c r="L113" s="24">
        <v>0</v>
      </c>
      <c r="M113" s="24"/>
      <c r="N113" s="26" t="s">
        <v>1149</v>
      </c>
      <c r="O113" s="23" t="s">
        <v>69</v>
      </c>
      <c r="P113" s="24">
        <v>0</v>
      </c>
      <c r="Q113" s="24">
        <v>1.18672727272727E-2</v>
      </c>
      <c r="R113" s="24">
        <v>0</v>
      </c>
      <c r="S113" s="24">
        <v>0</v>
      </c>
      <c r="T113" s="25">
        <v>0</v>
      </c>
      <c r="U113" s="24">
        <v>0</v>
      </c>
      <c r="V113" s="24">
        <v>0</v>
      </c>
      <c r="W113" s="24">
        <v>0</v>
      </c>
      <c r="X113" s="24">
        <v>0</v>
      </c>
      <c r="Y113" s="24"/>
      <c r="Z113" s="24" t="s">
        <v>1149</v>
      </c>
      <c r="AA113" s="23" t="s">
        <v>69</v>
      </c>
      <c r="AB113" s="24" t="s">
        <v>1023</v>
      </c>
      <c r="AC113" s="24" t="s">
        <v>1022</v>
      </c>
      <c r="AD113" s="24" t="s">
        <v>1023</v>
      </c>
      <c r="AE113" s="24" t="s">
        <v>1023</v>
      </c>
      <c r="AF113" s="24" t="s">
        <v>1024</v>
      </c>
      <c r="AG113" s="24" t="s">
        <v>1024</v>
      </c>
      <c r="AH113" s="24">
        <v>0</v>
      </c>
      <c r="AI113" s="24" t="s">
        <v>1023</v>
      </c>
      <c r="AJ113" s="24" t="s">
        <v>1023</v>
      </c>
      <c r="AK113" s="24">
        <v>0</v>
      </c>
      <c r="AL113" s="24" t="s">
        <v>1023</v>
      </c>
      <c r="AM113" s="24" t="s">
        <v>1023</v>
      </c>
      <c r="AN113" s="24">
        <v>0</v>
      </c>
      <c r="AO113" s="24" t="s">
        <v>1023</v>
      </c>
      <c r="AP113" s="24" t="s">
        <v>1023</v>
      </c>
      <c r="AQ113" s="24">
        <v>0</v>
      </c>
      <c r="AR113" s="24" t="s">
        <v>1023</v>
      </c>
      <c r="AS113" s="24" t="s">
        <v>1023</v>
      </c>
      <c r="AT113" s="24">
        <v>0</v>
      </c>
      <c r="AU113" s="24" t="s">
        <v>1023</v>
      </c>
      <c r="AV113" s="24" t="s">
        <v>1023</v>
      </c>
      <c r="AW113" s="24">
        <v>0</v>
      </c>
      <c r="AX113" s="24" t="s">
        <v>1023</v>
      </c>
      <c r="AY113" s="24" t="s">
        <v>1023</v>
      </c>
      <c r="AZ113" s="24">
        <v>0</v>
      </c>
      <c r="BA113" s="24" t="s">
        <v>1023</v>
      </c>
      <c r="BB113" s="24" t="s">
        <v>1023</v>
      </c>
      <c r="BC113" s="24">
        <v>0</v>
      </c>
      <c r="BD113" s="24" t="s">
        <v>1023</v>
      </c>
      <c r="BE113" s="24" t="s">
        <v>1023</v>
      </c>
      <c r="BF113" s="24">
        <v>0</v>
      </c>
      <c r="BG113" s="24" t="s">
        <v>1023</v>
      </c>
      <c r="BH113" s="24" t="s">
        <v>1023</v>
      </c>
      <c r="BI113" s="24">
        <v>0</v>
      </c>
      <c r="BJ113" s="24" t="s">
        <v>1023</v>
      </c>
      <c r="BK113" s="24" t="s">
        <v>1023</v>
      </c>
      <c r="BL113" s="24"/>
      <c r="BM113" s="24" t="s">
        <v>1149</v>
      </c>
      <c r="BN113" s="23" t="s">
        <v>69</v>
      </c>
      <c r="BO113" s="24" t="s">
        <v>1023</v>
      </c>
      <c r="BP113" s="24" t="s">
        <v>1023</v>
      </c>
      <c r="BQ113" s="24" t="s">
        <v>1023</v>
      </c>
      <c r="BR113" s="24" t="s">
        <v>1023</v>
      </c>
      <c r="BS113" s="24" t="s">
        <v>1024</v>
      </c>
      <c r="BT113" s="24" t="s">
        <v>1024</v>
      </c>
      <c r="BU113" s="24">
        <v>0</v>
      </c>
      <c r="BV113" s="24" t="s">
        <v>1023</v>
      </c>
      <c r="BW113" s="24" t="s">
        <v>1023</v>
      </c>
      <c r="BX113" s="24">
        <v>0</v>
      </c>
      <c r="BY113" s="24" t="s">
        <v>1023</v>
      </c>
      <c r="BZ113" s="24" t="s">
        <v>1023</v>
      </c>
      <c r="CA113" s="24">
        <v>0</v>
      </c>
      <c r="CB113" s="24" t="s">
        <v>1023</v>
      </c>
      <c r="CC113" s="24" t="s">
        <v>1023</v>
      </c>
      <c r="CD113" s="24">
        <v>0</v>
      </c>
      <c r="CE113" s="24" t="s">
        <v>1023</v>
      </c>
      <c r="CF113" s="24" t="s">
        <v>1023</v>
      </c>
      <c r="CG113" s="24">
        <v>0</v>
      </c>
      <c r="CH113" s="24" t="s">
        <v>1023</v>
      </c>
      <c r="CI113" s="24" t="s">
        <v>1023</v>
      </c>
      <c r="CJ113" s="24">
        <v>0</v>
      </c>
      <c r="CK113" s="24" t="s">
        <v>1023</v>
      </c>
      <c r="CL113" s="24" t="s">
        <v>1023</v>
      </c>
      <c r="CM113" s="24">
        <v>0</v>
      </c>
      <c r="CN113" s="24" t="s">
        <v>1023</v>
      </c>
      <c r="CO113" s="24" t="s">
        <v>1023</v>
      </c>
      <c r="CP113" s="24">
        <v>0</v>
      </c>
      <c r="CQ113" s="24" t="s">
        <v>1023</v>
      </c>
      <c r="CR113" s="24" t="s">
        <v>1023</v>
      </c>
      <c r="CS113" s="24">
        <v>0</v>
      </c>
      <c r="CT113" s="24" t="s">
        <v>1023</v>
      </c>
      <c r="CU113" s="24" t="s">
        <v>1023</v>
      </c>
      <c r="CV113" s="24">
        <v>0</v>
      </c>
      <c r="CW113" s="24" t="s">
        <v>1023</v>
      </c>
      <c r="CX113" s="24" t="s">
        <v>1023</v>
      </c>
      <c r="CY113" s="24"/>
      <c r="CZ113" s="24" t="s">
        <v>1149</v>
      </c>
      <c r="DA113" s="23" t="s">
        <v>69</v>
      </c>
      <c r="DB113" s="24" t="s">
        <v>1022</v>
      </c>
      <c r="DC113" s="24" t="s">
        <v>1022</v>
      </c>
      <c r="DD113" s="24" t="s">
        <v>1023</v>
      </c>
      <c r="DE113" s="24" t="s">
        <v>1023</v>
      </c>
      <c r="DF113" s="24" t="s">
        <v>1024</v>
      </c>
      <c r="DG113" s="24" t="s">
        <v>1024</v>
      </c>
      <c r="DH113" s="24">
        <v>0</v>
      </c>
      <c r="DI113" s="24" t="s">
        <v>1023</v>
      </c>
      <c r="DJ113" s="24" t="s">
        <v>1023</v>
      </c>
      <c r="DK113" s="24">
        <v>0</v>
      </c>
      <c r="DL113" s="24" t="s">
        <v>1023</v>
      </c>
      <c r="DM113" s="24" t="s">
        <v>1023</v>
      </c>
      <c r="DN113" s="24">
        <v>0</v>
      </c>
      <c r="DO113" s="24" t="s">
        <v>1023</v>
      </c>
      <c r="DP113" s="24" t="s">
        <v>1023</v>
      </c>
      <c r="DQ113" s="24">
        <v>0</v>
      </c>
      <c r="DR113" s="24" t="s">
        <v>1023</v>
      </c>
      <c r="DS113" s="24" t="s">
        <v>1023</v>
      </c>
      <c r="DT113" s="24">
        <v>0</v>
      </c>
      <c r="DU113" s="24" t="s">
        <v>1023</v>
      </c>
      <c r="DV113" s="24" t="s">
        <v>1023</v>
      </c>
      <c r="DW113" s="24">
        <v>0</v>
      </c>
      <c r="DX113" s="24" t="s">
        <v>1023</v>
      </c>
      <c r="DY113" s="24" t="s">
        <v>1023</v>
      </c>
      <c r="DZ113" s="24">
        <v>0</v>
      </c>
      <c r="EA113" s="24" t="s">
        <v>1023</v>
      </c>
      <c r="EB113" s="24" t="s">
        <v>1023</v>
      </c>
      <c r="EC113" s="24">
        <v>0</v>
      </c>
      <c r="ED113" s="24" t="s">
        <v>1023</v>
      </c>
      <c r="EE113" s="24" t="s">
        <v>1023</v>
      </c>
      <c r="EF113" s="24">
        <v>0</v>
      </c>
      <c r="EG113" s="24" t="s">
        <v>1023</v>
      </c>
      <c r="EH113" s="24" t="s">
        <v>1023</v>
      </c>
      <c r="EI113" s="24">
        <v>0</v>
      </c>
      <c r="EJ113" s="24" t="s">
        <v>1023</v>
      </c>
      <c r="EK113" s="24" t="s">
        <v>1023</v>
      </c>
      <c r="EL113" s="24"/>
    </row>
    <row r="114" spans="1:142" x14ac:dyDescent="0.25">
      <c r="A114" s="16" t="s">
        <v>1150</v>
      </c>
      <c r="B114" s="17" t="s">
        <v>69</v>
      </c>
      <c r="C114" s="18">
        <v>0</v>
      </c>
      <c r="D114" s="18">
        <v>8.8733333333333295</v>
      </c>
      <c r="E114" s="18">
        <v>10.254583333333301</v>
      </c>
      <c r="F114" s="18">
        <v>9.9437499999999996</v>
      </c>
      <c r="G114" s="19">
        <v>9.9437499999999996</v>
      </c>
      <c r="H114" s="18">
        <v>2.4583333333333299</v>
      </c>
      <c r="I114" s="18">
        <v>8.9558333333333309</v>
      </c>
      <c r="J114" s="18">
        <v>11.922499999999999</v>
      </c>
      <c r="K114" s="18">
        <v>11.66</v>
      </c>
      <c r="L114" s="18">
        <v>9.2016666666666698</v>
      </c>
      <c r="M114" s="18"/>
      <c r="N114" s="20" t="s">
        <v>1150</v>
      </c>
      <c r="O114" s="17" t="s">
        <v>69</v>
      </c>
      <c r="P114" s="18">
        <v>0</v>
      </c>
      <c r="Q114" s="18">
        <v>1.9594381363636399</v>
      </c>
      <c r="R114" s="18">
        <v>3.0739727142857101</v>
      </c>
      <c r="S114" s="18">
        <v>2.546408</v>
      </c>
      <c r="T114" s="19">
        <v>2.546408</v>
      </c>
      <c r="U114" s="18">
        <v>2.46366222222222</v>
      </c>
      <c r="V114" s="18">
        <v>1.9052279999999999</v>
      </c>
      <c r="W114" s="18">
        <v>2.2008706363636401</v>
      </c>
      <c r="X114" s="18">
        <v>-0.26279158585857998</v>
      </c>
      <c r="Y114" s="18"/>
      <c r="Z114" s="18" t="s">
        <v>1150</v>
      </c>
      <c r="AA114" s="17" t="s">
        <v>69</v>
      </c>
      <c r="AB114" s="18" t="s">
        <v>1022</v>
      </c>
      <c r="AC114" s="18" t="s">
        <v>1022</v>
      </c>
      <c r="AD114" s="18" t="s">
        <v>1022</v>
      </c>
      <c r="AE114" s="18" t="s">
        <v>1022</v>
      </c>
      <c r="AF114" s="18" t="s">
        <v>1023</v>
      </c>
      <c r="AG114" s="18" t="s">
        <v>1024</v>
      </c>
      <c r="AH114" s="18">
        <v>0.26559139784946201</v>
      </c>
      <c r="AI114" s="18" t="s">
        <v>1024</v>
      </c>
      <c r="AJ114" s="18" t="s">
        <v>1024</v>
      </c>
      <c r="AK114" s="18">
        <v>0</v>
      </c>
      <c r="AL114" s="18" t="s">
        <v>1024</v>
      </c>
      <c r="AM114" s="18" t="s">
        <v>1024</v>
      </c>
      <c r="AN114" s="18">
        <v>0</v>
      </c>
      <c r="AO114" s="18" t="s">
        <v>1023</v>
      </c>
      <c r="AP114" s="18" t="s">
        <v>1023</v>
      </c>
      <c r="AQ114" s="18">
        <v>0</v>
      </c>
      <c r="AR114" s="18" t="s">
        <v>1023</v>
      </c>
      <c r="AS114" s="18" t="s">
        <v>1023</v>
      </c>
      <c r="AT114" s="18">
        <v>0</v>
      </c>
      <c r="AU114" s="18" t="s">
        <v>1023</v>
      </c>
      <c r="AV114" s="18" t="s">
        <v>1023</v>
      </c>
      <c r="AW114" s="18">
        <v>0</v>
      </c>
      <c r="AX114" s="18" t="s">
        <v>1023</v>
      </c>
      <c r="AY114" s="18" t="s">
        <v>1023</v>
      </c>
      <c r="AZ114" s="18">
        <v>0</v>
      </c>
      <c r="BA114" s="18" t="s">
        <v>1023</v>
      </c>
      <c r="BB114" s="18" t="s">
        <v>1023</v>
      </c>
      <c r="BC114" s="18">
        <v>0</v>
      </c>
      <c r="BD114" s="18" t="s">
        <v>1023</v>
      </c>
      <c r="BE114" s="18" t="s">
        <v>1023</v>
      </c>
      <c r="BF114" s="18">
        <v>0</v>
      </c>
      <c r="BG114" s="18" t="s">
        <v>1023</v>
      </c>
      <c r="BH114" s="18" t="s">
        <v>1023</v>
      </c>
      <c r="BI114" s="18">
        <v>0</v>
      </c>
      <c r="BJ114" s="18" t="s">
        <v>1023</v>
      </c>
      <c r="BK114" s="18" t="s">
        <v>1023</v>
      </c>
      <c r="BL114" s="18"/>
      <c r="BM114" s="18" t="s">
        <v>1150</v>
      </c>
      <c r="BN114" s="17" t="s">
        <v>69</v>
      </c>
      <c r="BO114" s="18" t="s">
        <v>1022</v>
      </c>
      <c r="BP114" s="18" t="s">
        <v>1022</v>
      </c>
      <c r="BQ114" s="18" t="s">
        <v>1022</v>
      </c>
      <c r="BR114" s="18" t="s">
        <v>1022</v>
      </c>
      <c r="BS114" s="18" t="s">
        <v>1023</v>
      </c>
      <c r="BT114" s="18" t="s">
        <v>1024</v>
      </c>
      <c r="BU114" s="18">
        <v>0</v>
      </c>
      <c r="BV114" s="18" t="s">
        <v>1024</v>
      </c>
      <c r="BW114" s="18" t="s">
        <v>1024</v>
      </c>
      <c r="BX114" s="18">
        <v>0</v>
      </c>
      <c r="BY114" s="18" t="s">
        <v>1024</v>
      </c>
      <c r="BZ114" s="18" t="s">
        <v>1024</v>
      </c>
      <c r="CA114" s="18">
        <v>0</v>
      </c>
      <c r="CB114" s="18" t="s">
        <v>1023</v>
      </c>
      <c r="CC114" s="18" t="s">
        <v>1023</v>
      </c>
      <c r="CD114" s="18">
        <v>0</v>
      </c>
      <c r="CE114" s="18" t="s">
        <v>1023</v>
      </c>
      <c r="CF114" s="18" t="s">
        <v>1023</v>
      </c>
      <c r="CG114" s="18">
        <v>0</v>
      </c>
      <c r="CH114" s="18" t="s">
        <v>1023</v>
      </c>
      <c r="CI114" s="18" t="s">
        <v>1023</v>
      </c>
      <c r="CJ114" s="18">
        <v>0</v>
      </c>
      <c r="CK114" s="18" t="s">
        <v>1023</v>
      </c>
      <c r="CL114" s="18" t="s">
        <v>1023</v>
      </c>
      <c r="CM114" s="18">
        <v>0</v>
      </c>
      <c r="CN114" s="18" t="s">
        <v>1023</v>
      </c>
      <c r="CO114" s="18" t="s">
        <v>1023</v>
      </c>
      <c r="CP114" s="18">
        <v>0</v>
      </c>
      <c r="CQ114" s="18" t="s">
        <v>1023</v>
      </c>
      <c r="CR114" s="18" t="s">
        <v>1023</v>
      </c>
      <c r="CS114" s="18">
        <v>0</v>
      </c>
      <c r="CT114" s="18" t="s">
        <v>1023</v>
      </c>
      <c r="CU114" s="18" t="s">
        <v>1023</v>
      </c>
      <c r="CV114" s="18">
        <v>0</v>
      </c>
      <c r="CW114" s="18" t="s">
        <v>1023</v>
      </c>
      <c r="CX114" s="18" t="s">
        <v>1023</v>
      </c>
      <c r="CY114" s="18"/>
      <c r="CZ114" s="18" t="s">
        <v>1150</v>
      </c>
      <c r="DA114" s="17" t="s">
        <v>69</v>
      </c>
      <c r="DB114" s="18" t="s">
        <v>1022</v>
      </c>
      <c r="DC114" s="18" t="s">
        <v>1022</v>
      </c>
      <c r="DD114" s="18" t="s">
        <v>1022</v>
      </c>
      <c r="DE114" s="18" t="s">
        <v>1022</v>
      </c>
      <c r="DF114" s="18" t="s">
        <v>1023</v>
      </c>
      <c r="DG114" s="18" t="s">
        <v>1024</v>
      </c>
      <c r="DH114" s="18">
        <v>0</v>
      </c>
      <c r="DI114" s="18" t="s">
        <v>1024</v>
      </c>
      <c r="DJ114" s="18" t="s">
        <v>1024</v>
      </c>
      <c r="DK114" s="18">
        <v>0</v>
      </c>
      <c r="DL114" s="18" t="s">
        <v>1024</v>
      </c>
      <c r="DM114" s="18" t="s">
        <v>1024</v>
      </c>
      <c r="DN114" s="18">
        <v>0</v>
      </c>
      <c r="DO114" s="18" t="s">
        <v>1023</v>
      </c>
      <c r="DP114" s="18" t="s">
        <v>1023</v>
      </c>
      <c r="DQ114" s="18">
        <v>0</v>
      </c>
      <c r="DR114" s="18" t="s">
        <v>1023</v>
      </c>
      <c r="DS114" s="18" t="s">
        <v>1023</v>
      </c>
      <c r="DT114" s="18">
        <v>0</v>
      </c>
      <c r="DU114" s="18" t="s">
        <v>1023</v>
      </c>
      <c r="DV114" s="18" t="s">
        <v>1023</v>
      </c>
      <c r="DW114" s="18">
        <v>0</v>
      </c>
      <c r="DX114" s="18" t="s">
        <v>1023</v>
      </c>
      <c r="DY114" s="18" t="s">
        <v>1023</v>
      </c>
      <c r="DZ114" s="18">
        <v>0</v>
      </c>
      <c r="EA114" s="18" t="s">
        <v>1023</v>
      </c>
      <c r="EB114" s="18" t="s">
        <v>1023</v>
      </c>
      <c r="EC114" s="18">
        <v>0</v>
      </c>
      <c r="ED114" s="18" t="s">
        <v>1023</v>
      </c>
      <c r="EE114" s="18" t="s">
        <v>1023</v>
      </c>
      <c r="EF114" s="18">
        <v>0</v>
      </c>
      <c r="EG114" s="18" t="s">
        <v>1023</v>
      </c>
      <c r="EH114" s="18" t="s">
        <v>1023</v>
      </c>
      <c r="EI114" s="18">
        <v>0</v>
      </c>
      <c r="EJ114" s="18" t="s">
        <v>1023</v>
      </c>
      <c r="EK114" s="18" t="s">
        <v>1023</v>
      </c>
      <c r="EL114" s="18"/>
    </row>
    <row r="115" spans="1:142" x14ac:dyDescent="0.25">
      <c r="A115" s="21" t="s">
        <v>1151</v>
      </c>
      <c r="B115" s="10" t="s">
        <v>69</v>
      </c>
      <c r="C115">
        <v>0</v>
      </c>
      <c r="D115">
        <v>0</v>
      </c>
      <c r="E115">
        <v>0</v>
      </c>
      <c r="F115">
        <v>0</v>
      </c>
      <c r="G115" s="9">
        <v>0</v>
      </c>
      <c r="H115">
        <v>0</v>
      </c>
      <c r="I115">
        <v>0</v>
      </c>
      <c r="J115">
        <v>0</v>
      </c>
      <c r="K115">
        <v>0</v>
      </c>
      <c r="L115">
        <v>0</v>
      </c>
      <c r="N115" s="1" t="s">
        <v>1151</v>
      </c>
      <c r="O115" s="10" t="s">
        <v>69</v>
      </c>
      <c r="P115">
        <v>0</v>
      </c>
      <c r="Q115">
        <v>0</v>
      </c>
      <c r="R115">
        <v>0</v>
      </c>
      <c r="S115">
        <v>0</v>
      </c>
      <c r="T115" s="9">
        <v>0</v>
      </c>
      <c r="U115">
        <v>0</v>
      </c>
      <c r="V115">
        <v>0</v>
      </c>
      <c r="W115">
        <v>0</v>
      </c>
      <c r="X115">
        <v>0</v>
      </c>
      <c r="Z115" t="s">
        <v>1151</v>
      </c>
      <c r="AA115" s="10" t="s">
        <v>69</v>
      </c>
      <c r="AB115" t="s">
        <v>1023</v>
      </c>
      <c r="AC115" t="s">
        <v>1023</v>
      </c>
      <c r="AD115" t="s">
        <v>1023</v>
      </c>
      <c r="AE115" t="s">
        <v>1023</v>
      </c>
      <c r="AF115" t="s">
        <v>1024</v>
      </c>
      <c r="AG115" t="s">
        <v>1024</v>
      </c>
      <c r="AH115">
        <v>0</v>
      </c>
      <c r="AI115" t="s">
        <v>1023</v>
      </c>
      <c r="AJ115" t="s">
        <v>1023</v>
      </c>
      <c r="AK115">
        <v>0</v>
      </c>
      <c r="AL115" t="s">
        <v>1023</v>
      </c>
      <c r="AM115" t="s">
        <v>1023</v>
      </c>
      <c r="AN115">
        <v>0</v>
      </c>
      <c r="AO115" t="s">
        <v>1023</v>
      </c>
      <c r="AP115" t="s">
        <v>1023</v>
      </c>
      <c r="AQ115">
        <v>0</v>
      </c>
      <c r="AR115" t="s">
        <v>1023</v>
      </c>
      <c r="AS115" t="s">
        <v>1023</v>
      </c>
      <c r="AT115">
        <v>0</v>
      </c>
      <c r="AU115" t="s">
        <v>1023</v>
      </c>
      <c r="AV115" t="s">
        <v>1023</v>
      </c>
      <c r="AW115">
        <v>0</v>
      </c>
      <c r="AX115" t="s">
        <v>1023</v>
      </c>
      <c r="AY115" t="s">
        <v>1023</v>
      </c>
      <c r="AZ115">
        <v>0</v>
      </c>
      <c r="BA115" t="s">
        <v>1023</v>
      </c>
      <c r="BB115" t="s">
        <v>1023</v>
      </c>
      <c r="BC115">
        <v>0</v>
      </c>
      <c r="BD115" t="s">
        <v>1023</v>
      </c>
      <c r="BE115" t="s">
        <v>1023</v>
      </c>
      <c r="BF115">
        <v>0</v>
      </c>
      <c r="BG115" t="s">
        <v>1023</v>
      </c>
      <c r="BH115" t="s">
        <v>1023</v>
      </c>
      <c r="BI115">
        <v>0</v>
      </c>
      <c r="BJ115" t="s">
        <v>1023</v>
      </c>
      <c r="BK115" t="s">
        <v>1023</v>
      </c>
      <c r="BM115" t="s">
        <v>1151</v>
      </c>
      <c r="BN115" s="10" t="s">
        <v>69</v>
      </c>
      <c r="BO115" t="s">
        <v>1023</v>
      </c>
      <c r="BP115" t="s">
        <v>1023</v>
      </c>
      <c r="BQ115" t="s">
        <v>1023</v>
      </c>
      <c r="BR115" t="s">
        <v>1023</v>
      </c>
      <c r="BS115" t="s">
        <v>1024</v>
      </c>
      <c r="BT115" t="s">
        <v>1024</v>
      </c>
      <c r="BU115">
        <v>0</v>
      </c>
      <c r="BV115" t="s">
        <v>1023</v>
      </c>
      <c r="BW115" t="s">
        <v>1023</v>
      </c>
      <c r="BX115">
        <v>0</v>
      </c>
      <c r="BY115" t="s">
        <v>1023</v>
      </c>
      <c r="BZ115" t="s">
        <v>1023</v>
      </c>
      <c r="CA115">
        <v>0</v>
      </c>
      <c r="CB115" t="s">
        <v>1023</v>
      </c>
      <c r="CC115" t="s">
        <v>1023</v>
      </c>
      <c r="CD115">
        <v>0</v>
      </c>
      <c r="CE115" t="s">
        <v>1023</v>
      </c>
      <c r="CF115" t="s">
        <v>1023</v>
      </c>
      <c r="CG115">
        <v>0</v>
      </c>
      <c r="CH115" t="s">
        <v>1023</v>
      </c>
      <c r="CI115" t="s">
        <v>1023</v>
      </c>
      <c r="CJ115">
        <v>0</v>
      </c>
      <c r="CK115" t="s">
        <v>1023</v>
      </c>
      <c r="CL115" t="s">
        <v>1023</v>
      </c>
      <c r="CM115">
        <v>0</v>
      </c>
      <c r="CN115" t="s">
        <v>1023</v>
      </c>
      <c r="CO115" t="s">
        <v>1023</v>
      </c>
      <c r="CP115">
        <v>0</v>
      </c>
      <c r="CQ115" t="s">
        <v>1023</v>
      </c>
      <c r="CR115" t="s">
        <v>1023</v>
      </c>
      <c r="CS115">
        <v>0</v>
      </c>
      <c r="CT115" t="s">
        <v>1023</v>
      </c>
      <c r="CU115" t="s">
        <v>1023</v>
      </c>
      <c r="CV115">
        <v>0</v>
      </c>
      <c r="CW115" t="s">
        <v>1023</v>
      </c>
      <c r="CX115" t="s">
        <v>1023</v>
      </c>
      <c r="CZ115" t="s">
        <v>1151</v>
      </c>
      <c r="DA115" s="10" t="s">
        <v>69</v>
      </c>
      <c r="DB115" t="s">
        <v>1023</v>
      </c>
      <c r="DC115" t="s">
        <v>1023</v>
      </c>
      <c r="DD115" t="s">
        <v>1023</v>
      </c>
      <c r="DE115" t="s">
        <v>1023</v>
      </c>
      <c r="DF115" t="s">
        <v>1024</v>
      </c>
      <c r="DG115" t="s">
        <v>1024</v>
      </c>
      <c r="DH115">
        <v>0</v>
      </c>
      <c r="DI115" t="s">
        <v>1023</v>
      </c>
      <c r="DJ115" t="s">
        <v>1023</v>
      </c>
      <c r="DK115">
        <v>0</v>
      </c>
      <c r="DL115" t="s">
        <v>1023</v>
      </c>
      <c r="DM115" t="s">
        <v>1023</v>
      </c>
      <c r="DN115">
        <v>0</v>
      </c>
      <c r="DO115" t="s">
        <v>1023</v>
      </c>
      <c r="DP115" t="s">
        <v>1023</v>
      </c>
      <c r="DQ115">
        <v>0</v>
      </c>
      <c r="DR115" t="s">
        <v>1023</v>
      </c>
      <c r="DS115" t="s">
        <v>1023</v>
      </c>
      <c r="DT115">
        <v>0</v>
      </c>
      <c r="DU115" t="s">
        <v>1023</v>
      </c>
      <c r="DV115" t="s">
        <v>1023</v>
      </c>
      <c r="DW115">
        <v>0</v>
      </c>
      <c r="DX115" t="s">
        <v>1023</v>
      </c>
      <c r="DY115" t="s">
        <v>1023</v>
      </c>
      <c r="DZ115">
        <v>0</v>
      </c>
      <c r="EA115" t="s">
        <v>1023</v>
      </c>
      <c r="EB115" t="s">
        <v>1023</v>
      </c>
      <c r="EC115">
        <v>0</v>
      </c>
      <c r="ED115" t="s">
        <v>1023</v>
      </c>
      <c r="EE115" t="s">
        <v>1023</v>
      </c>
      <c r="EF115">
        <v>0</v>
      </c>
      <c r="EG115" t="s">
        <v>1023</v>
      </c>
      <c r="EH115" t="s">
        <v>1023</v>
      </c>
      <c r="EI115">
        <v>0</v>
      </c>
      <c r="EJ115" t="s">
        <v>1023</v>
      </c>
      <c r="EK115" t="s">
        <v>1023</v>
      </c>
    </row>
    <row r="116" spans="1:142" x14ac:dyDescent="0.25">
      <c r="A116" s="21" t="s">
        <v>1152</v>
      </c>
      <c r="B116" s="3" t="s">
        <v>69</v>
      </c>
      <c r="C116">
        <v>0</v>
      </c>
      <c r="D116">
        <v>0</v>
      </c>
      <c r="E116">
        <v>0</v>
      </c>
      <c r="F116">
        <v>0</v>
      </c>
      <c r="G116" s="9">
        <v>0</v>
      </c>
      <c r="H116">
        <v>0</v>
      </c>
      <c r="I116">
        <v>0</v>
      </c>
      <c r="J116">
        <v>0</v>
      </c>
      <c r="K116">
        <v>0</v>
      </c>
      <c r="L116">
        <v>0</v>
      </c>
      <c r="N116" s="1" t="s">
        <v>1152</v>
      </c>
      <c r="O116" s="3" t="s">
        <v>69</v>
      </c>
      <c r="P116">
        <v>0</v>
      </c>
      <c r="Q116">
        <v>0</v>
      </c>
      <c r="R116">
        <v>0</v>
      </c>
      <c r="S116">
        <v>0</v>
      </c>
      <c r="T116" s="9">
        <v>0</v>
      </c>
      <c r="U116">
        <v>0</v>
      </c>
      <c r="V116">
        <v>0</v>
      </c>
      <c r="W116">
        <v>0</v>
      </c>
      <c r="X116">
        <v>0</v>
      </c>
      <c r="Z116" t="s">
        <v>1152</v>
      </c>
      <c r="AA116" s="3" t="s">
        <v>69</v>
      </c>
      <c r="AB116" t="s">
        <v>1023</v>
      </c>
      <c r="AC116" t="s">
        <v>1023</v>
      </c>
      <c r="AD116" t="s">
        <v>1023</v>
      </c>
      <c r="AE116" t="s">
        <v>1022</v>
      </c>
      <c r="AF116" t="s">
        <v>1024</v>
      </c>
      <c r="AG116" t="s">
        <v>1024</v>
      </c>
      <c r="AH116">
        <v>0</v>
      </c>
      <c r="AI116" t="s">
        <v>1023</v>
      </c>
      <c r="AJ116" t="s">
        <v>1023</v>
      </c>
      <c r="AK116">
        <v>0</v>
      </c>
      <c r="AL116" t="s">
        <v>1023</v>
      </c>
      <c r="AM116" t="s">
        <v>1024</v>
      </c>
      <c r="AN116">
        <v>0</v>
      </c>
      <c r="AO116" t="s">
        <v>1023</v>
      </c>
      <c r="AP116" t="s">
        <v>1023</v>
      </c>
      <c r="AQ116">
        <v>0.38829487900915999</v>
      </c>
      <c r="AR116" t="s">
        <v>1023</v>
      </c>
      <c r="AS116" t="s">
        <v>1023</v>
      </c>
      <c r="AT116">
        <v>0</v>
      </c>
      <c r="AU116" t="s">
        <v>1023</v>
      </c>
      <c r="AV116" t="s">
        <v>1023</v>
      </c>
      <c r="AW116">
        <v>0</v>
      </c>
      <c r="AX116" t="s">
        <v>1023</v>
      </c>
      <c r="AY116" t="s">
        <v>1023</v>
      </c>
      <c r="AZ116">
        <v>0</v>
      </c>
      <c r="BA116" t="s">
        <v>1023</v>
      </c>
      <c r="BB116" t="s">
        <v>1023</v>
      </c>
      <c r="BC116">
        <v>0</v>
      </c>
      <c r="BD116" t="s">
        <v>1023</v>
      </c>
      <c r="BE116" t="s">
        <v>1023</v>
      </c>
      <c r="BF116">
        <v>0</v>
      </c>
      <c r="BG116" t="s">
        <v>1023</v>
      </c>
      <c r="BH116" t="s">
        <v>1023</v>
      </c>
      <c r="BI116">
        <v>0</v>
      </c>
      <c r="BJ116" t="s">
        <v>1023</v>
      </c>
      <c r="BK116" t="s">
        <v>1023</v>
      </c>
      <c r="BM116" t="s">
        <v>1152</v>
      </c>
      <c r="BN116" s="3" t="s">
        <v>69</v>
      </c>
      <c r="BO116" t="s">
        <v>1023</v>
      </c>
      <c r="BP116" t="s">
        <v>1023</v>
      </c>
      <c r="BQ116" t="s">
        <v>1023</v>
      </c>
      <c r="BR116" t="s">
        <v>1022</v>
      </c>
      <c r="BS116" t="s">
        <v>1024</v>
      </c>
      <c r="BT116" t="s">
        <v>1024</v>
      </c>
      <c r="BU116">
        <v>0</v>
      </c>
      <c r="BV116" t="s">
        <v>1023</v>
      </c>
      <c r="BW116" t="s">
        <v>1023</v>
      </c>
      <c r="BX116">
        <v>0</v>
      </c>
      <c r="BY116" t="s">
        <v>1023</v>
      </c>
      <c r="BZ116" t="s">
        <v>1024</v>
      </c>
      <c r="CA116">
        <v>0</v>
      </c>
      <c r="CB116" t="s">
        <v>1023</v>
      </c>
      <c r="CC116" t="s">
        <v>1023</v>
      </c>
      <c r="CD116">
        <v>0</v>
      </c>
      <c r="CE116" t="s">
        <v>1023</v>
      </c>
      <c r="CF116" t="s">
        <v>1023</v>
      </c>
      <c r="CG116">
        <v>0</v>
      </c>
      <c r="CH116" t="s">
        <v>1023</v>
      </c>
      <c r="CI116" t="s">
        <v>1023</v>
      </c>
      <c r="CJ116">
        <v>0</v>
      </c>
      <c r="CK116" t="s">
        <v>1023</v>
      </c>
      <c r="CL116" t="s">
        <v>1023</v>
      </c>
      <c r="CM116">
        <v>0</v>
      </c>
      <c r="CN116" t="s">
        <v>1023</v>
      </c>
      <c r="CO116" t="s">
        <v>1023</v>
      </c>
      <c r="CP116">
        <v>0</v>
      </c>
      <c r="CQ116" t="s">
        <v>1023</v>
      </c>
      <c r="CR116" t="s">
        <v>1023</v>
      </c>
      <c r="CS116">
        <v>0</v>
      </c>
      <c r="CT116" t="s">
        <v>1023</v>
      </c>
      <c r="CU116" t="s">
        <v>1023</v>
      </c>
      <c r="CV116">
        <v>0</v>
      </c>
      <c r="CW116" t="s">
        <v>1023</v>
      </c>
      <c r="CX116" t="s">
        <v>1023</v>
      </c>
      <c r="CZ116" t="s">
        <v>1152</v>
      </c>
      <c r="DA116" s="3" t="s">
        <v>69</v>
      </c>
      <c r="DB116" t="s">
        <v>1022</v>
      </c>
      <c r="DC116" t="s">
        <v>1022</v>
      </c>
      <c r="DD116" t="s">
        <v>1023</v>
      </c>
      <c r="DE116" t="s">
        <v>1022</v>
      </c>
      <c r="DF116" t="s">
        <v>1024</v>
      </c>
      <c r="DG116" t="s">
        <v>1024</v>
      </c>
      <c r="DH116">
        <v>0</v>
      </c>
      <c r="DI116" t="s">
        <v>1023</v>
      </c>
      <c r="DJ116" t="s">
        <v>1023</v>
      </c>
      <c r="DK116">
        <v>0</v>
      </c>
      <c r="DL116" t="s">
        <v>1023</v>
      </c>
      <c r="DM116" t="s">
        <v>1024</v>
      </c>
      <c r="DN116">
        <v>0</v>
      </c>
      <c r="DO116" t="s">
        <v>1023</v>
      </c>
      <c r="DP116" t="s">
        <v>1023</v>
      </c>
      <c r="DQ116">
        <v>0</v>
      </c>
      <c r="DR116" t="s">
        <v>1023</v>
      </c>
      <c r="DS116" t="s">
        <v>1023</v>
      </c>
      <c r="DT116">
        <v>0</v>
      </c>
      <c r="DU116" t="s">
        <v>1023</v>
      </c>
      <c r="DV116" t="s">
        <v>1023</v>
      </c>
      <c r="DW116">
        <v>0</v>
      </c>
      <c r="DX116" t="s">
        <v>1023</v>
      </c>
      <c r="DY116" t="s">
        <v>1023</v>
      </c>
      <c r="DZ116">
        <v>0</v>
      </c>
      <c r="EA116" t="s">
        <v>1023</v>
      </c>
      <c r="EB116" t="s">
        <v>1023</v>
      </c>
      <c r="EC116">
        <v>0</v>
      </c>
      <c r="ED116" t="s">
        <v>1023</v>
      </c>
      <c r="EE116" t="s">
        <v>1023</v>
      </c>
      <c r="EF116">
        <v>0</v>
      </c>
      <c r="EG116" t="s">
        <v>1023</v>
      </c>
      <c r="EH116" t="s">
        <v>1023</v>
      </c>
      <c r="EI116">
        <v>0</v>
      </c>
      <c r="EJ116" t="s">
        <v>1023</v>
      </c>
      <c r="EK116" t="s">
        <v>1023</v>
      </c>
    </row>
    <row r="117" spans="1:142" x14ac:dyDescent="0.25">
      <c r="A117" s="21" t="s">
        <v>1153</v>
      </c>
      <c r="B117" s="3" t="s">
        <v>69</v>
      </c>
      <c r="C117">
        <v>0</v>
      </c>
      <c r="D117">
        <v>2.9854166666666702</v>
      </c>
      <c r="E117">
        <v>5.80375</v>
      </c>
      <c r="F117">
        <v>5.8533333333333299</v>
      </c>
      <c r="G117" s="9">
        <v>5.8533333333333299</v>
      </c>
      <c r="H117">
        <v>0</v>
      </c>
      <c r="I117">
        <v>1.3558333333333299</v>
      </c>
      <c r="J117">
        <v>9.6541666666666703</v>
      </c>
      <c r="K117">
        <v>14.624166666666699</v>
      </c>
      <c r="L117">
        <v>14.624166666666699</v>
      </c>
      <c r="N117" s="1" t="s">
        <v>1153</v>
      </c>
      <c r="O117" s="3" t="s">
        <v>69</v>
      </c>
      <c r="P117">
        <v>0</v>
      </c>
      <c r="Q117">
        <v>2.2972324545454499</v>
      </c>
      <c r="R117">
        <v>5.7041026666666701</v>
      </c>
      <c r="S117">
        <v>5.23353005263158</v>
      </c>
      <c r="T117" s="9">
        <v>5.23353005263158</v>
      </c>
      <c r="U117">
        <v>1.5311547222222199</v>
      </c>
      <c r="V117">
        <v>7.5970965000000001</v>
      </c>
      <c r="W117">
        <v>14.276745999999999</v>
      </c>
      <c r="X117">
        <v>12.7455912777778</v>
      </c>
      <c r="Z117" t="s">
        <v>1153</v>
      </c>
      <c r="AA117" s="3" t="s">
        <v>69</v>
      </c>
      <c r="AB117" t="s">
        <v>1022</v>
      </c>
      <c r="AC117" t="s">
        <v>1022</v>
      </c>
      <c r="AD117" t="s">
        <v>1022</v>
      </c>
      <c r="AE117" t="s">
        <v>1074</v>
      </c>
      <c r="AF117" t="s">
        <v>1023</v>
      </c>
      <c r="AG117" t="s">
        <v>1024</v>
      </c>
      <c r="AH117">
        <v>0</v>
      </c>
      <c r="AI117" t="s">
        <v>1023</v>
      </c>
      <c r="AJ117" t="s">
        <v>1023</v>
      </c>
      <c r="AK117">
        <v>0</v>
      </c>
      <c r="AL117" t="s">
        <v>1024</v>
      </c>
      <c r="AM117" t="s">
        <v>1024</v>
      </c>
      <c r="AN117">
        <v>0</v>
      </c>
      <c r="AO117" t="s">
        <v>1023</v>
      </c>
      <c r="AP117" t="s">
        <v>1023</v>
      </c>
      <c r="AQ117">
        <v>0.16466399643956101</v>
      </c>
      <c r="AR117" t="s">
        <v>1023</v>
      </c>
      <c r="AS117" t="s">
        <v>1023</v>
      </c>
      <c r="AT117">
        <v>0</v>
      </c>
      <c r="AU117" t="s">
        <v>1023</v>
      </c>
      <c r="AV117" t="s">
        <v>1024</v>
      </c>
      <c r="AW117">
        <v>0</v>
      </c>
      <c r="AX117" t="s">
        <v>1023</v>
      </c>
      <c r="AY117" t="s">
        <v>1024</v>
      </c>
      <c r="AZ117">
        <v>0</v>
      </c>
      <c r="BA117" t="s">
        <v>1023</v>
      </c>
      <c r="BB117" t="s">
        <v>1023</v>
      </c>
      <c r="BC117">
        <v>0</v>
      </c>
      <c r="BD117" t="s">
        <v>1023</v>
      </c>
      <c r="BE117" t="s">
        <v>1023</v>
      </c>
      <c r="BF117">
        <v>0</v>
      </c>
      <c r="BG117" t="s">
        <v>1023</v>
      </c>
      <c r="BH117" t="s">
        <v>1023</v>
      </c>
      <c r="BI117">
        <v>0</v>
      </c>
      <c r="BJ117" t="s">
        <v>1023</v>
      </c>
      <c r="BK117" t="s">
        <v>1023</v>
      </c>
      <c r="BM117" t="s">
        <v>1153</v>
      </c>
      <c r="BN117" s="3" t="s">
        <v>69</v>
      </c>
      <c r="BO117" t="s">
        <v>1022</v>
      </c>
      <c r="BP117" t="s">
        <v>1022</v>
      </c>
      <c r="BQ117" t="s">
        <v>1022</v>
      </c>
      <c r="BR117" t="s">
        <v>1074</v>
      </c>
      <c r="BS117" t="s">
        <v>1023</v>
      </c>
      <c r="BT117" t="s">
        <v>1024</v>
      </c>
      <c r="BU117">
        <v>0</v>
      </c>
      <c r="BV117" t="s">
        <v>1023</v>
      </c>
      <c r="BW117" t="s">
        <v>1023</v>
      </c>
      <c r="BX117">
        <v>0</v>
      </c>
      <c r="BY117" t="s">
        <v>1024</v>
      </c>
      <c r="BZ117" t="s">
        <v>1024</v>
      </c>
      <c r="CA117">
        <v>0</v>
      </c>
      <c r="CB117" t="s">
        <v>1023</v>
      </c>
      <c r="CC117" t="s">
        <v>1023</v>
      </c>
      <c r="CD117">
        <v>0</v>
      </c>
      <c r="CE117" t="s">
        <v>1023</v>
      </c>
      <c r="CF117" t="s">
        <v>1023</v>
      </c>
      <c r="CG117">
        <v>0</v>
      </c>
      <c r="CH117" t="s">
        <v>1023</v>
      </c>
      <c r="CI117" t="s">
        <v>1024</v>
      </c>
      <c r="CJ117">
        <v>0</v>
      </c>
      <c r="CK117" t="s">
        <v>1023</v>
      </c>
      <c r="CL117" t="s">
        <v>1024</v>
      </c>
      <c r="CM117">
        <v>0</v>
      </c>
      <c r="CN117" t="s">
        <v>1023</v>
      </c>
      <c r="CO117" t="s">
        <v>1023</v>
      </c>
      <c r="CP117">
        <v>0</v>
      </c>
      <c r="CQ117" t="s">
        <v>1023</v>
      </c>
      <c r="CR117" t="s">
        <v>1023</v>
      </c>
      <c r="CS117">
        <v>0</v>
      </c>
      <c r="CT117" t="s">
        <v>1023</v>
      </c>
      <c r="CU117" t="s">
        <v>1023</v>
      </c>
      <c r="CV117">
        <v>0</v>
      </c>
      <c r="CW117" t="s">
        <v>1023</v>
      </c>
      <c r="CX117" t="s">
        <v>1023</v>
      </c>
      <c r="CZ117" t="s">
        <v>1153</v>
      </c>
      <c r="DA117" s="3" t="s">
        <v>69</v>
      </c>
      <c r="DB117" t="s">
        <v>1022</v>
      </c>
      <c r="DC117" t="s">
        <v>1022</v>
      </c>
      <c r="DD117" t="s">
        <v>1022</v>
      </c>
      <c r="DE117" t="s">
        <v>1074</v>
      </c>
      <c r="DF117" t="s">
        <v>1023</v>
      </c>
      <c r="DG117" t="s">
        <v>1024</v>
      </c>
      <c r="DH117">
        <v>0</v>
      </c>
      <c r="DI117" t="s">
        <v>1023</v>
      </c>
      <c r="DJ117" t="s">
        <v>1023</v>
      </c>
      <c r="DK117">
        <v>0</v>
      </c>
      <c r="DL117" t="s">
        <v>1024</v>
      </c>
      <c r="DM117" t="s">
        <v>1024</v>
      </c>
      <c r="DN117">
        <v>0</v>
      </c>
      <c r="DO117" t="s">
        <v>1023</v>
      </c>
      <c r="DP117" t="s">
        <v>1023</v>
      </c>
      <c r="DQ117">
        <v>0</v>
      </c>
      <c r="DR117" t="s">
        <v>1023</v>
      </c>
      <c r="DS117" t="s">
        <v>1023</v>
      </c>
      <c r="DT117">
        <v>0</v>
      </c>
      <c r="DU117" t="s">
        <v>1023</v>
      </c>
      <c r="DV117" t="s">
        <v>1024</v>
      </c>
      <c r="DW117">
        <v>0</v>
      </c>
      <c r="DX117" t="s">
        <v>1023</v>
      </c>
      <c r="DY117" t="s">
        <v>1024</v>
      </c>
      <c r="DZ117">
        <v>0</v>
      </c>
      <c r="EA117" t="s">
        <v>1023</v>
      </c>
      <c r="EB117" t="s">
        <v>1023</v>
      </c>
      <c r="EC117">
        <v>0</v>
      </c>
      <c r="ED117" t="s">
        <v>1023</v>
      </c>
      <c r="EE117" t="s">
        <v>1023</v>
      </c>
      <c r="EF117">
        <v>0</v>
      </c>
      <c r="EG117" t="s">
        <v>1023</v>
      </c>
      <c r="EH117" t="s">
        <v>1023</v>
      </c>
      <c r="EI117">
        <v>0</v>
      </c>
      <c r="EJ117" t="s">
        <v>1023</v>
      </c>
      <c r="EK117" t="s">
        <v>1023</v>
      </c>
    </row>
    <row r="118" spans="1:142" x14ac:dyDescent="0.25">
      <c r="A118" s="22" t="s">
        <v>1154</v>
      </c>
      <c r="B118" s="23" t="s">
        <v>69</v>
      </c>
      <c r="C118" s="24">
        <v>0</v>
      </c>
      <c r="D118" s="24">
        <v>1.7766666666666699</v>
      </c>
      <c r="E118" s="24">
        <v>6.9758333333333304</v>
      </c>
      <c r="F118" s="24">
        <v>6.9404166666666702</v>
      </c>
      <c r="G118" s="25">
        <v>6.9404166666666702</v>
      </c>
      <c r="H118" s="24">
        <v>0</v>
      </c>
      <c r="I118" s="24">
        <v>0.41625000000000001</v>
      </c>
      <c r="J118" s="24">
        <v>10.4241666666667</v>
      </c>
      <c r="K118" s="24">
        <v>18.330833333333299</v>
      </c>
      <c r="L118" s="24">
        <v>18.330833333333299</v>
      </c>
      <c r="M118" s="24"/>
      <c r="N118" s="26" t="s">
        <v>1154</v>
      </c>
      <c r="O118" s="23" t="s">
        <v>69</v>
      </c>
      <c r="P118" s="24">
        <v>0</v>
      </c>
      <c r="Q118" s="24">
        <v>1.01537836363636</v>
      </c>
      <c r="R118" s="24">
        <v>3.5119306190476198</v>
      </c>
      <c r="S118" s="24">
        <v>3.5439532105263201</v>
      </c>
      <c r="T118" s="25">
        <v>3.5439532105263201</v>
      </c>
      <c r="U118" s="24">
        <v>0.25908738888888899</v>
      </c>
      <c r="V118" s="24">
        <v>5.9784462999999999</v>
      </c>
      <c r="W118" s="24">
        <v>8.5901078181818207</v>
      </c>
      <c r="X118" s="24">
        <v>8.3310204292929306</v>
      </c>
      <c r="Y118" s="24"/>
      <c r="Z118" s="24" t="s">
        <v>1154</v>
      </c>
      <c r="AA118" s="23" t="s">
        <v>69</v>
      </c>
      <c r="AB118" s="24" t="s">
        <v>1022</v>
      </c>
      <c r="AC118" s="24" t="s">
        <v>1022</v>
      </c>
      <c r="AD118" s="24" t="s">
        <v>1022</v>
      </c>
      <c r="AE118" s="24" t="s">
        <v>1074</v>
      </c>
      <c r="AF118" s="24" t="s">
        <v>1024</v>
      </c>
      <c r="AG118" s="24" t="s">
        <v>1024</v>
      </c>
      <c r="AH118" s="24">
        <v>0</v>
      </c>
      <c r="AI118" s="24" t="s">
        <v>1023</v>
      </c>
      <c r="AJ118" s="24" t="s">
        <v>1023</v>
      </c>
      <c r="AK118" s="24">
        <v>0</v>
      </c>
      <c r="AL118" s="24" t="s">
        <v>1024</v>
      </c>
      <c r="AM118" s="24" t="s">
        <v>1024</v>
      </c>
      <c r="AN118" s="24">
        <v>0</v>
      </c>
      <c r="AO118" s="24" t="s">
        <v>1023</v>
      </c>
      <c r="AP118" s="24" t="s">
        <v>1023</v>
      </c>
      <c r="AQ118" s="24">
        <v>0.16683217477656401</v>
      </c>
      <c r="AR118" s="24" t="s">
        <v>1023</v>
      </c>
      <c r="AS118" s="24" t="s">
        <v>1023</v>
      </c>
      <c r="AT118" s="24">
        <v>0</v>
      </c>
      <c r="AU118" s="24" t="s">
        <v>1023</v>
      </c>
      <c r="AV118" s="24" t="s">
        <v>1024</v>
      </c>
      <c r="AW118" s="24">
        <v>0</v>
      </c>
      <c r="AX118" s="24" t="s">
        <v>1023</v>
      </c>
      <c r="AY118" s="24" t="s">
        <v>1024</v>
      </c>
      <c r="AZ118" s="24">
        <v>0</v>
      </c>
      <c r="BA118" s="24" t="s">
        <v>1023</v>
      </c>
      <c r="BB118" s="24" t="s">
        <v>1023</v>
      </c>
      <c r="BC118" s="24">
        <v>0</v>
      </c>
      <c r="BD118" s="24" t="s">
        <v>1023</v>
      </c>
      <c r="BE118" s="24" t="s">
        <v>1023</v>
      </c>
      <c r="BF118" s="24">
        <v>0</v>
      </c>
      <c r="BG118" s="24" t="s">
        <v>1023</v>
      </c>
      <c r="BH118" s="24" t="s">
        <v>1023</v>
      </c>
      <c r="BI118" s="24">
        <v>0</v>
      </c>
      <c r="BJ118" s="24" t="s">
        <v>1023</v>
      </c>
      <c r="BK118" s="24" t="s">
        <v>1023</v>
      </c>
      <c r="BL118" s="24"/>
      <c r="BM118" s="24" t="s">
        <v>1154</v>
      </c>
      <c r="BN118" s="23" t="s">
        <v>69</v>
      </c>
      <c r="BO118" s="24" t="s">
        <v>1022</v>
      </c>
      <c r="BP118" s="24" t="s">
        <v>1022</v>
      </c>
      <c r="BQ118" s="24" t="s">
        <v>1022</v>
      </c>
      <c r="BR118" s="24" t="s">
        <v>1074</v>
      </c>
      <c r="BS118" s="24" t="s">
        <v>1024</v>
      </c>
      <c r="BT118" s="24" t="s">
        <v>1024</v>
      </c>
      <c r="BU118" s="24">
        <v>0</v>
      </c>
      <c r="BV118" s="24" t="s">
        <v>1023</v>
      </c>
      <c r="BW118" s="24" t="s">
        <v>1023</v>
      </c>
      <c r="BX118" s="24">
        <v>0</v>
      </c>
      <c r="BY118" s="24" t="s">
        <v>1024</v>
      </c>
      <c r="BZ118" s="24" t="s">
        <v>1024</v>
      </c>
      <c r="CA118" s="24">
        <v>0</v>
      </c>
      <c r="CB118" s="24" t="s">
        <v>1023</v>
      </c>
      <c r="CC118" s="24" t="s">
        <v>1023</v>
      </c>
      <c r="CD118" s="24">
        <v>0</v>
      </c>
      <c r="CE118" s="24" t="s">
        <v>1023</v>
      </c>
      <c r="CF118" s="24" t="s">
        <v>1023</v>
      </c>
      <c r="CG118" s="24">
        <v>0</v>
      </c>
      <c r="CH118" s="24" t="s">
        <v>1023</v>
      </c>
      <c r="CI118" s="24" t="s">
        <v>1024</v>
      </c>
      <c r="CJ118" s="24">
        <v>0</v>
      </c>
      <c r="CK118" s="24" t="s">
        <v>1023</v>
      </c>
      <c r="CL118" s="24" t="s">
        <v>1024</v>
      </c>
      <c r="CM118" s="24">
        <v>0</v>
      </c>
      <c r="CN118" s="24" t="s">
        <v>1023</v>
      </c>
      <c r="CO118" s="24" t="s">
        <v>1023</v>
      </c>
      <c r="CP118" s="24">
        <v>0</v>
      </c>
      <c r="CQ118" s="24" t="s">
        <v>1023</v>
      </c>
      <c r="CR118" s="24" t="s">
        <v>1023</v>
      </c>
      <c r="CS118" s="24">
        <v>0</v>
      </c>
      <c r="CT118" s="24" t="s">
        <v>1023</v>
      </c>
      <c r="CU118" s="24" t="s">
        <v>1023</v>
      </c>
      <c r="CV118" s="24">
        <v>0</v>
      </c>
      <c r="CW118" s="24" t="s">
        <v>1023</v>
      </c>
      <c r="CX118" s="24" t="s">
        <v>1023</v>
      </c>
      <c r="CY118" s="24"/>
      <c r="CZ118" s="24" t="s">
        <v>1154</v>
      </c>
      <c r="DA118" s="23" t="s">
        <v>69</v>
      </c>
      <c r="DB118" s="24" t="s">
        <v>1022</v>
      </c>
      <c r="DC118" s="24" t="s">
        <v>1022</v>
      </c>
      <c r="DD118" s="24" t="s">
        <v>1022</v>
      </c>
      <c r="DE118" s="24" t="s">
        <v>1074</v>
      </c>
      <c r="DF118" s="24" t="s">
        <v>1024</v>
      </c>
      <c r="DG118" s="24" t="s">
        <v>1024</v>
      </c>
      <c r="DH118" s="24">
        <v>0</v>
      </c>
      <c r="DI118" s="24" t="s">
        <v>1023</v>
      </c>
      <c r="DJ118" s="24" t="s">
        <v>1023</v>
      </c>
      <c r="DK118" s="24">
        <v>0</v>
      </c>
      <c r="DL118" s="24" t="s">
        <v>1024</v>
      </c>
      <c r="DM118" s="24" t="s">
        <v>1024</v>
      </c>
      <c r="DN118" s="24">
        <v>0</v>
      </c>
      <c r="DO118" s="24" t="s">
        <v>1023</v>
      </c>
      <c r="DP118" s="24" t="s">
        <v>1023</v>
      </c>
      <c r="DQ118" s="24">
        <v>0</v>
      </c>
      <c r="DR118" s="24" t="s">
        <v>1023</v>
      </c>
      <c r="DS118" s="24" t="s">
        <v>1023</v>
      </c>
      <c r="DT118" s="24">
        <v>0</v>
      </c>
      <c r="DU118" s="24" t="s">
        <v>1023</v>
      </c>
      <c r="DV118" s="24" t="s">
        <v>1024</v>
      </c>
      <c r="DW118" s="24">
        <v>0</v>
      </c>
      <c r="DX118" s="24" t="s">
        <v>1023</v>
      </c>
      <c r="DY118" s="24" t="s">
        <v>1024</v>
      </c>
      <c r="DZ118" s="24">
        <v>0</v>
      </c>
      <c r="EA118" s="24" t="s">
        <v>1023</v>
      </c>
      <c r="EB118" s="24" t="s">
        <v>1023</v>
      </c>
      <c r="EC118" s="24">
        <v>0</v>
      </c>
      <c r="ED118" s="24" t="s">
        <v>1023</v>
      </c>
      <c r="EE118" s="24" t="s">
        <v>1023</v>
      </c>
      <c r="EF118" s="24">
        <v>0</v>
      </c>
      <c r="EG118" s="24" t="s">
        <v>1023</v>
      </c>
      <c r="EH118" s="24" t="s">
        <v>1023</v>
      </c>
      <c r="EI118" s="24">
        <v>0</v>
      </c>
      <c r="EJ118" s="24" t="s">
        <v>1023</v>
      </c>
      <c r="EK118" s="24" t="s">
        <v>1023</v>
      </c>
      <c r="EL118" s="24"/>
    </row>
    <row r="119" spans="1:142" x14ac:dyDescent="0.25">
      <c r="A119" s="11" t="s">
        <v>1155</v>
      </c>
      <c r="B119" s="12" t="s">
        <v>68</v>
      </c>
      <c r="C119" s="13">
        <v>3.81</v>
      </c>
      <c r="D119" s="13">
        <v>36.561666666666703</v>
      </c>
      <c r="E119" s="13">
        <v>42.8020833333333</v>
      </c>
      <c r="F119" s="13">
        <v>44.033333333333303</v>
      </c>
      <c r="G119" s="14">
        <v>40.223333333333301</v>
      </c>
      <c r="H119" s="13">
        <v>0</v>
      </c>
      <c r="I119" s="13">
        <v>39.448749999999997</v>
      </c>
      <c r="J119" s="13">
        <v>45.740833333333299</v>
      </c>
      <c r="K119" s="13">
        <v>45.896666666666697</v>
      </c>
      <c r="L119" s="13">
        <v>45.896666666666697</v>
      </c>
      <c r="M119" s="13" t="s">
        <v>1156</v>
      </c>
      <c r="N119" s="15" t="s">
        <v>1155</v>
      </c>
      <c r="O119" s="12" t="s">
        <v>68</v>
      </c>
      <c r="P119" s="13">
        <v>0</v>
      </c>
      <c r="Q119" s="13">
        <v>25.686372090909099</v>
      </c>
      <c r="R119" s="13">
        <v>30.688870761904798</v>
      </c>
      <c r="S119" s="13">
        <v>31.757769473684199</v>
      </c>
      <c r="T119" s="14">
        <v>31.757769473684199</v>
      </c>
      <c r="U119" s="13">
        <v>27.810633388888899</v>
      </c>
      <c r="V119" s="13">
        <v>35.686847</v>
      </c>
      <c r="W119" s="13">
        <v>37.668091454545497</v>
      </c>
      <c r="X119" s="13">
        <v>9.8574580656565995</v>
      </c>
      <c r="Y119" s="13" t="s">
        <v>1156</v>
      </c>
      <c r="Z119" s="13" t="s">
        <v>1155</v>
      </c>
      <c r="AA119" s="12" t="s">
        <v>68</v>
      </c>
      <c r="AB119" s="13" t="s">
        <v>1022</v>
      </c>
      <c r="AC119" s="13" t="s">
        <v>1022</v>
      </c>
      <c r="AD119" s="13" t="s">
        <v>1036</v>
      </c>
      <c r="AE119" s="13" t="s">
        <v>1036</v>
      </c>
      <c r="AF119" s="13" t="s">
        <v>1024</v>
      </c>
      <c r="AG119" s="13" t="s">
        <v>1024</v>
      </c>
      <c r="AH119" s="13">
        <v>0</v>
      </c>
      <c r="AI119" s="13" t="s">
        <v>1023</v>
      </c>
      <c r="AJ119" s="13" t="s">
        <v>1023</v>
      </c>
      <c r="AK119" s="13">
        <v>0</v>
      </c>
      <c r="AL119" s="13" t="s">
        <v>1023</v>
      </c>
      <c r="AM119" s="13" t="s">
        <v>1023</v>
      </c>
      <c r="AN119" s="13">
        <v>0</v>
      </c>
      <c r="AO119" s="13" t="s">
        <v>1023</v>
      </c>
      <c r="AP119" s="13" t="s">
        <v>1023</v>
      </c>
      <c r="AQ119" s="13">
        <v>0</v>
      </c>
      <c r="AR119" s="13" t="s">
        <v>1024</v>
      </c>
      <c r="AS119" s="13" t="s">
        <v>1024</v>
      </c>
      <c r="AT119" s="13">
        <v>0</v>
      </c>
      <c r="AU119" s="13" t="s">
        <v>1023</v>
      </c>
      <c r="AV119" s="13" t="s">
        <v>1023</v>
      </c>
      <c r="AW119" s="13">
        <v>0</v>
      </c>
      <c r="AX119" s="13" t="s">
        <v>1023</v>
      </c>
      <c r="AY119" s="13" t="s">
        <v>1023</v>
      </c>
      <c r="AZ119" s="13">
        <v>0</v>
      </c>
      <c r="BA119" s="13" t="s">
        <v>1023</v>
      </c>
      <c r="BB119" s="13" t="s">
        <v>1023</v>
      </c>
      <c r="BC119" s="13">
        <v>0</v>
      </c>
      <c r="BD119" s="13" t="s">
        <v>1023</v>
      </c>
      <c r="BE119" s="13" t="s">
        <v>1023</v>
      </c>
      <c r="BF119" s="13">
        <v>0</v>
      </c>
      <c r="BG119" s="13" t="s">
        <v>1023</v>
      </c>
      <c r="BH119" s="13" t="s">
        <v>1023</v>
      </c>
      <c r="BI119" s="13">
        <v>0</v>
      </c>
      <c r="BJ119" s="13" t="s">
        <v>1023</v>
      </c>
      <c r="BK119" s="13" t="s">
        <v>1023</v>
      </c>
      <c r="BL119" s="13"/>
      <c r="BM119" s="13" t="s">
        <v>1155</v>
      </c>
      <c r="BN119" s="12" t="s">
        <v>68</v>
      </c>
      <c r="BO119" s="13" t="s">
        <v>1022</v>
      </c>
      <c r="BP119" s="13" t="s">
        <v>1036</v>
      </c>
      <c r="BQ119" s="13" t="s">
        <v>1036</v>
      </c>
      <c r="BR119" s="13" t="s">
        <v>1036</v>
      </c>
      <c r="BS119" s="13" t="s">
        <v>1024</v>
      </c>
      <c r="BT119" s="13" t="s">
        <v>1024</v>
      </c>
      <c r="BU119" s="13">
        <v>0</v>
      </c>
      <c r="BV119" s="13" t="s">
        <v>1023</v>
      </c>
      <c r="BW119" s="13" t="s">
        <v>1023</v>
      </c>
      <c r="BX119" s="13">
        <v>0</v>
      </c>
      <c r="BY119" s="13" t="s">
        <v>1023</v>
      </c>
      <c r="BZ119" s="13" t="s">
        <v>1023</v>
      </c>
      <c r="CA119" s="13">
        <v>0</v>
      </c>
      <c r="CB119" s="13" t="s">
        <v>1023</v>
      </c>
      <c r="CC119" s="13" t="s">
        <v>1023</v>
      </c>
      <c r="CD119" s="13">
        <v>0</v>
      </c>
      <c r="CE119" s="13" t="s">
        <v>1024</v>
      </c>
      <c r="CF119" s="13" t="s">
        <v>1024</v>
      </c>
      <c r="CG119" s="13">
        <v>0</v>
      </c>
      <c r="CH119" s="13" t="s">
        <v>1023</v>
      </c>
      <c r="CI119" s="13" t="s">
        <v>1023</v>
      </c>
      <c r="CJ119" s="13">
        <v>0</v>
      </c>
      <c r="CK119" s="13" t="s">
        <v>1023</v>
      </c>
      <c r="CL119" s="13" t="s">
        <v>1023</v>
      </c>
      <c r="CM119" s="13">
        <v>0</v>
      </c>
      <c r="CN119" s="13" t="s">
        <v>1023</v>
      </c>
      <c r="CO119" s="13" t="s">
        <v>1023</v>
      </c>
      <c r="CP119" s="13">
        <v>0</v>
      </c>
      <c r="CQ119" s="13" t="s">
        <v>1023</v>
      </c>
      <c r="CR119" s="13" t="s">
        <v>1023</v>
      </c>
      <c r="CS119" s="13">
        <v>0</v>
      </c>
      <c r="CT119" s="13" t="s">
        <v>1023</v>
      </c>
      <c r="CU119" s="13" t="s">
        <v>1023</v>
      </c>
      <c r="CV119" s="13">
        <v>0</v>
      </c>
      <c r="CW119" s="13" t="s">
        <v>1023</v>
      </c>
      <c r="CX119" s="13" t="s">
        <v>1023</v>
      </c>
      <c r="CY119" s="13"/>
      <c r="CZ119" s="13" t="s">
        <v>1155</v>
      </c>
      <c r="DA119" s="12" t="s">
        <v>68</v>
      </c>
      <c r="DB119" s="13" t="s">
        <v>1022</v>
      </c>
      <c r="DC119" s="13" t="s">
        <v>1022</v>
      </c>
      <c r="DD119" s="13" t="s">
        <v>1036</v>
      </c>
      <c r="DE119" s="13" t="s">
        <v>1036</v>
      </c>
      <c r="DF119" s="13" t="s">
        <v>1024</v>
      </c>
      <c r="DG119" s="13" t="s">
        <v>1024</v>
      </c>
      <c r="DH119" s="13">
        <v>0</v>
      </c>
      <c r="DI119" s="13" t="s">
        <v>1023</v>
      </c>
      <c r="DJ119" s="13" t="s">
        <v>1023</v>
      </c>
      <c r="DK119" s="13">
        <v>0</v>
      </c>
      <c r="DL119" s="13" t="s">
        <v>1023</v>
      </c>
      <c r="DM119" s="13" t="s">
        <v>1023</v>
      </c>
      <c r="DN119" s="13">
        <v>0</v>
      </c>
      <c r="DO119" s="13" t="s">
        <v>1023</v>
      </c>
      <c r="DP119" s="13" t="s">
        <v>1023</v>
      </c>
      <c r="DQ119" s="13">
        <v>0</v>
      </c>
      <c r="DR119" s="13" t="s">
        <v>1024</v>
      </c>
      <c r="DS119" s="13" t="s">
        <v>1024</v>
      </c>
      <c r="DT119" s="13">
        <v>0</v>
      </c>
      <c r="DU119" s="13" t="s">
        <v>1023</v>
      </c>
      <c r="DV119" s="13" t="s">
        <v>1023</v>
      </c>
      <c r="DW119" s="13">
        <v>0</v>
      </c>
      <c r="DX119" s="13" t="s">
        <v>1023</v>
      </c>
      <c r="DY119" s="13" t="s">
        <v>1023</v>
      </c>
      <c r="DZ119" s="13">
        <v>0</v>
      </c>
      <c r="EA119" s="13" t="s">
        <v>1023</v>
      </c>
      <c r="EB119" s="13" t="s">
        <v>1023</v>
      </c>
      <c r="EC119" s="13">
        <v>0</v>
      </c>
      <c r="ED119" s="13" t="s">
        <v>1023</v>
      </c>
      <c r="EE119" s="13" t="s">
        <v>1023</v>
      </c>
      <c r="EF119" s="13">
        <v>0</v>
      </c>
      <c r="EG119" s="13" t="s">
        <v>1023</v>
      </c>
      <c r="EH119" s="13" t="s">
        <v>1023</v>
      </c>
      <c r="EI119" s="13">
        <v>0</v>
      </c>
      <c r="EJ119" s="13" t="s">
        <v>1023</v>
      </c>
      <c r="EK119" s="13" t="s">
        <v>1023</v>
      </c>
      <c r="EL119" s="13"/>
    </row>
    <row r="120" spans="1:142" x14ac:dyDescent="0.25">
      <c r="A120" s="16" t="s">
        <v>1157</v>
      </c>
      <c r="B120" s="17" t="s">
        <v>68</v>
      </c>
      <c r="C120" s="18">
        <v>0</v>
      </c>
      <c r="D120" s="18">
        <v>0.86583333333333301</v>
      </c>
      <c r="E120" s="18">
        <v>0</v>
      </c>
      <c r="F120" s="18">
        <v>1.2066666666666701</v>
      </c>
      <c r="G120" s="19">
        <v>1.2066666666666701</v>
      </c>
      <c r="H120" s="18">
        <v>0</v>
      </c>
      <c r="I120" s="18">
        <v>0.30249999999999999</v>
      </c>
      <c r="J120" s="18">
        <v>1.5375000000000001</v>
      </c>
      <c r="K120" s="18">
        <v>0.80916666666666703</v>
      </c>
      <c r="L120" s="18">
        <v>0.80916666666666703</v>
      </c>
      <c r="M120" s="18"/>
      <c r="N120" s="20"/>
      <c r="O120" s="17" t="s">
        <v>68</v>
      </c>
      <c r="P120" s="18"/>
      <c r="Q120" s="18"/>
      <c r="R120" s="18"/>
      <c r="S120" s="18"/>
      <c r="T120" s="18"/>
      <c r="U120" s="18"/>
      <c r="V120" s="18"/>
      <c r="W120" s="18"/>
      <c r="X120" s="18"/>
      <c r="Y120" s="18"/>
      <c r="Z120" s="18" t="s">
        <v>1157</v>
      </c>
      <c r="AA120" s="17" t="s">
        <v>68</v>
      </c>
      <c r="AB120" s="18" t="s">
        <v>1022</v>
      </c>
      <c r="AC120" s="18" t="s">
        <v>1022</v>
      </c>
      <c r="AD120" s="18"/>
      <c r="AE120" s="18"/>
      <c r="AF120" s="18" t="s">
        <v>1023</v>
      </c>
      <c r="AG120" s="18" t="s">
        <v>1023</v>
      </c>
      <c r="AH120" s="18">
        <v>0</v>
      </c>
      <c r="AI120" s="18" t="s">
        <v>1023</v>
      </c>
      <c r="AJ120" s="18" t="s">
        <v>1023</v>
      </c>
      <c r="AK120" s="18">
        <v>0.78500000000000003</v>
      </c>
      <c r="AL120" s="18" t="s">
        <v>1023</v>
      </c>
      <c r="AM120" s="18" t="s">
        <v>1023</v>
      </c>
      <c r="AN120" s="18">
        <v>1</v>
      </c>
      <c r="AO120" s="18" t="s">
        <v>1023</v>
      </c>
      <c r="AP120" s="18" t="s">
        <v>1023</v>
      </c>
      <c r="AQ120" s="18">
        <v>1</v>
      </c>
      <c r="AR120" s="18" t="s">
        <v>1023</v>
      </c>
      <c r="AS120" s="18" t="s">
        <v>1023</v>
      </c>
      <c r="AT120" s="18">
        <v>1</v>
      </c>
      <c r="AU120" s="18" t="s">
        <v>1023</v>
      </c>
      <c r="AV120" s="18" t="s">
        <v>1023</v>
      </c>
      <c r="AW120" s="18">
        <v>1</v>
      </c>
      <c r="AX120" s="18" t="s">
        <v>1023</v>
      </c>
      <c r="AY120" s="18" t="s">
        <v>1023</v>
      </c>
      <c r="AZ120" s="18">
        <v>0.84912959379929498</v>
      </c>
      <c r="BA120" s="18" t="s">
        <v>1023</v>
      </c>
      <c r="BB120" s="18" t="s">
        <v>1023</v>
      </c>
      <c r="BC120" s="18">
        <v>0</v>
      </c>
      <c r="BD120" s="18" t="s">
        <v>1023</v>
      </c>
      <c r="BE120" s="18" t="s">
        <v>1023</v>
      </c>
      <c r="BF120" s="18">
        <v>0</v>
      </c>
      <c r="BG120" s="18" t="s">
        <v>1023</v>
      </c>
      <c r="BH120" s="18" t="s">
        <v>1023</v>
      </c>
      <c r="BI120" s="18">
        <v>0</v>
      </c>
      <c r="BJ120" s="18" t="s">
        <v>1023</v>
      </c>
      <c r="BK120" s="18" t="s">
        <v>1023</v>
      </c>
      <c r="BL120" s="18"/>
      <c r="BM120" s="18" t="s">
        <v>1157</v>
      </c>
      <c r="BN120" s="17" t="s">
        <v>68</v>
      </c>
      <c r="BO120" s="18" t="s">
        <v>1022</v>
      </c>
      <c r="BP120" s="18" t="s">
        <v>1022</v>
      </c>
      <c r="BQ120" s="18"/>
      <c r="BR120" s="18"/>
      <c r="BS120" s="18" t="s">
        <v>1023</v>
      </c>
      <c r="BT120" s="18" t="s">
        <v>1023</v>
      </c>
      <c r="BU120" s="18">
        <v>0</v>
      </c>
      <c r="BV120" s="18" t="s">
        <v>1023</v>
      </c>
      <c r="BW120" s="18" t="s">
        <v>1023</v>
      </c>
      <c r="BX120" s="18">
        <v>0</v>
      </c>
      <c r="BY120" s="18" t="s">
        <v>1023</v>
      </c>
      <c r="BZ120" s="18" t="s">
        <v>1023</v>
      </c>
      <c r="CA120" s="18">
        <v>0</v>
      </c>
      <c r="CB120" s="18" t="s">
        <v>1023</v>
      </c>
      <c r="CC120" s="18" t="s">
        <v>1023</v>
      </c>
      <c r="CD120" s="18">
        <v>0</v>
      </c>
      <c r="CE120" s="18" t="s">
        <v>1023</v>
      </c>
      <c r="CF120" s="18" t="s">
        <v>1023</v>
      </c>
      <c r="CG120" s="18">
        <v>0</v>
      </c>
      <c r="CH120" s="18" t="s">
        <v>1023</v>
      </c>
      <c r="CI120" s="18" t="s">
        <v>1023</v>
      </c>
      <c r="CJ120" s="18">
        <v>0</v>
      </c>
      <c r="CK120" s="18" t="s">
        <v>1023</v>
      </c>
      <c r="CL120" s="18" t="s">
        <v>1023</v>
      </c>
      <c r="CM120" s="18">
        <v>0</v>
      </c>
      <c r="CN120" s="18" t="s">
        <v>1023</v>
      </c>
      <c r="CO120" s="18" t="s">
        <v>1023</v>
      </c>
      <c r="CP120" s="18">
        <v>0</v>
      </c>
      <c r="CQ120" s="18" t="s">
        <v>1023</v>
      </c>
      <c r="CR120" s="18" t="s">
        <v>1023</v>
      </c>
      <c r="CS120" s="18">
        <v>0</v>
      </c>
      <c r="CT120" s="18" t="s">
        <v>1023</v>
      </c>
      <c r="CU120" s="18" t="s">
        <v>1023</v>
      </c>
      <c r="CV120" s="18">
        <v>0</v>
      </c>
      <c r="CW120" s="18" t="s">
        <v>1023</v>
      </c>
      <c r="CX120" s="18" t="s">
        <v>1023</v>
      </c>
      <c r="CY120" s="18"/>
      <c r="CZ120" s="18" t="s">
        <v>1157</v>
      </c>
      <c r="DA120" s="17" t="s">
        <v>68</v>
      </c>
      <c r="DB120" s="18" t="s">
        <v>1023</v>
      </c>
      <c r="DC120" s="18" t="s">
        <v>1022</v>
      </c>
      <c r="DD120" s="18"/>
      <c r="DE120" s="18"/>
      <c r="DF120" s="18" t="s">
        <v>1023</v>
      </c>
      <c r="DG120" s="18" t="s">
        <v>1023</v>
      </c>
      <c r="DH120" s="18">
        <v>0</v>
      </c>
      <c r="DI120" s="18" t="s">
        <v>1023</v>
      </c>
      <c r="DJ120" s="18" t="s">
        <v>1023</v>
      </c>
      <c r="DK120" s="18">
        <v>0</v>
      </c>
      <c r="DL120" s="18" t="s">
        <v>1023</v>
      </c>
      <c r="DM120" s="18" t="s">
        <v>1023</v>
      </c>
      <c r="DN120" s="18">
        <v>0</v>
      </c>
      <c r="DO120" s="18" t="s">
        <v>1023</v>
      </c>
      <c r="DP120" s="18" t="s">
        <v>1023</v>
      </c>
      <c r="DQ120" s="18">
        <v>0</v>
      </c>
      <c r="DR120" s="18" t="s">
        <v>1023</v>
      </c>
      <c r="DS120" s="18" t="s">
        <v>1023</v>
      </c>
      <c r="DT120" s="18">
        <v>0</v>
      </c>
      <c r="DU120" s="18" t="s">
        <v>1023</v>
      </c>
      <c r="DV120" s="18" t="s">
        <v>1023</v>
      </c>
      <c r="DW120" s="18">
        <v>0</v>
      </c>
      <c r="DX120" s="18" t="s">
        <v>1023</v>
      </c>
      <c r="DY120" s="18" t="s">
        <v>1023</v>
      </c>
      <c r="DZ120" s="18">
        <v>0</v>
      </c>
      <c r="EA120" s="18" t="s">
        <v>1023</v>
      </c>
      <c r="EB120" s="18" t="s">
        <v>1023</v>
      </c>
      <c r="EC120" s="18">
        <v>0</v>
      </c>
      <c r="ED120" s="18" t="s">
        <v>1023</v>
      </c>
      <c r="EE120" s="18" t="s">
        <v>1023</v>
      </c>
      <c r="EF120" s="18">
        <v>0</v>
      </c>
      <c r="EG120" s="18" t="s">
        <v>1023</v>
      </c>
      <c r="EH120" s="18" t="s">
        <v>1023</v>
      </c>
      <c r="EI120" s="18">
        <v>0</v>
      </c>
      <c r="EJ120" s="18" t="s">
        <v>1023</v>
      </c>
      <c r="EK120" s="18" t="s">
        <v>1023</v>
      </c>
      <c r="EL120" s="18"/>
    </row>
    <row r="121" spans="1:142" x14ac:dyDescent="0.25">
      <c r="A121" s="21" t="s">
        <v>1158</v>
      </c>
      <c r="B121" s="3" t="s">
        <v>68</v>
      </c>
      <c r="C121">
        <v>5.4716666666666702</v>
      </c>
      <c r="D121">
        <v>2.7733333333333299</v>
      </c>
      <c r="E121">
        <v>2.6254166666666698</v>
      </c>
      <c r="F121">
        <v>1.9624999999999999</v>
      </c>
      <c r="G121" s="9">
        <v>-3.5091666666666699</v>
      </c>
      <c r="H121">
        <v>0.65416666666666701</v>
      </c>
      <c r="I121">
        <v>2.3624999999999998</v>
      </c>
      <c r="J121">
        <v>2.5008333333333299</v>
      </c>
      <c r="K121">
        <v>2.2858333333333301</v>
      </c>
      <c r="L121">
        <v>1.6316666666666599</v>
      </c>
      <c r="N121" s="1" t="s">
        <v>1158</v>
      </c>
      <c r="O121" s="3" t="s">
        <v>68</v>
      </c>
      <c r="P121">
        <v>1.2224759999999999</v>
      </c>
      <c r="Q121">
        <v>3.1902675909090901</v>
      </c>
      <c r="R121">
        <v>3.8743683333333299</v>
      </c>
      <c r="S121">
        <v>2.7999385263157901</v>
      </c>
      <c r="T121" s="9">
        <v>1.57746252631579</v>
      </c>
      <c r="U121">
        <v>3.4078571666666702</v>
      </c>
      <c r="V121">
        <v>3.5061263999999999</v>
      </c>
      <c r="W121">
        <v>2.27284081818182</v>
      </c>
      <c r="X121">
        <v>-1.1350163484848499</v>
      </c>
      <c r="Z121" t="s">
        <v>1158</v>
      </c>
      <c r="AA121" s="3" t="s">
        <v>68</v>
      </c>
      <c r="AB121" t="s">
        <v>1022</v>
      </c>
      <c r="AC121" t="s">
        <v>1022</v>
      </c>
      <c r="AD121" t="s">
        <v>1023</v>
      </c>
      <c r="AE121" t="s">
        <v>1022</v>
      </c>
      <c r="AF121" t="s">
        <v>1023</v>
      </c>
      <c r="AG121" t="s">
        <v>1023</v>
      </c>
      <c r="AH121">
        <v>0</v>
      </c>
      <c r="AI121" t="s">
        <v>1023</v>
      </c>
      <c r="AJ121" t="s">
        <v>1023</v>
      </c>
      <c r="AK121">
        <v>0.76400000000000001</v>
      </c>
      <c r="AL121" t="s">
        <v>1023</v>
      </c>
      <c r="AM121" t="s">
        <v>1023</v>
      </c>
      <c r="AN121">
        <v>0.52800000000000002</v>
      </c>
      <c r="AO121" t="s">
        <v>1023</v>
      </c>
      <c r="AP121" t="s">
        <v>1023</v>
      </c>
      <c r="AQ121">
        <v>0</v>
      </c>
      <c r="AR121" t="s">
        <v>1023</v>
      </c>
      <c r="AS121" t="s">
        <v>1023</v>
      </c>
      <c r="AT121">
        <v>0</v>
      </c>
      <c r="AU121" t="s">
        <v>1023</v>
      </c>
      <c r="AV121" t="s">
        <v>1023</v>
      </c>
      <c r="AW121">
        <v>0</v>
      </c>
      <c r="AX121" t="s">
        <v>1023</v>
      </c>
      <c r="AY121" t="s">
        <v>1023</v>
      </c>
      <c r="AZ121">
        <v>0</v>
      </c>
      <c r="BA121" t="s">
        <v>1023</v>
      </c>
      <c r="BB121" t="s">
        <v>1023</v>
      </c>
      <c r="BC121">
        <v>0</v>
      </c>
      <c r="BD121" t="s">
        <v>1023</v>
      </c>
      <c r="BE121" t="s">
        <v>1023</v>
      </c>
      <c r="BF121">
        <v>0</v>
      </c>
      <c r="BG121" t="s">
        <v>1023</v>
      </c>
      <c r="BH121" t="s">
        <v>1023</v>
      </c>
      <c r="BI121">
        <v>0</v>
      </c>
      <c r="BJ121" t="s">
        <v>1023</v>
      </c>
      <c r="BK121" t="s">
        <v>1023</v>
      </c>
      <c r="BM121" t="s">
        <v>1158</v>
      </c>
      <c r="BN121" s="3" t="s">
        <v>68</v>
      </c>
      <c r="BO121" t="s">
        <v>1022</v>
      </c>
      <c r="BP121" t="s">
        <v>1022</v>
      </c>
      <c r="BQ121" t="s">
        <v>1023</v>
      </c>
      <c r="BR121" t="s">
        <v>1022</v>
      </c>
      <c r="BS121" t="s">
        <v>1023</v>
      </c>
      <c r="BT121" t="s">
        <v>1023</v>
      </c>
      <c r="BU121">
        <v>0</v>
      </c>
      <c r="BV121" t="s">
        <v>1023</v>
      </c>
      <c r="BW121" t="s">
        <v>1023</v>
      </c>
      <c r="BX121">
        <v>0</v>
      </c>
      <c r="BY121" t="s">
        <v>1023</v>
      </c>
      <c r="BZ121" t="s">
        <v>1023</v>
      </c>
      <c r="CA121">
        <v>0</v>
      </c>
      <c r="CB121" t="s">
        <v>1023</v>
      </c>
      <c r="CC121" t="s">
        <v>1023</v>
      </c>
      <c r="CD121">
        <v>0</v>
      </c>
      <c r="CE121" t="s">
        <v>1023</v>
      </c>
      <c r="CF121" t="s">
        <v>1023</v>
      </c>
      <c r="CG121">
        <v>0</v>
      </c>
      <c r="CH121" t="s">
        <v>1023</v>
      </c>
      <c r="CI121" t="s">
        <v>1023</v>
      </c>
      <c r="CJ121">
        <v>0</v>
      </c>
      <c r="CK121" t="s">
        <v>1023</v>
      </c>
      <c r="CL121" t="s">
        <v>1023</v>
      </c>
      <c r="CM121">
        <v>0</v>
      </c>
      <c r="CN121" t="s">
        <v>1023</v>
      </c>
      <c r="CO121" t="s">
        <v>1023</v>
      </c>
      <c r="CP121">
        <v>0</v>
      </c>
      <c r="CQ121" t="s">
        <v>1023</v>
      </c>
      <c r="CR121" t="s">
        <v>1023</v>
      </c>
      <c r="CS121">
        <v>0</v>
      </c>
      <c r="CT121" t="s">
        <v>1023</v>
      </c>
      <c r="CU121" t="s">
        <v>1023</v>
      </c>
      <c r="CV121">
        <v>0</v>
      </c>
      <c r="CW121" t="s">
        <v>1023</v>
      </c>
      <c r="CX121" t="s">
        <v>1023</v>
      </c>
      <c r="CZ121" t="s">
        <v>1158</v>
      </c>
      <c r="DA121" s="3" t="s">
        <v>68</v>
      </c>
      <c r="DB121" t="s">
        <v>1022</v>
      </c>
      <c r="DC121" t="s">
        <v>1022</v>
      </c>
      <c r="DD121" t="s">
        <v>1023</v>
      </c>
      <c r="DE121" t="s">
        <v>1022</v>
      </c>
      <c r="DF121" t="s">
        <v>1023</v>
      </c>
      <c r="DG121" t="s">
        <v>1023</v>
      </c>
      <c r="DH121">
        <v>0</v>
      </c>
      <c r="DI121" t="s">
        <v>1023</v>
      </c>
      <c r="DJ121" t="s">
        <v>1023</v>
      </c>
      <c r="DK121">
        <v>0</v>
      </c>
      <c r="DL121" t="s">
        <v>1023</v>
      </c>
      <c r="DM121" t="s">
        <v>1023</v>
      </c>
      <c r="DN121">
        <v>0</v>
      </c>
      <c r="DO121" t="s">
        <v>1023</v>
      </c>
      <c r="DP121" t="s">
        <v>1023</v>
      </c>
      <c r="DQ121">
        <v>0</v>
      </c>
      <c r="DR121" t="s">
        <v>1023</v>
      </c>
      <c r="DS121" t="s">
        <v>1023</v>
      </c>
      <c r="DT121">
        <v>0</v>
      </c>
      <c r="DU121" t="s">
        <v>1023</v>
      </c>
      <c r="DV121" t="s">
        <v>1023</v>
      </c>
      <c r="DW121">
        <v>0</v>
      </c>
      <c r="DX121" t="s">
        <v>1023</v>
      </c>
      <c r="DY121" t="s">
        <v>1023</v>
      </c>
      <c r="DZ121">
        <v>0</v>
      </c>
      <c r="EA121" t="s">
        <v>1023</v>
      </c>
      <c r="EB121" t="s">
        <v>1023</v>
      </c>
      <c r="EC121">
        <v>0</v>
      </c>
      <c r="ED121" t="s">
        <v>1023</v>
      </c>
      <c r="EE121" t="s">
        <v>1023</v>
      </c>
      <c r="EF121">
        <v>0</v>
      </c>
      <c r="EG121" t="s">
        <v>1023</v>
      </c>
      <c r="EH121" t="s">
        <v>1023</v>
      </c>
      <c r="EI121">
        <v>0</v>
      </c>
      <c r="EJ121" t="s">
        <v>1023</v>
      </c>
      <c r="EK121" t="s">
        <v>1023</v>
      </c>
    </row>
    <row r="122" spans="1:142" x14ac:dyDescent="0.25">
      <c r="A122" s="22" t="s">
        <v>1159</v>
      </c>
      <c r="B122" s="23" t="s">
        <v>68</v>
      </c>
      <c r="C122" s="24">
        <v>0</v>
      </c>
      <c r="D122" s="24">
        <v>8.2595833333333299</v>
      </c>
      <c r="E122" s="24">
        <v>8.0216666666666701</v>
      </c>
      <c r="F122" s="24">
        <v>8.4954166666666708</v>
      </c>
      <c r="G122" s="25">
        <v>8.4954166666666708</v>
      </c>
      <c r="H122" s="24">
        <v>0</v>
      </c>
      <c r="I122" s="24">
        <v>7.6770833333333304</v>
      </c>
      <c r="J122" s="24">
        <v>7.5075000000000003</v>
      </c>
      <c r="K122" s="24">
        <v>6.7308333333333303</v>
      </c>
      <c r="L122" s="24">
        <v>6.7308333333333303</v>
      </c>
      <c r="M122" s="24"/>
      <c r="N122" s="26" t="s">
        <v>1159</v>
      </c>
      <c r="O122" s="23" t="s">
        <v>68</v>
      </c>
      <c r="P122" s="24">
        <v>0</v>
      </c>
      <c r="Q122" s="24">
        <v>0.91115577272727299</v>
      </c>
      <c r="R122" s="24">
        <v>0</v>
      </c>
      <c r="S122" s="24">
        <v>0.91683752631578996</v>
      </c>
      <c r="T122" s="25">
        <v>0.91683752631578996</v>
      </c>
      <c r="U122" s="24">
        <v>0</v>
      </c>
      <c r="V122" s="24">
        <v>0</v>
      </c>
      <c r="W122" s="24">
        <v>1.9844606363636399</v>
      </c>
      <c r="X122" s="24">
        <v>1.9844606363636399</v>
      </c>
      <c r="Y122" s="24"/>
      <c r="Z122" s="24" t="s">
        <v>1159</v>
      </c>
      <c r="AA122" s="23" t="s">
        <v>68</v>
      </c>
      <c r="AB122" s="24" t="s">
        <v>1022</v>
      </c>
      <c r="AC122" s="24" t="s">
        <v>1022</v>
      </c>
      <c r="AD122" s="24" t="s">
        <v>1022</v>
      </c>
      <c r="AE122" s="24" t="s">
        <v>1022</v>
      </c>
      <c r="AF122" s="24" t="s">
        <v>1023</v>
      </c>
      <c r="AG122" s="24" t="s">
        <v>1024</v>
      </c>
      <c r="AH122" s="24">
        <v>0</v>
      </c>
      <c r="AI122" s="24" t="s">
        <v>1023</v>
      </c>
      <c r="AJ122" s="24" t="s">
        <v>1023</v>
      </c>
      <c r="AK122" s="24">
        <v>0</v>
      </c>
      <c r="AL122" s="24" t="s">
        <v>1024</v>
      </c>
      <c r="AM122" s="24" t="s">
        <v>1023</v>
      </c>
      <c r="AN122" s="24">
        <v>0</v>
      </c>
      <c r="AO122" s="24" t="s">
        <v>1023</v>
      </c>
      <c r="AP122" s="24" t="s">
        <v>1023</v>
      </c>
      <c r="AQ122" s="24">
        <v>0</v>
      </c>
      <c r="AR122" s="24" t="s">
        <v>1023</v>
      </c>
      <c r="AS122" s="24" t="s">
        <v>1023</v>
      </c>
      <c r="AT122" s="24">
        <v>0.52832512315270896</v>
      </c>
      <c r="AU122" s="24" t="s">
        <v>1023</v>
      </c>
      <c r="AV122" s="24" t="s">
        <v>1023</v>
      </c>
      <c r="AW122" s="24">
        <v>8.2512315270935999E-2</v>
      </c>
      <c r="AX122" s="24" t="s">
        <v>1023</v>
      </c>
      <c r="AY122" s="24" t="s">
        <v>1023</v>
      </c>
      <c r="AZ122" s="24">
        <v>0</v>
      </c>
      <c r="BA122" s="24" t="s">
        <v>1023</v>
      </c>
      <c r="BB122" s="24" t="s">
        <v>1023</v>
      </c>
      <c r="BC122" s="24">
        <v>0.49691738594328</v>
      </c>
      <c r="BD122" s="24" t="s">
        <v>1023</v>
      </c>
      <c r="BE122" s="24" t="s">
        <v>1023</v>
      </c>
      <c r="BF122" s="24">
        <v>1</v>
      </c>
      <c r="BG122" s="24" t="s">
        <v>1023</v>
      </c>
      <c r="BH122" s="24" t="s">
        <v>1023</v>
      </c>
      <c r="BI122" s="24">
        <v>0</v>
      </c>
      <c r="BJ122" s="24" t="s">
        <v>1023</v>
      </c>
      <c r="BK122" s="24" t="s">
        <v>1023</v>
      </c>
      <c r="BL122" s="24"/>
      <c r="BM122" s="24" t="s">
        <v>1159</v>
      </c>
      <c r="BN122" s="23" t="s">
        <v>68</v>
      </c>
      <c r="BO122" s="24" t="s">
        <v>1022</v>
      </c>
      <c r="BP122" s="24" t="s">
        <v>1022</v>
      </c>
      <c r="BQ122" s="24" t="s">
        <v>1022</v>
      </c>
      <c r="BR122" s="24" t="s">
        <v>1022</v>
      </c>
      <c r="BS122" s="24" t="s">
        <v>1023</v>
      </c>
      <c r="BT122" s="24" t="s">
        <v>1024</v>
      </c>
      <c r="BU122" s="24">
        <v>0</v>
      </c>
      <c r="BV122" s="24" t="s">
        <v>1023</v>
      </c>
      <c r="BW122" s="24" t="s">
        <v>1023</v>
      </c>
      <c r="BX122" s="24">
        <v>0</v>
      </c>
      <c r="BY122" s="24" t="s">
        <v>1024</v>
      </c>
      <c r="BZ122" s="24" t="s">
        <v>1023</v>
      </c>
      <c r="CA122" s="24">
        <v>0</v>
      </c>
      <c r="CB122" s="24" t="s">
        <v>1023</v>
      </c>
      <c r="CC122" s="24" t="s">
        <v>1023</v>
      </c>
      <c r="CD122" s="24">
        <v>0</v>
      </c>
      <c r="CE122" s="24" t="s">
        <v>1023</v>
      </c>
      <c r="CF122" s="24" t="s">
        <v>1023</v>
      </c>
      <c r="CG122" s="24">
        <v>0</v>
      </c>
      <c r="CH122" s="24" t="s">
        <v>1023</v>
      </c>
      <c r="CI122" s="24" t="s">
        <v>1023</v>
      </c>
      <c r="CJ122" s="24">
        <v>0</v>
      </c>
      <c r="CK122" s="24" t="s">
        <v>1023</v>
      </c>
      <c r="CL122" s="24" t="s">
        <v>1023</v>
      </c>
      <c r="CM122" s="24">
        <v>0</v>
      </c>
      <c r="CN122" s="24" t="s">
        <v>1023</v>
      </c>
      <c r="CO122" s="24" t="s">
        <v>1023</v>
      </c>
      <c r="CP122" s="24">
        <v>0</v>
      </c>
      <c r="CQ122" s="24" t="s">
        <v>1023</v>
      </c>
      <c r="CR122" s="24" t="s">
        <v>1023</v>
      </c>
      <c r="CS122" s="24">
        <v>0</v>
      </c>
      <c r="CT122" s="24" t="s">
        <v>1023</v>
      </c>
      <c r="CU122" s="24" t="s">
        <v>1023</v>
      </c>
      <c r="CV122" s="24">
        <v>0</v>
      </c>
      <c r="CW122" s="24" t="s">
        <v>1023</v>
      </c>
      <c r="CX122" s="24" t="s">
        <v>1023</v>
      </c>
      <c r="CY122" s="24"/>
      <c r="CZ122" s="24" t="s">
        <v>1159</v>
      </c>
      <c r="DA122" s="23" t="s">
        <v>68</v>
      </c>
      <c r="DB122" s="24" t="s">
        <v>1023</v>
      </c>
      <c r="DC122" s="24" t="s">
        <v>1023</v>
      </c>
      <c r="DD122" s="24" t="s">
        <v>1022</v>
      </c>
      <c r="DE122" s="24" t="s">
        <v>1022</v>
      </c>
      <c r="DF122" s="24" t="s">
        <v>1023</v>
      </c>
      <c r="DG122" s="24" t="s">
        <v>1024</v>
      </c>
      <c r="DH122" s="24">
        <v>0</v>
      </c>
      <c r="DI122" s="24" t="s">
        <v>1023</v>
      </c>
      <c r="DJ122" s="24" t="s">
        <v>1023</v>
      </c>
      <c r="DK122" s="24">
        <v>0</v>
      </c>
      <c r="DL122" s="24" t="s">
        <v>1024</v>
      </c>
      <c r="DM122" s="24" t="s">
        <v>1023</v>
      </c>
      <c r="DN122" s="24">
        <v>0</v>
      </c>
      <c r="DO122" s="24" t="s">
        <v>1023</v>
      </c>
      <c r="DP122" s="24" t="s">
        <v>1023</v>
      </c>
      <c r="DQ122" s="24">
        <v>0</v>
      </c>
      <c r="DR122" s="24" t="s">
        <v>1023</v>
      </c>
      <c r="DS122" s="24" t="s">
        <v>1023</v>
      </c>
      <c r="DT122" s="24">
        <v>0</v>
      </c>
      <c r="DU122" s="24" t="s">
        <v>1023</v>
      </c>
      <c r="DV122" s="24" t="s">
        <v>1023</v>
      </c>
      <c r="DW122" s="24">
        <v>0</v>
      </c>
      <c r="DX122" s="24" t="s">
        <v>1023</v>
      </c>
      <c r="DY122" s="24" t="s">
        <v>1023</v>
      </c>
      <c r="DZ122" s="24">
        <v>0</v>
      </c>
      <c r="EA122" s="24" t="s">
        <v>1023</v>
      </c>
      <c r="EB122" s="24" t="s">
        <v>1023</v>
      </c>
      <c r="EC122" s="24">
        <v>0</v>
      </c>
      <c r="ED122" s="24" t="s">
        <v>1023</v>
      </c>
      <c r="EE122" s="24" t="s">
        <v>1023</v>
      </c>
      <c r="EF122" s="24">
        <v>0</v>
      </c>
      <c r="EG122" s="24" t="s">
        <v>1023</v>
      </c>
      <c r="EH122" s="24" t="s">
        <v>1023</v>
      </c>
      <c r="EI122" s="24">
        <v>0</v>
      </c>
      <c r="EJ122" s="24" t="s">
        <v>1023</v>
      </c>
      <c r="EK122" s="24" t="s">
        <v>1023</v>
      </c>
      <c r="EL122" s="24"/>
    </row>
    <row r="123" spans="1:142" x14ac:dyDescent="0.25">
      <c r="A123" s="11" t="s">
        <v>1160</v>
      </c>
      <c r="B123" s="12" t="s">
        <v>69</v>
      </c>
      <c r="C123" s="13">
        <v>1.655</v>
      </c>
      <c r="D123" s="13">
        <v>5.41916666666667</v>
      </c>
      <c r="E123" s="13">
        <v>4.2841666666666702</v>
      </c>
      <c r="F123" s="13">
        <v>4.34</v>
      </c>
      <c r="G123" s="14">
        <v>2.6850000000000001</v>
      </c>
      <c r="H123" s="13">
        <v>3.2974999999999999</v>
      </c>
      <c r="I123" s="13">
        <v>5.9</v>
      </c>
      <c r="J123" s="13">
        <v>3.5775000000000001</v>
      </c>
      <c r="K123" s="13">
        <v>5.5650000000000004</v>
      </c>
      <c r="L123" s="13">
        <v>2.2675000000000001</v>
      </c>
      <c r="M123" s="13"/>
      <c r="N123" s="15" t="s">
        <v>1160</v>
      </c>
      <c r="O123" s="12" t="s">
        <v>69</v>
      </c>
      <c r="P123" s="13">
        <v>0</v>
      </c>
      <c r="Q123" s="13">
        <v>5.1413636363636397E-4</v>
      </c>
      <c r="R123" s="13">
        <v>8.7743809523809502E-3</v>
      </c>
      <c r="S123" s="13">
        <v>4.3864263157894698E-2</v>
      </c>
      <c r="T123" s="14">
        <v>4.3864263157894698E-2</v>
      </c>
      <c r="U123" s="13">
        <v>1.3838888888888901E-4</v>
      </c>
      <c r="V123" s="13">
        <v>0</v>
      </c>
      <c r="W123" s="13">
        <v>0</v>
      </c>
      <c r="X123" s="13">
        <v>-1.3838888888888901E-4</v>
      </c>
      <c r="Y123" s="13"/>
      <c r="Z123" s="13" t="s">
        <v>1160</v>
      </c>
      <c r="AA123" s="12" t="s">
        <v>69</v>
      </c>
      <c r="AB123" s="13" t="s">
        <v>1023</v>
      </c>
      <c r="AC123" s="13" t="s">
        <v>1022</v>
      </c>
      <c r="AD123" s="13" t="s">
        <v>1022</v>
      </c>
      <c r="AE123" s="13" t="s">
        <v>1022</v>
      </c>
      <c r="AF123" s="13" t="s">
        <v>1023</v>
      </c>
      <c r="AG123" s="13" t="s">
        <v>1024</v>
      </c>
      <c r="AH123" s="13">
        <v>0</v>
      </c>
      <c r="AI123" s="13" t="s">
        <v>1023</v>
      </c>
      <c r="AJ123" s="13" t="s">
        <v>1023</v>
      </c>
      <c r="AK123" s="13">
        <v>0</v>
      </c>
      <c r="AL123" s="13" t="s">
        <v>1023</v>
      </c>
      <c r="AM123" s="13" t="s">
        <v>1023</v>
      </c>
      <c r="AN123" s="13">
        <v>0</v>
      </c>
      <c r="AO123" s="13" t="s">
        <v>1023</v>
      </c>
      <c r="AP123" s="13" t="s">
        <v>1023</v>
      </c>
      <c r="AQ123" s="13">
        <v>0</v>
      </c>
      <c r="AR123" s="13" t="s">
        <v>1023</v>
      </c>
      <c r="AS123" s="13" t="s">
        <v>1023</v>
      </c>
      <c r="AT123" s="13">
        <v>0</v>
      </c>
      <c r="AU123" s="13" t="s">
        <v>1023</v>
      </c>
      <c r="AV123" s="13" t="s">
        <v>1023</v>
      </c>
      <c r="AW123" s="13">
        <v>0</v>
      </c>
      <c r="AX123" s="13" t="s">
        <v>1023</v>
      </c>
      <c r="AY123" s="13" t="s">
        <v>1023</v>
      </c>
      <c r="AZ123" s="13">
        <v>0</v>
      </c>
      <c r="BA123" s="13" t="s">
        <v>1023</v>
      </c>
      <c r="BB123" s="13" t="s">
        <v>1023</v>
      </c>
      <c r="BC123" s="13">
        <v>0</v>
      </c>
      <c r="BD123" s="13" t="s">
        <v>1023</v>
      </c>
      <c r="BE123" s="13" t="s">
        <v>1023</v>
      </c>
      <c r="BF123" s="13">
        <v>0</v>
      </c>
      <c r="BG123" s="13" t="s">
        <v>1023</v>
      </c>
      <c r="BH123" s="13" t="s">
        <v>1023</v>
      </c>
      <c r="BI123" s="13">
        <v>0</v>
      </c>
      <c r="BJ123" s="13" t="s">
        <v>1023</v>
      </c>
      <c r="BK123" s="13" t="s">
        <v>1023</v>
      </c>
      <c r="BL123" s="13"/>
      <c r="BM123" s="13" t="s">
        <v>1160</v>
      </c>
      <c r="BN123" s="12" t="s">
        <v>69</v>
      </c>
      <c r="BO123" s="13" t="s">
        <v>1023</v>
      </c>
      <c r="BP123" s="13" t="s">
        <v>1022</v>
      </c>
      <c r="BQ123" s="13" t="s">
        <v>1022</v>
      </c>
      <c r="BR123" s="13" t="s">
        <v>1022</v>
      </c>
      <c r="BS123" s="13" t="s">
        <v>1023</v>
      </c>
      <c r="BT123" s="13" t="s">
        <v>1024</v>
      </c>
      <c r="BU123" s="13">
        <v>0</v>
      </c>
      <c r="BV123" s="13" t="s">
        <v>1023</v>
      </c>
      <c r="BW123" s="13" t="s">
        <v>1023</v>
      </c>
      <c r="BX123" s="13">
        <v>0</v>
      </c>
      <c r="BY123" s="13" t="s">
        <v>1023</v>
      </c>
      <c r="BZ123" s="13" t="s">
        <v>1023</v>
      </c>
      <c r="CA123" s="13">
        <v>0</v>
      </c>
      <c r="CB123" s="13" t="s">
        <v>1023</v>
      </c>
      <c r="CC123" s="13" t="s">
        <v>1023</v>
      </c>
      <c r="CD123" s="13">
        <v>0</v>
      </c>
      <c r="CE123" s="13" t="s">
        <v>1023</v>
      </c>
      <c r="CF123" s="13" t="s">
        <v>1023</v>
      </c>
      <c r="CG123" s="13">
        <v>0</v>
      </c>
      <c r="CH123" s="13" t="s">
        <v>1023</v>
      </c>
      <c r="CI123" s="13" t="s">
        <v>1023</v>
      </c>
      <c r="CJ123" s="13">
        <v>0</v>
      </c>
      <c r="CK123" s="13" t="s">
        <v>1023</v>
      </c>
      <c r="CL123" s="13" t="s">
        <v>1023</v>
      </c>
      <c r="CM123" s="13">
        <v>0</v>
      </c>
      <c r="CN123" s="13" t="s">
        <v>1023</v>
      </c>
      <c r="CO123" s="13" t="s">
        <v>1023</v>
      </c>
      <c r="CP123" s="13">
        <v>0</v>
      </c>
      <c r="CQ123" s="13" t="s">
        <v>1023</v>
      </c>
      <c r="CR123" s="13" t="s">
        <v>1023</v>
      </c>
      <c r="CS123" s="13">
        <v>0</v>
      </c>
      <c r="CT123" s="13" t="s">
        <v>1023</v>
      </c>
      <c r="CU123" s="13" t="s">
        <v>1023</v>
      </c>
      <c r="CV123" s="13">
        <v>0</v>
      </c>
      <c r="CW123" s="13" t="s">
        <v>1023</v>
      </c>
      <c r="CX123" s="13" t="s">
        <v>1023</v>
      </c>
      <c r="CY123" s="13"/>
      <c r="CZ123" s="13" t="s">
        <v>1160</v>
      </c>
      <c r="DA123" s="12" t="s">
        <v>69</v>
      </c>
      <c r="DB123" s="13" t="s">
        <v>1022</v>
      </c>
      <c r="DC123" s="13" t="s">
        <v>1022</v>
      </c>
      <c r="DD123" s="13" t="s">
        <v>1022</v>
      </c>
      <c r="DE123" s="13" t="s">
        <v>1022</v>
      </c>
      <c r="DF123" s="13" t="s">
        <v>1023</v>
      </c>
      <c r="DG123" s="13" t="s">
        <v>1024</v>
      </c>
      <c r="DH123" s="13">
        <v>0</v>
      </c>
      <c r="DI123" s="13" t="s">
        <v>1023</v>
      </c>
      <c r="DJ123" s="13" t="s">
        <v>1023</v>
      </c>
      <c r="DK123" s="13">
        <v>0</v>
      </c>
      <c r="DL123" s="13" t="s">
        <v>1023</v>
      </c>
      <c r="DM123" s="13" t="s">
        <v>1023</v>
      </c>
      <c r="DN123" s="13">
        <v>0</v>
      </c>
      <c r="DO123" s="13" t="s">
        <v>1023</v>
      </c>
      <c r="DP123" s="13" t="s">
        <v>1023</v>
      </c>
      <c r="DQ123" s="13">
        <v>0</v>
      </c>
      <c r="DR123" s="13" t="s">
        <v>1023</v>
      </c>
      <c r="DS123" s="13" t="s">
        <v>1023</v>
      </c>
      <c r="DT123" s="13">
        <v>0</v>
      </c>
      <c r="DU123" s="13" t="s">
        <v>1023</v>
      </c>
      <c r="DV123" s="13" t="s">
        <v>1023</v>
      </c>
      <c r="DW123" s="13">
        <v>0</v>
      </c>
      <c r="DX123" s="13" t="s">
        <v>1023</v>
      </c>
      <c r="DY123" s="13" t="s">
        <v>1023</v>
      </c>
      <c r="DZ123" s="13">
        <v>0</v>
      </c>
      <c r="EA123" s="13" t="s">
        <v>1023</v>
      </c>
      <c r="EB123" s="13" t="s">
        <v>1023</v>
      </c>
      <c r="EC123" s="13">
        <v>0</v>
      </c>
      <c r="ED123" s="13" t="s">
        <v>1023</v>
      </c>
      <c r="EE123" s="13" t="s">
        <v>1023</v>
      </c>
      <c r="EF123" s="13">
        <v>0</v>
      </c>
      <c r="EG123" s="13" t="s">
        <v>1023</v>
      </c>
      <c r="EH123" s="13" t="s">
        <v>1023</v>
      </c>
      <c r="EI123" s="13">
        <v>0</v>
      </c>
      <c r="EJ123" s="13" t="s">
        <v>1023</v>
      </c>
      <c r="EK123" s="13" t="s">
        <v>1023</v>
      </c>
      <c r="EL123" s="13"/>
    </row>
    <row r="124" spans="1:142" x14ac:dyDescent="0.25">
      <c r="A124" s="16" t="s">
        <v>1161</v>
      </c>
      <c r="B124" s="17" t="s">
        <v>69</v>
      </c>
      <c r="C124" s="18">
        <v>0</v>
      </c>
      <c r="D124" s="18">
        <v>5.3150000000000004</v>
      </c>
      <c r="E124" s="18">
        <v>6.6037499999999998</v>
      </c>
      <c r="F124" s="18">
        <v>5.4824999999999999</v>
      </c>
      <c r="G124" s="19">
        <v>5.4824999999999999</v>
      </c>
      <c r="H124" s="18">
        <v>0</v>
      </c>
      <c r="I124" s="18">
        <v>5.2483333333333304</v>
      </c>
      <c r="J124" s="18">
        <v>7.4358333333333304</v>
      </c>
      <c r="K124" s="18">
        <v>7.89</v>
      </c>
      <c r="L124" s="18">
        <v>7.89</v>
      </c>
      <c r="M124" s="18"/>
      <c r="N124" s="20" t="s">
        <v>1161</v>
      </c>
      <c r="O124" s="17" t="s">
        <v>69</v>
      </c>
      <c r="P124" s="18">
        <v>0</v>
      </c>
      <c r="Q124" s="18">
        <v>3.2791896363636401</v>
      </c>
      <c r="R124" s="18">
        <v>4.1545037619047598</v>
      </c>
      <c r="S124" s="18">
        <v>3.15576694736842</v>
      </c>
      <c r="T124" s="19">
        <v>3.15576694736842</v>
      </c>
      <c r="U124" s="18">
        <v>2.9756090555555601</v>
      </c>
      <c r="V124" s="18">
        <v>4.8915885000000001</v>
      </c>
      <c r="W124" s="18">
        <v>5.2817427272727304</v>
      </c>
      <c r="X124" s="18">
        <v>2.3061336717171699</v>
      </c>
      <c r="Y124" s="18"/>
      <c r="Z124" s="18" t="s">
        <v>1161</v>
      </c>
      <c r="AA124" s="17" t="s">
        <v>69</v>
      </c>
      <c r="AB124" s="18" t="s">
        <v>1022</v>
      </c>
      <c r="AC124" s="18" t="s">
        <v>1022</v>
      </c>
      <c r="AD124" s="18" t="s">
        <v>1022</v>
      </c>
      <c r="AE124" s="18" t="s">
        <v>1022</v>
      </c>
      <c r="AF124" s="18" t="s">
        <v>1024</v>
      </c>
      <c r="AG124" s="18" t="s">
        <v>1024</v>
      </c>
      <c r="AH124" s="18">
        <v>0</v>
      </c>
      <c r="AI124" s="18" t="s">
        <v>1023</v>
      </c>
      <c r="AJ124" s="18" t="s">
        <v>1023</v>
      </c>
      <c r="AK124" s="18">
        <v>0</v>
      </c>
      <c r="AL124" s="18" t="s">
        <v>1024</v>
      </c>
      <c r="AM124" s="18" t="s">
        <v>1024</v>
      </c>
      <c r="AN124" s="18">
        <v>0</v>
      </c>
      <c r="AO124" s="18" t="s">
        <v>1023</v>
      </c>
      <c r="AP124" s="18" t="s">
        <v>1023</v>
      </c>
      <c r="AQ124" s="18">
        <v>0</v>
      </c>
      <c r="AR124" s="18" t="s">
        <v>1023</v>
      </c>
      <c r="AS124" s="18" t="s">
        <v>1023</v>
      </c>
      <c r="AT124" s="18">
        <v>0</v>
      </c>
      <c r="AU124" s="18" t="s">
        <v>1023</v>
      </c>
      <c r="AV124" s="18" t="s">
        <v>1023</v>
      </c>
      <c r="AW124" s="18">
        <v>0</v>
      </c>
      <c r="AX124" s="18" t="s">
        <v>1023</v>
      </c>
      <c r="AY124" s="18" t="s">
        <v>1023</v>
      </c>
      <c r="AZ124" s="18">
        <v>0</v>
      </c>
      <c r="BA124" s="18" t="s">
        <v>1023</v>
      </c>
      <c r="BB124" s="18" t="s">
        <v>1023</v>
      </c>
      <c r="BC124" s="18">
        <v>0</v>
      </c>
      <c r="BD124" s="18" t="s">
        <v>1023</v>
      </c>
      <c r="BE124" s="18" t="s">
        <v>1023</v>
      </c>
      <c r="BF124" s="18">
        <v>0</v>
      </c>
      <c r="BG124" s="18" t="s">
        <v>1023</v>
      </c>
      <c r="BH124" s="18" t="s">
        <v>1023</v>
      </c>
      <c r="BI124" s="18">
        <v>0</v>
      </c>
      <c r="BJ124" s="18" t="s">
        <v>1023</v>
      </c>
      <c r="BK124" s="18" t="s">
        <v>1023</v>
      </c>
      <c r="BL124" s="18"/>
      <c r="BM124" s="18" t="s">
        <v>1161</v>
      </c>
      <c r="BN124" s="17" t="s">
        <v>69</v>
      </c>
      <c r="BO124" s="18" t="s">
        <v>1022</v>
      </c>
      <c r="BP124" s="18" t="s">
        <v>1022</v>
      </c>
      <c r="BQ124" s="18" t="s">
        <v>1022</v>
      </c>
      <c r="BR124" s="18" t="s">
        <v>1022</v>
      </c>
      <c r="BS124" s="18" t="s">
        <v>1024</v>
      </c>
      <c r="BT124" s="18" t="s">
        <v>1024</v>
      </c>
      <c r="BU124" s="18">
        <v>0</v>
      </c>
      <c r="BV124" s="18" t="s">
        <v>1023</v>
      </c>
      <c r="BW124" s="18" t="s">
        <v>1023</v>
      </c>
      <c r="BX124" s="18">
        <v>0</v>
      </c>
      <c r="BY124" s="18" t="s">
        <v>1024</v>
      </c>
      <c r="BZ124" s="18" t="s">
        <v>1024</v>
      </c>
      <c r="CA124" s="18">
        <v>0</v>
      </c>
      <c r="CB124" s="18" t="s">
        <v>1023</v>
      </c>
      <c r="CC124" s="18" t="s">
        <v>1023</v>
      </c>
      <c r="CD124" s="18">
        <v>0</v>
      </c>
      <c r="CE124" s="18" t="s">
        <v>1023</v>
      </c>
      <c r="CF124" s="18" t="s">
        <v>1023</v>
      </c>
      <c r="CG124" s="18">
        <v>0</v>
      </c>
      <c r="CH124" s="18" t="s">
        <v>1023</v>
      </c>
      <c r="CI124" s="18" t="s">
        <v>1023</v>
      </c>
      <c r="CJ124" s="18">
        <v>0</v>
      </c>
      <c r="CK124" s="18" t="s">
        <v>1023</v>
      </c>
      <c r="CL124" s="18" t="s">
        <v>1023</v>
      </c>
      <c r="CM124" s="18">
        <v>0</v>
      </c>
      <c r="CN124" s="18" t="s">
        <v>1023</v>
      </c>
      <c r="CO124" s="18" t="s">
        <v>1023</v>
      </c>
      <c r="CP124" s="18">
        <v>0</v>
      </c>
      <c r="CQ124" s="18" t="s">
        <v>1023</v>
      </c>
      <c r="CR124" s="18" t="s">
        <v>1023</v>
      </c>
      <c r="CS124" s="18">
        <v>0</v>
      </c>
      <c r="CT124" s="18" t="s">
        <v>1023</v>
      </c>
      <c r="CU124" s="18" t="s">
        <v>1023</v>
      </c>
      <c r="CV124" s="18">
        <v>0</v>
      </c>
      <c r="CW124" s="18" t="s">
        <v>1023</v>
      </c>
      <c r="CX124" s="18" t="s">
        <v>1023</v>
      </c>
      <c r="CY124" s="18"/>
      <c r="CZ124" s="18" t="s">
        <v>1161</v>
      </c>
      <c r="DA124" s="17" t="s">
        <v>69</v>
      </c>
      <c r="DB124" s="18" t="s">
        <v>1023</v>
      </c>
      <c r="DC124" s="18" t="s">
        <v>1022</v>
      </c>
      <c r="DD124" s="18" t="s">
        <v>1022</v>
      </c>
      <c r="DE124" s="18" t="s">
        <v>1022</v>
      </c>
      <c r="DF124" s="18" t="s">
        <v>1024</v>
      </c>
      <c r="DG124" s="18" t="s">
        <v>1024</v>
      </c>
      <c r="DH124" s="18">
        <v>0</v>
      </c>
      <c r="DI124" s="18" t="s">
        <v>1023</v>
      </c>
      <c r="DJ124" s="18" t="s">
        <v>1023</v>
      </c>
      <c r="DK124" s="18">
        <v>0</v>
      </c>
      <c r="DL124" s="18" t="s">
        <v>1024</v>
      </c>
      <c r="DM124" s="18" t="s">
        <v>1024</v>
      </c>
      <c r="DN124" s="18">
        <v>0</v>
      </c>
      <c r="DO124" s="18" t="s">
        <v>1023</v>
      </c>
      <c r="DP124" s="18" t="s">
        <v>1023</v>
      </c>
      <c r="DQ124" s="18">
        <v>0</v>
      </c>
      <c r="DR124" s="18" t="s">
        <v>1023</v>
      </c>
      <c r="DS124" s="18" t="s">
        <v>1023</v>
      </c>
      <c r="DT124" s="18">
        <v>0</v>
      </c>
      <c r="DU124" s="18" t="s">
        <v>1023</v>
      </c>
      <c r="DV124" s="18" t="s">
        <v>1023</v>
      </c>
      <c r="DW124" s="18">
        <v>0</v>
      </c>
      <c r="DX124" s="18" t="s">
        <v>1023</v>
      </c>
      <c r="DY124" s="18" t="s">
        <v>1023</v>
      </c>
      <c r="DZ124" s="18">
        <v>0</v>
      </c>
      <c r="EA124" s="18" t="s">
        <v>1023</v>
      </c>
      <c r="EB124" s="18" t="s">
        <v>1023</v>
      </c>
      <c r="EC124" s="18">
        <v>0</v>
      </c>
      <c r="ED124" s="18" t="s">
        <v>1023</v>
      </c>
      <c r="EE124" s="18" t="s">
        <v>1023</v>
      </c>
      <c r="EF124" s="18">
        <v>0</v>
      </c>
      <c r="EG124" s="18" t="s">
        <v>1023</v>
      </c>
      <c r="EH124" s="18" t="s">
        <v>1023</v>
      </c>
      <c r="EI124" s="18">
        <v>0</v>
      </c>
      <c r="EJ124" s="18" t="s">
        <v>1023</v>
      </c>
      <c r="EK124" s="18" t="s">
        <v>1023</v>
      </c>
      <c r="EL124" s="18"/>
    </row>
    <row r="125" spans="1:142" x14ac:dyDescent="0.25">
      <c r="A125" s="21" t="s">
        <v>1162</v>
      </c>
      <c r="B125" s="3" t="s">
        <v>69</v>
      </c>
      <c r="C125">
        <v>0</v>
      </c>
      <c r="D125">
        <v>0.82041666666666702</v>
      </c>
      <c r="E125">
        <v>5.3304166666666699</v>
      </c>
      <c r="F125">
        <v>3.0216666666666701</v>
      </c>
      <c r="G125" s="9">
        <v>3.0216666666666701</v>
      </c>
      <c r="H125">
        <v>0</v>
      </c>
      <c r="I125">
        <v>5.79166666666667E-2</v>
      </c>
      <c r="J125">
        <v>5.8425000000000002</v>
      </c>
      <c r="K125">
        <v>6.5566666666666702</v>
      </c>
      <c r="L125">
        <v>6.5566666666666702</v>
      </c>
      <c r="N125" s="1" t="s">
        <v>1162</v>
      </c>
      <c r="O125" s="3" t="s">
        <v>69</v>
      </c>
      <c r="P125">
        <v>0</v>
      </c>
      <c r="Q125">
        <v>0.464679136363636</v>
      </c>
      <c r="R125">
        <v>4.1614368095238099</v>
      </c>
      <c r="S125">
        <v>0.67785915789473705</v>
      </c>
      <c r="T125" s="9">
        <v>0.67785915789473705</v>
      </c>
      <c r="U125">
        <v>0</v>
      </c>
      <c r="V125">
        <v>4.7332663000000004</v>
      </c>
      <c r="W125">
        <v>5.7645854545454496</v>
      </c>
      <c r="X125">
        <v>5.7645854545454496</v>
      </c>
      <c r="Z125" t="s">
        <v>1162</v>
      </c>
      <c r="AA125" s="3" t="s">
        <v>69</v>
      </c>
      <c r="AB125" t="s">
        <v>1023</v>
      </c>
      <c r="AC125" t="s">
        <v>1022</v>
      </c>
      <c r="AD125" t="s">
        <v>1022</v>
      </c>
      <c r="AE125" t="s">
        <v>1022</v>
      </c>
      <c r="AF125" t="s">
        <v>1024</v>
      </c>
      <c r="AG125" t="s">
        <v>1024</v>
      </c>
      <c r="AH125">
        <v>0</v>
      </c>
      <c r="AI125" t="s">
        <v>1023</v>
      </c>
      <c r="AJ125" t="s">
        <v>1023</v>
      </c>
      <c r="AK125">
        <v>0.20499999999999999</v>
      </c>
      <c r="AL125" t="s">
        <v>1024</v>
      </c>
      <c r="AM125" t="s">
        <v>1024</v>
      </c>
      <c r="AN125">
        <v>0</v>
      </c>
      <c r="AO125" t="s">
        <v>1023</v>
      </c>
      <c r="AP125" t="s">
        <v>1023</v>
      </c>
      <c r="AQ125">
        <v>0</v>
      </c>
      <c r="AR125" t="s">
        <v>1023</v>
      </c>
      <c r="AS125" t="s">
        <v>1023</v>
      </c>
      <c r="AT125">
        <v>0</v>
      </c>
      <c r="AU125" t="s">
        <v>1023</v>
      </c>
      <c r="AV125" t="s">
        <v>1023</v>
      </c>
      <c r="AW125">
        <v>0</v>
      </c>
      <c r="AX125" t="s">
        <v>1023</v>
      </c>
      <c r="AY125" t="s">
        <v>1023</v>
      </c>
      <c r="AZ125">
        <v>0</v>
      </c>
      <c r="BA125" t="s">
        <v>1023</v>
      </c>
      <c r="BB125" t="s">
        <v>1023</v>
      </c>
      <c r="BC125">
        <v>0</v>
      </c>
      <c r="BD125" t="s">
        <v>1023</v>
      </c>
      <c r="BE125" t="s">
        <v>1023</v>
      </c>
      <c r="BF125">
        <v>0</v>
      </c>
      <c r="BG125" t="s">
        <v>1023</v>
      </c>
      <c r="BH125" t="s">
        <v>1023</v>
      </c>
      <c r="BI125">
        <v>0</v>
      </c>
      <c r="BJ125" t="s">
        <v>1023</v>
      </c>
      <c r="BK125" t="s">
        <v>1023</v>
      </c>
      <c r="BM125" t="s">
        <v>1162</v>
      </c>
      <c r="BN125" s="3" t="s">
        <v>69</v>
      </c>
      <c r="BO125" t="s">
        <v>1023</v>
      </c>
      <c r="BP125" t="s">
        <v>1022</v>
      </c>
      <c r="BQ125" t="s">
        <v>1022</v>
      </c>
      <c r="BR125" t="s">
        <v>1022</v>
      </c>
      <c r="BS125" t="s">
        <v>1024</v>
      </c>
      <c r="BT125" t="s">
        <v>1024</v>
      </c>
      <c r="BU125">
        <v>0</v>
      </c>
      <c r="BV125" t="s">
        <v>1023</v>
      </c>
      <c r="BW125" t="s">
        <v>1023</v>
      </c>
      <c r="BX125">
        <v>0</v>
      </c>
      <c r="BY125" t="s">
        <v>1024</v>
      </c>
      <c r="BZ125" t="s">
        <v>1024</v>
      </c>
      <c r="CA125">
        <v>0</v>
      </c>
      <c r="CB125" t="s">
        <v>1023</v>
      </c>
      <c r="CC125" t="s">
        <v>1023</v>
      </c>
      <c r="CD125">
        <v>0</v>
      </c>
      <c r="CE125" t="s">
        <v>1023</v>
      </c>
      <c r="CF125" t="s">
        <v>1023</v>
      </c>
      <c r="CG125">
        <v>0</v>
      </c>
      <c r="CH125" t="s">
        <v>1023</v>
      </c>
      <c r="CI125" t="s">
        <v>1023</v>
      </c>
      <c r="CJ125">
        <v>0</v>
      </c>
      <c r="CK125" t="s">
        <v>1023</v>
      </c>
      <c r="CL125" t="s">
        <v>1023</v>
      </c>
      <c r="CM125">
        <v>0</v>
      </c>
      <c r="CN125" t="s">
        <v>1023</v>
      </c>
      <c r="CO125" t="s">
        <v>1023</v>
      </c>
      <c r="CP125">
        <v>0</v>
      </c>
      <c r="CQ125" t="s">
        <v>1023</v>
      </c>
      <c r="CR125" t="s">
        <v>1023</v>
      </c>
      <c r="CS125">
        <v>0</v>
      </c>
      <c r="CT125" t="s">
        <v>1023</v>
      </c>
      <c r="CU125" t="s">
        <v>1023</v>
      </c>
      <c r="CV125">
        <v>0</v>
      </c>
      <c r="CW125" t="s">
        <v>1023</v>
      </c>
      <c r="CX125" t="s">
        <v>1023</v>
      </c>
      <c r="CZ125" t="s">
        <v>1162</v>
      </c>
      <c r="DA125" s="3" t="s">
        <v>69</v>
      </c>
      <c r="DB125" t="s">
        <v>1022</v>
      </c>
      <c r="DC125" t="s">
        <v>1022</v>
      </c>
      <c r="DD125" t="s">
        <v>1022</v>
      </c>
      <c r="DE125" t="s">
        <v>1022</v>
      </c>
      <c r="DF125" t="s">
        <v>1024</v>
      </c>
      <c r="DG125" t="s">
        <v>1024</v>
      </c>
      <c r="DH125">
        <v>0</v>
      </c>
      <c r="DI125" t="s">
        <v>1023</v>
      </c>
      <c r="DJ125" t="s">
        <v>1023</v>
      </c>
      <c r="DK125">
        <v>0</v>
      </c>
      <c r="DL125" t="s">
        <v>1024</v>
      </c>
      <c r="DM125" t="s">
        <v>1024</v>
      </c>
      <c r="DN125">
        <v>0</v>
      </c>
      <c r="DO125" t="s">
        <v>1023</v>
      </c>
      <c r="DP125" t="s">
        <v>1023</v>
      </c>
      <c r="DQ125">
        <v>0</v>
      </c>
      <c r="DR125" t="s">
        <v>1023</v>
      </c>
      <c r="DS125" t="s">
        <v>1023</v>
      </c>
      <c r="DT125">
        <v>0</v>
      </c>
      <c r="DU125" t="s">
        <v>1023</v>
      </c>
      <c r="DV125" t="s">
        <v>1023</v>
      </c>
      <c r="DW125">
        <v>0</v>
      </c>
      <c r="DX125" t="s">
        <v>1023</v>
      </c>
      <c r="DY125" t="s">
        <v>1023</v>
      </c>
      <c r="DZ125">
        <v>0</v>
      </c>
      <c r="EA125" t="s">
        <v>1023</v>
      </c>
      <c r="EB125" t="s">
        <v>1023</v>
      </c>
      <c r="EC125">
        <v>0</v>
      </c>
      <c r="ED125" t="s">
        <v>1023</v>
      </c>
      <c r="EE125" t="s">
        <v>1023</v>
      </c>
      <c r="EF125">
        <v>0</v>
      </c>
      <c r="EG125" t="s">
        <v>1023</v>
      </c>
      <c r="EH125" t="s">
        <v>1023</v>
      </c>
      <c r="EI125">
        <v>0</v>
      </c>
      <c r="EJ125" t="s">
        <v>1023</v>
      </c>
      <c r="EK125" t="s">
        <v>1023</v>
      </c>
    </row>
    <row r="126" spans="1:142" x14ac:dyDescent="0.25">
      <c r="A126" s="21" t="s">
        <v>1163</v>
      </c>
      <c r="B126" s="3" t="s">
        <v>69</v>
      </c>
      <c r="C126">
        <v>0</v>
      </c>
      <c r="D126">
        <v>6.5745833333333303</v>
      </c>
      <c r="E126">
        <v>7.1675000000000004</v>
      </c>
      <c r="F126">
        <v>7.7416666666666698</v>
      </c>
      <c r="G126" s="9">
        <v>7.7416666666666698</v>
      </c>
      <c r="H126">
        <v>0</v>
      </c>
      <c r="I126">
        <v>5.1074999999999999</v>
      </c>
      <c r="J126">
        <v>8.1133333333333297</v>
      </c>
      <c r="K126">
        <v>7.8291666666666702</v>
      </c>
      <c r="L126">
        <v>7.8291666666666702</v>
      </c>
      <c r="N126" s="1" t="s">
        <v>1163</v>
      </c>
      <c r="O126" s="3" t="s">
        <v>69</v>
      </c>
      <c r="P126">
        <v>0</v>
      </c>
      <c r="Q126">
        <v>4.3947623181818196</v>
      </c>
      <c r="R126">
        <v>5.0471506666666697</v>
      </c>
      <c r="S126">
        <v>5.7315457368421097</v>
      </c>
      <c r="T126" s="9">
        <v>5.7315457368421097</v>
      </c>
      <c r="U126">
        <v>3.0981692222222201</v>
      </c>
      <c r="V126">
        <v>5.8189761000000004</v>
      </c>
      <c r="W126">
        <v>6.8917540909090897</v>
      </c>
      <c r="X126">
        <v>3.7935848686868701</v>
      </c>
      <c r="Z126" t="s">
        <v>1163</v>
      </c>
      <c r="AA126" s="3" t="s">
        <v>69</v>
      </c>
      <c r="AB126" t="s">
        <v>1022</v>
      </c>
      <c r="AC126" t="s">
        <v>1022</v>
      </c>
      <c r="AD126" t="s">
        <v>1022</v>
      </c>
      <c r="AE126" t="s">
        <v>1022</v>
      </c>
      <c r="AF126" t="s">
        <v>1023</v>
      </c>
      <c r="AG126" t="s">
        <v>1024</v>
      </c>
      <c r="AH126">
        <v>0</v>
      </c>
      <c r="AI126" t="s">
        <v>1023</v>
      </c>
      <c r="AJ126" t="s">
        <v>1023</v>
      </c>
      <c r="AK126">
        <v>0.216</v>
      </c>
      <c r="AL126" t="s">
        <v>1023</v>
      </c>
      <c r="AM126" t="s">
        <v>1024</v>
      </c>
      <c r="AN126">
        <v>0</v>
      </c>
      <c r="AO126" t="s">
        <v>1023</v>
      </c>
      <c r="AP126" t="s">
        <v>1023</v>
      </c>
      <c r="AQ126">
        <v>0.24836467702409001</v>
      </c>
      <c r="AR126" t="s">
        <v>1023</v>
      </c>
      <c r="AS126" t="s">
        <v>1023</v>
      </c>
      <c r="AT126">
        <v>0</v>
      </c>
      <c r="AU126" t="s">
        <v>1023</v>
      </c>
      <c r="AV126" t="s">
        <v>1023</v>
      </c>
      <c r="AW126">
        <v>0</v>
      </c>
      <c r="AX126" t="s">
        <v>1023</v>
      </c>
      <c r="AY126" t="s">
        <v>1023</v>
      </c>
      <c r="AZ126">
        <v>0</v>
      </c>
      <c r="BA126" t="s">
        <v>1023</v>
      </c>
      <c r="BB126" t="s">
        <v>1023</v>
      </c>
      <c r="BC126">
        <v>0</v>
      </c>
      <c r="BD126" t="s">
        <v>1023</v>
      </c>
      <c r="BE126" t="s">
        <v>1023</v>
      </c>
      <c r="BF126">
        <v>0</v>
      </c>
      <c r="BG126" t="s">
        <v>1023</v>
      </c>
      <c r="BH126" t="s">
        <v>1023</v>
      </c>
      <c r="BI126">
        <v>0</v>
      </c>
      <c r="BJ126" t="s">
        <v>1023</v>
      </c>
      <c r="BK126" t="s">
        <v>1023</v>
      </c>
      <c r="BM126" t="s">
        <v>1163</v>
      </c>
      <c r="BN126" s="3" t="s">
        <v>69</v>
      </c>
      <c r="BO126" t="s">
        <v>1022</v>
      </c>
      <c r="BP126" t="s">
        <v>1022</v>
      </c>
      <c r="BQ126" t="s">
        <v>1022</v>
      </c>
      <c r="BR126" t="s">
        <v>1022</v>
      </c>
      <c r="BS126" t="s">
        <v>1023</v>
      </c>
      <c r="BT126" t="s">
        <v>1024</v>
      </c>
      <c r="BU126">
        <v>0</v>
      </c>
      <c r="BV126" t="s">
        <v>1023</v>
      </c>
      <c r="BW126" t="s">
        <v>1023</v>
      </c>
      <c r="BX126">
        <v>0</v>
      </c>
      <c r="BY126" t="s">
        <v>1023</v>
      </c>
      <c r="BZ126" t="s">
        <v>1024</v>
      </c>
      <c r="CA126">
        <v>0</v>
      </c>
      <c r="CB126" t="s">
        <v>1023</v>
      </c>
      <c r="CC126" t="s">
        <v>1023</v>
      </c>
      <c r="CD126">
        <v>0</v>
      </c>
      <c r="CE126" t="s">
        <v>1023</v>
      </c>
      <c r="CF126" t="s">
        <v>1023</v>
      </c>
      <c r="CG126">
        <v>0</v>
      </c>
      <c r="CH126" t="s">
        <v>1023</v>
      </c>
      <c r="CI126" t="s">
        <v>1023</v>
      </c>
      <c r="CJ126">
        <v>0</v>
      </c>
      <c r="CK126" t="s">
        <v>1023</v>
      </c>
      <c r="CL126" t="s">
        <v>1023</v>
      </c>
      <c r="CM126">
        <v>0</v>
      </c>
      <c r="CN126" t="s">
        <v>1023</v>
      </c>
      <c r="CO126" t="s">
        <v>1023</v>
      </c>
      <c r="CP126">
        <v>0</v>
      </c>
      <c r="CQ126" t="s">
        <v>1023</v>
      </c>
      <c r="CR126" t="s">
        <v>1023</v>
      </c>
      <c r="CS126">
        <v>0</v>
      </c>
      <c r="CT126" t="s">
        <v>1023</v>
      </c>
      <c r="CU126" t="s">
        <v>1023</v>
      </c>
      <c r="CV126">
        <v>0</v>
      </c>
      <c r="CW126" t="s">
        <v>1023</v>
      </c>
      <c r="CX126" t="s">
        <v>1023</v>
      </c>
      <c r="CZ126" t="s">
        <v>1163</v>
      </c>
      <c r="DA126" s="3" t="s">
        <v>69</v>
      </c>
      <c r="DB126" t="s">
        <v>1022</v>
      </c>
      <c r="DC126" t="s">
        <v>1022</v>
      </c>
      <c r="DD126" t="s">
        <v>1022</v>
      </c>
      <c r="DE126" t="s">
        <v>1022</v>
      </c>
      <c r="DF126" t="s">
        <v>1023</v>
      </c>
      <c r="DG126" t="s">
        <v>1024</v>
      </c>
      <c r="DH126">
        <v>0</v>
      </c>
      <c r="DI126" t="s">
        <v>1023</v>
      </c>
      <c r="DJ126" t="s">
        <v>1023</v>
      </c>
      <c r="DK126">
        <v>0</v>
      </c>
      <c r="DL126" t="s">
        <v>1023</v>
      </c>
      <c r="DM126" t="s">
        <v>1024</v>
      </c>
      <c r="DN126">
        <v>0</v>
      </c>
      <c r="DO126" t="s">
        <v>1023</v>
      </c>
      <c r="DP126" t="s">
        <v>1023</v>
      </c>
      <c r="DQ126">
        <v>0</v>
      </c>
      <c r="DR126" t="s">
        <v>1023</v>
      </c>
      <c r="DS126" t="s">
        <v>1023</v>
      </c>
      <c r="DT126">
        <v>0</v>
      </c>
      <c r="DU126" t="s">
        <v>1023</v>
      </c>
      <c r="DV126" t="s">
        <v>1023</v>
      </c>
      <c r="DW126">
        <v>0</v>
      </c>
      <c r="DX126" t="s">
        <v>1023</v>
      </c>
      <c r="DY126" t="s">
        <v>1023</v>
      </c>
      <c r="DZ126">
        <v>0</v>
      </c>
      <c r="EA126" t="s">
        <v>1023</v>
      </c>
      <c r="EB126" t="s">
        <v>1023</v>
      </c>
      <c r="EC126">
        <v>0</v>
      </c>
      <c r="ED126" t="s">
        <v>1023</v>
      </c>
      <c r="EE126" t="s">
        <v>1023</v>
      </c>
      <c r="EF126">
        <v>0</v>
      </c>
      <c r="EG126" t="s">
        <v>1023</v>
      </c>
      <c r="EH126" t="s">
        <v>1023</v>
      </c>
      <c r="EI126">
        <v>0</v>
      </c>
      <c r="EJ126" t="s">
        <v>1023</v>
      </c>
      <c r="EK126" t="s">
        <v>1023</v>
      </c>
    </row>
    <row r="127" spans="1:142" x14ac:dyDescent="0.25">
      <c r="A127" s="22" t="s">
        <v>1164</v>
      </c>
      <c r="B127" s="23" t="s">
        <v>69</v>
      </c>
      <c r="C127" s="24">
        <v>0</v>
      </c>
      <c r="D127" s="24">
        <v>5.2783333333333298</v>
      </c>
      <c r="E127" s="24">
        <v>5.2341666666666704</v>
      </c>
      <c r="F127" s="24">
        <v>6.7204166666666696</v>
      </c>
      <c r="G127" s="25">
        <v>6.7204166666666696</v>
      </c>
      <c r="H127" s="24">
        <v>0</v>
      </c>
      <c r="I127" s="24">
        <v>4.7908333333333299</v>
      </c>
      <c r="J127" s="24">
        <v>5.9649999999999999</v>
      </c>
      <c r="K127" s="24">
        <v>5.0983333333333301</v>
      </c>
      <c r="L127" s="24">
        <v>5.0983333333333301</v>
      </c>
      <c r="M127" s="24"/>
      <c r="N127" s="26" t="s">
        <v>1164</v>
      </c>
      <c r="O127" s="23" t="s">
        <v>69</v>
      </c>
      <c r="P127" s="24">
        <v>0</v>
      </c>
      <c r="Q127" s="24">
        <v>2.7234265454545499</v>
      </c>
      <c r="R127" s="24">
        <v>3.0290432857142902</v>
      </c>
      <c r="S127" s="24">
        <v>3.91725536842105</v>
      </c>
      <c r="T127" s="25">
        <v>3.91725536842105</v>
      </c>
      <c r="U127" s="24">
        <v>2.6882598333333299</v>
      </c>
      <c r="V127" s="24">
        <v>3.7765537999999998</v>
      </c>
      <c r="W127" s="24">
        <v>3.1312280000000001</v>
      </c>
      <c r="X127" s="24">
        <v>0.44296816666666999</v>
      </c>
      <c r="Y127" s="24"/>
      <c r="Z127" s="24" t="s">
        <v>1164</v>
      </c>
      <c r="AA127" s="23" t="s">
        <v>69</v>
      </c>
      <c r="AB127" s="24" t="s">
        <v>1022</v>
      </c>
      <c r="AC127" s="24" t="s">
        <v>1022</v>
      </c>
      <c r="AD127" s="24" t="s">
        <v>1022</v>
      </c>
      <c r="AE127" s="24" t="s">
        <v>1022</v>
      </c>
      <c r="AF127" s="24" t="s">
        <v>1023</v>
      </c>
      <c r="AG127" s="24" t="s">
        <v>1024</v>
      </c>
      <c r="AH127" s="24">
        <v>0</v>
      </c>
      <c r="AI127" s="24" t="s">
        <v>1023</v>
      </c>
      <c r="AJ127" s="24" t="s">
        <v>1023</v>
      </c>
      <c r="AK127" s="24">
        <v>0.24299999999999999</v>
      </c>
      <c r="AL127" s="24" t="s">
        <v>1024</v>
      </c>
      <c r="AM127" s="24" t="s">
        <v>1023</v>
      </c>
      <c r="AN127" s="24">
        <v>0.32600000000000001</v>
      </c>
      <c r="AO127" s="24" t="s">
        <v>1023</v>
      </c>
      <c r="AP127" s="24" t="s">
        <v>1023</v>
      </c>
      <c r="AQ127" s="24">
        <v>0.242261103633512</v>
      </c>
      <c r="AR127" s="24" t="s">
        <v>1023</v>
      </c>
      <c r="AS127" s="24" t="s">
        <v>1023</v>
      </c>
      <c r="AT127" s="24">
        <v>0</v>
      </c>
      <c r="AU127" s="24" t="s">
        <v>1023</v>
      </c>
      <c r="AV127" s="24" t="s">
        <v>1023</v>
      </c>
      <c r="AW127" s="24">
        <v>0</v>
      </c>
      <c r="AX127" s="24" t="s">
        <v>1023</v>
      </c>
      <c r="AY127" s="24" t="s">
        <v>1023</v>
      </c>
      <c r="AZ127" s="24">
        <v>0</v>
      </c>
      <c r="BA127" s="24" t="s">
        <v>1023</v>
      </c>
      <c r="BB127" s="24" t="s">
        <v>1023</v>
      </c>
      <c r="BC127" s="24">
        <v>0</v>
      </c>
      <c r="BD127" s="24" t="s">
        <v>1023</v>
      </c>
      <c r="BE127" s="24" t="s">
        <v>1023</v>
      </c>
      <c r="BF127" s="24">
        <v>0</v>
      </c>
      <c r="BG127" s="24" t="s">
        <v>1023</v>
      </c>
      <c r="BH127" s="24" t="s">
        <v>1023</v>
      </c>
      <c r="BI127" s="24">
        <v>0</v>
      </c>
      <c r="BJ127" s="24" t="s">
        <v>1023</v>
      </c>
      <c r="BK127" s="24" t="s">
        <v>1023</v>
      </c>
      <c r="BL127" s="24"/>
      <c r="BM127" s="24" t="s">
        <v>1164</v>
      </c>
      <c r="BN127" s="23" t="s">
        <v>69</v>
      </c>
      <c r="BO127" s="24" t="s">
        <v>1022</v>
      </c>
      <c r="BP127" s="24" t="s">
        <v>1022</v>
      </c>
      <c r="BQ127" s="24" t="s">
        <v>1022</v>
      </c>
      <c r="BR127" s="24" t="s">
        <v>1022</v>
      </c>
      <c r="BS127" s="24" t="s">
        <v>1023</v>
      </c>
      <c r="BT127" s="24" t="s">
        <v>1024</v>
      </c>
      <c r="BU127" s="24">
        <v>0</v>
      </c>
      <c r="BV127" s="24" t="s">
        <v>1023</v>
      </c>
      <c r="BW127" s="24" t="s">
        <v>1023</v>
      </c>
      <c r="BX127" s="24">
        <v>0</v>
      </c>
      <c r="BY127" s="24" t="s">
        <v>1024</v>
      </c>
      <c r="BZ127" s="24" t="s">
        <v>1023</v>
      </c>
      <c r="CA127" s="24">
        <v>0</v>
      </c>
      <c r="CB127" s="24" t="s">
        <v>1023</v>
      </c>
      <c r="CC127" s="24" t="s">
        <v>1023</v>
      </c>
      <c r="CD127" s="24">
        <v>0</v>
      </c>
      <c r="CE127" s="24" t="s">
        <v>1023</v>
      </c>
      <c r="CF127" s="24" t="s">
        <v>1023</v>
      </c>
      <c r="CG127" s="24">
        <v>0</v>
      </c>
      <c r="CH127" s="24" t="s">
        <v>1023</v>
      </c>
      <c r="CI127" s="24" t="s">
        <v>1023</v>
      </c>
      <c r="CJ127" s="24">
        <v>0</v>
      </c>
      <c r="CK127" s="24" t="s">
        <v>1023</v>
      </c>
      <c r="CL127" s="24" t="s">
        <v>1023</v>
      </c>
      <c r="CM127" s="24">
        <v>0</v>
      </c>
      <c r="CN127" s="24" t="s">
        <v>1023</v>
      </c>
      <c r="CO127" s="24" t="s">
        <v>1023</v>
      </c>
      <c r="CP127" s="24">
        <v>0</v>
      </c>
      <c r="CQ127" s="24" t="s">
        <v>1023</v>
      </c>
      <c r="CR127" s="24" t="s">
        <v>1023</v>
      </c>
      <c r="CS127" s="24">
        <v>0</v>
      </c>
      <c r="CT127" s="24" t="s">
        <v>1023</v>
      </c>
      <c r="CU127" s="24" t="s">
        <v>1023</v>
      </c>
      <c r="CV127" s="24">
        <v>0</v>
      </c>
      <c r="CW127" s="24" t="s">
        <v>1023</v>
      </c>
      <c r="CX127" s="24" t="s">
        <v>1023</v>
      </c>
      <c r="CY127" s="24"/>
      <c r="CZ127" s="24" t="s">
        <v>1164</v>
      </c>
      <c r="DA127" s="23" t="s">
        <v>69</v>
      </c>
      <c r="DB127" s="24" t="s">
        <v>1022</v>
      </c>
      <c r="DC127" s="24" t="s">
        <v>1022</v>
      </c>
      <c r="DD127" s="24" t="s">
        <v>1022</v>
      </c>
      <c r="DE127" s="24" t="s">
        <v>1022</v>
      </c>
      <c r="DF127" s="24" t="s">
        <v>1023</v>
      </c>
      <c r="DG127" s="24" t="s">
        <v>1024</v>
      </c>
      <c r="DH127" s="24">
        <v>0</v>
      </c>
      <c r="DI127" s="24" t="s">
        <v>1023</v>
      </c>
      <c r="DJ127" s="24" t="s">
        <v>1023</v>
      </c>
      <c r="DK127" s="24">
        <v>0</v>
      </c>
      <c r="DL127" s="24" t="s">
        <v>1024</v>
      </c>
      <c r="DM127" s="24" t="s">
        <v>1023</v>
      </c>
      <c r="DN127" s="24">
        <v>0</v>
      </c>
      <c r="DO127" s="24" t="s">
        <v>1023</v>
      </c>
      <c r="DP127" s="24" t="s">
        <v>1023</v>
      </c>
      <c r="DQ127" s="24">
        <v>0</v>
      </c>
      <c r="DR127" s="24" t="s">
        <v>1023</v>
      </c>
      <c r="DS127" s="24" t="s">
        <v>1023</v>
      </c>
      <c r="DT127" s="24">
        <v>0</v>
      </c>
      <c r="DU127" s="24" t="s">
        <v>1023</v>
      </c>
      <c r="DV127" s="24" t="s">
        <v>1023</v>
      </c>
      <c r="DW127" s="24">
        <v>0</v>
      </c>
      <c r="DX127" s="24" t="s">
        <v>1023</v>
      </c>
      <c r="DY127" s="24" t="s">
        <v>1023</v>
      </c>
      <c r="DZ127" s="24">
        <v>0</v>
      </c>
      <c r="EA127" s="24" t="s">
        <v>1023</v>
      </c>
      <c r="EB127" s="24" t="s">
        <v>1023</v>
      </c>
      <c r="EC127" s="24">
        <v>0</v>
      </c>
      <c r="ED127" s="24" t="s">
        <v>1023</v>
      </c>
      <c r="EE127" s="24" t="s">
        <v>1023</v>
      </c>
      <c r="EF127" s="24">
        <v>0</v>
      </c>
      <c r="EG127" s="24" t="s">
        <v>1023</v>
      </c>
      <c r="EH127" s="24" t="s">
        <v>1023</v>
      </c>
      <c r="EI127" s="24">
        <v>0</v>
      </c>
      <c r="EJ127" s="24" t="s">
        <v>1023</v>
      </c>
      <c r="EK127" s="24" t="s">
        <v>1023</v>
      </c>
      <c r="EL127" s="24"/>
    </row>
    <row r="128" spans="1:142" x14ac:dyDescent="0.25">
      <c r="A128" s="16" t="s">
        <v>1165</v>
      </c>
      <c r="B128" s="17" t="s">
        <v>69</v>
      </c>
      <c r="C128" s="18">
        <v>0</v>
      </c>
      <c r="D128" s="18">
        <v>0</v>
      </c>
      <c r="E128" s="18">
        <v>0</v>
      </c>
      <c r="F128" s="18">
        <v>0</v>
      </c>
      <c r="G128" s="19">
        <v>0</v>
      </c>
      <c r="H128" s="18">
        <v>0</v>
      </c>
      <c r="I128" s="18">
        <v>0</v>
      </c>
      <c r="J128" s="18">
        <v>0</v>
      </c>
      <c r="K128" s="18">
        <v>0</v>
      </c>
      <c r="L128" s="18">
        <v>0</v>
      </c>
      <c r="M128" s="18"/>
      <c r="N128" s="20" t="s">
        <v>1165</v>
      </c>
      <c r="O128" s="17" t="s">
        <v>69</v>
      </c>
      <c r="P128" s="18">
        <v>0</v>
      </c>
      <c r="Q128" s="18">
        <v>0</v>
      </c>
      <c r="R128" s="18">
        <v>0</v>
      </c>
      <c r="S128" s="18">
        <v>0</v>
      </c>
      <c r="T128" s="19">
        <v>0</v>
      </c>
      <c r="U128" s="18">
        <v>0</v>
      </c>
      <c r="V128" s="18">
        <v>0</v>
      </c>
      <c r="W128" s="18">
        <v>0</v>
      </c>
      <c r="X128" s="18">
        <v>0</v>
      </c>
      <c r="Y128" s="18"/>
      <c r="Z128" s="18" t="s">
        <v>1165</v>
      </c>
      <c r="AA128" s="17" t="s">
        <v>69</v>
      </c>
      <c r="AB128" s="18" t="s">
        <v>1023</v>
      </c>
      <c r="AC128" s="18" t="s">
        <v>1023</v>
      </c>
      <c r="AD128" s="18" t="s">
        <v>1023</v>
      </c>
      <c r="AE128" s="18" t="s">
        <v>1023</v>
      </c>
      <c r="AF128" s="18" t="s">
        <v>1024</v>
      </c>
      <c r="AG128" s="18" t="s">
        <v>1024</v>
      </c>
      <c r="AH128" s="18">
        <v>0.60966426106055804</v>
      </c>
      <c r="AI128" s="18" t="s">
        <v>1023</v>
      </c>
      <c r="AJ128" s="18" t="s">
        <v>1023</v>
      </c>
      <c r="AK128" s="18">
        <v>0.629</v>
      </c>
      <c r="AL128" s="18" t="s">
        <v>1023</v>
      </c>
      <c r="AM128" s="18" t="s">
        <v>1023</v>
      </c>
      <c r="AN128" s="18">
        <v>1</v>
      </c>
      <c r="AO128" s="18" t="s">
        <v>1023</v>
      </c>
      <c r="AP128" s="18" t="s">
        <v>1023</v>
      </c>
      <c r="AQ128" s="18">
        <v>0.41313226515889701</v>
      </c>
      <c r="AR128" s="18" t="s">
        <v>1023</v>
      </c>
      <c r="AS128" s="18" t="s">
        <v>1023</v>
      </c>
      <c r="AT128" s="18">
        <v>0</v>
      </c>
      <c r="AU128" s="18" t="s">
        <v>1023</v>
      </c>
      <c r="AV128" s="18" t="s">
        <v>1023</v>
      </c>
      <c r="AW128" s="18">
        <v>0.19415186291418099</v>
      </c>
      <c r="AX128" s="18" t="s">
        <v>1023</v>
      </c>
      <c r="AY128" s="18" t="s">
        <v>1023</v>
      </c>
      <c r="AZ128" s="18">
        <v>0</v>
      </c>
      <c r="BA128" s="18" t="s">
        <v>1023</v>
      </c>
      <c r="BB128" s="18" t="s">
        <v>1023</v>
      </c>
      <c r="BC128" s="18">
        <v>0</v>
      </c>
      <c r="BD128" s="18" t="s">
        <v>1023</v>
      </c>
      <c r="BE128" s="18" t="s">
        <v>1023</v>
      </c>
      <c r="BF128" s="18">
        <v>0</v>
      </c>
      <c r="BG128" s="18" t="s">
        <v>1023</v>
      </c>
      <c r="BH128" s="18" t="s">
        <v>1023</v>
      </c>
      <c r="BI128" s="18">
        <v>0</v>
      </c>
      <c r="BJ128" s="18" t="s">
        <v>1023</v>
      </c>
      <c r="BK128" s="18" t="s">
        <v>1023</v>
      </c>
      <c r="BL128" s="18"/>
      <c r="BM128" s="18" t="s">
        <v>1165</v>
      </c>
      <c r="BN128" s="17" t="s">
        <v>69</v>
      </c>
      <c r="BO128" s="18" t="s">
        <v>1023</v>
      </c>
      <c r="BP128" s="18" t="s">
        <v>1023</v>
      </c>
      <c r="BQ128" s="18" t="s">
        <v>1023</v>
      </c>
      <c r="BR128" s="18" t="s">
        <v>1023</v>
      </c>
      <c r="BS128" s="18" t="s">
        <v>1024</v>
      </c>
      <c r="BT128" s="18" t="s">
        <v>1024</v>
      </c>
      <c r="BU128" s="18">
        <v>0</v>
      </c>
      <c r="BV128" s="18" t="s">
        <v>1023</v>
      </c>
      <c r="BW128" s="18" t="s">
        <v>1023</v>
      </c>
      <c r="BX128" s="18">
        <v>0</v>
      </c>
      <c r="BY128" s="18" t="s">
        <v>1023</v>
      </c>
      <c r="BZ128" s="18" t="s">
        <v>1023</v>
      </c>
      <c r="CA128" s="18">
        <v>0</v>
      </c>
      <c r="CB128" s="18" t="s">
        <v>1023</v>
      </c>
      <c r="CC128" s="18" t="s">
        <v>1023</v>
      </c>
      <c r="CD128" s="18">
        <v>0</v>
      </c>
      <c r="CE128" s="18" t="s">
        <v>1023</v>
      </c>
      <c r="CF128" s="18" t="s">
        <v>1023</v>
      </c>
      <c r="CG128" s="18">
        <v>0</v>
      </c>
      <c r="CH128" s="18" t="s">
        <v>1023</v>
      </c>
      <c r="CI128" s="18" t="s">
        <v>1023</v>
      </c>
      <c r="CJ128" s="18">
        <v>0</v>
      </c>
      <c r="CK128" s="18" t="s">
        <v>1023</v>
      </c>
      <c r="CL128" s="18" t="s">
        <v>1023</v>
      </c>
      <c r="CM128" s="18">
        <v>0</v>
      </c>
      <c r="CN128" s="18" t="s">
        <v>1023</v>
      </c>
      <c r="CO128" s="18" t="s">
        <v>1023</v>
      </c>
      <c r="CP128" s="18">
        <v>0</v>
      </c>
      <c r="CQ128" s="18" t="s">
        <v>1023</v>
      </c>
      <c r="CR128" s="18" t="s">
        <v>1023</v>
      </c>
      <c r="CS128" s="18">
        <v>0</v>
      </c>
      <c r="CT128" s="18" t="s">
        <v>1023</v>
      </c>
      <c r="CU128" s="18" t="s">
        <v>1023</v>
      </c>
      <c r="CV128" s="18">
        <v>0</v>
      </c>
      <c r="CW128" s="18" t="s">
        <v>1023</v>
      </c>
      <c r="CX128" s="18" t="s">
        <v>1023</v>
      </c>
      <c r="CY128" s="18"/>
      <c r="CZ128" s="18" t="s">
        <v>1165</v>
      </c>
      <c r="DA128" s="17" t="s">
        <v>69</v>
      </c>
      <c r="DB128" s="18" t="s">
        <v>1022</v>
      </c>
      <c r="DC128" s="18" t="s">
        <v>1022</v>
      </c>
      <c r="DD128" s="18" t="s">
        <v>1023</v>
      </c>
      <c r="DE128" s="18" t="s">
        <v>1023</v>
      </c>
      <c r="DF128" s="18" t="s">
        <v>1024</v>
      </c>
      <c r="DG128" s="18" t="s">
        <v>1024</v>
      </c>
      <c r="DH128" s="18">
        <v>0</v>
      </c>
      <c r="DI128" s="18" t="s">
        <v>1023</v>
      </c>
      <c r="DJ128" s="18" t="s">
        <v>1023</v>
      </c>
      <c r="DK128" s="18">
        <v>0</v>
      </c>
      <c r="DL128" s="18" t="s">
        <v>1023</v>
      </c>
      <c r="DM128" s="18" t="s">
        <v>1023</v>
      </c>
      <c r="DN128" s="18">
        <v>0</v>
      </c>
      <c r="DO128" s="18" t="s">
        <v>1023</v>
      </c>
      <c r="DP128" s="18" t="s">
        <v>1023</v>
      </c>
      <c r="DQ128" s="18">
        <v>0</v>
      </c>
      <c r="DR128" s="18" t="s">
        <v>1023</v>
      </c>
      <c r="DS128" s="18" t="s">
        <v>1023</v>
      </c>
      <c r="DT128" s="18">
        <v>0</v>
      </c>
      <c r="DU128" s="18" t="s">
        <v>1023</v>
      </c>
      <c r="DV128" s="18" t="s">
        <v>1023</v>
      </c>
      <c r="DW128" s="18">
        <v>0</v>
      </c>
      <c r="DX128" s="18" t="s">
        <v>1023</v>
      </c>
      <c r="DY128" s="18" t="s">
        <v>1023</v>
      </c>
      <c r="DZ128" s="18">
        <v>0</v>
      </c>
      <c r="EA128" s="18" t="s">
        <v>1023</v>
      </c>
      <c r="EB128" s="18" t="s">
        <v>1023</v>
      </c>
      <c r="EC128" s="18">
        <v>0</v>
      </c>
      <c r="ED128" s="18" t="s">
        <v>1023</v>
      </c>
      <c r="EE128" s="18" t="s">
        <v>1023</v>
      </c>
      <c r="EF128" s="18">
        <v>0</v>
      </c>
      <c r="EG128" s="18" t="s">
        <v>1023</v>
      </c>
      <c r="EH128" s="18" t="s">
        <v>1023</v>
      </c>
      <c r="EI128" s="18">
        <v>0</v>
      </c>
      <c r="EJ128" s="18" t="s">
        <v>1023</v>
      </c>
      <c r="EK128" s="18" t="s">
        <v>1023</v>
      </c>
      <c r="EL128" s="18"/>
    </row>
    <row r="129" spans="1:142" x14ac:dyDescent="0.25">
      <c r="A129" s="21" t="s">
        <v>1166</v>
      </c>
      <c r="B129" s="3" t="s">
        <v>69</v>
      </c>
      <c r="C129">
        <v>0</v>
      </c>
      <c r="D129">
        <v>5.2499999999999998E-2</v>
      </c>
      <c r="E129">
        <v>0</v>
      </c>
      <c r="F129">
        <v>0</v>
      </c>
      <c r="G129" s="9">
        <v>0</v>
      </c>
      <c r="H129">
        <v>0</v>
      </c>
      <c r="I129">
        <v>0</v>
      </c>
      <c r="J129">
        <v>0</v>
      </c>
      <c r="K129">
        <v>0</v>
      </c>
      <c r="L129">
        <v>0</v>
      </c>
      <c r="N129" s="1" t="s">
        <v>1166</v>
      </c>
      <c r="O129" s="3" t="s">
        <v>69</v>
      </c>
      <c r="P129">
        <v>0</v>
      </c>
      <c r="Q129">
        <v>2.9593909090909101E-2</v>
      </c>
      <c r="R129">
        <v>0</v>
      </c>
      <c r="S129">
        <v>0</v>
      </c>
      <c r="T129" s="9">
        <v>0</v>
      </c>
      <c r="U129">
        <v>0</v>
      </c>
      <c r="V129">
        <v>0</v>
      </c>
      <c r="W129">
        <v>0</v>
      </c>
      <c r="X129">
        <v>0</v>
      </c>
      <c r="Z129" t="s">
        <v>1166</v>
      </c>
      <c r="AA129" s="3" t="s">
        <v>69</v>
      </c>
      <c r="AB129" t="s">
        <v>1023</v>
      </c>
      <c r="AC129" t="s">
        <v>1022</v>
      </c>
      <c r="AD129" t="s">
        <v>1023</v>
      </c>
      <c r="AE129" t="s">
        <v>1023</v>
      </c>
      <c r="AF129" t="s">
        <v>1024</v>
      </c>
      <c r="AG129" t="s">
        <v>1024</v>
      </c>
      <c r="AH129">
        <v>0.60966426106055804</v>
      </c>
      <c r="AI129" t="s">
        <v>1023</v>
      </c>
      <c r="AJ129" t="s">
        <v>1023</v>
      </c>
      <c r="AK129">
        <v>8.6999999999999994E-2</v>
      </c>
      <c r="AL129" t="s">
        <v>1023</v>
      </c>
      <c r="AM129" t="s">
        <v>1023</v>
      </c>
      <c r="AN129">
        <v>0.17399999999999999</v>
      </c>
      <c r="AO129" t="s">
        <v>1023</v>
      </c>
      <c r="AP129" t="s">
        <v>1023</v>
      </c>
      <c r="AQ129">
        <v>0.98490048043800005</v>
      </c>
      <c r="AR129" t="s">
        <v>1023</v>
      </c>
      <c r="AS129" t="s">
        <v>1023</v>
      </c>
      <c r="AT129">
        <v>0</v>
      </c>
      <c r="AU129" t="s">
        <v>1023</v>
      </c>
      <c r="AV129" t="s">
        <v>1023</v>
      </c>
      <c r="AW129">
        <v>0</v>
      </c>
      <c r="AX129" t="s">
        <v>1023</v>
      </c>
      <c r="AY129" t="s">
        <v>1023</v>
      </c>
      <c r="AZ129">
        <v>0</v>
      </c>
      <c r="BA129" t="s">
        <v>1023</v>
      </c>
      <c r="BB129" t="s">
        <v>1023</v>
      </c>
      <c r="BC129">
        <v>0</v>
      </c>
      <c r="BD129" t="s">
        <v>1023</v>
      </c>
      <c r="BE129" t="s">
        <v>1023</v>
      </c>
      <c r="BF129">
        <v>0</v>
      </c>
      <c r="BG129" t="s">
        <v>1023</v>
      </c>
      <c r="BH129" t="s">
        <v>1023</v>
      </c>
      <c r="BI129">
        <v>0</v>
      </c>
      <c r="BJ129" t="s">
        <v>1023</v>
      </c>
      <c r="BK129" t="s">
        <v>1023</v>
      </c>
      <c r="BM129" t="s">
        <v>1166</v>
      </c>
      <c r="BN129" s="3" t="s">
        <v>69</v>
      </c>
      <c r="BO129" t="s">
        <v>1023</v>
      </c>
      <c r="BP129" t="s">
        <v>1023</v>
      </c>
      <c r="BQ129" t="s">
        <v>1023</v>
      </c>
      <c r="BR129" t="s">
        <v>1023</v>
      </c>
      <c r="BS129" t="s">
        <v>1024</v>
      </c>
      <c r="BT129" t="s">
        <v>1024</v>
      </c>
      <c r="BU129">
        <v>0</v>
      </c>
      <c r="BV129" t="s">
        <v>1023</v>
      </c>
      <c r="BW129" t="s">
        <v>1023</v>
      </c>
      <c r="BX129">
        <v>0</v>
      </c>
      <c r="BY129" t="s">
        <v>1023</v>
      </c>
      <c r="BZ129" t="s">
        <v>1023</v>
      </c>
      <c r="CA129">
        <v>0</v>
      </c>
      <c r="CB129" t="s">
        <v>1023</v>
      </c>
      <c r="CC129" t="s">
        <v>1023</v>
      </c>
      <c r="CD129">
        <v>0</v>
      </c>
      <c r="CE129" t="s">
        <v>1023</v>
      </c>
      <c r="CF129" t="s">
        <v>1023</v>
      </c>
      <c r="CG129">
        <v>0</v>
      </c>
      <c r="CH129" t="s">
        <v>1023</v>
      </c>
      <c r="CI129" t="s">
        <v>1023</v>
      </c>
      <c r="CJ129">
        <v>0</v>
      </c>
      <c r="CK129" t="s">
        <v>1023</v>
      </c>
      <c r="CL129" t="s">
        <v>1023</v>
      </c>
      <c r="CM129">
        <v>0</v>
      </c>
      <c r="CN129" t="s">
        <v>1023</v>
      </c>
      <c r="CO129" t="s">
        <v>1023</v>
      </c>
      <c r="CP129">
        <v>0</v>
      </c>
      <c r="CQ129" t="s">
        <v>1023</v>
      </c>
      <c r="CR129" t="s">
        <v>1023</v>
      </c>
      <c r="CS129">
        <v>0</v>
      </c>
      <c r="CT129" t="s">
        <v>1023</v>
      </c>
      <c r="CU129" t="s">
        <v>1023</v>
      </c>
      <c r="CV129">
        <v>0</v>
      </c>
      <c r="CW129" t="s">
        <v>1023</v>
      </c>
      <c r="CX129" t="s">
        <v>1023</v>
      </c>
      <c r="CZ129" t="s">
        <v>1166</v>
      </c>
      <c r="DA129" s="3" t="s">
        <v>69</v>
      </c>
      <c r="DB129" t="s">
        <v>1022</v>
      </c>
      <c r="DC129" t="s">
        <v>1022</v>
      </c>
      <c r="DD129" t="s">
        <v>1023</v>
      </c>
      <c r="DE129" t="s">
        <v>1023</v>
      </c>
      <c r="DF129" t="s">
        <v>1024</v>
      </c>
      <c r="DG129" t="s">
        <v>1024</v>
      </c>
      <c r="DH129">
        <v>0</v>
      </c>
      <c r="DI129" t="s">
        <v>1023</v>
      </c>
      <c r="DJ129" t="s">
        <v>1023</v>
      </c>
      <c r="DK129">
        <v>0</v>
      </c>
      <c r="DL129" t="s">
        <v>1023</v>
      </c>
      <c r="DM129" t="s">
        <v>1023</v>
      </c>
      <c r="DN129">
        <v>0</v>
      </c>
      <c r="DO129" t="s">
        <v>1023</v>
      </c>
      <c r="DP129" t="s">
        <v>1023</v>
      </c>
      <c r="DQ129">
        <v>0</v>
      </c>
      <c r="DR129" t="s">
        <v>1023</v>
      </c>
      <c r="DS129" t="s">
        <v>1023</v>
      </c>
      <c r="DT129">
        <v>0</v>
      </c>
      <c r="DU129" t="s">
        <v>1023</v>
      </c>
      <c r="DV129" t="s">
        <v>1023</v>
      </c>
      <c r="DW129">
        <v>0</v>
      </c>
      <c r="DX129" t="s">
        <v>1023</v>
      </c>
      <c r="DY129" t="s">
        <v>1023</v>
      </c>
      <c r="DZ129">
        <v>0</v>
      </c>
      <c r="EA129" t="s">
        <v>1023</v>
      </c>
      <c r="EB129" t="s">
        <v>1023</v>
      </c>
      <c r="EC129">
        <v>0</v>
      </c>
      <c r="ED129" t="s">
        <v>1023</v>
      </c>
      <c r="EE129" t="s">
        <v>1023</v>
      </c>
      <c r="EF129">
        <v>0</v>
      </c>
      <c r="EG129" t="s">
        <v>1023</v>
      </c>
      <c r="EH129" t="s">
        <v>1023</v>
      </c>
      <c r="EI129">
        <v>0</v>
      </c>
      <c r="EJ129" t="s">
        <v>1023</v>
      </c>
      <c r="EK129" t="s">
        <v>1023</v>
      </c>
    </row>
    <row r="130" spans="1:142" x14ac:dyDescent="0.25">
      <c r="A130" s="21" t="s">
        <v>1167</v>
      </c>
      <c r="B130" s="3" t="s">
        <v>69</v>
      </c>
      <c r="C130">
        <v>0</v>
      </c>
      <c r="D130">
        <v>0</v>
      </c>
      <c r="E130">
        <v>0</v>
      </c>
      <c r="F130">
        <v>0</v>
      </c>
      <c r="G130" s="9">
        <v>0</v>
      </c>
      <c r="H130">
        <v>0</v>
      </c>
      <c r="I130">
        <v>0</v>
      </c>
      <c r="J130">
        <v>0</v>
      </c>
      <c r="K130">
        <v>0.10916666666666699</v>
      </c>
      <c r="L130">
        <v>0.10916666666666699</v>
      </c>
      <c r="N130" s="1" t="s">
        <v>1167</v>
      </c>
      <c r="O130" s="3" t="s">
        <v>69</v>
      </c>
      <c r="P130">
        <v>0</v>
      </c>
      <c r="Q130">
        <v>0</v>
      </c>
      <c r="R130">
        <v>0</v>
      </c>
      <c r="S130">
        <v>0</v>
      </c>
      <c r="T130" s="9">
        <v>0</v>
      </c>
      <c r="U130">
        <v>0</v>
      </c>
      <c r="V130">
        <v>0</v>
      </c>
      <c r="W130">
        <v>4.42067272727273E-2</v>
      </c>
      <c r="X130">
        <v>4.42067272727273E-2</v>
      </c>
      <c r="Z130" t="s">
        <v>1167</v>
      </c>
      <c r="AA130" s="3" t="s">
        <v>69</v>
      </c>
      <c r="AB130" t="s">
        <v>1023</v>
      </c>
      <c r="AC130" t="s">
        <v>1022</v>
      </c>
      <c r="AD130" t="s">
        <v>1023</v>
      </c>
      <c r="AE130" t="s">
        <v>1023</v>
      </c>
      <c r="AF130" t="s">
        <v>1024</v>
      </c>
      <c r="AG130" t="s">
        <v>1024</v>
      </c>
      <c r="AH130">
        <v>0</v>
      </c>
      <c r="AI130" t="s">
        <v>1023</v>
      </c>
      <c r="AJ130" t="s">
        <v>1023</v>
      </c>
      <c r="AK130">
        <v>0</v>
      </c>
      <c r="AL130" t="s">
        <v>1023</v>
      </c>
      <c r="AM130" t="s">
        <v>1024</v>
      </c>
      <c r="AN130">
        <v>0</v>
      </c>
      <c r="AO130" t="s">
        <v>1023</v>
      </c>
      <c r="AP130" t="s">
        <v>1023</v>
      </c>
      <c r="AQ130">
        <v>0</v>
      </c>
      <c r="AR130" t="s">
        <v>1023</v>
      </c>
      <c r="AS130" t="s">
        <v>1023</v>
      </c>
      <c r="AT130">
        <v>0</v>
      </c>
      <c r="AU130" t="s">
        <v>1023</v>
      </c>
      <c r="AV130" t="s">
        <v>1023</v>
      </c>
      <c r="AW130">
        <v>0</v>
      </c>
      <c r="AX130" t="s">
        <v>1023</v>
      </c>
      <c r="AY130" t="s">
        <v>1023</v>
      </c>
      <c r="AZ130">
        <v>0</v>
      </c>
      <c r="BA130" t="s">
        <v>1023</v>
      </c>
      <c r="BB130" t="s">
        <v>1023</v>
      </c>
      <c r="BC130">
        <v>0</v>
      </c>
      <c r="BD130" t="s">
        <v>1023</v>
      </c>
      <c r="BE130" t="s">
        <v>1023</v>
      </c>
      <c r="BF130">
        <v>0</v>
      </c>
      <c r="BG130" t="s">
        <v>1023</v>
      </c>
      <c r="BH130" t="s">
        <v>1023</v>
      </c>
      <c r="BI130">
        <v>0</v>
      </c>
      <c r="BJ130" t="s">
        <v>1023</v>
      </c>
      <c r="BK130" t="s">
        <v>1023</v>
      </c>
      <c r="BM130" t="s">
        <v>1167</v>
      </c>
      <c r="BN130" s="3" t="s">
        <v>69</v>
      </c>
      <c r="BO130" t="s">
        <v>1023</v>
      </c>
      <c r="BP130" t="s">
        <v>1023</v>
      </c>
      <c r="BQ130" t="s">
        <v>1023</v>
      </c>
      <c r="BR130" t="s">
        <v>1023</v>
      </c>
      <c r="BS130" t="s">
        <v>1024</v>
      </c>
      <c r="BT130" t="s">
        <v>1024</v>
      </c>
      <c r="BU130">
        <v>0</v>
      </c>
      <c r="BV130" t="s">
        <v>1023</v>
      </c>
      <c r="BW130" t="s">
        <v>1023</v>
      </c>
      <c r="BX130">
        <v>0</v>
      </c>
      <c r="BY130" t="s">
        <v>1023</v>
      </c>
      <c r="BZ130" t="s">
        <v>1024</v>
      </c>
      <c r="CA130">
        <v>0</v>
      </c>
      <c r="CB130" t="s">
        <v>1023</v>
      </c>
      <c r="CC130" t="s">
        <v>1023</v>
      </c>
      <c r="CD130">
        <v>0</v>
      </c>
      <c r="CE130" t="s">
        <v>1023</v>
      </c>
      <c r="CF130" t="s">
        <v>1023</v>
      </c>
      <c r="CG130">
        <v>0</v>
      </c>
      <c r="CH130" t="s">
        <v>1023</v>
      </c>
      <c r="CI130" t="s">
        <v>1023</v>
      </c>
      <c r="CJ130">
        <v>0</v>
      </c>
      <c r="CK130" t="s">
        <v>1023</v>
      </c>
      <c r="CL130" t="s">
        <v>1023</v>
      </c>
      <c r="CM130">
        <v>0</v>
      </c>
      <c r="CN130" t="s">
        <v>1023</v>
      </c>
      <c r="CO130" t="s">
        <v>1023</v>
      </c>
      <c r="CP130">
        <v>0</v>
      </c>
      <c r="CQ130" t="s">
        <v>1023</v>
      </c>
      <c r="CR130" t="s">
        <v>1023</v>
      </c>
      <c r="CS130">
        <v>0</v>
      </c>
      <c r="CT130" t="s">
        <v>1023</v>
      </c>
      <c r="CU130" t="s">
        <v>1023</v>
      </c>
      <c r="CV130">
        <v>0</v>
      </c>
      <c r="CW130" t="s">
        <v>1023</v>
      </c>
      <c r="CX130" t="s">
        <v>1023</v>
      </c>
      <c r="CZ130" t="s">
        <v>1167</v>
      </c>
      <c r="DA130" s="3" t="s">
        <v>69</v>
      </c>
      <c r="DB130" t="s">
        <v>1022</v>
      </c>
      <c r="DC130" t="s">
        <v>1022</v>
      </c>
      <c r="DD130" t="s">
        <v>1023</v>
      </c>
      <c r="DE130" t="s">
        <v>1023</v>
      </c>
      <c r="DF130" t="s">
        <v>1024</v>
      </c>
      <c r="DG130" t="s">
        <v>1024</v>
      </c>
      <c r="DH130">
        <v>0</v>
      </c>
      <c r="DI130" t="s">
        <v>1023</v>
      </c>
      <c r="DJ130" t="s">
        <v>1023</v>
      </c>
      <c r="DK130">
        <v>0</v>
      </c>
      <c r="DL130" t="s">
        <v>1023</v>
      </c>
      <c r="DM130" t="s">
        <v>1024</v>
      </c>
      <c r="DN130">
        <v>0</v>
      </c>
      <c r="DO130" t="s">
        <v>1023</v>
      </c>
      <c r="DP130" t="s">
        <v>1023</v>
      </c>
      <c r="DQ130">
        <v>0</v>
      </c>
      <c r="DR130" t="s">
        <v>1023</v>
      </c>
      <c r="DS130" t="s">
        <v>1023</v>
      </c>
      <c r="DT130">
        <v>0</v>
      </c>
      <c r="DU130" t="s">
        <v>1023</v>
      </c>
      <c r="DV130" t="s">
        <v>1023</v>
      </c>
      <c r="DW130">
        <v>0</v>
      </c>
      <c r="DX130" t="s">
        <v>1023</v>
      </c>
      <c r="DY130" t="s">
        <v>1023</v>
      </c>
      <c r="DZ130">
        <v>0</v>
      </c>
      <c r="EA130" t="s">
        <v>1023</v>
      </c>
      <c r="EB130" t="s">
        <v>1023</v>
      </c>
      <c r="EC130">
        <v>0</v>
      </c>
      <c r="ED130" t="s">
        <v>1023</v>
      </c>
      <c r="EE130" t="s">
        <v>1023</v>
      </c>
      <c r="EF130">
        <v>0</v>
      </c>
      <c r="EG130" t="s">
        <v>1023</v>
      </c>
      <c r="EH130" t="s">
        <v>1023</v>
      </c>
      <c r="EI130">
        <v>0</v>
      </c>
      <c r="EJ130" t="s">
        <v>1023</v>
      </c>
      <c r="EK130" t="s">
        <v>1023</v>
      </c>
    </row>
    <row r="131" spans="1:142" x14ac:dyDescent="0.25">
      <c r="A131" s="21" t="s">
        <v>1168</v>
      </c>
      <c r="B131" s="3" t="s">
        <v>69</v>
      </c>
      <c r="C131">
        <v>0</v>
      </c>
      <c r="D131">
        <v>0</v>
      </c>
      <c r="E131">
        <v>0</v>
      </c>
      <c r="F131">
        <v>0</v>
      </c>
      <c r="G131" s="9">
        <v>0</v>
      </c>
      <c r="H131">
        <v>0</v>
      </c>
      <c r="I131">
        <v>0</v>
      </c>
      <c r="J131">
        <v>0</v>
      </c>
      <c r="K131">
        <v>0</v>
      </c>
      <c r="L131">
        <v>0</v>
      </c>
      <c r="N131" s="1" t="s">
        <v>1168</v>
      </c>
      <c r="O131" s="3" t="s">
        <v>69</v>
      </c>
      <c r="P131">
        <v>0</v>
      </c>
      <c r="Q131">
        <v>0</v>
      </c>
      <c r="R131">
        <v>0</v>
      </c>
      <c r="S131">
        <v>0</v>
      </c>
      <c r="T131" s="9">
        <v>0</v>
      </c>
      <c r="U131">
        <v>0</v>
      </c>
      <c r="V131">
        <v>0</v>
      </c>
      <c r="W131">
        <v>0</v>
      </c>
      <c r="X131">
        <v>0</v>
      </c>
      <c r="Z131" t="s">
        <v>1168</v>
      </c>
      <c r="AA131" s="3" t="s">
        <v>69</v>
      </c>
      <c r="AB131" t="s">
        <v>1023</v>
      </c>
      <c r="AC131" t="s">
        <v>1023</v>
      </c>
      <c r="AD131" t="s">
        <v>1023</v>
      </c>
      <c r="AE131" t="s">
        <v>1023</v>
      </c>
      <c r="AF131" t="s">
        <v>1024</v>
      </c>
      <c r="AG131" t="s">
        <v>1024</v>
      </c>
      <c r="AH131">
        <v>0</v>
      </c>
      <c r="AI131" t="s">
        <v>1023</v>
      </c>
      <c r="AJ131" t="s">
        <v>1023</v>
      </c>
      <c r="AK131">
        <v>0</v>
      </c>
      <c r="AL131" t="s">
        <v>1023</v>
      </c>
      <c r="AM131" t="s">
        <v>1023</v>
      </c>
      <c r="AN131">
        <v>0</v>
      </c>
      <c r="AO131" t="s">
        <v>1023</v>
      </c>
      <c r="AP131" t="s">
        <v>1023</v>
      </c>
      <c r="AQ131">
        <v>0</v>
      </c>
      <c r="AR131" t="s">
        <v>1023</v>
      </c>
      <c r="AS131" t="s">
        <v>1023</v>
      </c>
      <c r="AT131">
        <v>0</v>
      </c>
      <c r="AU131" t="s">
        <v>1023</v>
      </c>
      <c r="AV131" t="s">
        <v>1023</v>
      </c>
      <c r="AW131">
        <v>0</v>
      </c>
      <c r="AX131" t="s">
        <v>1023</v>
      </c>
      <c r="AY131" t="s">
        <v>1023</v>
      </c>
      <c r="AZ131">
        <v>0</v>
      </c>
      <c r="BA131" t="s">
        <v>1023</v>
      </c>
      <c r="BB131" t="s">
        <v>1023</v>
      </c>
      <c r="BC131">
        <v>0</v>
      </c>
      <c r="BD131" t="s">
        <v>1023</v>
      </c>
      <c r="BE131" t="s">
        <v>1023</v>
      </c>
      <c r="BF131">
        <v>0</v>
      </c>
      <c r="BG131" t="s">
        <v>1023</v>
      </c>
      <c r="BH131" t="s">
        <v>1023</v>
      </c>
      <c r="BI131">
        <v>0</v>
      </c>
      <c r="BJ131" t="s">
        <v>1023</v>
      </c>
      <c r="BK131" t="s">
        <v>1023</v>
      </c>
      <c r="BM131" t="s">
        <v>1168</v>
      </c>
      <c r="BN131" s="3" t="s">
        <v>69</v>
      </c>
      <c r="BO131" t="s">
        <v>1023</v>
      </c>
      <c r="BP131" t="s">
        <v>1023</v>
      </c>
      <c r="BQ131" t="s">
        <v>1023</v>
      </c>
      <c r="BR131" t="s">
        <v>1023</v>
      </c>
      <c r="BS131" t="s">
        <v>1024</v>
      </c>
      <c r="BT131" t="s">
        <v>1024</v>
      </c>
      <c r="BU131">
        <v>0</v>
      </c>
      <c r="BV131" t="s">
        <v>1023</v>
      </c>
      <c r="BW131" t="s">
        <v>1023</v>
      </c>
      <c r="BX131">
        <v>0</v>
      </c>
      <c r="BY131" t="s">
        <v>1023</v>
      </c>
      <c r="BZ131" t="s">
        <v>1023</v>
      </c>
      <c r="CA131">
        <v>0</v>
      </c>
      <c r="CB131" t="s">
        <v>1023</v>
      </c>
      <c r="CC131" t="s">
        <v>1023</v>
      </c>
      <c r="CD131">
        <v>0</v>
      </c>
      <c r="CE131" t="s">
        <v>1023</v>
      </c>
      <c r="CF131" t="s">
        <v>1023</v>
      </c>
      <c r="CG131">
        <v>0</v>
      </c>
      <c r="CH131" t="s">
        <v>1023</v>
      </c>
      <c r="CI131" t="s">
        <v>1023</v>
      </c>
      <c r="CJ131">
        <v>0</v>
      </c>
      <c r="CK131" t="s">
        <v>1023</v>
      </c>
      <c r="CL131" t="s">
        <v>1023</v>
      </c>
      <c r="CM131">
        <v>0</v>
      </c>
      <c r="CN131" t="s">
        <v>1023</v>
      </c>
      <c r="CO131" t="s">
        <v>1023</v>
      </c>
      <c r="CP131">
        <v>0</v>
      </c>
      <c r="CQ131" t="s">
        <v>1023</v>
      </c>
      <c r="CR131" t="s">
        <v>1023</v>
      </c>
      <c r="CS131">
        <v>0</v>
      </c>
      <c r="CT131" t="s">
        <v>1023</v>
      </c>
      <c r="CU131" t="s">
        <v>1023</v>
      </c>
      <c r="CV131">
        <v>0</v>
      </c>
      <c r="CW131" t="s">
        <v>1023</v>
      </c>
      <c r="CX131" t="s">
        <v>1023</v>
      </c>
      <c r="CZ131" t="s">
        <v>1168</v>
      </c>
      <c r="DA131" s="3" t="s">
        <v>69</v>
      </c>
      <c r="DB131" t="s">
        <v>1023</v>
      </c>
      <c r="DC131" t="s">
        <v>1023</v>
      </c>
      <c r="DD131" t="s">
        <v>1023</v>
      </c>
      <c r="DE131" t="s">
        <v>1023</v>
      </c>
      <c r="DF131" t="s">
        <v>1024</v>
      </c>
      <c r="DG131" t="s">
        <v>1024</v>
      </c>
      <c r="DH131">
        <v>0</v>
      </c>
      <c r="DI131" t="s">
        <v>1023</v>
      </c>
      <c r="DJ131" t="s">
        <v>1023</v>
      </c>
      <c r="DK131">
        <v>0</v>
      </c>
      <c r="DL131" t="s">
        <v>1023</v>
      </c>
      <c r="DM131" t="s">
        <v>1023</v>
      </c>
      <c r="DN131">
        <v>0</v>
      </c>
      <c r="DO131" t="s">
        <v>1023</v>
      </c>
      <c r="DP131" t="s">
        <v>1023</v>
      </c>
      <c r="DQ131">
        <v>0</v>
      </c>
      <c r="DR131" t="s">
        <v>1023</v>
      </c>
      <c r="DS131" t="s">
        <v>1023</v>
      </c>
      <c r="DT131">
        <v>0</v>
      </c>
      <c r="DU131" t="s">
        <v>1023</v>
      </c>
      <c r="DV131" t="s">
        <v>1023</v>
      </c>
      <c r="DW131">
        <v>0</v>
      </c>
      <c r="DX131" t="s">
        <v>1023</v>
      </c>
      <c r="DY131" t="s">
        <v>1023</v>
      </c>
      <c r="DZ131">
        <v>0</v>
      </c>
      <c r="EA131" t="s">
        <v>1023</v>
      </c>
      <c r="EB131" t="s">
        <v>1023</v>
      </c>
      <c r="EC131">
        <v>0</v>
      </c>
      <c r="ED131" t="s">
        <v>1023</v>
      </c>
      <c r="EE131" t="s">
        <v>1023</v>
      </c>
      <c r="EF131">
        <v>0</v>
      </c>
      <c r="EG131" t="s">
        <v>1023</v>
      </c>
      <c r="EH131" t="s">
        <v>1023</v>
      </c>
      <c r="EI131">
        <v>0</v>
      </c>
      <c r="EJ131" t="s">
        <v>1023</v>
      </c>
      <c r="EK131" t="s">
        <v>1023</v>
      </c>
    </row>
    <row r="132" spans="1:142" x14ac:dyDescent="0.25">
      <c r="A132" s="21" t="s">
        <v>1169</v>
      </c>
      <c r="B132" s="3" t="s">
        <v>69</v>
      </c>
      <c r="C132">
        <v>0</v>
      </c>
      <c r="D132">
        <v>0</v>
      </c>
      <c r="E132">
        <v>0</v>
      </c>
      <c r="F132">
        <v>0</v>
      </c>
      <c r="G132" s="9">
        <v>0</v>
      </c>
      <c r="H132">
        <v>0</v>
      </c>
      <c r="I132">
        <v>0</v>
      </c>
      <c r="J132">
        <v>0</v>
      </c>
      <c r="K132">
        <v>0</v>
      </c>
      <c r="L132">
        <v>0</v>
      </c>
      <c r="N132" s="1" t="s">
        <v>1169</v>
      </c>
      <c r="O132" s="3" t="s">
        <v>69</v>
      </c>
      <c r="P132">
        <v>0</v>
      </c>
      <c r="Q132">
        <v>0</v>
      </c>
      <c r="R132">
        <v>0</v>
      </c>
      <c r="S132">
        <v>6.63116842105263E-2</v>
      </c>
      <c r="T132" s="9">
        <v>6.63116842105263E-2</v>
      </c>
      <c r="U132">
        <v>0</v>
      </c>
      <c r="V132">
        <v>0</v>
      </c>
      <c r="W132">
        <v>0</v>
      </c>
      <c r="X132">
        <v>0</v>
      </c>
      <c r="Z132" t="s">
        <v>1169</v>
      </c>
      <c r="AA132" s="3" t="s">
        <v>69</v>
      </c>
      <c r="AB132" t="s">
        <v>1023</v>
      </c>
      <c r="AC132" t="s">
        <v>1023</v>
      </c>
      <c r="AD132" t="s">
        <v>1023</v>
      </c>
      <c r="AE132" t="s">
        <v>1023</v>
      </c>
      <c r="AF132" t="s">
        <v>1024</v>
      </c>
      <c r="AG132" t="s">
        <v>1024</v>
      </c>
      <c r="AH132">
        <v>0</v>
      </c>
      <c r="AI132" t="s">
        <v>1023</v>
      </c>
      <c r="AJ132" t="s">
        <v>1023</v>
      </c>
      <c r="AK132">
        <v>0.126</v>
      </c>
      <c r="AL132" t="s">
        <v>1023</v>
      </c>
      <c r="AM132" t="s">
        <v>1024</v>
      </c>
      <c r="AN132">
        <v>0.252</v>
      </c>
      <c r="AO132" t="s">
        <v>1023</v>
      </c>
      <c r="AP132" t="s">
        <v>1023</v>
      </c>
      <c r="AQ132">
        <v>0.34453937592843897</v>
      </c>
      <c r="AR132" t="s">
        <v>1023</v>
      </c>
      <c r="AS132" t="s">
        <v>1023</v>
      </c>
      <c r="AT132">
        <v>0</v>
      </c>
      <c r="AU132" t="s">
        <v>1023</v>
      </c>
      <c r="AV132" t="s">
        <v>1023</v>
      </c>
      <c r="AW132">
        <v>0.119353039597384</v>
      </c>
      <c r="AX132" t="s">
        <v>1023</v>
      </c>
      <c r="AY132" t="s">
        <v>1023</v>
      </c>
      <c r="AZ132">
        <v>1</v>
      </c>
      <c r="BA132" t="s">
        <v>1023</v>
      </c>
      <c r="BB132" t="s">
        <v>1024</v>
      </c>
      <c r="BC132">
        <v>0.26777074804665602</v>
      </c>
      <c r="BD132" t="s">
        <v>1023</v>
      </c>
      <c r="BE132" t="s">
        <v>1023</v>
      </c>
      <c r="BF132">
        <v>0</v>
      </c>
      <c r="BG132" t="s">
        <v>1023</v>
      </c>
      <c r="BH132" t="s">
        <v>1023</v>
      </c>
      <c r="BI132">
        <v>0</v>
      </c>
      <c r="BJ132" t="s">
        <v>1023</v>
      </c>
      <c r="BK132" t="s">
        <v>1023</v>
      </c>
      <c r="BM132" t="s">
        <v>1169</v>
      </c>
      <c r="BN132" s="3" t="s">
        <v>69</v>
      </c>
      <c r="BO132" t="s">
        <v>1023</v>
      </c>
      <c r="BP132" t="s">
        <v>1023</v>
      </c>
      <c r="BQ132" t="s">
        <v>1023</v>
      </c>
      <c r="BR132" t="s">
        <v>1023</v>
      </c>
      <c r="BS132" t="s">
        <v>1024</v>
      </c>
      <c r="BT132" t="s">
        <v>1024</v>
      </c>
      <c r="BU132">
        <v>0</v>
      </c>
      <c r="BV132" t="s">
        <v>1023</v>
      </c>
      <c r="BW132" t="s">
        <v>1023</v>
      </c>
      <c r="BX132">
        <v>0</v>
      </c>
      <c r="BY132" t="s">
        <v>1023</v>
      </c>
      <c r="BZ132" t="s">
        <v>1024</v>
      </c>
      <c r="CA132">
        <v>0</v>
      </c>
      <c r="CB132" t="s">
        <v>1023</v>
      </c>
      <c r="CC132" t="s">
        <v>1023</v>
      </c>
      <c r="CD132">
        <v>0</v>
      </c>
      <c r="CE132" t="s">
        <v>1023</v>
      </c>
      <c r="CF132" t="s">
        <v>1023</v>
      </c>
      <c r="CG132">
        <v>0</v>
      </c>
      <c r="CH132" t="s">
        <v>1023</v>
      </c>
      <c r="CI132" t="s">
        <v>1023</v>
      </c>
      <c r="CJ132">
        <v>0</v>
      </c>
      <c r="CK132" t="s">
        <v>1023</v>
      </c>
      <c r="CL132" t="s">
        <v>1023</v>
      </c>
      <c r="CM132">
        <v>0</v>
      </c>
      <c r="CN132" t="s">
        <v>1023</v>
      </c>
      <c r="CO132" t="s">
        <v>1024</v>
      </c>
      <c r="CP132">
        <v>0</v>
      </c>
      <c r="CQ132" t="s">
        <v>1023</v>
      </c>
      <c r="CR132" t="s">
        <v>1023</v>
      </c>
      <c r="CS132">
        <v>0</v>
      </c>
      <c r="CT132" t="s">
        <v>1023</v>
      </c>
      <c r="CU132" t="s">
        <v>1023</v>
      </c>
      <c r="CV132">
        <v>0</v>
      </c>
      <c r="CW132" t="s">
        <v>1023</v>
      </c>
      <c r="CX132" t="s">
        <v>1023</v>
      </c>
      <c r="CZ132" t="s">
        <v>1169</v>
      </c>
      <c r="DA132" s="3" t="s">
        <v>69</v>
      </c>
      <c r="DB132" t="s">
        <v>1023</v>
      </c>
      <c r="DC132" t="s">
        <v>1023</v>
      </c>
      <c r="DD132" t="s">
        <v>1023</v>
      </c>
      <c r="DE132" t="s">
        <v>1023</v>
      </c>
      <c r="DF132" t="s">
        <v>1024</v>
      </c>
      <c r="DG132" t="s">
        <v>1024</v>
      </c>
      <c r="DH132">
        <v>0</v>
      </c>
      <c r="DI132" t="s">
        <v>1023</v>
      </c>
      <c r="DJ132" t="s">
        <v>1023</v>
      </c>
      <c r="DK132">
        <v>0</v>
      </c>
      <c r="DL132" t="s">
        <v>1023</v>
      </c>
      <c r="DM132" t="s">
        <v>1024</v>
      </c>
      <c r="DN132">
        <v>0</v>
      </c>
      <c r="DO132" t="s">
        <v>1023</v>
      </c>
      <c r="DP132" t="s">
        <v>1023</v>
      </c>
      <c r="DQ132">
        <v>0</v>
      </c>
      <c r="DR132" t="s">
        <v>1023</v>
      </c>
      <c r="DS132" t="s">
        <v>1023</v>
      </c>
      <c r="DT132">
        <v>0</v>
      </c>
      <c r="DU132" t="s">
        <v>1023</v>
      </c>
      <c r="DV132" t="s">
        <v>1023</v>
      </c>
      <c r="DW132">
        <v>0</v>
      </c>
      <c r="DX132" t="s">
        <v>1023</v>
      </c>
      <c r="DY132" t="s">
        <v>1023</v>
      </c>
      <c r="DZ132">
        <v>0</v>
      </c>
      <c r="EA132" t="s">
        <v>1023</v>
      </c>
      <c r="EB132" t="s">
        <v>1024</v>
      </c>
      <c r="EC132">
        <v>0</v>
      </c>
      <c r="ED132" t="s">
        <v>1023</v>
      </c>
      <c r="EE132" t="s">
        <v>1023</v>
      </c>
      <c r="EF132">
        <v>0</v>
      </c>
      <c r="EG132" t="s">
        <v>1023</v>
      </c>
      <c r="EH132" t="s">
        <v>1023</v>
      </c>
      <c r="EI132">
        <v>0</v>
      </c>
      <c r="EJ132" t="s">
        <v>1023</v>
      </c>
      <c r="EK132" t="s">
        <v>1023</v>
      </c>
    </row>
    <row r="133" spans="1:142" x14ac:dyDescent="0.25">
      <c r="A133" s="21" t="s">
        <v>1170</v>
      </c>
      <c r="B133" s="3" t="s">
        <v>69</v>
      </c>
      <c r="C133">
        <v>0</v>
      </c>
      <c r="D133">
        <v>7.3187499999999996</v>
      </c>
      <c r="E133">
        <v>9.4712499999999995</v>
      </c>
      <c r="F133">
        <v>9.5458333333333307</v>
      </c>
      <c r="G133" s="9">
        <v>9.5458333333333307</v>
      </c>
      <c r="H133">
        <v>0</v>
      </c>
      <c r="I133">
        <v>6.01291666666667</v>
      </c>
      <c r="J133">
        <v>12.02</v>
      </c>
      <c r="K133">
        <v>11.2466666666667</v>
      </c>
      <c r="L133">
        <v>11.2466666666667</v>
      </c>
      <c r="N133" s="1" t="s">
        <v>1170</v>
      </c>
      <c r="O133" s="3" t="s">
        <v>69</v>
      </c>
      <c r="P133">
        <v>0</v>
      </c>
      <c r="Q133">
        <v>4.0860398636363602</v>
      </c>
      <c r="R133">
        <v>5.2768715714285701</v>
      </c>
      <c r="S133">
        <v>5.4423153684210499</v>
      </c>
      <c r="T133" s="9">
        <v>5.4423153684210499</v>
      </c>
      <c r="U133">
        <v>3.5354370555555601</v>
      </c>
      <c r="V133">
        <v>7.1034791999999998</v>
      </c>
      <c r="W133">
        <v>6.9728450000000004</v>
      </c>
      <c r="X133">
        <v>3.4374079444444399</v>
      </c>
      <c r="Z133" t="s">
        <v>1170</v>
      </c>
      <c r="AA133" s="3" t="s">
        <v>69</v>
      </c>
      <c r="AB133" t="s">
        <v>1022</v>
      </c>
      <c r="AC133" t="s">
        <v>1022</v>
      </c>
      <c r="AD133" t="s">
        <v>1022</v>
      </c>
      <c r="AE133" t="s">
        <v>1022</v>
      </c>
      <c r="AF133" t="s">
        <v>1024</v>
      </c>
      <c r="AG133" t="s">
        <v>1024</v>
      </c>
      <c r="AH133">
        <v>0</v>
      </c>
      <c r="AI133" t="s">
        <v>1023</v>
      </c>
      <c r="AJ133" t="s">
        <v>1023</v>
      </c>
      <c r="AK133">
        <v>0</v>
      </c>
      <c r="AL133" t="s">
        <v>1024</v>
      </c>
      <c r="AM133" t="s">
        <v>1024</v>
      </c>
      <c r="AN133">
        <v>0</v>
      </c>
      <c r="AO133" t="s">
        <v>1023</v>
      </c>
      <c r="AP133" t="s">
        <v>1023</v>
      </c>
      <c r="AQ133">
        <v>0.21903139449968001</v>
      </c>
      <c r="AR133" t="s">
        <v>1024</v>
      </c>
      <c r="AS133" t="s">
        <v>1023</v>
      </c>
      <c r="AT133">
        <v>0</v>
      </c>
      <c r="AU133" t="s">
        <v>1024</v>
      </c>
      <c r="AV133" t="s">
        <v>1023</v>
      </c>
      <c r="AW133">
        <v>0</v>
      </c>
      <c r="AX133" t="s">
        <v>1024</v>
      </c>
      <c r="AY133" t="s">
        <v>1023</v>
      </c>
      <c r="AZ133">
        <v>0</v>
      </c>
      <c r="BA133" t="s">
        <v>1024</v>
      </c>
      <c r="BB133" t="s">
        <v>1023</v>
      </c>
      <c r="BC133">
        <v>0</v>
      </c>
      <c r="BD133" t="s">
        <v>1024</v>
      </c>
      <c r="BE133" t="s">
        <v>1023</v>
      </c>
      <c r="BF133">
        <v>0</v>
      </c>
      <c r="BG133" t="s">
        <v>1023</v>
      </c>
      <c r="BH133" t="s">
        <v>1023</v>
      </c>
      <c r="BI133">
        <v>0</v>
      </c>
      <c r="BJ133" t="s">
        <v>1023</v>
      </c>
      <c r="BK133" t="s">
        <v>1023</v>
      </c>
      <c r="BM133" t="s">
        <v>1170</v>
      </c>
      <c r="BN133" s="3" t="s">
        <v>69</v>
      </c>
      <c r="BO133" t="s">
        <v>1022</v>
      </c>
      <c r="BP133" t="s">
        <v>1022</v>
      </c>
      <c r="BQ133" t="s">
        <v>1022</v>
      </c>
      <c r="BR133" t="s">
        <v>1022</v>
      </c>
      <c r="BS133" t="s">
        <v>1024</v>
      </c>
      <c r="BT133" t="s">
        <v>1024</v>
      </c>
      <c r="BU133">
        <v>0</v>
      </c>
      <c r="BV133" t="s">
        <v>1023</v>
      </c>
      <c r="BW133" t="s">
        <v>1023</v>
      </c>
      <c r="BX133">
        <v>0</v>
      </c>
      <c r="BY133" t="s">
        <v>1024</v>
      </c>
      <c r="BZ133" t="s">
        <v>1024</v>
      </c>
      <c r="CA133">
        <v>0</v>
      </c>
      <c r="CB133" t="s">
        <v>1023</v>
      </c>
      <c r="CC133" t="s">
        <v>1023</v>
      </c>
      <c r="CD133">
        <v>0</v>
      </c>
      <c r="CE133" t="s">
        <v>1024</v>
      </c>
      <c r="CF133" t="s">
        <v>1023</v>
      </c>
      <c r="CG133">
        <v>0</v>
      </c>
      <c r="CH133" t="s">
        <v>1024</v>
      </c>
      <c r="CI133" t="s">
        <v>1023</v>
      </c>
      <c r="CJ133">
        <v>0</v>
      </c>
      <c r="CK133" t="s">
        <v>1024</v>
      </c>
      <c r="CL133" t="s">
        <v>1023</v>
      </c>
      <c r="CM133">
        <v>0</v>
      </c>
      <c r="CN133" t="s">
        <v>1024</v>
      </c>
      <c r="CO133" t="s">
        <v>1023</v>
      </c>
      <c r="CP133">
        <v>0</v>
      </c>
      <c r="CQ133" t="s">
        <v>1024</v>
      </c>
      <c r="CR133" t="s">
        <v>1023</v>
      </c>
      <c r="CS133">
        <v>0</v>
      </c>
      <c r="CT133" t="s">
        <v>1023</v>
      </c>
      <c r="CU133" t="s">
        <v>1023</v>
      </c>
      <c r="CV133">
        <v>0</v>
      </c>
      <c r="CW133" t="s">
        <v>1023</v>
      </c>
      <c r="CX133" t="s">
        <v>1023</v>
      </c>
      <c r="CZ133" t="s">
        <v>1170</v>
      </c>
      <c r="DA133" s="3" t="s">
        <v>69</v>
      </c>
      <c r="DB133" t="s">
        <v>1022</v>
      </c>
      <c r="DC133" t="s">
        <v>1022</v>
      </c>
      <c r="DD133" t="s">
        <v>1022</v>
      </c>
      <c r="DE133" t="s">
        <v>1022</v>
      </c>
      <c r="DF133" t="s">
        <v>1024</v>
      </c>
      <c r="DG133" t="s">
        <v>1024</v>
      </c>
      <c r="DH133">
        <v>0</v>
      </c>
      <c r="DI133" t="s">
        <v>1023</v>
      </c>
      <c r="DJ133" t="s">
        <v>1023</v>
      </c>
      <c r="DK133">
        <v>0</v>
      </c>
      <c r="DL133" t="s">
        <v>1024</v>
      </c>
      <c r="DM133" t="s">
        <v>1024</v>
      </c>
      <c r="DN133">
        <v>0</v>
      </c>
      <c r="DO133" t="s">
        <v>1023</v>
      </c>
      <c r="DP133" t="s">
        <v>1023</v>
      </c>
      <c r="DQ133">
        <v>0</v>
      </c>
      <c r="DR133" t="s">
        <v>1024</v>
      </c>
      <c r="DS133" t="s">
        <v>1023</v>
      </c>
      <c r="DT133">
        <v>0</v>
      </c>
      <c r="DU133" t="s">
        <v>1024</v>
      </c>
      <c r="DV133" t="s">
        <v>1023</v>
      </c>
      <c r="DW133">
        <v>0</v>
      </c>
      <c r="DX133" t="s">
        <v>1024</v>
      </c>
      <c r="DY133" t="s">
        <v>1023</v>
      </c>
      <c r="DZ133">
        <v>0</v>
      </c>
      <c r="EA133" t="s">
        <v>1024</v>
      </c>
      <c r="EB133" t="s">
        <v>1023</v>
      </c>
      <c r="EC133">
        <v>0</v>
      </c>
      <c r="ED133" t="s">
        <v>1024</v>
      </c>
      <c r="EE133" t="s">
        <v>1023</v>
      </c>
      <c r="EF133">
        <v>0</v>
      </c>
      <c r="EG133" t="s">
        <v>1023</v>
      </c>
      <c r="EH133" t="s">
        <v>1023</v>
      </c>
      <c r="EI133">
        <v>0</v>
      </c>
      <c r="EJ133" t="s">
        <v>1023</v>
      </c>
      <c r="EK133" t="s">
        <v>1023</v>
      </c>
    </row>
    <row r="134" spans="1:142" x14ac:dyDescent="0.25">
      <c r="A134" s="22" t="s">
        <v>1171</v>
      </c>
      <c r="B134" s="23" t="s">
        <v>69</v>
      </c>
      <c r="C134" s="24">
        <v>0</v>
      </c>
      <c r="D134" s="24">
        <v>2.4275000000000002</v>
      </c>
      <c r="E134" s="24">
        <v>2.9424999999999999</v>
      </c>
      <c r="F134" s="24">
        <v>3.7054166666666699</v>
      </c>
      <c r="G134" s="25">
        <v>3.7054166666666699</v>
      </c>
      <c r="H134" s="24">
        <v>0</v>
      </c>
      <c r="I134" s="24">
        <v>2.5133333333333301</v>
      </c>
      <c r="J134" s="24">
        <v>2.6116666666666699</v>
      </c>
      <c r="K134" s="24">
        <v>4.1966666666666699</v>
      </c>
      <c r="L134" s="24">
        <v>4.1966666666666699</v>
      </c>
      <c r="M134" s="24"/>
      <c r="N134" s="26" t="s">
        <v>1171</v>
      </c>
      <c r="O134" s="23" t="s">
        <v>69</v>
      </c>
      <c r="P134" s="24">
        <v>0</v>
      </c>
      <c r="Q134" s="24">
        <v>1.4720712272727301</v>
      </c>
      <c r="R134" s="24">
        <v>1.9573995238095201</v>
      </c>
      <c r="S134" s="24">
        <v>2.439648</v>
      </c>
      <c r="T134" s="25">
        <v>2.439648</v>
      </c>
      <c r="U134" s="24">
        <v>1.4033096111111101</v>
      </c>
      <c r="V134" s="24">
        <v>2.0219</v>
      </c>
      <c r="W134" s="24">
        <v>2.5867360909090902</v>
      </c>
      <c r="X134" s="24">
        <v>1.1834264797979801</v>
      </c>
      <c r="Y134" s="24"/>
      <c r="Z134" s="24" t="s">
        <v>1171</v>
      </c>
      <c r="AA134" s="23" t="s">
        <v>69</v>
      </c>
      <c r="AB134" s="24" t="s">
        <v>1022</v>
      </c>
      <c r="AC134" s="24" t="s">
        <v>1022</v>
      </c>
      <c r="AD134" s="24" t="s">
        <v>1022</v>
      </c>
      <c r="AE134" s="24" t="s">
        <v>1022</v>
      </c>
      <c r="AF134" s="24" t="s">
        <v>1023</v>
      </c>
      <c r="AG134" s="24" t="s">
        <v>1024</v>
      </c>
      <c r="AH134" s="24">
        <v>0</v>
      </c>
      <c r="AI134" s="24" t="s">
        <v>1023</v>
      </c>
      <c r="AJ134" s="24" t="s">
        <v>1023</v>
      </c>
      <c r="AK134" s="24">
        <v>0.18</v>
      </c>
      <c r="AL134" s="24" t="s">
        <v>1023</v>
      </c>
      <c r="AM134" s="24" t="s">
        <v>1023</v>
      </c>
      <c r="AN134" s="24">
        <v>0.252</v>
      </c>
      <c r="AO134" s="24" t="s">
        <v>1023</v>
      </c>
      <c r="AP134" s="24" t="s">
        <v>1023</v>
      </c>
      <c r="AQ134" s="24">
        <v>0</v>
      </c>
      <c r="AR134" s="24" t="s">
        <v>1024</v>
      </c>
      <c r="AS134" s="24" t="s">
        <v>1024</v>
      </c>
      <c r="AT134" s="24">
        <v>0</v>
      </c>
      <c r="AU134" s="24" t="s">
        <v>1024</v>
      </c>
      <c r="AV134" s="24" t="s">
        <v>1023</v>
      </c>
      <c r="AW134" s="24">
        <v>0</v>
      </c>
      <c r="AX134" s="24" t="s">
        <v>1024</v>
      </c>
      <c r="AY134" s="24" t="s">
        <v>1024</v>
      </c>
      <c r="AZ134" s="24">
        <v>0</v>
      </c>
      <c r="BA134" s="24" t="s">
        <v>1024</v>
      </c>
      <c r="BB134" s="24" t="s">
        <v>1023</v>
      </c>
      <c r="BC134" s="24">
        <v>0</v>
      </c>
      <c r="BD134" s="24" t="s">
        <v>1024</v>
      </c>
      <c r="BE134" s="24" t="s">
        <v>1023</v>
      </c>
      <c r="BF134" s="24">
        <v>0</v>
      </c>
      <c r="BG134" s="24" t="s">
        <v>1023</v>
      </c>
      <c r="BH134" s="24" t="s">
        <v>1023</v>
      </c>
      <c r="BI134" s="24">
        <v>0</v>
      </c>
      <c r="BJ134" s="24" t="s">
        <v>1023</v>
      </c>
      <c r="BK134" s="24" t="s">
        <v>1023</v>
      </c>
      <c r="BL134" s="24"/>
      <c r="BM134" s="24" t="s">
        <v>1171</v>
      </c>
      <c r="BN134" s="23" t="s">
        <v>69</v>
      </c>
      <c r="BO134" s="24" t="s">
        <v>1022</v>
      </c>
      <c r="BP134" s="24" t="s">
        <v>1022</v>
      </c>
      <c r="BQ134" s="24" t="s">
        <v>1022</v>
      </c>
      <c r="BR134" s="24" t="s">
        <v>1022</v>
      </c>
      <c r="BS134" s="24" t="s">
        <v>1023</v>
      </c>
      <c r="BT134" s="24" t="s">
        <v>1024</v>
      </c>
      <c r="BU134" s="24">
        <v>0</v>
      </c>
      <c r="BV134" s="24" t="s">
        <v>1023</v>
      </c>
      <c r="BW134" s="24" t="s">
        <v>1023</v>
      </c>
      <c r="BX134" s="24">
        <v>0</v>
      </c>
      <c r="BY134" s="24" t="s">
        <v>1023</v>
      </c>
      <c r="BZ134" s="24" t="s">
        <v>1023</v>
      </c>
      <c r="CA134" s="24">
        <v>0</v>
      </c>
      <c r="CB134" s="24" t="s">
        <v>1023</v>
      </c>
      <c r="CC134" s="24" t="s">
        <v>1023</v>
      </c>
      <c r="CD134" s="24">
        <v>0</v>
      </c>
      <c r="CE134" s="24" t="s">
        <v>1024</v>
      </c>
      <c r="CF134" s="24" t="s">
        <v>1024</v>
      </c>
      <c r="CG134" s="24">
        <v>0</v>
      </c>
      <c r="CH134" s="24" t="s">
        <v>1024</v>
      </c>
      <c r="CI134" s="24" t="s">
        <v>1023</v>
      </c>
      <c r="CJ134" s="24">
        <v>0</v>
      </c>
      <c r="CK134" s="24" t="s">
        <v>1024</v>
      </c>
      <c r="CL134" s="24" t="s">
        <v>1024</v>
      </c>
      <c r="CM134" s="24">
        <v>0</v>
      </c>
      <c r="CN134" s="24" t="s">
        <v>1024</v>
      </c>
      <c r="CO134" s="24" t="s">
        <v>1023</v>
      </c>
      <c r="CP134" s="24">
        <v>0</v>
      </c>
      <c r="CQ134" s="24" t="s">
        <v>1024</v>
      </c>
      <c r="CR134" s="24" t="s">
        <v>1023</v>
      </c>
      <c r="CS134" s="24">
        <v>0</v>
      </c>
      <c r="CT134" s="24" t="s">
        <v>1023</v>
      </c>
      <c r="CU134" s="24" t="s">
        <v>1023</v>
      </c>
      <c r="CV134" s="24">
        <v>0</v>
      </c>
      <c r="CW134" s="24" t="s">
        <v>1023</v>
      </c>
      <c r="CX134" s="24" t="s">
        <v>1023</v>
      </c>
      <c r="CY134" s="24"/>
      <c r="CZ134" s="24" t="s">
        <v>1171</v>
      </c>
      <c r="DA134" s="23" t="s">
        <v>69</v>
      </c>
      <c r="DB134" s="24" t="s">
        <v>1022</v>
      </c>
      <c r="DC134" s="24" t="s">
        <v>1022</v>
      </c>
      <c r="DD134" s="24" t="s">
        <v>1022</v>
      </c>
      <c r="DE134" s="24" t="s">
        <v>1022</v>
      </c>
      <c r="DF134" s="24" t="s">
        <v>1023</v>
      </c>
      <c r="DG134" s="24" t="s">
        <v>1024</v>
      </c>
      <c r="DH134" s="24">
        <v>0</v>
      </c>
      <c r="DI134" s="24" t="s">
        <v>1023</v>
      </c>
      <c r="DJ134" s="24" t="s">
        <v>1023</v>
      </c>
      <c r="DK134" s="24">
        <v>0</v>
      </c>
      <c r="DL134" s="24" t="s">
        <v>1023</v>
      </c>
      <c r="DM134" s="24" t="s">
        <v>1023</v>
      </c>
      <c r="DN134" s="24">
        <v>0</v>
      </c>
      <c r="DO134" s="24" t="s">
        <v>1023</v>
      </c>
      <c r="DP134" s="24" t="s">
        <v>1023</v>
      </c>
      <c r="DQ134" s="24">
        <v>0</v>
      </c>
      <c r="DR134" s="24" t="s">
        <v>1024</v>
      </c>
      <c r="DS134" s="24" t="s">
        <v>1024</v>
      </c>
      <c r="DT134" s="24">
        <v>0</v>
      </c>
      <c r="DU134" s="24" t="s">
        <v>1024</v>
      </c>
      <c r="DV134" s="24" t="s">
        <v>1023</v>
      </c>
      <c r="DW134" s="24">
        <v>0</v>
      </c>
      <c r="DX134" s="24" t="s">
        <v>1024</v>
      </c>
      <c r="DY134" s="24" t="s">
        <v>1024</v>
      </c>
      <c r="DZ134" s="24">
        <v>0</v>
      </c>
      <c r="EA134" s="24" t="s">
        <v>1024</v>
      </c>
      <c r="EB134" s="24" t="s">
        <v>1023</v>
      </c>
      <c r="EC134" s="24">
        <v>0</v>
      </c>
      <c r="ED134" s="24" t="s">
        <v>1024</v>
      </c>
      <c r="EE134" s="24" t="s">
        <v>1023</v>
      </c>
      <c r="EF134" s="24">
        <v>0</v>
      </c>
      <c r="EG134" s="24" t="s">
        <v>1023</v>
      </c>
      <c r="EH134" s="24" t="s">
        <v>1023</v>
      </c>
      <c r="EI134" s="24">
        <v>0</v>
      </c>
      <c r="EJ134" s="24" t="s">
        <v>1023</v>
      </c>
      <c r="EK134" s="24" t="s">
        <v>1023</v>
      </c>
      <c r="EL134" s="24"/>
    </row>
    <row r="135" spans="1:142" x14ac:dyDescent="0.25">
      <c r="A135" s="16" t="s">
        <v>1172</v>
      </c>
      <c r="B135" s="18"/>
      <c r="C135" s="18">
        <v>0</v>
      </c>
      <c r="D135" s="18">
        <v>0.53333333333333299</v>
      </c>
      <c r="E135" s="18">
        <v>0.66749999999999998</v>
      </c>
      <c r="F135" s="18">
        <v>0.9</v>
      </c>
      <c r="G135" s="19">
        <v>0.9</v>
      </c>
      <c r="H135" s="18">
        <v>0</v>
      </c>
      <c r="I135" s="18">
        <v>0.50958333333333306</v>
      </c>
      <c r="J135" s="18">
        <v>0.90166666666666695</v>
      </c>
      <c r="K135" s="18">
        <v>1.15333333333333</v>
      </c>
      <c r="L135" s="18">
        <v>1.15333333333333</v>
      </c>
      <c r="M135" s="18"/>
      <c r="N135" s="20" t="s">
        <v>1172</v>
      </c>
      <c r="O135" s="18"/>
      <c r="P135" s="18">
        <v>0</v>
      </c>
      <c r="Q135" s="18">
        <v>0.28105631818181798</v>
      </c>
      <c r="R135" s="18">
        <v>0.33754219047619</v>
      </c>
      <c r="S135" s="18">
        <v>0.38495105263157903</v>
      </c>
      <c r="T135" s="19">
        <v>0.38495105263157903</v>
      </c>
      <c r="U135" s="18">
        <v>0.30783700000000003</v>
      </c>
      <c r="V135" s="18">
        <v>0.51357379999999997</v>
      </c>
      <c r="W135" s="18">
        <v>0.67741872727272701</v>
      </c>
      <c r="X135" s="18">
        <v>0.36958172727272698</v>
      </c>
      <c r="Y135" s="18"/>
      <c r="Z135" s="56" t="s">
        <v>1172</v>
      </c>
      <c r="AA135" s="18"/>
      <c r="AB135" s="18" t="s">
        <v>1022</v>
      </c>
      <c r="AC135" s="18" t="s">
        <v>1022</v>
      </c>
      <c r="AD135" s="18" t="s">
        <v>1023</v>
      </c>
      <c r="AE135" s="18" t="s">
        <v>1023</v>
      </c>
      <c r="AF135" s="18" t="s">
        <v>1023</v>
      </c>
      <c r="AG135" s="18" t="s">
        <v>1023</v>
      </c>
      <c r="AH135" s="18">
        <v>0</v>
      </c>
      <c r="AI135" s="18" t="s">
        <v>1023</v>
      </c>
      <c r="AJ135" s="18" t="s">
        <v>1023</v>
      </c>
      <c r="AK135" s="18">
        <v>0</v>
      </c>
      <c r="AL135" s="18" t="s">
        <v>1023</v>
      </c>
      <c r="AM135" s="18" t="s">
        <v>1023</v>
      </c>
      <c r="AN135" s="18">
        <v>0</v>
      </c>
      <c r="AO135" s="18" t="s">
        <v>1023</v>
      </c>
      <c r="AP135" s="18" t="s">
        <v>1023</v>
      </c>
      <c r="AQ135" s="18">
        <v>0.57532051282304797</v>
      </c>
      <c r="AR135" s="18" t="s">
        <v>1023</v>
      </c>
      <c r="AS135" s="18" t="s">
        <v>1023</v>
      </c>
      <c r="AT135" s="18">
        <v>0.60096540627454997</v>
      </c>
      <c r="AU135" s="18" t="s">
        <v>1023</v>
      </c>
      <c r="AV135" s="18" t="s">
        <v>1023</v>
      </c>
      <c r="AW135" s="18">
        <v>0</v>
      </c>
      <c r="AX135" s="18" t="s">
        <v>1023</v>
      </c>
      <c r="AY135" s="18" t="s">
        <v>1023</v>
      </c>
      <c r="AZ135" s="18">
        <v>0</v>
      </c>
      <c r="BA135" s="18" t="s">
        <v>1023</v>
      </c>
      <c r="BB135" s="18" t="s">
        <v>1023</v>
      </c>
      <c r="BC135" s="18">
        <v>0</v>
      </c>
      <c r="BD135" s="18" t="s">
        <v>1023</v>
      </c>
      <c r="BE135" s="18" t="s">
        <v>1023</v>
      </c>
      <c r="BF135" s="18">
        <v>0</v>
      </c>
      <c r="BG135" s="18" t="s">
        <v>1023</v>
      </c>
      <c r="BH135" s="18" t="s">
        <v>1024</v>
      </c>
      <c r="BI135" s="18">
        <v>0</v>
      </c>
      <c r="BJ135" s="18" t="s">
        <v>1023</v>
      </c>
      <c r="BK135" s="18" t="s">
        <v>1023</v>
      </c>
      <c r="BL135" s="18"/>
      <c r="BM135" s="18" t="s">
        <v>1172</v>
      </c>
      <c r="BN135" s="18"/>
      <c r="BO135" s="18" t="s">
        <v>1023</v>
      </c>
      <c r="BP135" s="18" t="s">
        <v>1023</v>
      </c>
      <c r="BQ135" s="18" t="s">
        <v>1023</v>
      </c>
      <c r="BR135" s="18" t="s">
        <v>1023</v>
      </c>
      <c r="BS135" s="18" t="s">
        <v>1023</v>
      </c>
      <c r="BT135" s="18" t="s">
        <v>1023</v>
      </c>
      <c r="BU135" s="18">
        <v>0</v>
      </c>
      <c r="BV135" s="18" t="s">
        <v>1023</v>
      </c>
      <c r="BW135" s="18" t="s">
        <v>1023</v>
      </c>
      <c r="BX135" s="18">
        <v>0</v>
      </c>
      <c r="BY135" s="18" t="s">
        <v>1023</v>
      </c>
      <c r="BZ135" s="18" t="s">
        <v>1023</v>
      </c>
      <c r="CA135" s="18">
        <v>0</v>
      </c>
      <c r="CB135" s="18" t="s">
        <v>1023</v>
      </c>
      <c r="CC135" s="18" t="s">
        <v>1023</v>
      </c>
      <c r="CD135" s="18">
        <v>0</v>
      </c>
      <c r="CE135" s="18" t="s">
        <v>1023</v>
      </c>
      <c r="CF135" s="18" t="s">
        <v>1023</v>
      </c>
      <c r="CG135" s="18">
        <v>0</v>
      </c>
      <c r="CH135" s="18" t="s">
        <v>1023</v>
      </c>
      <c r="CI135" s="18" t="s">
        <v>1023</v>
      </c>
      <c r="CJ135" s="18">
        <v>0</v>
      </c>
      <c r="CK135" s="18" t="s">
        <v>1023</v>
      </c>
      <c r="CL135" s="18" t="s">
        <v>1023</v>
      </c>
      <c r="CM135" s="18">
        <v>0</v>
      </c>
      <c r="CN135" s="18" t="s">
        <v>1023</v>
      </c>
      <c r="CO135" s="18" t="s">
        <v>1023</v>
      </c>
      <c r="CP135" s="18">
        <v>0</v>
      </c>
      <c r="CQ135" s="18" t="s">
        <v>1023</v>
      </c>
      <c r="CR135" s="18" t="s">
        <v>1023</v>
      </c>
      <c r="CS135" s="18">
        <v>0</v>
      </c>
      <c r="CT135" s="18" t="s">
        <v>1023</v>
      </c>
      <c r="CU135" s="18" t="s">
        <v>1024</v>
      </c>
      <c r="CV135" s="18">
        <v>0</v>
      </c>
      <c r="CW135" s="18" t="s">
        <v>1023</v>
      </c>
      <c r="CX135" s="18" t="s">
        <v>1023</v>
      </c>
      <c r="CY135" s="18"/>
      <c r="CZ135" s="18" t="s">
        <v>1172</v>
      </c>
      <c r="DA135" s="18"/>
      <c r="DB135" s="18" t="s">
        <v>1022</v>
      </c>
      <c r="DC135" s="18" t="s">
        <v>1022</v>
      </c>
      <c r="DD135" s="18" t="s">
        <v>1023</v>
      </c>
      <c r="DE135" s="18" t="s">
        <v>1023</v>
      </c>
      <c r="DF135" s="18" t="s">
        <v>1023</v>
      </c>
      <c r="DG135" s="18" t="s">
        <v>1023</v>
      </c>
      <c r="DH135" s="18">
        <v>0</v>
      </c>
      <c r="DI135" s="18" t="s">
        <v>1023</v>
      </c>
      <c r="DJ135" s="18" t="s">
        <v>1023</v>
      </c>
      <c r="DK135" s="18">
        <v>0</v>
      </c>
      <c r="DL135" s="18" t="s">
        <v>1023</v>
      </c>
      <c r="DM135" s="18" t="s">
        <v>1023</v>
      </c>
      <c r="DN135" s="18">
        <v>0</v>
      </c>
      <c r="DO135" s="18" t="s">
        <v>1023</v>
      </c>
      <c r="DP135" s="18" t="s">
        <v>1023</v>
      </c>
      <c r="DQ135" s="18">
        <v>0</v>
      </c>
      <c r="DR135" s="18" t="s">
        <v>1023</v>
      </c>
      <c r="DS135" s="18" t="s">
        <v>1023</v>
      </c>
      <c r="DT135" s="18">
        <v>0</v>
      </c>
      <c r="DU135" s="18" t="s">
        <v>1023</v>
      </c>
      <c r="DV135" s="18" t="s">
        <v>1023</v>
      </c>
      <c r="DW135" s="18">
        <v>0</v>
      </c>
      <c r="DX135" s="18" t="s">
        <v>1023</v>
      </c>
      <c r="DY135" s="18" t="s">
        <v>1023</v>
      </c>
      <c r="DZ135" s="18">
        <v>0</v>
      </c>
      <c r="EA135" s="18" t="s">
        <v>1023</v>
      </c>
      <c r="EB135" s="18" t="s">
        <v>1023</v>
      </c>
      <c r="EC135" s="18">
        <v>0</v>
      </c>
      <c r="ED135" s="18" t="s">
        <v>1023</v>
      </c>
      <c r="EE135" s="18" t="s">
        <v>1023</v>
      </c>
      <c r="EF135" s="18">
        <v>0</v>
      </c>
      <c r="EG135" s="18" t="s">
        <v>1023</v>
      </c>
      <c r="EH135" s="18" t="s">
        <v>1024</v>
      </c>
      <c r="EI135" s="18">
        <v>0</v>
      </c>
      <c r="EJ135" s="18" t="s">
        <v>1023</v>
      </c>
      <c r="EK135" s="18" t="s">
        <v>1023</v>
      </c>
      <c r="EL135" s="18"/>
    </row>
    <row r="136" spans="1:142" x14ac:dyDescent="0.25">
      <c r="A136" s="22" t="s">
        <v>1173</v>
      </c>
      <c r="B136" s="24"/>
      <c r="C136" s="24">
        <v>19.657499999999999</v>
      </c>
      <c r="D136" s="24">
        <v>62.795416666666704</v>
      </c>
      <c r="E136" s="24">
        <v>80.334999999999994</v>
      </c>
      <c r="F136" s="24">
        <v>83.911249999999995</v>
      </c>
      <c r="G136" s="25">
        <v>64.253749999999997</v>
      </c>
      <c r="H136" s="24">
        <v>25.2291666666667</v>
      </c>
      <c r="I136" s="24">
        <v>53.399583333333297</v>
      </c>
      <c r="J136" s="24">
        <v>76.663333333333298</v>
      </c>
      <c r="K136" s="24">
        <v>76.644999999999996</v>
      </c>
      <c r="L136" s="24">
        <v>51.415833333333303</v>
      </c>
      <c r="M136" s="24" t="s">
        <v>1174</v>
      </c>
      <c r="N136" s="26" t="s">
        <v>1173</v>
      </c>
      <c r="O136" s="24"/>
      <c r="P136" s="24">
        <v>0</v>
      </c>
      <c r="Q136" s="24">
        <v>38.719669727272702</v>
      </c>
      <c r="R136" s="24">
        <v>54.965531809523803</v>
      </c>
      <c r="S136" s="24">
        <v>57.3749895789474</v>
      </c>
      <c r="T136" s="25">
        <v>57.3749895789474</v>
      </c>
      <c r="U136" s="24">
        <v>32.360537055555596</v>
      </c>
      <c r="V136" s="24">
        <v>51.3003334</v>
      </c>
      <c r="W136" s="24">
        <v>53.797643909090901</v>
      </c>
      <c r="X136" s="24">
        <v>21.437106853535301</v>
      </c>
      <c r="Y136" s="24" t="s">
        <v>1174</v>
      </c>
      <c r="Z136" s="54" t="s">
        <v>1173</v>
      </c>
      <c r="AA136" s="24"/>
      <c r="AB136" s="24" t="s">
        <v>1022</v>
      </c>
      <c r="AC136" s="24" t="s">
        <v>1022</v>
      </c>
      <c r="AD136" s="24" t="s">
        <v>1036</v>
      </c>
      <c r="AE136" s="24" t="s">
        <v>1022</v>
      </c>
      <c r="AF136" s="24" t="s">
        <v>1023</v>
      </c>
      <c r="AG136" s="24" t="s">
        <v>1023</v>
      </c>
      <c r="AH136" s="24">
        <v>0</v>
      </c>
      <c r="AI136" s="24" t="s">
        <v>1023</v>
      </c>
      <c r="AJ136" s="24" t="s">
        <v>1023</v>
      </c>
      <c r="AK136" s="24">
        <v>0</v>
      </c>
      <c r="AL136" s="24" t="s">
        <v>1024</v>
      </c>
      <c r="AM136" s="24" t="s">
        <v>1023</v>
      </c>
      <c r="AN136" s="24">
        <v>0</v>
      </c>
      <c r="AO136" s="24" t="s">
        <v>1023</v>
      </c>
      <c r="AP136" s="24" t="s">
        <v>1023</v>
      </c>
      <c r="AQ136" s="24">
        <v>0.89964157706093195</v>
      </c>
      <c r="AR136" s="24" t="s">
        <v>1023</v>
      </c>
      <c r="AS136" s="24" t="s">
        <v>1023</v>
      </c>
      <c r="AT136" s="24">
        <v>1</v>
      </c>
      <c r="AU136" s="24" t="s">
        <v>1023</v>
      </c>
      <c r="AV136" s="24" t="s">
        <v>1023</v>
      </c>
      <c r="AW136" s="24">
        <v>1</v>
      </c>
      <c r="AX136" s="24" t="s">
        <v>1023</v>
      </c>
      <c r="AY136" s="24" t="s">
        <v>1023</v>
      </c>
      <c r="AZ136" s="24">
        <v>1</v>
      </c>
      <c r="BA136" s="24" t="s">
        <v>1023</v>
      </c>
      <c r="BB136" s="24" t="s">
        <v>1023</v>
      </c>
      <c r="BC136" s="24">
        <v>0</v>
      </c>
      <c r="BD136" s="24" t="s">
        <v>1024</v>
      </c>
      <c r="BE136" s="24" t="s">
        <v>1023</v>
      </c>
      <c r="BF136" s="24">
        <v>0</v>
      </c>
      <c r="BG136" s="24" t="s">
        <v>1023</v>
      </c>
      <c r="BH136" s="24" t="s">
        <v>1023</v>
      </c>
      <c r="BI136" s="24">
        <v>0</v>
      </c>
      <c r="BJ136" s="24" t="s">
        <v>1023</v>
      </c>
      <c r="BK136" s="24" t="s">
        <v>1023</v>
      </c>
      <c r="BL136" s="24"/>
      <c r="BM136" s="24" t="s">
        <v>1173</v>
      </c>
      <c r="BN136" s="24"/>
      <c r="BO136" s="24" t="s">
        <v>1022</v>
      </c>
      <c r="BP136" s="24" t="s">
        <v>1022</v>
      </c>
      <c r="BQ136" s="24" t="s">
        <v>1036</v>
      </c>
      <c r="BR136" s="24" t="s">
        <v>1022</v>
      </c>
      <c r="BS136" s="24" t="s">
        <v>1023</v>
      </c>
      <c r="BT136" s="24" t="s">
        <v>1023</v>
      </c>
      <c r="BU136" s="24">
        <v>0</v>
      </c>
      <c r="BV136" s="24" t="s">
        <v>1023</v>
      </c>
      <c r="BW136" s="24" t="s">
        <v>1023</v>
      </c>
      <c r="BX136" s="24">
        <v>0</v>
      </c>
      <c r="BY136" s="24" t="s">
        <v>1024</v>
      </c>
      <c r="BZ136" s="24" t="s">
        <v>1023</v>
      </c>
      <c r="CA136" s="24">
        <v>0</v>
      </c>
      <c r="CB136" s="24" t="s">
        <v>1023</v>
      </c>
      <c r="CC136" s="24" t="s">
        <v>1023</v>
      </c>
      <c r="CD136" s="24">
        <v>0</v>
      </c>
      <c r="CE136" s="24" t="s">
        <v>1023</v>
      </c>
      <c r="CF136" s="24" t="s">
        <v>1023</v>
      </c>
      <c r="CG136" s="24">
        <v>0</v>
      </c>
      <c r="CH136" s="24" t="s">
        <v>1023</v>
      </c>
      <c r="CI136" s="24" t="s">
        <v>1023</v>
      </c>
      <c r="CJ136" s="24">
        <v>0</v>
      </c>
      <c r="CK136" s="24" t="s">
        <v>1023</v>
      </c>
      <c r="CL136" s="24" t="s">
        <v>1023</v>
      </c>
      <c r="CM136" s="24">
        <v>0</v>
      </c>
      <c r="CN136" s="24" t="s">
        <v>1023</v>
      </c>
      <c r="CO136" s="24" t="s">
        <v>1023</v>
      </c>
      <c r="CP136" s="24">
        <v>0</v>
      </c>
      <c r="CQ136" s="24" t="s">
        <v>1024</v>
      </c>
      <c r="CR136" s="24" t="s">
        <v>1023</v>
      </c>
      <c r="CS136" s="24">
        <v>0</v>
      </c>
      <c r="CT136" s="24" t="s">
        <v>1023</v>
      </c>
      <c r="CU136" s="24" t="s">
        <v>1023</v>
      </c>
      <c r="CV136" s="24">
        <v>0</v>
      </c>
      <c r="CW136" s="24" t="s">
        <v>1023</v>
      </c>
      <c r="CX136" s="24" t="s">
        <v>1023</v>
      </c>
      <c r="CY136" s="24"/>
      <c r="CZ136" s="24" t="s">
        <v>1173</v>
      </c>
      <c r="DA136" s="24"/>
      <c r="DB136" s="24" t="s">
        <v>1036</v>
      </c>
      <c r="DC136" s="24" t="s">
        <v>1036</v>
      </c>
      <c r="DD136" s="24" t="s">
        <v>1036</v>
      </c>
      <c r="DE136" s="24" t="s">
        <v>1022</v>
      </c>
      <c r="DF136" s="24" t="s">
        <v>1023</v>
      </c>
      <c r="DG136" s="24" t="s">
        <v>1023</v>
      </c>
      <c r="DH136" s="24">
        <v>0</v>
      </c>
      <c r="DI136" s="24" t="s">
        <v>1023</v>
      </c>
      <c r="DJ136" s="24" t="s">
        <v>1023</v>
      </c>
      <c r="DK136" s="24">
        <v>0</v>
      </c>
      <c r="DL136" s="24" t="s">
        <v>1024</v>
      </c>
      <c r="DM136" s="24" t="s">
        <v>1023</v>
      </c>
      <c r="DN136" s="24">
        <v>0</v>
      </c>
      <c r="DO136" s="24" t="s">
        <v>1023</v>
      </c>
      <c r="DP136" s="24" t="s">
        <v>1023</v>
      </c>
      <c r="DQ136" s="24">
        <v>0</v>
      </c>
      <c r="DR136" s="24" t="s">
        <v>1023</v>
      </c>
      <c r="DS136" s="24" t="s">
        <v>1023</v>
      </c>
      <c r="DT136" s="24">
        <v>0</v>
      </c>
      <c r="DU136" s="24" t="s">
        <v>1023</v>
      </c>
      <c r="DV136" s="24" t="s">
        <v>1023</v>
      </c>
      <c r="DW136" s="24">
        <v>0</v>
      </c>
      <c r="DX136" s="24" t="s">
        <v>1023</v>
      </c>
      <c r="DY136" s="24" t="s">
        <v>1023</v>
      </c>
      <c r="DZ136" s="24">
        <v>0</v>
      </c>
      <c r="EA136" s="24" t="s">
        <v>1023</v>
      </c>
      <c r="EB136" s="24" t="s">
        <v>1023</v>
      </c>
      <c r="EC136" s="24">
        <v>0</v>
      </c>
      <c r="ED136" s="24" t="s">
        <v>1024</v>
      </c>
      <c r="EE136" s="24" t="s">
        <v>1023</v>
      </c>
      <c r="EF136" s="24">
        <v>0</v>
      </c>
      <c r="EG136" s="24" t="s">
        <v>1023</v>
      </c>
      <c r="EH136" s="24" t="s">
        <v>1023</v>
      </c>
      <c r="EI136" s="24">
        <v>0</v>
      </c>
      <c r="EJ136" s="24" t="s">
        <v>1023</v>
      </c>
      <c r="EK136" s="24" t="s">
        <v>1023</v>
      </c>
      <c r="EL136" s="24"/>
    </row>
    <row r="137" spans="1:142" x14ac:dyDescent="0.25">
      <c r="A137" t="s">
        <v>1175</v>
      </c>
      <c r="B137" s="3" t="s">
        <v>69</v>
      </c>
      <c r="C137">
        <v>0</v>
      </c>
      <c r="D137">
        <v>2.79416666666667</v>
      </c>
      <c r="E137">
        <v>3.5308333333333302</v>
      </c>
      <c r="F137">
        <v>3.8266666666666702</v>
      </c>
      <c r="G137" s="9">
        <v>3.8266666666666702</v>
      </c>
      <c r="H137">
        <v>0</v>
      </c>
      <c r="I137">
        <v>2.32375</v>
      </c>
      <c r="J137">
        <v>4.1875</v>
      </c>
      <c r="K137">
        <v>6.4625000000000004</v>
      </c>
      <c r="L137">
        <v>6.4625000000000004</v>
      </c>
      <c r="N137" s="1" t="s">
        <v>1175</v>
      </c>
      <c r="O137" s="3" t="s">
        <v>69</v>
      </c>
      <c r="P137">
        <v>0</v>
      </c>
      <c r="Q137">
        <v>1.6430344545454501</v>
      </c>
      <c r="R137">
        <v>2.2088893333333299</v>
      </c>
      <c r="S137">
        <v>2.3613844736842098</v>
      </c>
      <c r="T137" s="9">
        <v>2.3613844736842098</v>
      </c>
      <c r="U137">
        <v>1.3583779444444399</v>
      </c>
      <c r="V137">
        <v>2.6718603999999999</v>
      </c>
      <c r="W137">
        <v>4.1383653636363604</v>
      </c>
      <c r="X137">
        <v>2.7799874191919201</v>
      </c>
      <c r="Z137" t="s">
        <v>1175</v>
      </c>
      <c r="AA137" s="3" t="s">
        <v>69</v>
      </c>
      <c r="AB137" t="s">
        <v>1023</v>
      </c>
      <c r="AC137" t="s">
        <v>1022</v>
      </c>
      <c r="AD137" t="s">
        <v>1022</v>
      </c>
      <c r="AE137" t="s">
        <v>1022</v>
      </c>
      <c r="AF137" t="s">
        <v>1023</v>
      </c>
      <c r="AG137" t="s">
        <v>1024</v>
      </c>
      <c r="AH137">
        <v>0</v>
      </c>
      <c r="AI137" t="s">
        <v>1023</v>
      </c>
      <c r="AJ137" t="s">
        <v>1023</v>
      </c>
      <c r="AK137">
        <v>0.20599999999999999</v>
      </c>
      <c r="AL137" t="s">
        <v>1024</v>
      </c>
      <c r="AM137" t="s">
        <v>1024</v>
      </c>
      <c r="AN137">
        <v>0.41199999999999998</v>
      </c>
      <c r="AO137" t="s">
        <v>1023</v>
      </c>
      <c r="AP137" t="s">
        <v>1023</v>
      </c>
      <c r="AQ137">
        <v>0</v>
      </c>
      <c r="AR137" t="s">
        <v>1023</v>
      </c>
      <c r="AS137" t="s">
        <v>1023</v>
      </c>
      <c r="AT137">
        <v>0</v>
      </c>
      <c r="AU137" t="s">
        <v>1023</v>
      </c>
      <c r="AV137" t="s">
        <v>1023</v>
      </c>
      <c r="AW137">
        <v>0</v>
      </c>
      <c r="AX137" t="s">
        <v>1023</v>
      </c>
      <c r="AY137" t="s">
        <v>1023</v>
      </c>
      <c r="AZ137">
        <v>0</v>
      </c>
      <c r="BA137" t="s">
        <v>1023</v>
      </c>
      <c r="BB137" t="s">
        <v>1023</v>
      </c>
      <c r="BC137">
        <v>0</v>
      </c>
      <c r="BD137" t="s">
        <v>1023</v>
      </c>
      <c r="BE137" t="s">
        <v>1023</v>
      </c>
      <c r="BF137">
        <v>0</v>
      </c>
      <c r="BG137" t="s">
        <v>1023</v>
      </c>
      <c r="BH137" t="s">
        <v>1023</v>
      </c>
      <c r="BI137">
        <v>0</v>
      </c>
      <c r="BJ137" t="s">
        <v>1023</v>
      </c>
      <c r="BK137" t="s">
        <v>1023</v>
      </c>
      <c r="BM137" t="s">
        <v>1175</v>
      </c>
      <c r="BN137" s="3" t="s">
        <v>69</v>
      </c>
      <c r="BO137" t="s">
        <v>1022</v>
      </c>
      <c r="BP137" t="s">
        <v>1022</v>
      </c>
      <c r="BQ137" t="s">
        <v>1022</v>
      </c>
      <c r="BR137" t="s">
        <v>1022</v>
      </c>
      <c r="BS137" t="s">
        <v>1023</v>
      </c>
      <c r="BT137" t="s">
        <v>1024</v>
      </c>
      <c r="BU137">
        <v>0</v>
      </c>
      <c r="BV137" t="s">
        <v>1023</v>
      </c>
      <c r="BW137" t="s">
        <v>1023</v>
      </c>
      <c r="BX137">
        <v>0</v>
      </c>
      <c r="BY137" t="s">
        <v>1024</v>
      </c>
      <c r="BZ137" t="s">
        <v>1024</v>
      </c>
      <c r="CA137">
        <v>0</v>
      </c>
      <c r="CB137" t="s">
        <v>1023</v>
      </c>
      <c r="CC137" t="s">
        <v>1023</v>
      </c>
      <c r="CD137">
        <v>0</v>
      </c>
      <c r="CE137" t="s">
        <v>1023</v>
      </c>
      <c r="CF137" t="s">
        <v>1023</v>
      </c>
      <c r="CG137">
        <v>0</v>
      </c>
      <c r="CH137" t="s">
        <v>1023</v>
      </c>
      <c r="CI137" t="s">
        <v>1023</v>
      </c>
      <c r="CJ137">
        <v>0</v>
      </c>
      <c r="CK137" t="s">
        <v>1023</v>
      </c>
      <c r="CL137" t="s">
        <v>1023</v>
      </c>
      <c r="CM137">
        <v>0</v>
      </c>
      <c r="CN137" t="s">
        <v>1023</v>
      </c>
      <c r="CO137" t="s">
        <v>1023</v>
      </c>
      <c r="CP137">
        <v>0</v>
      </c>
      <c r="CQ137" t="s">
        <v>1023</v>
      </c>
      <c r="CR137" t="s">
        <v>1023</v>
      </c>
      <c r="CS137">
        <v>0</v>
      </c>
      <c r="CT137" t="s">
        <v>1023</v>
      </c>
      <c r="CU137" t="s">
        <v>1023</v>
      </c>
      <c r="CV137">
        <v>0</v>
      </c>
      <c r="CW137" t="s">
        <v>1023</v>
      </c>
      <c r="CX137" t="s">
        <v>1023</v>
      </c>
      <c r="CZ137" t="s">
        <v>1175</v>
      </c>
      <c r="DA137" s="3" t="s">
        <v>69</v>
      </c>
      <c r="DB137" t="s">
        <v>1022</v>
      </c>
      <c r="DC137" t="s">
        <v>1022</v>
      </c>
      <c r="DD137" t="s">
        <v>1022</v>
      </c>
      <c r="DE137" t="s">
        <v>1022</v>
      </c>
      <c r="DF137" t="s">
        <v>1023</v>
      </c>
      <c r="DG137" t="s">
        <v>1024</v>
      </c>
      <c r="DH137">
        <v>0</v>
      </c>
      <c r="DI137" t="s">
        <v>1023</v>
      </c>
      <c r="DJ137" t="s">
        <v>1023</v>
      </c>
      <c r="DK137">
        <v>0</v>
      </c>
      <c r="DL137" t="s">
        <v>1024</v>
      </c>
      <c r="DM137" t="s">
        <v>1024</v>
      </c>
      <c r="DN137">
        <v>0</v>
      </c>
      <c r="DO137" t="s">
        <v>1023</v>
      </c>
      <c r="DP137" t="s">
        <v>1023</v>
      </c>
      <c r="DQ137">
        <v>0</v>
      </c>
      <c r="DR137" t="s">
        <v>1023</v>
      </c>
      <c r="DS137" t="s">
        <v>1023</v>
      </c>
      <c r="DT137">
        <v>0</v>
      </c>
      <c r="DU137" t="s">
        <v>1023</v>
      </c>
      <c r="DV137" t="s">
        <v>1023</v>
      </c>
      <c r="DW137">
        <v>0</v>
      </c>
      <c r="DX137" t="s">
        <v>1023</v>
      </c>
      <c r="DY137" t="s">
        <v>1023</v>
      </c>
      <c r="DZ137">
        <v>0</v>
      </c>
      <c r="EA137" t="s">
        <v>1023</v>
      </c>
      <c r="EB137" t="s">
        <v>1023</v>
      </c>
      <c r="EC137">
        <v>0</v>
      </c>
      <c r="ED137" t="s">
        <v>1023</v>
      </c>
      <c r="EE137" t="s">
        <v>1023</v>
      </c>
      <c r="EF137">
        <v>0</v>
      </c>
      <c r="EG137" t="s">
        <v>1023</v>
      </c>
      <c r="EH137" t="s">
        <v>1023</v>
      </c>
      <c r="EI137">
        <v>0</v>
      </c>
      <c r="EJ137" t="s">
        <v>1023</v>
      </c>
      <c r="EK137" t="s">
        <v>1023</v>
      </c>
    </row>
    <row r="138" spans="1:142" x14ac:dyDescent="0.25">
      <c r="A138" s="16" t="s">
        <v>1176</v>
      </c>
      <c r="B138" s="17" t="s">
        <v>69</v>
      </c>
      <c r="C138" s="18">
        <v>0</v>
      </c>
      <c r="D138" s="18">
        <v>5.3054166666666696</v>
      </c>
      <c r="E138" s="18">
        <v>6.2237499999999999</v>
      </c>
      <c r="F138" s="18">
        <v>6.1591666666666702</v>
      </c>
      <c r="G138" s="19">
        <v>6.1591666666666702</v>
      </c>
      <c r="H138" s="18">
        <v>0</v>
      </c>
      <c r="I138" s="18">
        <v>5.8587499999999997</v>
      </c>
      <c r="J138" s="18">
        <v>6.0208333333333304</v>
      </c>
      <c r="K138" s="18">
        <v>7.7175000000000002</v>
      </c>
      <c r="L138" s="18">
        <v>7.7175000000000002</v>
      </c>
      <c r="M138" s="18"/>
      <c r="N138" s="20" t="s">
        <v>1176</v>
      </c>
      <c r="O138" s="17" t="s">
        <v>69</v>
      </c>
      <c r="P138" s="18">
        <v>0</v>
      </c>
      <c r="Q138" s="18">
        <v>3.0692101363636399</v>
      </c>
      <c r="R138" s="18">
        <v>4.2529550952380903</v>
      </c>
      <c r="S138" s="18">
        <v>3.8848450526315799</v>
      </c>
      <c r="T138" s="19">
        <v>3.8848450526315799</v>
      </c>
      <c r="U138" s="18">
        <v>3.5881646666666702</v>
      </c>
      <c r="V138" s="18">
        <v>3.7326459999999999</v>
      </c>
      <c r="W138" s="18">
        <v>4.9746247272727304</v>
      </c>
      <c r="X138" s="18">
        <v>1.38646006060606</v>
      </c>
      <c r="Y138" s="18"/>
      <c r="Z138" s="18" t="s">
        <v>1176</v>
      </c>
      <c r="AA138" s="17" t="s">
        <v>69</v>
      </c>
      <c r="AB138" s="18" t="s">
        <v>1022</v>
      </c>
      <c r="AC138" s="18" t="s">
        <v>1022</v>
      </c>
      <c r="AD138" s="18" t="s">
        <v>1022</v>
      </c>
      <c r="AE138" s="18" t="s">
        <v>1022</v>
      </c>
      <c r="AF138" s="18" t="s">
        <v>1023</v>
      </c>
      <c r="AG138" s="18" t="s">
        <v>1024</v>
      </c>
      <c r="AH138" s="18">
        <v>0</v>
      </c>
      <c r="AI138" s="18" t="s">
        <v>1023</v>
      </c>
      <c r="AJ138" s="18" t="s">
        <v>1023</v>
      </c>
      <c r="AK138" s="18">
        <v>0</v>
      </c>
      <c r="AL138" s="18" t="s">
        <v>1024</v>
      </c>
      <c r="AM138" s="18" t="s">
        <v>1024</v>
      </c>
      <c r="AN138" s="18">
        <v>0</v>
      </c>
      <c r="AO138" s="18" t="s">
        <v>1023</v>
      </c>
      <c r="AP138" s="18" t="s">
        <v>1023</v>
      </c>
      <c r="AQ138" s="18">
        <v>0</v>
      </c>
      <c r="AR138" s="18" t="s">
        <v>1024</v>
      </c>
      <c r="AS138" s="18" t="s">
        <v>1023</v>
      </c>
      <c r="AT138" s="18">
        <v>0</v>
      </c>
      <c r="AU138" s="18" t="s">
        <v>1023</v>
      </c>
      <c r="AV138" s="18" t="s">
        <v>1023</v>
      </c>
      <c r="AW138" s="18">
        <v>0</v>
      </c>
      <c r="AX138" s="18" t="s">
        <v>1024</v>
      </c>
      <c r="AY138" s="18" t="s">
        <v>1023</v>
      </c>
      <c r="AZ138" s="18">
        <v>0</v>
      </c>
      <c r="BA138" s="18" t="s">
        <v>1023</v>
      </c>
      <c r="BB138" s="18" t="s">
        <v>1023</v>
      </c>
      <c r="BC138" s="18">
        <v>0</v>
      </c>
      <c r="BD138" s="18" t="s">
        <v>1023</v>
      </c>
      <c r="BE138" s="18" t="s">
        <v>1023</v>
      </c>
      <c r="BF138" s="18">
        <v>0</v>
      </c>
      <c r="BG138" s="18" t="s">
        <v>1023</v>
      </c>
      <c r="BH138" s="18" t="s">
        <v>1023</v>
      </c>
      <c r="BI138" s="18">
        <v>0</v>
      </c>
      <c r="BJ138" s="18" t="s">
        <v>1023</v>
      </c>
      <c r="BK138" s="18" t="s">
        <v>1023</v>
      </c>
      <c r="BL138" s="18"/>
      <c r="BM138" s="18" t="s">
        <v>1176</v>
      </c>
      <c r="BN138" s="17" t="s">
        <v>69</v>
      </c>
      <c r="BO138" s="18" t="s">
        <v>1022</v>
      </c>
      <c r="BP138" s="18" t="s">
        <v>1022</v>
      </c>
      <c r="BQ138" s="18" t="s">
        <v>1022</v>
      </c>
      <c r="BR138" s="18" t="s">
        <v>1022</v>
      </c>
      <c r="BS138" s="18" t="s">
        <v>1023</v>
      </c>
      <c r="BT138" s="18" t="s">
        <v>1024</v>
      </c>
      <c r="BU138" s="18">
        <v>0</v>
      </c>
      <c r="BV138" s="18" t="s">
        <v>1023</v>
      </c>
      <c r="BW138" s="18" t="s">
        <v>1023</v>
      </c>
      <c r="BX138" s="18">
        <v>0</v>
      </c>
      <c r="BY138" s="18" t="s">
        <v>1024</v>
      </c>
      <c r="BZ138" s="18" t="s">
        <v>1024</v>
      </c>
      <c r="CA138" s="18">
        <v>0</v>
      </c>
      <c r="CB138" s="18" t="s">
        <v>1023</v>
      </c>
      <c r="CC138" s="18" t="s">
        <v>1023</v>
      </c>
      <c r="CD138" s="18">
        <v>0</v>
      </c>
      <c r="CE138" s="18" t="s">
        <v>1024</v>
      </c>
      <c r="CF138" s="18" t="s">
        <v>1023</v>
      </c>
      <c r="CG138" s="18">
        <v>0</v>
      </c>
      <c r="CH138" s="18" t="s">
        <v>1023</v>
      </c>
      <c r="CI138" s="18" t="s">
        <v>1023</v>
      </c>
      <c r="CJ138" s="18">
        <v>0</v>
      </c>
      <c r="CK138" s="18" t="s">
        <v>1024</v>
      </c>
      <c r="CL138" s="18" t="s">
        <v>1023</v>
      </c>
      <c r="CM138" s="18">
        <v>0</v>
      </c>
      <c r="CN138" s="18" t="s">
        <v>1023</v>
      </c>
      <c r="CO138" s="18" t="s">
        <v>1023</v>
      </c>
      <c r="CP138" s="18">
        <v>0</v>
      </c>
      <c r="CQ138" s="18" t="s">
        <v>1023</v>
      </c>
      <c r="CR138" s="18" t="s">
        <v>1023</v>
      </c>
      <c r="CS138" s="18">
        <v>0</v>
      </c>
      <c r="CT138" s="18" t="s">
        <v>1023</v>
      </c>
      <c r="CU138" s="18" t="s">
        <v>1023</v>
      </c>
      <c r="CV138" s="18">
        <v>0</v>
      </c>
      <c r="CW138" s="18" t="s">
        <v>1023</v>
      </c>
      <c r="CX138" s="18" t="s">
        <v>1023</v>
      </c>
      <c r="CY138" s="18"/>
      <c r="CZ138" s="18" t="s">
        <v>1176</v>
      </c>
      <c r="DA138" s="17" t="s">
        <v>69</v>
      </c>
      <c r="DB138" s="18" t="s">
        <v>1022</v>
      </c>
      <c r="DC138" s="18" t="s">
        <v>1022</v>
      </c>
      <c r="DD138" s="18" t="s">
        <v>1022</v>
      </c>
      <c r="DE138" s="18" t="s">
        <v>1022</v>
      </c>
      <c r="DF138" s="18" t="s">
        <v>1023</v>
      </c>
      <c r="DG138" s="18" t="s">
        <v>1024</v>
      </c>
      <c r="DH138" s="18">
        <v>0</v>
      </c>
      <c r="DI138" s="18" t="s">
        <v>1023</v>
      </c>
      <c r="DJ138" s="18" t="s">
        <v>1023</v>
      </c>
      <c r="DK138" s="18">
        <v>0</v>
      </c>
      <c r="DL138" s="18" t="s">
        <v>1024</v>
      </c>
      <c r="DM138" s="18" t="s">
        <v>1024</v>
      </c>
      <c r="DN138" s="18">
        <v>0</v>
      </c>
      <c r="DO138" s="18" t="s">
        <v>1023</v>
      </c>
      <c r="DP138" s="18" t="s">
        <v>1023</v>
      </c>
      <c r="DQ138" s="18">
        <v>0</v>
      </c>
      <c r="DR138" s="18" t="s">
        <v>1024</v>
      </c>
      <c r="DS138" s="18" t="s">
        <v>1023</v>
      </c>
      <c r="DT138" s="18">
        <v>0</v>
      </c>
      <c r="DU138" s="18" t="s">
        <v>1023</v>
      </c>
      <c r="DV138" s="18" t="s">
        <v>1023</v>
      </c>
      <c r="DW138" s="18">
        <v>0</v>
      </c>
      <c r="DX138" s="18" t="s">
        <v>1024</v>
      </c>
      <c r="DY138" s="18" t="s">
        <v>1023</v>
      </c>
      <c r="DZ138" s="18">
        <v>0</v>
      </c>
      <c r="EA138" s="18" t="s">
        <v>1023</v>
      </c>
      <c r="EB138" s="18" t="s">
        <v>1023</v>
      </c>
      <c r="EC138" s="18">
        <v>0</v>
      </c>
      <c r="ED138" s="18" t="s">
        <v>1023</v>
      </c>
      <c r="EE138" s="18" t="s">
        <v>1023</v>
      </c>
      <c r="EF138" s="18">
        <v>0</v>
      </c>
      <c r="EG138" s="18" t="s">
        <v>1023</v>
      </c>
      <c r="EH138" s="18" t="s">
        <v>1023</v>
      </c>
      <c r="EI138" s="18">
        <v>0</v>
      </c>
      <c r="EJ138" s="18" t="s">
        <v>1023</v>
      </c>
      <c r="EK138" s="18" t="s">
        <v>1023</v>
      </c>
      <c r="EL138" s="18"/>
    </row>
    <row r="139" spans="1:142" x14ac:dyDescent="0.25">
      <c r="A139" s="21" t="s">
        <v>1177</v>
      </c>
      <c r="B139" s="3" t="s">
        <v>69</v>
      </c>
      <c r="C139">
        <v>0</v>
      </c>
      <c r="D139">
        <v>12.022916666666699</v>
      </c>
      <c r="E139">
        <v>11.52</v>
      </c>
      <c r="F139">
        <v>12.9141666666667</v>
      </c>
      <c r="G139" s="9">
        <v>12.9141666666667</v>
      </c>
      <c r="H139">
        <v>6.1658333333333299</v>
      </c>
      <c r="I139">
        <v>12.265000000000001</v>
      </c>
      <c r="J139">
        <v>13.4066666666667</v>
      </c>
      <c r="K139">
        <v>14.1991666666667</v>
      </c>
      <c r="L139">
        <v>8.0333333333333705</v>
      </c>
      <c r="N139" s="1" t="s">
        <v>1177</v>
      </c>
      <c r="O139" s="3" t="s">
        <v>69</v>
      </c>
      <c r="P139">
        <v>0</v>
      </c>
      <c r="Q139">
        <v>6.7349110454545498</v>
      </c>
      <c r="R139">
        <v>6.5328589523809502</v>
      </c>
      <c r="S139">
        <v>7.1543781578947403</v>
      </c>
      <c r="T139" s="9">
        <v>7.1543781578947403</v>
      </c>
      <c r="U139">
        <v>6.6964006111111098</v>
      </c>
      <c r="V139">
        <v>8.0141162999999995</v>
      </c>
      <c r="W139">
        <v>8.3568533636363593</v>
      </c>
      <c r="X139">
        <v>1.6604527525252499</v>
      </c>
      <c r="Z139" t="s">
        <v>1177</v>
      </c>
      <c r="AA139" s="3" t="s">
        <v>69</v>
      </c>
      <c r="AB139" t="s">
        <v>1022</v>
      </c>
      <c r="AC139" t="s">
        <v>1022</v>
      </c>
      <c r="AD139" t="s">
        <v>1022</v>
      </c>
      <c r="AE139" t="s">
        <v>1022</v>
      </c>
      <c r="AF139" t="s">
        <v>1023</v>
      </c>
      <c r="AG139" t="s">
        <v>1023</v>
      </c>
      <c r="AH139">
        <v>0</v>
      </c>
      <c r="AI139" t="s">
        <v>1023</v>
      </c>
      <c r="AJ139" t="s">
        <v>1023</v>
      </c>
      <c r="AK139">
        <v>0.23699999999999999</v>
      </c>
      <c r="AL139" t="s">
        <v>1024</v>
      </c>
      <c r="AM139" t="s">
        <v>1024</v>
      </c>
      <c r="AN139">
        <v>0.20399999999999999</v>
      </c>
      <c r="AO139" t="s">
        <v>1023</v>
      </c>
      <c r="AP139" t="s">
        <v>1023</v>
      </c>
      <c r="AQ139">
        <v>0</v>
      </c>
      <c r="AR139" t="s">
        <v>1023</v>
      </c>
      <c r="AS139" t="s">
        <v>1023</v>
      </c>
      <c r="AT139">
        <v>0</v>
      </c>
      <c r="AU139" t="s">
        <v>1023</v>
      </c>
      <c r="AV139" t="s">
        <v>1023</v>
      </c>
      <c r="AW139">
        <v>0</v>
      </c>
      <c r="AX139" t="s">
        <v>1023</v>
      </c>
      <c r="AY139" t="s">
        <v>1023</v>
      </c>
      <c r="AZ139">
        <v>0</v>
      </c>
      <c r="BA139" t="s">
        <v>1023</v>
      </c>
      <c r="BB139" t="s">
        <v>1023</v>
      </c>
      <c r="BC139">
        <v>0</v>
      </c>
      <c r="BD139" t="s">
        <v>1023</v>
      </c>
      <c r="BE139" t="s">
        <v>1023</v>
      </c>
      <c r="BF139">
        <v>0</v>
      </c>
      <c r="BG139" t="s">
        <v>1023</v>
      </c>
      <c r="BH139" t="s">
        <v>1023</v>
      </c>
      <c r="BI139">
        <v>0</v>
      </c>
      <c r="BJ139" t="s">
        <v>1023</v>
      </c>
      <c r="BK139" t="s">
        <v>1023</v>
      </c>
      <c r="BM139" t="s">
        <v>1177</v>
      </c>
      <c r="BN139" s="3" t="s">
        <v>69</v>
      </c>
      <c r="BO139" t="s">
        <v>1022</v>
      </c>
      <c r="BP139" t="s">
        <v>1022</v>
      </c>
      <c r="BQ139" t="s">
        <v>1022</v>
      </c>
      <c r="BR139" t="s">
        <v>1022</v>
      </c>
      <c r="BS139" t="s">
        <v>1023</v>
      </c>
      <c r="BT139" t="s">
        <v>1023</v>
      </c>
      <c r="BU139">
        <v>0</v>
      </c>
      <c r="BV139" t="s">
        <v>1023</v>
      </c>
      <c r="BW139" t="s">
        <v>1023</v>
      </c>
      <c r="BX139">
        <v>0</v>
      </c>
      <c r="BY139" t="s">
        <v>1024</v>
      </c>
      <c r="BZ139" t="s">
        <v>1024</v>
      </c>
      <c r="CA139">
        <v>0</v>
      </c>
      <c r="CB139" t="s">
        <v>1023</v>
      </c>
      <c r="CC139" t="s">
        <v>1023</v>
      </c>
      <c r="CD139">
        <v>0</v>
      </c>
      <c r="CE139" t="s">
        <v>1023</v>
      </c>
      <c r="CF139" t="s">
        <v>1023</v>
      </c>
      <c r="CG139">
        <v>0</v>
      </c>
      <c r="CH139" t="s">
        <v>1023</v>
      </c>
      <c r="CI139" t="s">
        <v>1023</v>
      </c>
      <c r="CJ139">
        <v>0</v>
      </c>
      <c r="CK139" t="s">
        <v>1023</v>
      </c>
      <c r="CL139" t="s">
        <v>1023</v>
      </c>
      <c r="CM139">
        <v>0</v>
      </c>
      <c r="CN139" t="s">
        <v>1023</v>
      </c>
      <c r="CO139" t="s">
        <v>1023</v>
      </c>
      <c r="CP139">
        <v>0</v>
      </c>
      <c r="CQ139" t="s">
        <v>1023</v>
      </c>
      <c r="CR139" t="s">
        <v>1023</v>
      </c>
      <c r="CS139">
        <v>0</v>
      </c>
      <c r="CT139" t="s">
        <v>1023</v>
      </c>
      <c r="CU139" t="s">
        <v>1023</v>
      </c>
      <c r="CV139">
        <v>0</v>
      </c>
      <c r="CW139" t="s">
        <v>1023</v>
      </c>
      <c r="CX139" t="s">
        <v>1023</v>
      </c>
      <c r="CZ139" t="s">
        <v>1177</v>
      </c>
      <c r="DA139" s="3" t="s">
        <v>69</v>
      </c>
      <c r="DB139" t="s">
        <v>1022</v>
      </c>
      <c r="DC139" t="s">
        <v>1022</v>
      </c>
      <c r="DD139" t="s">
        <v>1022</v>
      </c>
      <c r="DE139" t="s">
        <v>1022</v>
      </c>
      <c r="DF139" t="s">
        <v>1023</v>
      </c>
      <c r="DG139" t="s">
        <v>1023</v>
      </c>
      <c r="DH139">
        <v>0</v>
      </c>
      <c r="DI139" t="s">
        <v>1023</v>
      </c>
      <c r="DJ139" t="s">
        <v>1023</v>
      </c>
      <c r="DK139">
        <v>0</v>
      </c>
      <c r="DL139" t="s">
        <v>1024</v>
      </c>
      <c r="DM139" t="s">
        <v>1024</v>
      </c>
      <c r="DN139">
        <v>0</v>
      </c>
      <c r="DO139" t="s">
        <v>1023</v>
      </c>
      <c r="DP139" t="s">
        <v>1023</v>
      </c>
      <c r="DQ139">
        <v>0</v>
      </c>
      <c r="DR139" t="s">
        <v>1023</v>
      </c>
      <c r="DS139" t="s">
        <v>1023</v>
      </c>
      <c r="DT139">
        <v>0</v>
      </c>
      <c r="DU139" t="s">
        <v>1023</v>
      </c>
      <c r="DV139" t="s">
        <v>1023</v>
      </c>
      <c r="DW139">
        <v>0</v>
      </c>
      <c r="DX139" t="s">
        <v>1023</v>
      </c>
      <c r="DY139" t="s">
        <v>1023</v>
      </c>
      <c r="DZ139">
        <v>0</v>
      </c>
      <c r="EA139" t="s">
        <v>1023</v>
      </c>
      <c r="EB139" t="s">
        <v>1023</v>
      </c>
      <c r="EC139">
        <v>0</v>
      </c>
      <c r="ED139" t="s">
        <v>1023</v>
      </c>
      <c r="EE139" t="s">
        <v>1023</v>
      </c>
      <c r="EF139">
        <v>0</v>
      </c>
      <c r="EG139" t="s">
        <v>1023</v>
      </c>
      <c r="EH139" t="s">
        <v>1023</v>
      </c>
      <c r="EI139">
        <v>0</v>
      </c>
      <c r="EJ139" t="s">
        <v>1023</v>
      </c>
      <c r="EK139" t="s">
        <v>1023</v>
      </c>
    </row>
    <row r="140" spans="1:142" x14ac:dyDescent="0.25">
      <c r="A140" s="21" t="s">
        <v>1178</v>
      </c>
      <c r="B140" s="3" t="s">
        <v>69</v>
      </c>
      <c r="C140">
        <v>0</v>
      </c>
      <c r="D140">
        <v>7.4124999999999996</v>
      </c>
      <c r="E140">
        <v>7.9945833333333303</v>
      </c>
      <c r="F140">
        <v>8.1962499999999991</v>
      </c>
      <c r="G140" s="9">
        <v>8.1962499999999991</v>
      </c>
      <c r="H140">
        <v>0</v>
      </c>
      <c r="I140">
        <v>6.5195833333333297</v>
      </c>
      <c r="J140">
        <v>9.8633333333333297</v>
      </c>
      <c r="K140">
        <v>8.99</v>
      </c>
      <c r="L140">
        <v>8.99</v>
      </c>
      <c r="N140" s="1" t="s">
        <v>1178</v>
      </c>
      <c r="O140" s="3" t="s">
        <v>69</v>
      </c>
      <c r="P140">
        <v>11.972697</v>
      </c>
      <c r="Q140">
        <v>5.1483188181818198</v>
      </c>
      <c r="R140">
        <v>5.4847906666666697</v>
      </c>
      <c r="S140">
        <v>5.42406752631579</v>
      </c>
      <c r="T140" s="9">
        <v>-6.5486294736842101</v>
      </c>
      <c r="U140">
        <v>4.1307247222222196</v>
      </c>
      <c r="V140">
        <v>6.8475437000000001</v>
      </c>
      <c r="W140">
        <v>7.0658915454545497</v>
      </c>
      <c r="X140">
        <v>2.93516682323233</v>
      </c>
      <c r="Z140" t="s">
        <v>1178</v>
      </c>
      <c r="AA140" s="3" t="s">
        <v>69</v>
      </c>
      <c r="AB140" t="s">
        <v>1022</v>
      </c>
      <c r="AC140" t="s">
        <v>1022</v>
      </c>
      <c r="AD140" t="s">
        <v>1022</v>
      </c>
      <c r="AE140" t="s">
        <v>1036</v>
      </c>
      <c r="AF140" t="s">
        <v>1023</v>
      </c>
      <c r="AG140" t="s">
        <v>1023</v>
      </c>
      <c r="AH140">
        <v>0</v>
      </c>
      <c r="AI140" t="s">
        <v>1023</v>
      </c>
      <c r="AJ140" t="s">
        <v>1023</v>
      </c>
      <c r="AK140">
        <v>0.77</v>
      </c>
      <c r="AL140" t="s">
        <v>1024</v>
      </c>
      <c r="AM140" t="s">
        <v>1024</v>
      </c>
      <c r="AN140">
        <v>1</v>
      </c>
      <c r="AO140" t="s">
        <v>1023</v>
      </c>
      <c r="AP140" t="s">
        <v>1023</v>
      </c>
      <c r="AQ140">
        <v>0.455901150405013</v>
      </c>
      <c r="AR140" t="s">
        <v>1023</v>
      </c>
      <c r="AS140" t="s">
        <v>1023</v>
      </c>
      <c r="AT140">
        <v>0</v>
      </c>
      <c r="AU140" t="s">
        <v>1023</v>
      </c>
      <c r="AV140" t="s">
        <v>1023</v>
      </c>
      <c r="AW140">
        <v>0</v>
      </c>
      <c r="AX140" t="s">
        <v>1023</v>
      </c>
      <c r="AY140" t="s">
        <v>1023</v>
      </c>
      <c r="AZ140">
        <v>0</v>
      </c>
      <c r="BA140" t="s">
        <v>1023</v>
      </c>
      <c r="BB140" t="s">
        <v>1023</v>
      </c>
      <c r="BC140">
        <v>0</v>
      </c>
      <c r="BD140" t="s">
        <v>1023</v>
      </c>
      <c r="BE140" t="s">
        <v>1023</v>
      </c>
      <c r="BF140">
        <v>0</v>
      </c>
      <c r="BG140" t="s">
        <v>1023</v>
      </c>
      <c r="BH140" t="s">
        <v>1023</v>
      </c>
      <c r="BI140">
        <v>0</v>
      </c>
      <c r="BJ140" t="s">
        <v>1023</v>
      </c>
      <c r="BK140" t="s">
        <v>1023</v>
      </c>
      <c r="BM140" t="s">
        <v>1178</v>
      </c>
      <c r="BN140" s="3" t="s">
        <v>69</v>
      </c>
      <c r="BO140" t="s">
        <v>1022</v>
      </c>
      <c r="BP140" t="s">
        <v>1022</v>
      </c>
      <c r="BQ140" t="s">
        <v>1022</v>
      </c>
      <c r="BR140" t="s">
        <v>1036</v>
      </c>
      <c r="BS140" t="s">
        <v>1023</v>
      </c>
      <c r="BT140" t="s">
        <v>1023</v>
      </c>
      <c r="BU140">
        <v>0</v>
      </c>
      <c r="BV140" t="s">
        <v>1023</v>
      </c>
      <c r="BW140" t="s">
        <v>1023</v>
      </c>
      <c r="BX140">
        <v>0</v>
      </c>
      <c r="BY140" t="s">
        <v>1024</v>
      </c>
      <c r="BZ140" t="s">
        <v>1024</v>
      </c>
      <c r="CA140">
        <v>0</v>
      </c>
      <c r="CB140" t="s">
        <v>1023</v>
      </c>
      <c r="CC140" t="s">
        <v>1023</v>
      </c>
      <c r="CD140">
        <v>0</v>
      </c>
      <c r="CE140" t="s">
        <v>1023</v>
      </c>
      <c r="CF140" t="s">
        <v>1023</v>
      </c>
      <c r="CG140">
        <v>0</v>
      </c>
      <c r="CH140" t="s">
        <v>1023</v>
      </c>
      <c r="CI140" t="s">
        <v>1023</v>
      </c>
      <c r="CJ140">
        <v>0</v>
      </c>
      <c r="CK140" t="s">
        <v>1023</v>
      </c>
      <c r="CL140" t="s">
        <v>1023</v>
      </c>
      <c r="CM140">
        <v>0</v>
      </c>
      <c r="CN140" t="s">
        <v>1023</v>
      </c>
      <c r="CO140" t="s">
        <v>1023</v>
      </c>
      <c r="CP140">
        <v>0</v>
      </c>
      <c r="CQ140" t="s">
        <v>1023</v>
      </c>
      <c r="CR140" t="s">
        <v>1023</v>
      </c>
      <c r="CS140">
        <v>0</v>
      </c>
      <c r="CT140" t="s">
        <v>1023</v>
      </c>
      <c r="CU140" t="s">
        <v>1023</v>
      </c>
      <c r="CV140">
        <v>0</v>
      </c>
      <c r="CW140" t="s">
        <v>1023</v>
      </c>
      <c r="CX140" t="s">
        <v>1023</v>
      </c>
      <c r="CZ140" t="s">
        <v>1178</v>
      </c>
      <c r="DA140" s="3" t="s">
        <v>69</v>
      </c>
      <c r="DB140" t="s">
        <v>1022</v>
      </c>
      <c r="DC140" t="s">
        <v>1022</v>
      </c>
      <c r="DD140" t="s">
        <v>1022</v>
      </c>
      <c r="DE140" t="s">
        <v>1036</v>
      </c>
      <c r="DF140" t="s">
        <v>1023</v>
      </c>
      <c r="DG140" t="s">
        <v>1023</v>
      </c>
      <c r="DH140">
        <v>0</v>
      </c>
      <c r="DI140" t="s">
        <v>1023</v>
      </c>
      <c r="DJ140" t="s">
        <v>1023</v>
      </c>
      <c r="DK140">
        <v>0</v>
      </c>
      <c r="DL140" t="s">
        <v>1024</v>
      </c>
      <c r="DM140" t="s">
        <v>1024</v>
      </c>
      <c r="DN140">
        <v>0</v>
      </c>
      <c r="DO140" t="s">
        <v>1023</v>
      </c>
      <c r="DP140" t="s">
        <v>1023</v>
      </c>
      <c r="DQ140">
        <v>0</v>
      </c>
      <c r="DR140" t="s">
        <v>1023</v>
      </c>
      <c r="DS140" t="s">
        <v>1023</v>
      </c>
      <c r="DT140">
        <v>0</v>
      </c>
      <c r="DU140" t="s">
        <v>1023</v>
      </c>
      <c r="DV140" t="s">
        <v>1023</v>
      </c>
      <c r="DW140">
        <v>0</v>
      </c>
      <c r="DX140" t="s">
        <v>1023</v>
      </c>
      <c r="DY140" t="s">
        <v>1023</v>
      </c>
      <c r="DZ140">
        <v>0</v>
      </c>
      <c r="EA140" t="s">
        <v>1023</v>
      </c>
      <c r="EB140" t="s">
        <v>1023</v>
      </c>
      <c r="EC140">
        <v>0</v>
      </c>
      <c r="ED140" t="s">
        <v>1023</v>
      </c>
      <c r="EE140" t="s">
        <v>1023</v>
      </c>
      <c r="EF140">
        <v>0</v>
      </c>
      <c r="EG140" t="s">
        <v>1023</v>
      </c>
      <c r="EH140" t="s">
        <v>1023</v>
      </c>
      <c r="EI140">
        <v>0</v>
      </c>
      <c r="EJ140" t="s">
        <v>1023</v>
      </c>
      <c r="EK140" t="s">
        <v>1023</v>
      </c>
    </row>
    <row r="141" spans="1:142" x14ac:dyDescent="0.25">
      <c r="A141" s="21" t="s">
        <v>1179</v>
      </c>
      <c r="B141" s="3" t="s">
        <v>69</v>
      </c>
      <c r="C141">
        <v>0</v>
      </c>
      <c r="D141">
        <v>6.9004166666666702</v>
      </c>
      <c r="E141">
        <v>8.4895833333333304</v>
      </c>
      <c r="F141">
        <v>6.8266666666666698</v>
      </c>
      <c r="G141" s="9">
        <v>6.8266666666666698</v>
      </c>
      <c r="H141">
        <v>0</v>
      </c>
      <c r="I141">
        <v>6.6195833333333303</v>
      </c>
      <c r="J141">
        <v>10.3791666666667</v>
      </c>
      <c r="K141">
        <v>9.1566666666666698</v>
      </c>
      <c r="L141">
        <v>9.1566666666666698</v>
      </c>
      <c r="N141" s="1" t="s">
        <v>1179</v>
      </c>
      <c r="O141" s="3" t="s">
        <v>69</v>
      </c>
      <c r="P141">
        <v>0</v>
      </c>
      <c r="Q141">
        <v>4.6645469090909097</v>
      </c>
      <c r="R141">
        <v>5.8244285238095204</v>
      </c>
      <c r="S141">
        <v>4.9538366315789499</v>
      </c>
      <c r="T141" s="9">
        <v>4.9538366315789499</v>
      </c>
      <c r="U141">
        <v>4.1303464999999999</v>
      </c>
      <c r="V141">
        <v>6.1826280999999996</v>
      </c>
      <c r="W141">
        <v>6.1133131818181798</v>
      </c>
      <c r="X141">
        <v>1.9829666818181799</v>
      </c>
      <c r="Z141" t="s">
        <v>1179</v>
      </c>
      <c r="AA141" s="3" t="s">
        <v>69</v>
      </c>
      <c r="AB141" t="s">
        <v>1022</v>
      </c>
      <c r="AC141" t="s">
        <v>1022</v>
      </c>
      <c r="AD141" t="s">
        <v>1022</v>
      </c>
      <c r="AE141" t="s">
        <v>1036</v>
      </c>
      <c r="AF141" t="s">
        <v>1023</v>
      </c>
      <c r="AG141" t="s">
        <v>1023</v>
      </c>
      <c r="AH141">
        <v>0</v>
      </c>
      <c r="AI141" t="s">
        <v>1023</v>
      </c>
      <c r="AJ141" t="s">
        <v>1023</v>
      </c>
      <c r="AK141">
        <v>0</v>
      </c>
      <c r="AL141" t="s">
        <v>1024</v>
      </c>
      <c r="AM141" t="s">
        <v>1024</v>
      </c>
      <c r="AN141">
        <v>0</v>
      </c>
      <c r="AO141" t="s">
        <v>1023</v>
      </c>
      <c r="AP141" t="s">
        <v>1023</v>
      </c>
      <c r="AQ141">
        <v>0</v>
      </c>
      <c r="AR141" t="s">
        <v>1023</v>
      </c>
      <c r="AS141" t="s">
        <v>1023</v>
      </c>
      <c r="AT141">
        <v>0</v>
      </c>
      <c r="AU141" t="s">
        <v>1023</v>
      </c>
      <c r="AV141" t="s">
        <v>1023</v>
      </c>
      <c r="AW141">
        <v>0</v>
      </c>
      <c r="AX141" t="s">
        <v>1023</v>
      </c>
      <c r="AY141" t="s">
        <v>1023</v>
      </c>
      <c r="AZ141">
        <v>0.94044188280352603</v>
      </c>
      <c r="BA141" t="s">
        <v>1023</v>
      </c>
      <c r="BB141" t="s">
        <v>1023</v>
      </c>
      <c r="BC141">
        <v>0.26336061627082902</v>
      </c>
      <c r="BD141" t="s">
        <v>1023</v>
      </c>
      <c r="BE141" t="s">
        <v>1024</v>
      </c>
      <c r="BF141">
        <v>0</v>
      </c>
      <c r="BG141" t="s">
        <v>1023</v>
      </c>
      <c r="BH141" t="s">
        <v>1023</v>
      </c>
      <c r="BI141">
        <v>0</v>
      </c>
      <c r="BJ141" t="s">
        <v>1023</v>
      </c>
      <c r="BK141" t="s">
        <v>1023</v>
      </c>
      <c r="BM141" t="s">
        <v>1179</v>
      </c>
      <c r="BN141" s="3" t="s">
        <v>69</v>
      </c>
      <c r="BO141" t="s">
        <v>1022</v>
      </c>
      <c r="BP141" t="s">
        <v>1022</v>
      </c>
      <c r="BQ141" t="s">
        <v>1022</v>
      </c>
      <c r="BR141" t="s">
        <v>1036</v>
      </c>
      <c r="BS141" t="s">
        <v>1023</v>
      </c>
      <c r="BT141" t="s">
        <v>1023</v>
      </c>
      <c r="BU141">
        <v>0</v>
      </c>
      <c r="BV141" t="s">
        <v>1023</v>
      </c>
      <c r="BW141" t="s">
        <v>1023</v>
      </c>
      <c r="BX141">
        <v>0</v>
      </c>
      <c r="BY141" t="s">
        <v>1024</v>
      </c>
      <c r="BZ141" t="s">
        <v>1024</v>
      </c>
      <c r="CA141">
        <v>0</v>
      </c>
      <c r="CB141" t="s">
        <v>1023</v>
      </c>
      <c r="CC141" t="s">
        <v>1023</v>
      </c>
      <c r="CD141">
        <v>0</v>
      </c>
      <c r="CE141" t="s">
        <v>1023</v>
      </c>
      <c r="CF141" t="s">
        <v>1023</v>
      </c>
      <c r="CG141">
        <v>0</v>
      </c>
      <c r="CH141" t="s">
        <v>1023</v>
      </c>
      <c r="CI141" t="s">
        <v>1023</v>
      </c>
      <c r="CJ141">
        <v>0</v>
      </c>
      <c r="CK141" t="s">
        <v>1023</v>
      </c>
      <c r="CL141" t="s">
        <v>1023</v>
      </c>
      <c r="CM141">
        <v>0</v>
      </c>
      <c r="CN141" t="s">
        <v>1023</v>
      </c>
      <c r="CO141" t="s">
        <v>1023</v>
      </c>
      <c r="CP141">
        <v>0</v>
      </c>
      <c r="CQ141" t="s">
        <v>1023</v>
      </c>
      <c r="CR141" t="s">
        <v>1024</v>
      </c>
      <c r="CS141">
        <v>0</v>
      </c>
      <c r="CT141" t="s">
        <v>1023</v>
      </c>
      <c r="CU141" t="s">
        <v>1023</v>
      </c>
      <c r="CV141">
        <v>0</v>
      </c>
      <c r="CW141" t="s">
        <v>1023</v>
      </c>
      <c r="CX141" t="s">
        <v>1023</v>
      </c>
      <c r="CZ141" t="s">
        <v>1179</v>
      </c>
      <c r="DA141" s="3" t="s">
        <v>69</v>
      </c>
      <c r="DB141" t="s">
        <v>1023</v>
      </c>
      <c r="DC141" t="s">
        <v>1023</v>
      </c>
      <c r="DD141" t="s">
        <v>1022</v>
      </c>
      <c r="DE141" t="s">
        <v>1036</v>
      </c>
      <c r="DF141" t="s">
        <v>1023</v>
      </c>
      <c r="DG141" t="s">
        <v>1023</v>
      </c>
      <c r="DH141">
        <v>0</v>
      </c>
      <c r="DI141" t="s">
        <v>1023</v>
      </c>
      <c r="DJ141" t="s">
        <v>1023</v>
      </c>
      <c r="DK141">
        <v>0</v>
      </c>
      <c r="DL141" t="s">
        <v>1024</v>
      </c>
      <c r="DM141" t="s">
        <v>1024</v>
      </c>
      <c r="DN141">
        <v>0</v>
      </c>
      <c r="DO141" t="s">
        <v>1023</v>
      </c>
      <c r="DP141" t="s">
        <v>1023</v>
      </c>
      <c r="DQ141">
        <v>0</v>
      </c>
      <c r="DR141" t="s">
        <v>1023</v>
      </c>
      <c r="DS141" t="s">
        <v>1023</v>
      </c>
      <c r="DT141">
        <v>0</v>
      </c>
      <c r="DU141" t="s">
        <v>1023</v>
      </c>
      <c r="DV141" t="s">
        <v>1023</v>
      </c>
      <c r="DW141">
        <v>0</v>
      </c>
      <c r="DX141" t="s">
        <v>1023</v>
      </c>
      <c r="DY141" t="s">
        <v>1023</v>
      </c>
      <c r="DZ141">
        <v>0</v>
      </c>
      <c r="EA141" t="s">
        <v>1023</v>
      </c>
      <c r="EB141" t="s">
        <v>1023</v>
      </c>
      <c r="EC141">
        <v>0</v>
      </c>
      <c r="ED141" t="s">
        <v>1023</v>
      </c>
      <c r="EE141" t="s">
        <v>1024</v>
      </c>
      <c r="EF141">
        <v>0</v>
      </c>
      <c r="EG141" t="s">
        <v>1023</v>
      </c>
      <c r="EH141" t="s">
        <v>1023</v>
      </c>
      <c r="EI141">
        <v>0</v>
      </c>
      <c r="EJ141" t="s">
        <v>1023</v>
      </c>
      <c r="EK141" t="s">
        <v>1023</v>
      </c>
    </row>
    <row r="142" spans="1:142" x14ac:dyDescent="0.25">
      <c r="A142" s="21" t="s">
        <v>1180</v>
      </c>
      <c r="B142" s="3" t="s">
        <v>69</v>
      </c>
      <c r="C142">
        <v>0</v>
      </c>
      <c r="D142">
        <v>5.3058333333333296</v>
      </c>
      <c r="E142">
        <v>4.2916666666666696</v>
      </c>
      <c r="F142">
        <v>4.9474999999999998</v>
      </c>
      <c r="G142" s="9">
        <v>4.9474999999999998</v>
      </c>
      <c r="H142">
        <v>0.76749999999999996</v>
      </c>
      <c r="I142">
        <v>4.5104166666666696</v>
      </c>
      <c r="J142">
        <v>4.66916666666667</v>
      </c>
      <c r="K142">
        <v>3.8858333333333301</v>
      </c>
      <c r="L142">
        <v>3.1183333333333301</v>
      </c>
      <c r="N142" s="1" t="s">
        <v>1180</v>
      </c>
      <c r="O142" s="3" t="s">
        <v>69</v>
      </c>
      <c r="P142">
        <v>0</v>
      </c>
      <c r="Q142">
        <v>3.6761014090909101</v>
      </c>
      <c r="R142">
        <v>3.58988557142857</v>
      </c>
      <c r="S142">
        <v>3.5908273684210501</v>
      </c>
      <c r="T142" s="9">
        <v>3.5908273684210501</v>
      </c>
      <c r="U142">
        <v>2.687109</v>
      </c>
      <c r="V142">
        <v>4.4002381000000002</v>
      </c>
      <c r="W142">
        <v>4.0237925454545502</v>
      </c>
      <c r="X142">
        <v>1.33668354545455</v>
      </c>
      <c r="Z142" t="s">
        <v>1180</v>
      </c>
      <c r="AA142" s="3" t="s">
        <v>69</v>
      </c>
      <c r="AB142" t="s">
        <v>1022</v>
      </c>
      <c r="AC142" t="s">
        <v>1022</v>
      </c>
      <c r="AD142" t="s">
        <v>1022</v>
      </c>
      <c r="AE142" t="s">
        <v>1022</v>
      </c>
      <c r="AF142" t="s">
        <v>1023</v>
      </c>
      <c r="AG142" t="s">
        <v>1024</v>
      </c>
      <c r="AH142">
        <v>5.19835841313269E-2</v>
      </c>
      <c r="AI142" t="s">
        <v>1023</v>
      </c>
      <c r="AJ142" t="s">
        <v>1023</v>
      </c>
      <c r="AK142">
        <v>0.29499999999999998</v>
      </c>
      <c r="AL142" t="s">
        <v>1024</v>
      </c>
      <c r="AM142" t="s">
        <v>1024</v>
      </c>
      <c r="AN142">
        <v>0</v>
      </c>
      <c r="AO142" t="s">
        <v>1023</v>
      </c>
      <c r="AP142" t="s">
        <v>1023</v>
      </c>
      <c r="AQ142">
        <v>0</v>
      </c>
      <c r="AR142" t="s">
        <v>1023</v>
      </c>
      <c r="AS142" t="s">
        <v>1023</v>
      </c>
      <c r="AT142">
        <v>0</v>
      </c>
      <c r="AU142" t="s">
        <v>1023</v>
      </c>
      <c r="AV142" t="s">
        <v>1024</v>
      </c>
      <c r="AW142">
        <v>0</v>
      </c>
      <c r="AX142" t="s">
        <v>1023</v>
      </c>
      <c r="AY142" t="s">
        <v>1023</v>
      </c>
      <c r="AZ142">
        <v>0</v>
      </c>
      <c r="BA142" t="s">
        <v>1023</v>
      </c>
      <c r="BB142" t="s">
        <v>1023</v>
      </c>
      <c r="BC142">
        <v>0</v>
      </c>
      <c r="BD142" t="s">
        <v>1023</v>
      </c>
      <c r="BE142" t="s">
        <v>1023</v>
      </c>
      <c r="BF142">
        <v>0</v>
      </c>
      <c r="BG142" t="s">
        <v>1023</v>
      </c>
      <c r="BH142" t="s">
        <v>1023</v>
      </c>
      <c r="BI142">
        <v>0</v>
      </c>
      <c r="BJ142" t="s">
        <v>1023</v>
      </c>
      <c r="BK142" t="s">
        <v>1023</v>
      </c>
      <c r="BM142" t="s">
        <v>1180</v>
      </c>
      <c r="BN142" s="3" t="s">
        <v>69</v>
      </c>
      <c r="BO142" t="s">
        <v>1022</v>
      </c>
      <c r="BP142" t="s">
        <v>1022</v>
      </c>
      <c r="BQ142" t="s">
        <v>1022</v>
      </c>
      <c r="BR142" t="s">
        <v>1022</v>
      </c>
      <c r="BS142" t="s">
        <v>1023</v>
      </c>
      <c r="BT142" t="s">
        <v>1024</v>
      </c>
      <c r="BU142">
        <v>0</v>
      </c>
      <c r="BV142" t="s">
        <v>1023</v>
      </c>
      <c r="BW142" t="s">
        <v>1023</v>
      </c>
      <c r="BX142">
        <v>0</v>
      </c>
      <c r="BY142" t="s">
        <v>1024</v>
      </c>
      <c r="BZ142" t="s">
        <v>1024</v>
      </c>
      <c r="CA142">
        <v>0</v>
      </c>
      <c r="CB142" t="s">
        <v>1023</v>
      </c>
      <c r="CC142" t="s">
        <v>1023</v>
      </c>
      <c r="CD142">
        <v>0</v>
      </c>
      <c r="CE142" t="s">
        <v>1023</v>
      </c>
      <c r="CF142" t="s">
        <v>1023</v>
      </c>
      <c r="CG142">
        <v>0</v>
      </c>
      <c r="CH142" t="s">
        <v>1023</v>
      </c>
      <c r="CI142" t="s">
        <v>1024</v>
      </c>
      <c r="CJ142">
        <v>0</v>
      </c>
      <c r="CK142" t="s">
        <v>1023</v>
      </c>
      <c r="CL142" t="s">
        <v>1023</v>
      </c>
      <c r="CM142">
        <v>0</v>
      </c>
      <c r="CN142" t="s">
        <v>1023</v>
      </c>
      <c r="CO142" t="s">
        <v>1023</v>
      </c>
      <c r="CP142">
        <v>0</v>
      </c>
      <c r="CQ142" t="s">
        <v>1023</v>
      </c>
      <c r="CR142" t="s">
        <v>1023</v>
      </c>
      <c r="CS142">
        <v>0</v>
      </c>
      <c r="CT142" t="s">
        <v>1023</v>
      </c>
      <c r="CU142" t="s">
        <v>1023</v>
      </c>
      <c r="CV142">
        <v>0</v>
      </c>
      <c r="CW142" t="s">
        <v>1023</v>
      </c>
      <c r="CX142" t="s">
        <v>1023</v>
      </c>
      <c r="CZ142" t="s">
        <v>1180</v>
      </c>
      <c r="DA142" s="3" t="s">
        <v>69</v>
      </c>
      <c r="DB142" t="s">
        <v>1022</v>
      </c>
      <c r="DC142" t="s">
        <v>1022</v>
      </c>
      <c r="DD142" t="s">
        <v>1022</v>
      </c>
      <c r="DE142" t="s">
        <v>1022</v>
      </c>
      <c r="DF142" t="s">
        <v>1023</v>
      </c>
      <c r="DG142" t="s">
        <v>1024</v>
      </c>
      <c r="DH142">
        <v>0</v>
      </c>
      <c r="DI142" t="s">
        <v>1023</v>
      </c>
      <c r="DJ142" t="s">
        <v>1023</v>
      </c>
      <c r="DK142">
        <v>0</v>
      </c>
      <c r="DL142" t="s">
        <v>1024</v>
      </c>
      <c r="DM142" t="s">
        <v>1024</v>
      </c>
      <c r="DN142">
        <v>0</v>
      </c>
      <c r="DO142" t="s">
        <v>1023</v>
      </c>
      <c r="DP142" t="s">
        <v>1023</v>
      </c>
      <c r="DQ142">
        <v>0</v>
      </c>
      <c r="DR142" t="s">
        <v>1023</v>
      </c>
      <c r="DS142" t="s">
        <v>1023</v>
      </c>
      <c r="DT142">
        <v>0</v>
      </c>
      <c r="DU142" t="s">
        <v>1023</v>
      </c>
      <c r="DV142" t="s">
        <v>1024</v>
      </c>
      <c r="DW142">
        <v>0</v>
      </c>
      <c r="DX142" t="s">
        <v>1023</v>
      </c>
      <c r="DY142" t="s">
        <v>1023</v>
      </c>
      <c r="DZ142">
        <v>0</v>
      </c>
      <c r="EA142" t="s">
        <v>1023</v>
      </c>
      <c r="EB142" t="s">
        <v>1023</v>
      </c>
      <c r="EC142">
        <v>0</v>
      </c>
      <c r="ED142" t="s">
        <v>1023</v>
      </c>
      <c r="EE142" t="s">
        <v>1023</v>
      </c>
      <c r="EF142">
        <v>0</v>
      </c>
      <c r="EG142" t="s">
        <v>1023</v>
      </c>
      <c r="EH142" t="s">
        <v>1023</v>
      </c>
      <c r="EI142">
        <v>0</v>
      </c>
      <c r="EJ142" t="s">
        <v>1023</v>
      </c>
      <c r="EK142" t="s">
        <v>1023</v>
      </c>
    </row>
    <row r="143" spans="1:142" x14ac:dyDescent="0.25">
      <c r="A143" s="22" t="s">
        <v>1181</v>
      </c>
      <c r="B143" s="23" t="s">
        <v>69</v>
      </c>
      <c r="C143" s="24">
        <v>0</v>
      </c>
      <c r="D143" s="24">
        <v>1.875</v>
      </c>
      <c r="E143" s="24">
        <v>4.43333333333333</v>
      </c>
      <c r="F143" s="24">
        <v>4.6558333333333302</v>
      </c>
      <c r="G143" s="25">
        <v>4.6558333333333302</v>
      </c>
      <c r="H143" s="24">
        <v>0</v>
      </c>
      <c r="I143" s="24">
        <v>0.82874999999999999</v>
      </c>
      <c r="J143" s="24">
        <v>5.8208333333333302</v>
      </c>
      <c r="K143" s="24">
        <v>10.8608333333333</v>
      </c>
      <c r="L143" s="24">
        <v>10.8608333333333</v>
      </c>
      <c r="M143" s="24"/>
      <c r="N143" s="26" t="s">
        <v>1181</v>
      </c>
      <c r="O143" s="23" t="s">
        <v>69</v>
      </c>
      <c r="P143" s="24">
        <v>0</v>
      </c>
      <c r="Q143" s="24">
        <v>1.76455345454545</v>
      </c>
      <c r="R143" s="24">
        <v>3.2576306190476201</v>
      </c>
      <c r="S143" s="24">
        <v>3.52030573684211</v>
      </c>
      <c r="T143" s="25">
        <v>3.52030573684211</v>
      </c>
      <c r="U143" s="24">
        <v>1.58251061111111</v>
      </c>
      <c r="V143" s="24">
        <v>2.8067004</v>
      </c>
      <c r="W143" s="24">
        <v>6.65324472727273</v>
      </c>
      <c r="X143" s="24">
        <v>5.0707341161616197</v>
      </c>
      <c r="Y143" s="24"/>
      <c r="Z143" s="24" t="s">
        <v>1181</v>
      </c>
      <c r="AA143" s="23" t="s">
        <v>69</v>
      </c>
      <c r="AB143" s="24" t="s">
        <v>1022</v>
      </c>
      <c r="AC143" s="24" t="s">
        <v>1022</v>
      </c>
      <c r="AD143" s="24" t="s">
        <v>1022</v>
      </c>
      <c r="AE143" s="24" t="s">
        <v>1036</v>
      </c>
      <c r="AF143" s="24" t="s">
        <v>1023</v>
      </c>
      <c r="AG143" s="24" t="s">
        <v>1023</v>
      </c>
      <c r="AH143" s="24">
        <v>0</v>
      </c>
      <c r="AI143" s="24" t="s">
        <v>1023</v>
      </c>
      <c r="AJ143" s="24" t="s">
        <v>1023</v>
      </c>
      <c r="AK143" s="24">
        <v>0</v>
      </c>
      <c r="AL143" s="24" t="s">
        <v>1024</v>
      </c>
      <c r="AM143" s="24" t="s">
        <v>1024</v>
      </c>
      <c r="AN143" s="24">
        <v>0</v>
      </c>
      <c r="AO143" s="24" t="s">
        <v>1023</v>
      </c>
      <c r="AP143" s="24" t="s">
        <v>1023</v>
      </c>
      <c r="AQ143" s="24">
        <v>0</v>
      </c>
      <c r="AR143" s="24" t="s">
        <v>1023</v>
      </c>
      <c r="AS143" s="24" t="s">
        <v>1023</v>
      </c>
      <c r="AT143" s="24">
        <v>0</v>
      </c>
      <c r="AU143" s="24" t="s">
        <v>1023</v>
      </c>
      <c r="AV143" s="24" t="s">
        <v>1023</v>
      </c>
      <c r="AW143" s="24">
        <v>0</v>
      </c>
      <c r="AX143" s="24" t="s">
        <v>1023</v>
      </c>
      <c r="AY143" s="24" t="s">
        <v>1023</v>
      </c>
      <c r="AZ143" s="24">
        <v>0</v>
      </c>
      <c r="BA143" s="24" t="s">
        <v>1023</v>
      </c>
      <c r="BB143" s="24" t="s">
        <v>1023</v>
      </c>
      <c r="BC143" s="24">
        <v>0</v>
      </c>
      <c r="BD143" s="24" t="s">
        <v>1023</v>
      </c>
      <c r="BE143" s="24" t="s">
        <v>1024</v>
      </c>
      <c r="BF143" s="24">
        <v>0</v>
      </c>
      <c r="BG143" s="24" t="s">
        <v>1023</v>
      </c>
      <c r="BH143" s="24" t="s">
        <v>1023</v>
      </c>
      <c r="BI143" s="24">
        <v>0</v>
      </c>
      <c r="BJ143" s="24" t="s">
        <v>1023</v>
      </c>
      <c r="BK143" s="24" t="s">
        <v>1023</v>
      </c>
      <c r="BL143" s="24"/>
      <c r="BM143" s="24" t="s">
        <v>1181</v>
      </c>
      <c r="BN143" s="23" t="s">
        <v>69</v>
      </c>
      <c r="BO143" s="24" t="s">
        <v>1022</v>
      </c>
      <c r="BP143" s="24" t="s">
        <v>1022</v>
      </c>
      <c r="BQ143" s="24" t="s">
        <v>1022</v>
      </c>
      <c r="BR143" s="24" t="s">
        <v>1036</v>
      </c>
      <c r="BS143" s="24" t="s">
        <v>1023</v>
      </c>
      <c r="BT143" s="24" t="s">
        <v>1023</v>
      </c>
      <c r="BU143" s="24">
        <v>0</v>
      </c>
      <c r="BV143" s="24" t="s">
        <v>1023</v>
      </c>
      <c r="BW143" s="24" t="s">
        <v>1023</v>
      </c>
      <c r="BX143" s="24">
        <v>0</v>
      </c>
      <c r="BY143" s="24" t="s">
        <v>1024</v>
      </c>
      <c r="BZ143" s="24" t="s">
        <v>1024</v>
      </c>
      <c r="CA143" s="24">
        <v>0</v>
      </c>
      <c r="CB143" s="24" t="s">
        <v>1023</v>
      </c>
      <c r="CC143" s="24" t="s">
        <v>1023</v>
      </c>
      <c r="CD143" s="24">
        <v>0</v>
      </c>
      <c r="CE143" s="24" t="s">
        <v>1023</v>
      </c>
      <c r="CF143" s="24" t="s">
        <v>1023</v>
      </c>
      <c r="CG143" s="24">
        <v>0</v>
      </c>
      <c r="CH143" s="24" t="s">
        <v>1023</v>
      </c>
      <c r="CI143" s="24" t="s">
        <v>1023</v>
      </c>
      <c r="CJ143" s="24">
        <v>0</v>
      </c>
      <c r="CK143" s="24" t="s">
        <v>1023</v>
      </c>
      <c r="CL143" s="24" t="s">
        <v>1023</v>
      </c>
      <c r="CM143" s="24">
        <v>0</v>
      </c>
      <c r="CN143" s="24" t="s">
        <v>1023</v>
      </c>
      <c r="CO143" s="24" t="s">
        <v>1023</v>
      </c>
      <c r="CP143" s="24">
        <v>0</v>
      </c>
      <c r="CQ143" s="24" t="s">
        <v>1023</v>
      </c>
      <c r="CR143" s="24" t="s">
        <v>1024</v>
      </c>
      <c r="CS143" s="24">
        <v>0</v>
      </c>
      <c r="CT143" s="24" t="s">
        <v>1023</v>
      </c>
      <c r="CU143" s="24" t="s">
        <v>1023</v>
      </c>
      <c r="CV143" s="24">
        <v>0</v>
      </c>
      <c r="CW143" s="24" t="s">
        <v>1023</v>
      </c>
      <c r="CX143" s="24" t="s">
        <v>1023</v>
      </c>
      <c r="CY143" s="24"/>
      <c r="CZ143" s="24" t="s">
        <v>1181</v>
      </c>
      <c r="DA143" s="23" t="s">
        <v>69</v>
      </c>
      <c r="DB143" s="24" t="s">
        <v>1022</v>
      </c>
      <c r="DC143" s="24" t="s">
        <v>1022</v>
      </c>
      <c r="DD143" s="24" t="s">
        <v>1022</v>
      </c>
      <c r="DE143" s="24" t="s">
        <v>1036</v>
      </c>
      <c r="DF143" s="24" t="s">
        <v>1023</v>
      </c>
      <c r="DG143" s="24" t="s">
        <v>1023</v>
      </c>
      <c r="DH143" s="24">
        <v>0</v>
      </c>
      <c r="DI143" s="24" t="s">
        <v>1023</v>
      </c>
      <c r="DJ143" s="24" t="s">
        <v>1023</v>
      </c>
      <c r="DK143" s="24">
        <v>0</v>
      </c>
      <c r="DL143" s="24" t="s">
        <v>1024</v>
      </c>
      <c r="DM143" s="24" t="s">
        <v>1024</v>
      </c>
      <c r="DN143" s="24">
        <v>0</v>
      </c>
      <c r="DO143" s="24" t="s">
        <v>1023</v>
      </c>
      <c r="DP143" s="24" t="s">
        <v>1023</v>
      </c>
      <c r="DQ143" s="24">
        <v>0</v>
      </c>
      <c r="DR143" s="24" t="s">
        <v>1023</v>
      </c>
      <c r="DS143" s="24" t="s">
        <v>1023</v>
      </c>
      <c r="DT143" s="24">
        <v>0</v>
      </c>
      <c r="DU143" s="24" t="s">
        <v>1023</v>
      </c>
      <c r="DV143" s="24" t="s">
        <v>1023</v>
      </c>
      <c r="DW143" s="24">
        <v>0</v>
      </c>
      <c r="DX143" s="24" t="s">
        <v>1023</v>
      </c>
      <c r="DY143" s="24" t="s">
        <v>1023</v>
      </c>
      <c r="DZ143" s="24">
        <v>0</v>
      </c>
      <c r="EA143" s="24" t="s">
        <v>1023</v>
      </c>
      <c r="EB143" s="24" t="s">
        <v>1023</v>
      </c>
      <c r="EC143" s="24">
        <v>0</v>
      </c>
      <c r="ED143" s="24" t="s">
        <v>1023</v>
      </c>
      <c r="EE143" s="24" t="s">
        <v>1024</v>
      </c>
      <c r="EF143" s="24">
        <v>0</v>
      </c>
      <c r="EG143" s="24" t="s">
        <v>1023</v>
      </c>
      <c r="EH143" s="24" t="s">
        <v>1023</v>
      </c>
      <c r="EI143" s="24">
        <v>0</v>
      </c>
      <c r="EJ143" s="24" t="s">
        <v>1023</v>
      </c>
      <c r="EK143" s="24" t="s">
        <v>1023</v>
      </c>
      <c r="EL143" s="24"/>
    </row>
    <row r="144" spans="1:142" x14ac:dyDescent="0.25">
      <c r="A144" s="16" t="s">
        <v>1182</v>
      </c>
      <c r="B144" s="17" t="s">
        <v>68</v>
      </c>
      <c r="C144" s="18">
        <v>8.3841666666666708</v>
      </c>
      <c r="D144" s="18">
        <v>1.9029166666666699</v>
      </c>
      <c r="E144" s="18">
        <v>2.2195833333333299</v>
      </c>
      <c r="F144" s="18">
        <v>1.5387500000000001</v>
      </c>
      <c r="G144" s="19">
        <v>-6.8454166666666696</v>
      </c>
      <c r="H144" s="18">
        <v>0</v>
      </c>
      <c r="I144" s="18">
        <v>1.6975</v>
      </c>
      <c r="J144" s="18">
        <v>2.7416666666666698</v>
      </c>
      <c r="K144" s="18">
        <v>2.6641666666666701</v>
      </c>
      <c r="L144" s="18">
        <v>2.6641666666666701</v>
      </c>
      <c r="M144" s="18"/>
      <c r="N144" s="20" t="s">
        <v>1182</v>
      </c>
      <c r="O144" s="17" t="s">
        <v>68</v>
      </c>
      <c r="P144" s="18">
        <v>0</v>
      </c>
      <c r="Q144" s="18">
        <v>1.11883054545455</v>
      </c>
      <c r="R144" s="18">
        <v>1.1931779047619</v>
      </c>
      <c r="S144" s="18">
        <v>0.83561157894736804</v>
      </c>
      <c r="T144" s="19">
        <v>0.83561157894736804</v>
      </c>
      <c r="U144" s="18">
        <v>0.85900244444444396</v>
      </c>
      <c r="V144" s="18">
        <v>1.5611748000000001</v>
      </c>
      <c r="W144" s="18">
        <v>1.4062570909090899</v>
      </c>
      <c r="X144" s="18">
        <v>0.54725464646464606</v>
      </c>
      <c r="Y144" s="18"/>
      <c r="Z144" s="18" t="s">
        <v>1182</v>
      </c>
      <c r="AA144" s="17" t="s">
        <v>68</v>
      </c>
      <c r="AB144" s="18" t="s">
        <v>1022</v>
      </c>
      <c r="AC144" s="18" t="s">
        <v>1022</v>
      </c>
      <c r="AD144" s="18" t="s">
        <v>1022</v>
      </c>
      <c r="AE144" s="18" t="s">
        <v>1022</v>
      </c>
      <c r="AF144" s="18" t="s">
        <v>1023</v>
      </c>
      <c r="AG144" s="18" t="s">
        <v>1023</v>
      </c>
      <c r="AH144" s="18">
        <v>0</v>
      </c>
      <c r="AI144" s="18" t="s">
        <v>1023</v>
      </c>
      <c r="AJ144" s="18" t="s">
        <v>1023</v>
      </c>
      <c r="AK144" s="18">
        <v>6.7000000000000004E-2</v>
      </c>
      <c r="AL144" s="18" t="s">
        <v>1024</v>
      </c>
      <c r="AM144" s="18" t="s">
        <v>1024</v>
      </c>
      <c r="AN144" s="18">
        <v>0.13400000000000001</v>
      </c>
      <c r="AO144" s="18" t="s">
        <v>1023</v>
      </c>
      <c r="AP144" s="18" t="s">
        <v>1023</v>
      </c>
      <c r="AQ144" s="18">
        <v>1</v>
      </c>
      <c r="AR144" s="18" t="s">
        <v>1023</v>
      </c>
      <c r="AS144" s="18" t="s">
        <v>1023</v>
      </c>
      <c r="AT144" s="18">
        <v>0.85103495079672198</v>
      </c>
      <c r="AU144" s="18" t="s">
        <v>1023</v>
      </c>
      <c r="AV144" s="18" t="s">
        <v>1023</v>
      </c>
      <c r="AW144" s="18">
        <v>0</v>
      </c>
      <c r="AX144" s="18" t="s">
        <v>1023</v>
      </c>
      <c r="AY144" s="18" t="s">
        <v>1023</v>
      </c>
      <c r="AZ144" s="18">
        <v>0</v>
      </c>
      <c r="BA144" s="18" t="s">
        <v>1023</v>
      </c>
      <c r="BB144" s="18" t="s">
        <v>1023</v>
      </c>
      <c r="BC144" s="18">
        <v>0</v>
      </c>
      <c r="BD144" s="18" t="s">
        <v>1023</v>
      </c>
      <c r="BE144" s="18" t="s">
        <v>1023</v>
      </c>
      <c r="BF144" s="18">
        <v>0</v>
      </c>
      <c r="BG144" s="18" t="s">
        <v>1023</v>
      </c>
      <c r="BH144" s="18" t="s">
        <v>1023</v>
      </c>
      <c r="BI144" s="18">
        <v>0</v>
      </c>
      <c r="BJ144" s="18" t="s">
        <v>1023</v>
      </c>
      <c r="BK144" s="18" t="s">
        <v>1023</v>
      </c>
      <c r="BL144" s="18"/>
      <c r="BM144" s="18" t="s">
        <v>1182</v>
      </c>
      <c r="BN144" s="17" t="s">
        <v>68</v>
      </c>
      <c r="BO144" s="18" t="s">
        <v>1022</v>
      </c>
      <c r="BP144" s="18" t="s">
        <v>1022</v>
      </c>
      <c r="BQ144" s="18" t="s">
        <v>1022</v>
      </c>
      <c r="BR144" s="18" t="s">
        <v>1022</v>
      </c>
      <c r="BS144" s="18" t="s">
        <v>1023</v>
      </c>
      <c r="BT144" s="18" t="s">
        <v>1023</v>
      </c>
      <c r="BU144" s="18">
        <v>0</v>
      </c>
      <c r="BV144" s="18" t="s">
        <v>1023</v>
      </c>
      <c r="BW144" s="18" t="s">
        <v>1023</v>
      </c>
      <c r="BX144" s="18">
        <v>0</v>
      </c>
      <c r="BY144" s="18" t="s">
        <v>1024</v>
      </c>
      <c r="BZ144" s="18" t="s">
        <v>1024</v>
      </c>
      <c r="CA144" s="18">
        <v>0</v>
      </c>
      <c r="CB144" s="18" t="s">
        <v>1023</v>
      </c>
      <c r="CC144" s="18" t="s">
        <v>1023</v>
      </c>
      <c r="CD144" s="18">
        <v>0</v>
      </c>
      <c r="CE144" s="18" t="s">
        <v>1023</v>
      </c>
      <c r="CF144" s="18" t="s">
        <v>1023</v>
      </c>
      <c r="CG144" s="18">
        <v>0</v>
      </c>
      <c r="CH144" s="18" t="s">
        <v>1023</v>
      </c>
      <c r="CI144" s="18" t="s">
        <v>1023</v>
      </c>
      <c r="CJ144" s="18">
        <v>0</v>
      </c>
      <c r="CK144" s="18" t="s">
        <v>1023</v>
      </c>
      <c r="CL144" s="18" t="s">
        <v>1023</v>
      </c>
      <c r="CM144" s="18">
        <v>0</v>
      </c>
      <c r="CN144" s="18" t="s">
        <v>1023</v>
      </c>
      <c r="CO144" s="18" t="s">
        <v>1023</v>
      </c>
      <c r="CP144" s="18">
        <v>0</v>
      </c>
      <c r="CQ144" s="18" t="s">
        <v>1023</v>
      </c>
      <c r="CR144" s="18" t="s">
        <v>1023</v>
      </c>
      <c r="CS144" s="18">
        <v>0</v>
      </c>
      <c r="CT144" s="18" t="s">
        <v>1023</v>
      </c>
      <c r="CU144" s="18" t="s">
        <v>1023</v>
      </c>
      <c r="CV144" s="18">
        <v>0</v>
      </c>
      <c r="CW144" s="18" t="s">
        <v>1023</v>
      </c>
      <c r="CX144" s="18" t="s">
        <v>1023</v>
      </c>
      <c r="CY144" s="18"/>
      <c r="CZ144" s="18" t="s">
        <v>1182</v>
      </c>
      <c r="DA144" s="17" t="s">
        <v>68</v>
      </c>
      <c r="DB144" s="18" t="s">
        <v>1022</v>
      </c>
      <c r="DC144" s="18" t="s">
        <v>1022</v>
      </c>
      <c r="DD144" s="18" t="s">
        <v>1022</v>
      </c>
      <c r="DE144" s="18" t="s">
        <v>1022</v>
      </c>
      <c r="DF144" s="18" t="s">
        <v>1023</v>
      </c>
      <c r="DG144" s="18" t="s">
        <v>1023</v>
      </c>
      <c r="DH144" s="18">
        <v>0</v>
      </c>
      <c r="DI144" s="18" t="s">
        <v>1023</v>
      </c>
      <c r="DJ144" s="18" t="s">
        <v>1023</v>
      </c>
      <c r="DK144" s="18">
        <v>0</v>
      </c>
      <c r="DL144" s="18" t="s">
        <v>1024</v>
      </c>
      <c r="DM144" s="18" t="s">
        <v>1024</v>
      </c>
      <c r="DN144" s="18">
        <v>0</v>
      </c>
      <c r="DO144" s="18" t="s">
        <v>1023</v>
      </c>
      <c r="DP144" s="18" t="s">
        <v>1023</v>
      </c>
      <c r="DQ144" s="18">
        <v>0</v>
      </c>
      <c r="DR144" s="18" t="s">
        <v>1023</v>
      </c>
      <c r="DS144" s="18" t="s">
        <v>1023</v>
      </c>
      <c r="DT144" s="18">
        <v>0</v>
      </c>
      <c r="DU144" s="18" t="s">
        <v>1023</v>
      </c>
      <c r="DV144" s="18" t="s">
        <v>1023</v>
      </c>
      <c r="DW144" s="18">
        <v>0</v>
      </c>
      <c r="DX144" s="18" t="s">
        <v>1023</v>
      </c>
      <c r="DY144" s="18" t="s">
        <v>1023</v>
      </c>
      <c r="DZ144" s="18">
        <v>0</v>
      </c>
      <c r="EA144" s="18" t="s">
        <v>1023</v>
      </c>
      <c r="EB144" s="18" t="s">
        <v>1023</v>
      </c>
      <c r="EC144" s="18">
        <v>0</v>
      </c>
      <c r="ED144" s="18" t="s">
        <v>1023</v>
      </c>
      <c r="EE144" s="18" t="s">
        <v>1023</v>
      </c>
      <c r="EF144" s="18">
        <v>0</v>
      </c>
      <c r="EG144" s="18" t="s">
        <v>1023</v>
      </c>
      <c r="EH144" s="18" t="s">
        <v>1023</v>
      </c>
      <c r="EI144" s="18">
        <v>0</v>
      </c>
      <c r="EJ144" s="18" t="s">
        <v>1023</v>
      </c>
      <c r="EK144" s="18" t="s">
        <v>1023</v>
      </c>
      <c r="EL144" s="18"/>
    </row>
    <row r="145" spans="1:142" x14ac:dyDescent="0.25">
      <c r="A145" s="21" t="s">
        <v>1183</v>
      </c>
      <c r="B145" s="3" t="s">
        <v>68</v>
      </c>
      <c r="C145">
        <v>0</v>
      </c>
      <c r="D145">
        <v>0</v>
      </c>
      <c r="E145">
        <v>0</v>
      </c>
      <c r="F145">
        <v>0</v>
      </c>
      <c r="G145" s="9">
        <v>0</v>
      </c>
      <c r="H145">
        <v>0</v>
      </c>
      <c r="I145">
        <v>0</v>
      </c>
      <c r="J145">
        <v>0</v>
      </c>
      <c r="K145">
        <v>0</v>
      </c>
      <c r="L145">
        <v>0</v>
      </c>
      <c r="N145" s="1" t="s">
        <v>1183</v>
      </c>
      <c r="O145" s="3" t="s">
        <v>68</v>
      </c>
      <c r="P145">
        <v>0</v>
      </c>
      <c r="Q145">
        <v>0</v>
      </c>
      <c r="R145">
        <v>0</v>
      </c>
      <c r="S145">
        <v>0</v>
      </c>
      <c r="T145" s="9">
        <v>0</v>
      </c>
      <c r="U145">
        <v>0</v>
      </c>
      <c r="V145">
        <v>0</v>
      </c>
      <c r="W145">
        <v>0</v>
      </c>
      <c r="X145">
        <v>0</v>
      </c>
      <c r="Z145" t="s">
        <v>1183</v>
      </c>
      <c r="AA145" s="3" t="s">
        <v>68</v>
      </c>
      <c r="AB145" t="s">
        <v>1023</v>
      </c>
      <c r="AC145" t="s">
        <v>1023</v>
      </c>
      <c r="AD145" t="s">
        <v>1023</v>
      </c>
      <c r="AE145" t="s">
        <v>1023</v>
      </c>
      <c r="AF145" t="s">
        <v>1023</v>
      </c>
      <c r="AG145" t="s">
        <v>1023</v>
      </c>
      <c r="AH145">
        <v>0</v>
      </c>
      <c r="AI145" t="s">
        <v>1023</v>
      </c>
      <c r="AJ145" t="s">
        <v>1023</v>
      </c>
      <c r="AK145">
        <v>0.40100000000000002</v>
      </c>
      <c r="AL145" t="s">
        <v>1023</v>
      </c>
      <c r="AM145" t="s">
        <v>1023</v>
      </c>
      <c r="AN145">
        <v>0</v>
      </c>
      <c r="AO145" t="s">
        <v>1023</v>
      </c>
      <c r="AP145" t="s">
        <v>1023</v>
      </c>
      <c r="AQ145">
        <v>0</v>
      </c>
      <c r="AR145" t="s">
        <v>1023</v>
      </c>
      <c r="AS145" t="s">
        <v>1023</v>
      </c>
      <c r="AT145">
        <v>0</v>
      </c>
      <c r="AU145" t="s">
        <v>1023</v>
      </c>
      <c r="AV145" t="s">
        <v>1023</v>
      </c>
      <c r="AW145">
        <v>0</v>
      </c>
      <c r="AX145" t="s">
        <v>1023</v>
      </c>
      <c r="AY145" t="s">
        <v>1023</v>
      </c>
      <c r="AZ145">
        <v>0</v>
      </c>
      <c r="BA145" t="s">
        <v>1023</v>
      </c>
      <c r="BB145" t="s">
        <v>1023</v>
      </c>
      <c r="BC145">
        <v>0</v>
      </c>
      <c r="BD145" t="s">
        <v>1023</v>
      </c>
      <c r="BE145" t="s">
        <v>1023</v>
      </c>
      <c r="BF145">
        <v>0</v>
      </c>
      <c r="BG145" t="s">
        <v>1023</v>
      </c>
      <c r="BH145" t="s">
        <v>1023</v>
      </c>
      <c r="BI145">
        <v>0</v>
      </c>
      <c r="BJ145" t="s">
        <v>1023</v>
      </c>
      <c r="BK145" t="s">
        <v>1023</v>
      </c>
      <c r="BM145" t="s">
        <v>1183</v>
      </c>
      <c r="BN145" s="3" t="s">
        <v>68</v>
      </c>
      <c r="BO145" t="s">
        <v>1023</v>
      </c>
      <c r="BP145" t="s">
        <v>1023</v>
      </c>
      <c r="BQ145" t="s">
        <v>1023</v>
      </c>
      <c r="BR145" t="s">
        <v>1023</v>
      </c>
      <c r="BS145" t="s">
        <v>1023</v>
      </c>
      <c r="BT145" t="s">
        <v>1023</v>
      </c>
      <c r="BU145">
        <v>0</v>
      </c>
      <c r="BV145" t="s">
        <v>1023</v>
      </c>
      <c r="BW145" t="s">
        <v>1023</v>
      </c>
      <c r="BX145">
        <v>0</v>
      </c>
      <c r="BY145" t="s">
        <v>1023</v>
      </c>
      <c r="BZ145" t="s">
        <v>1023</v>
      </c>
      <c r="CA145">
        <v>0</v>
      </c>
      <c r="CB145" t="s">
        <v>1023</v>
      </c>
      <c r="CC145" t="s">
        <v>1023</v>
      </c>
      <c r="CD145">
        <v>0</v>
      </c>
      <c r="CE145" t="s">
        <v>1023</v>
      </c>
      <c r="CF145" t="s">
        <v>1023</v>
      </c>
      <c r="CG145">
        <v>0</v>
      </c>
      <c r="CH145" t="s">
        <v>1023</v>
      </c>
      <c r="CI145" t="s">
        <v>1023</v>
      </c>
      <c r="CJ145">
        <v>0</v>
      </c>
      <c r="CK145" t="s">
        <v>1023</v>
      </c>
      <c r="CL145" t="s">
        <v>1023</v>
      </c>
      <c r="CM145">
        <v>0</v>
      </c>
      <c r="CN145" t="s">
        <v>1023</v>
      </c>
      <c r="CO145" t="s">
        <v>1023</v>
      </c>
      <c r="CP145">
        <v>0</v>
      </c>
      <c r="CQ145" t="s">
        <v>1023</v>
      </c>
      <c r="CR145" t="s">
        <v>1023</v>
      </c>
      <c r="CS145">
        <v>0</v>
      </c>
      <c r="CT145" t="s">
        <v>1023</v>
      </c>
      <c r="CU145" t="s">
        <v>1023</v>
      </c>
      <c r="CV145">
        <v>0</v>
      </c>
      <c r="CW145" t="s">
        <v>1023</v>
      </c>
      <c r="CX145" t="s">
        <v>1023</v>
      </c>
      <c r="CZ145" t="s">
        <v>1183</v>
      </c>
      <c r="DA145" s="3" t="s">
        <v>68</v>
      </c>
      <c r="DB145" t="s">
        <v>1023</v>
      </c>
      <c r="DC145" t="s">
        <v>1023</v>
      </c>
      <c r="DD145" t="s">
        <v>1023</v>
      </c>
      <c r="DE145" t="s">
        <v>1023</v>
      </c>
      <c r="DF145" t="s">
        <v>1023</v>
      </c>
      <c r="DG145" t="s">
        <v>1023</v>
      </c>
      <c r="DH145">
        <v>0</v>
      </c>
      <c r="DI145" t="s">
        <v>1023</v>
      </c>
      <c r="DJ145" t="s">
        <v>1023</v>
      </c>
      <c r="DK145">
        <v>0</v>
      </c>
      <c r="DL145" t="s">
        <v>1023</v>
      </c>
      <c r="DM145" t="s">
        <v>1023</v>
      </c>
      <c r="DN145">
        <v>0</v>
      </c>
      <c r="DO145" t="s">
        <v>1023</v>
      </c>
      <c r="DP145" t="s">
        <v>1023</v>
      </c>
      <c r="DQ145">
        <v>0</v>
      </c>
      <c r="DR145" t="s">
        <v>1023</v>
      </c>
      <c r="DS145" t="s">
        <v>1023</v>
      </c>
      <c r="DT145">
        <v>0</v>
      </c>
      <c r="DU145" t="s">
        <v>1023</v>
      </c>
      <c r="DV145" t="s">
        <v>1023</v>
      </c>
      <c r="DW145">
        <v>0</v>
      </c>
      <c r="DX145" t="s">
        <v>1023</v>
      </c>
      <c r="DY145" t="s">
        <v>1023</v>
      </c>
      <c r="DZ145">
        <v>0</v>
      </c>
      <c r="EA145" t="s">
        <v>1023</v>
      </c>
      <c r="EB145" t="s">
        <v>1023</v>
      </c>
      <c r="EC145">
        <v>0</v>
      </c>
      <c r="ED145" t="s">
        <v>1023</v>
      </c>
      <c r="EE145" t="s">
        <v>1023</v>
      </c>
      <c r="EF145">
        <v>0</v>
      </c>
      <c r="EG145" t="s">
        <v>1023</v>
      </c>
      <c r="EH145" t="s">
        <v>1023</v>
      </c>
      <c r="EI145">
        <v>0</v>
      </c>
      <c r="EJ145" t="s">
        <v>1023</v>
      </c>
      <c r="EK145" t="s">
        <v>1023</v>
      </c>
    </row>
    <row r="146" spans="1:142" x14ac:dyDescent="0.25">
      <c r="A146" s="22" t="s">
        <v>1184</v>
      </c>
      <c r="B146" s="24"/>
      <c r="C146" s="24">
        <v>0</v>
      </c>
      <c r="D146" s="24">
        <v>0</v>
      </c>
      <c r="E146" s="24">
        <v>0</v>
      </c>
      <c r="F146" s="24">
        <v>0</v>
      </c>
      <c r="G146" s="25">
        <v>0</v>
      </c>
      <c r="H146" s="24">
        <v>0</v>
      </c>
      <c r="I146" s="24">
        <v>0</v>
      </c>
      <c r="J146" s="24">
        <v>0</v>
      </c>
      <c r="K146" s="24">
        <v>0</v>
      </c>
      <c r="L146" s="24">
        <v>0</v>
      </c>
      <c r="M146" s="24"/>
      <c r="N146" s="26" t="s">
        <v>1184</v>
      </c>
      <c r="O146" s="24"/>
      <c r="P146" s="24">
        <v>0</v>
      </c>
      <c r="Q146" s="24">
        <v>0</v>
      </c>
      <c r="R146" s="24">
        <v>0</v>
      </c>
      <c r="S146" s="24">
        <v>0</v>
      </c>
      <c r="T146" s="25">
        <v>0</v>
      </c>
      <c r="U146" s="24">
        <v>0</v>
      </c>
      <c r="V146" s="24">
        <v>0</v>
      </c>
      <c r="W146" s="24">
        <v>0</v>
      </c>
      <c r="X146" s="24">
        <v>0</v>
      </c>
      <c r="Y146" s="24"/>
      <c r="Z146" s="24" t="s">
        <v>1184</v>
      </c>
      <c r="AA146" s="24"/>
      <c r="AB146" s="24" t="s">
        <v>1023</v>
      </c>
      <c r="AC146" s="24" t="s">
        <v>1023</v>
      </c>
      <c r="AD146" s="24" t="s">
        <v>1023</v>
      </c>
      <c r="AE146" s="24" t="s">
        <v>1023</v>
      </c>
      <c r="AF146" s="24" t="s">
        <v>1023</v>
      </c>
      <c r="AG146" s="24" t="s">
        <v>1023</v>
      </c>
      <c r="AH146" s="24">
        <v>0</v>
      </c>
      <c r="AI146" s="24" t="s">
        <v>1023</v>
      </c>
      <c r="AJ146" s="24" t="s">
        <v>1023</v>
      </c>
      <c r="AK146" s="24">
        <v>0</v>
      </c>
      <c r="AL146" s="24" t="s">
        <v>1023</v>
      </c>
      <c r="AM146" s="24" t="s">
        <v>1023</v>
      </c>
      <c r="AN146" s="24">
        <v>0</v>
      </c>
      <c r="AO146" s="24" t="s">
        <v>1023</v>
      </c>
      <c r="AP146" s="24" t="s">
        <v>1023</v>
      </c>
      <c r="AQ146" s="24">
        <v>0</v>
      </c>
      <c r="AR146" s="24" t="s">
        <v>1023</v>
      </c>
      <c r="AS146" s="24" t="s">
        <v>1023</v>
      </c>
      <c r="AT146" s="24">
        <v>0</v>
      </c>
      <c r="AU146" s="24" t="s">
        <v>1023</v>
      </c>
      <c r="AV146" s="24" t="s">
        <v>1023</v>
      </c>
      <c r="AW146" s="24">
        <v>0</v>
      </c>
      <c r="AX146" s="24" t="s">
        <v>1023</v>
      </c>
      <c r="AY146" s="24" t="s">
        <v>1023</v>
      </c>
      <c r="AZ146" s="24">
        <v>0</v>
      </c>
      <c r="BA146" s="24" t="s">
        <v>1023</v>
      </c>
      <c r="BB146" s="24" t="s">
        <v>1023</v>
      </c>
      <c r="BC146" s="24">
        <v>0</v>
      </c>
      <c r="BD146" s="24" t="s">
        <v>1023</v>
      </c>
      <c r="BE146" s="24" t="s">
        <v>1023</v>
      </c>
      <c r="BF146" s="24">
        <v>0</v>
      </c>
      <c r="BG146" s="24" t="s">
        <v>1023</v>
      </c>
      <c r="BH146" s="24" t="s">
        <v>1023</v>
      </c>
      <c r="BI146" s="24">
        <v>0.75718257645968501</v>
      </c>
      <c r="BJ146" s="24" t="s">
        <v>1023</v>
      </c>
      <c r="BK146" s="24" t="s">
        <v>1023</v>
      </c>
      <c r="BL146" s="24"/>
      <c r="BM146" s="24" t="s">
        <v>1184</v>
      </c>
      <c r="BN146" s="24"/>
      <c r="BO146" s="24" t="s">
        <v>1023</v>
      </c>
      <c r="BP146" s="24" t="s">
        <v>1023</v>
      </c>
      <c r="BQ146" s="24" t="s">
        <v>1023</v>
      </c>
      <c r="BR146" s="24" t="s">
        <v>1023</v>
      </c>
      <c r="BS146" s="24" t="s">
        <v>1023</v>
      </c>
      <c r="BT146" s="24" t="s">
        <v>1023</v>
      </c>
      <c r="BU146" s="24">
        <v>0</v>
      </c>
      <c r="BV146" s="24" t="s">
        <v>1023</v>
      </c>
      <c r="BW146" s="24" t="s">
        <v>1023</v>
      </c>
      <c r="BX146" s="24">
        <v>0</v>
      </c>
      <c r="BY146" s="24" t="s">
        <v>1023</v>
      </c>
      <c r="BZ146" s="24" t="s">
        <v>1023</v>
      </c>
      <c r="CA146" s="24">
        <v>0</v>
      </c>
      <c r="CB146" s="24" t="s">
        <v>1023</v>
      </c>
      <c r="CC146" s="24" t="s">
        <v>1023</v>
      </c>
      <c r="CD146" s="24">
        <v>0</v>
      </c>
      <c r="CE146" s="24" t="s">
        <v>1023</v>
      </c>
      <c r="CF146" s="24" t="s">
        <v>1023</v>
      </c>
      <c r="CG146" s="24">
        <v>0</v>
      </c>
      <c r="CH146" s="24" t="s">
        <v>1023</v>
      </c>
      <c r="CI146" s="24" t="s">
        <v>1023</v>
      </c>
      <c r="CJ146" s="24">
        <v>0</v>
      </c>
      <c r="CK146" s="24" t="s">
        <v>1023</v>
      </c>
      <c r="CL146" s="24" t="s">
        <v>1023</v>
      </c>
      <c r="CM146" s="24">
        <v>0</v>
      </c>
      <c r="CN146" s="24" t="s">
        <v>1023</v>
      </c>
      <c r="CO146" s="24" t="s">
        <v>1023</v>
      </c>
      <c r="CP146" s="24">
        <v>0</v>
      </c>
      <c r="CQ146" s="24" t="s">
        <v>1023</v>
      </c>
      <c r="CR146" s="24" t="s">
        <v>1023</v>
      </c>
      <c r="CS146" s="24">
        <v>0</v>
      </c>
      <c r="CT146" s="24" t="s">
        <v>1023</v>
      </c>
      <c r="CU146" s="24" t="s">
        <v>1023</v>
      </c>
      <c r="CV146" s="24">
        <v>0</v>
      </c>
      <c r="CW146" s="24" t="s">
        <v>1023</v>
      </c>
      <c r="CX146" s="24" t="s">
        <v>1023</v>
      </c>
      <c r="CY146" s="24"/>
      <c r="CZ146" s="24" t="s">
        <v>1184</v>
      </c>
      <c r="DA146" s="24"/>
      <c r="DB146" s="24" t="s">
        <v>1023</v>
      </c>
      <c r="DC146" s="24" t="s">
        <v>1023</v>
      </c>
      <c r="DD146" s="24" t="s">
        <v>1023</v>
      </c>
      <c r="DE146" s="24" t="s">
        <v>1023</v>
      </c>
      <c r="DF146" s="24" t="s">
        <v>1023</v>
      </c>
      <c r="DG146" s="24" t="s">
        <v>1023</v>
      </c>
      <c r="DH146" s="24">
        <v>0</v>
      </c>
      <c r="DI146" s="24" t="s">
        <v>1023</v>
      </c>
      <c r="DJ146" s="24" t="s">
        <v>1023</v>
      </c>
      <c r="DK146" s="24">
        <v>0</v>
      </c>
      <c r="DL146" s="24" t="s">
        <v>1023</v>
      </c>
      <c r="DM146" s="24" t="s">
        <v>1023</v>
      </c>
      <c r="DN146" s="24">
        <v>0</v>
      </c>
      <c r="DO146" s="24" t="s">
        <v>1023</v>
      </c>
      <c r="DP146" s="24" t="s">
        <v>1023</v>
      </c>
      <c r="DQ146" s="24">
        <v>0</v>
      </c>
      <c r="DR146" s="24" t="s">
        <v>1023</v>
      </c>
      <c r="DS146" s="24" t="s">
        <v>1023</v>
      </c>
      <c r="DT146" s="24">
        <v>0</v>
      </c>
      <c r="DU146" s="24" t="s">
        <v>1023</v>
      </c>
      <c r="DV146" s="24" t="s">
        <v>1023</v>
      </c>
      <c r="DW146" s="24">
        <v>0</v>
      </c>
      <c r="DX146" s="24" t="s">
        <v>1023</v>
      </c>
      <c r="DY146" s="24" t="s">
        <v>1023</v>
      </c>
      <c r="DZ146" s="24">
        <v>0</v>
      </c>
      <c r="EA146" s="24" t="s">
        <v>1023</v>
      </c>
      <c r="EB146" s="24" t="s">
        <v>1023</v>
      </c>
      <c r="EC146" s="24">
        <v>0</v>
      </c>
      <c r="ED146" s="24" t="s">
        <v>1023</v>
      </c>
      <c r="EE146" s="24" t="s">
        <v>1023</v>
      </c>
      <c r="EF146" s="24">
        <v>0</v>
      </c>
      <c r="EG146" s="24" t="s">
        <v>1023</v>
      </c>
      <c r="EH146" s="24" t="s">
        <v>1023</v>
      </c>
      <c r="EI146" s="24">
        <v>0</v>
      </c>
      <c r="EJ146" s="24" t="s">
        <v>1023</v>
      </c>
      <c r="EK146" s="24" t="s">
        <v>1023</v>
      </c>
      <c r="EL146" s="24"/>
    </row>
    <row r="147" spans="1:142" x14ac:dyDescent="0.25">
      <c r="A147" s="11" t="s">
        <v>1185</v>
      </c>
      <c r="B147" s="12" t="s">
        <v>68</v>
      </c>
      <c r="C147" s="13">
        <v>13.8991666666667</v>
      </c>
      <c r="D147" s="13">
        <v>20.223749999999999</v>
      </c>
      <c r="E147" s="13">
        <v>23.502083333333299</v>
      </c>
      <c r="F147" s="13">
        <v>22.018750000000001</v>
      </c>
      <c r="G147" s="14">
        <v>8.1195833333332992</v>
      </c>
      <c r="H147" s="13">
        <v>0</v>
      </c>
      <c r="I147" s="13">
        <v>23.341666666666701</v>
      </c>
      <c r="J147" s="13">
        <v>26.219166666666698</v>
      </c>
      <c r="K147" s="13">
        <v>22.468333333333302</v>
      </c>
      <c r="L147" s="13">
        <v>22.468333333333302</v>
      </c>
      <c r="M147" s="13"/>
      <c r="N147" s="15" t="s">
        <v>1185</v>
      </c>
      <c r="O147" s="12" t="s">
        <v>68</v>
      </c>
      <c r="P147" s="13">
        <v>13.600882500000001</v>
      </c>
      <c r="Q147" s="13">
        <v>14.6683574090909</v>
      </c>
      <c r="R147" s="13">
        <v>15.3706554761905</v>
      </c>
      <c r="S147" s="13">
        <v>13.470210842105301</v>
      </c>
      <c r="T147" s="14">
        <v>-0.13067165789470001</v>
      </c>
      <c r="U147" s="13">
        <v>14.3045717222222</v>
      </c>
      <c r="V147" s="13">
        <v>17.615776499999999</v>
      </c>
      <c r="W147" s="13">
        <v>18.069166727272702</v>
      </c>
      <c r="X147" s="13">
        <v>3.7645950050504999</v>
      </c>
      <c r="Y147" s="13"/>
      <c r="Z147" s="13" t="s">
        <v>1185</v>
      </c>
      <c r="AA147" s="12" t="s">
        <v>68</v>
      </c>
      <c r="AB147" s="13" t="s">
        <v>1022</v>
      </c>
      <c r="AC147" s="13" t="s">
        <v>1022</v>
      </c>
      <c r="AD147" s="13" t="s">
        <v>1022</v>
      </c>
      <c r="AE147" s="13" t="s">
        <v>1022</v>
      </c>
      <c r="AF147" s="13" t="s">
        <v>1023</v>
      </c>
      <c r="AG147" s="13" t="s">
        <v>1023</v>
      </c>
      <c r="AH147" s="13">
        <v>0</v>
      </c>
      <c r="AI147" s="13" t="s">
        <v>1023</v>
      </c>
      <c r="AJ147" s="13" t="s">
        <v>1023</v>
      </c>
      <c r="AK147" s="13">
        <v>0</v>
      </c>
      <c r="AL147" s="13" t="s">
        <v>1024</v>
      </c>
      <c r="AM147" s="13" t="s">
        <v>1023</v>
      </c>
      <c r="AN147" s="13">
        <v>0</v>
      </c>
      <c r="AO147" s="13" t="s">
        <v>1023</v>
      </c>
      <c r="AP147" s="13" t="s">
        <v>1023</v>
      </c>
      <c r="AQ147" s="13">
        <v>0</v>
      </c>
      <c r="AR147" s="13" t="s">
        <v>1024</v>
      </c>
      <c r="AS147" s="13" t="s">
        <v>1024</v>
      </c>
      <c r="AT147" s="13">
        <v>0</v>
      </c>
      <c r="AU147" s="13" t="s">
        <v>1023</v>
      </c>
      <c r="AV147" s="13" t="s">
        <v>1023</v>
      </c>
      <c r="AW147" s="13">
        <v>0</v>
      </c>
      <c r="AX147" s="13" t="s">
        <v>1023</v>
      </c>
      <c r="AY147" s="13" t="s">
        <v>1023</v>
      </c>
      <c r="AZ147" s="13">
        <v>0</v>
      </c>
      <c r="BA147" s="13" t="s">
        <v>1023</v>
      </c>
      <c r="BB147" s="13" t="s">
        <v>1023</v>
      </c>
      <c r="BC147" s="13">
        <v>0</v>
      </c>
      <c r="BD147" s="13" t="s">
        <v>1023</v>
      </c>
      <c r="BE147" s="13" t="s">
        <v>1023</v>
      </c>
      <c r="BF147" s="13">
        <v>0</v>
      </c>
      <c r="BG147" s="13" t="s">
        <v>1023</v>
      </c>
      <c r="BH147" s="13" t="s">
        <v>1023</v>
      </c>
      <c r="BI147" s="13">
        <v>0</v>
      </c>
      <c r="BJ147" s="13" t="s">
        <v>1023</v>
      </c>
      <c r="BK147" s="13" t="s">
        <v>1023</v>
      </c>
      <c r="BL147" s="13"/>
      <c r="BM147" s="13" t="s">
        <v>1185</v>
      </c>
      <c r="BN147" s="12" t="s">
        <v>68</v>
      </c>
      <c r="BO147" s="13" t="s">
        <v>1022</v>
      </c>
      <c r="BP147" s="13" t="s">
        <v>1036</v>
      </c>
      <c r="BQ147" s="13" t="s">
        <v>1022</v>
      </c>
      <c r="BR147" s="13" t="s">
        <v>1022</v>
      </c>
      <c r="BS147" s="13" t="s">
        <v>1023</v>
      </c>
      <c r="BT147" s="13" t="s">
        <v>1023</v>
      </c>
      <c r="BU147" s="13">
        <v>0</v>
      </c>
      <c r="BV147" s="13" t="s">
        <v>1023</v>
      </c>
      <c r="BW147" s="13" t="s">
        <v>1023</v>
      </c>
      <c r="BX147" s="13">
        <v>0</v>
      </c>
      <c r="BY147" s="13" t="s">
        <v>1024</v>
      </c>
      <c r="BZ147" s="13" t="s">
        <v>1023</v>
      </c>
      <c r="CA147" s="13">
        <v>0</v>
      </c>
      <c r="CB147" s="13" t="s">
        <v>1023</v>
      </c>
      <c r="CC147" s="13" t="s">
        <v>1023</v>
      </c>
      <c r="CD147" s="13">
        <v>0</v>
      </c>
      <c r="CE147" s="13" t="s">
        <v>1024</v>
      </c>
      <c r="CF147" s="13" t="s">
        <v>1024</v>
      </c>
      <c r="CG147" s="13">
        <v>0</v>
      </c>
      <c r="CH147" s="13" t="s">
        <v>1023</v>
      </c>
      <c r="CI147" s="13" t="s">
        <v>1023</v>
      </c>
      <c r="CJ147" s="13">
        <v>0</v>
      </c>
      <c r="CK147" s="13" t="s">
        <v>1023</v>
      </c>
      <c r="CL147" s="13" t="s">
        <v>1023</v>
      </c>
      <c r="CM147" s="13">
        <v>0</v>
      </c>
      <c r="CN147" s="13" t="s">
        <v>1023</v>
      </c>
      <c r="CO147" s="13" t="s">
        <v>1023</v>
      </c>
      <c r="CP147" s="13">
        <v>0</v>
      </c>
      <c r="CQ147" s="13" t="s">
        <v>1023</v>
      </c>
      <c r="CR147" s="13" t="s">
        <v>1023</v>
      </c>
      <c r="CS147" s="13">
        <v>0</v>
      </c>
      <c r="CT147" s="13" t="s">
        <v>1023</v>
      </c>
      <c r="CU147" s="13" t="s">
        <v>1023</v>
      </c>
      <c r="CV147" s="13">
        <v>0</v>
      </c>
      <c r="CW147" s="13" t="s">
        <v>1023</v>
      </c>
      <c r="CX147" s="13" t="s">
        <v>1023</v>
      </c>
      <c r="CY147" s="13"/>
      <c r="CZ147" s="13" t="s">
        <v>1185</v>
      </c>
      <c r="DA147" s="12" t="s">
        <v>68</v>
      </c>
      <c r="DB147" s="13" t="s">
        <v>1022</v>
      </c>
      <c r="DC147" s="13" t="s">
        <v>1022</v>
      </c>
      <c r="DD147" s="13" t="s">
        <v>1022</v>
      </c>
      <c r="DE147" s="13" t="s">
        <v>1022</v>
      </c>
      <c r="DF147" s="13" t="s">
        <v>1023</v>
      </c>
      <c r="DG147" s="13" t="s">
        <v>1023</v>
      </c>
      <c r="DH147" s="13">
        <v>0</v>
      </c>
      <c r="DI147" s="13" t="s">
        <v>1023</v>
      </c>
      <c r="DJ147" s="13" t="s">
        <v>1023</v>
      </c>
      <c r="DK147" s="13">
        <v>0</v>
      </c>
      <c r="DL147" s="13" t="s">
        <v>1024</v>
      </c>
      <c r="DM147" s="13" t="s">
        <v>1023</v>
      </c>
      <c r="DN147" s="13">
        <v>0</v>
      </c>
      <c r="DO147" s="13" t="s">
        <v>1023</v>
      </c>
      <c r="DP147" s="13" t="s">
        <v>1023</v>
      </c>
      <c r="DQ147" s="13">
        <v>0</v>
      </c>
      <c r="DR147" s="13" t="s">
        <v>1024</v>
      </c>
      <c r="DS147" s="13" t="s">
        <v>1024</v>
      </c>
      <c r="DT147" s="13">
        <v>0</v>
      </c>
      <c r="DU147" s="13" t="s">
        <v>1023</v>
      </c>
      <c r="DV147" s="13" t="s">
        <v>1023</v>
      </c>
      <c r="DW147" s="13">
        <v>0</v>
      </c>
      <c r="DX147" s="13" t="s">
        <v>1023</v>
      </c>
      <c r="DY147" s="13" t="s">
        <v>1023</v>
      </c>
      <c r="DZ147" s="13">
        <v>0</v>
      </c>
      <c r="EA147" s="13" t="s">
        <v>1023</v>
      </c>
      <c r="EB147" s="13" t="s">
        <v>1023</v>
      </c>
      <c r="EC147" s="13">
        <v>0</v>
      </c>
      <c r="ED147" s="13" t="s">
        <v>1023</v>
      </c>
      <c r="EE147" s="13" t="s">
        <v>1023</v>
      </c>
      <c r="EF147" s="13">
        <v>0</v>
      </c>
      <c r="EG147" s="13" t="s">
        <v>1023</v>
      </c>
      <c r="EH147" s="13" t="s">
        <v>1023</v>
      </c>
      <c r="EI147" s="13">
        <v>0</v>
      </c>
      <c r="EJ147" s="13" t="s">
        <v>1023</v>
      </c>
      <c r="EK147" s="13" t="s">
        <v>1023</v>
      </c>
      <c r="EL147" s="13"/>
    </row>
    <row r="148" spans="1:142" x14ac:dyDescent="0.25">
      <c r="A148" s="16" t="s">
        <v>1186</v>
      </c>
      <c r="B148" s="17" t="s">
        <v>69</v>
      </c>
      <c r="C148" s="18">
        <v>0</v>
      </c>
      <c r="D148" s="18">
        <v>0</v>
      </c>
      <c r="E148" s="18">
        <v>0</v>
      </c>
      <c r="F148" s="18">
        <v>5.9166666666666701E-2</v>
      </c>
      <c r="G148" s="19">
        <v>5.9166666666666701E-2</v>
      </c>
      <c r="H148" s="18">
        <v>0</v>
      </c>
      <c r="I148" s="18">
        <v>0</v>
      </c>
      <c r="J148" s="18">
        <v>0</v>
      </c>
      <c r="K148" s="18">
        <v>0</v>
      </c>
      <c r="L148" s="18">
        <v>0</v>
      </c>
      <c r="M148" s="18"/>
      <c r="N148" s="20" t="s">
        <v>1186</v>
      </c>
      <c r="O148" s="17" t="s">
        <v>69</v>
      </c>
      <c r="P148" s="18">
        <v>0</v>
      </c>
      <c r="Q148" s="18">
        <v>0</v>
      </c>
      <c r="R148" s="18">
        <v>0</v>
      </c>
      <c r="S148" s="18">
        <v>5.29293684210526E-2</v>
      </c>
      <c r="T148" s="19">
        <v>5.29293684210526E-2</v>
      </c>
      <c r="U148" s="18">
        <v>0</v>
      </c>
      <c r="V148" s="18">
        <v>0</v>
      </c>
      <c r="W148" s="18">
        <v>0</v>
      </c>
      <c r="X148" s="18">
        <v>0</v>
      </c>
      <c r="Y148" s="18"/>
      <c r="Z148" s="18" t="s">
        <v>1186</v>
      </c>
      <c r="AA148" s="17" t="s">
        <v>69</v>
      </c>
      <c r="AB148" s="18" t="s">
        <v>1023</v>
      </c>
      <c r="AC148" s="18" t="s">
        <v>1023</v>
      </c>
      <c r="AD148" s="18" t="s">
        <v>1023</v>
      </c>
      <c r="AE148" s="18" t="s">
        <v>1023</v>
      </c>
      <c r="AF148" s="18" t="s">
        <v>1023</v>
      </c>
      <c r="AG148" s="18" t="s">
        <v>1024</v>
      </c>
      <c r="AH148" s="18">
        <v>0</v>
      </c>
      <c r="AI148" s="18" t="s">
        <v>1023</v>
      </c>
      <c r="AJ148" s="18" t="s">
        <v>1023</v>
      </c>
      <c r="AK148" s="18">
        <v>0</v>
      </c>
      <c r="AL148" s="18" t="s">
        <v>1023</v>
      </c>
      <c r="AM148" s="18" t="s">
        <v>1023</v>
      </c>
      <c r="AN148" s="18">
        <v>0</v>
      </c>
      <c r="AO148" s="18" t="s">
        <v>1023</v>
      </c>
      <c r="AP148" s="18" t="s">
        <v>1023</v>
      </c>
      <c r="AQ148" s="18">
        <v>0</v>
      </c>
      <c r="AR148" s="18" t="s">
        <v>1023</v>
      </c>
      <c r="AS148" s="18" t="s">
        <v>1023</v>
      </c>
      <c r="AT148" s="18">
        <v>0</v>
      </c>
      <c r="AU148" s="18" t="s">
        <v>1023</v>
      </c>
      <c r="AV148" s="18" t="s">
        <v>1023</v>
      </c>
      <c r="AW148" s="18">
        <v>0</v>
      </c>
      <c r="AX148" s="18" t="s">
        <v>1023</v>
      </c>
      <c r="AY148" s="18" t="s">
        <v>1023</v>
      </c>
      <c r="AZ148" s="18">
        <v>0</v>
      </c>
      <c r="BA148" s="18" t="s">
        <v>1023</v>
      </c>
      <c r="BB148" s="18" t="s">
        <v>1023</v>
      </c>
      <c r="BC148" s="18">
        <v>0</v>
      </c>
      <c r="BD148" s="18" t="s">
        <v>1023</v>
      </c>
      <c r="BE148" s="18" t="s">
        <v>1023</v>
      </c>
      <c r="BF148" s="18">
        <v>0</v>
      </c>
      <c r="BG148" s="18" t="s">
        <v>1023</v>
      </c>
      <c r="BH148" s="18" t="s">
        <v>1023</v>
      </c>
      <c r="BI148" s="18">
        <v>0</v>
      </c>
      <c r="BJ148" s="18" t="s">
        <v>1023</v>
      </c>
      <c r="BK148" s="18" t="s">
        <v>1023</v>
      </c>
      <c r="BL148" s="18"/>
      <c r="BM148" s="18" t="s">
        <v>1186</v>
      </c>
      <c r="BN148" s="17" t="s">
        <v>69</v>
      </c>
      <c r="BO148" s="18" t="s">
        <v>1023</v>
      </c>
      <c r="BP148" s="18" t="s">
        <v>1023</v>
      </c>
      <c r="BQ148" s="18" t="s">
        <v>1023</v>
      </c>
      <c r="BR148" s="18" t="s">
        <v>1023</v>
      </c>
      <c r="BS148" s="18" t="s">
        <v>1023</v>
      </c>
      <c r="BT148" s="18" t="s">
        <v>1024</v>
      </c>
      <c r="BU148" s="18">
        <v>0</v>
      </c>
      <c r="BV148" s="18" t="s">
        <v>1023</v>
      </c>
      <c r="BW148" s="18" t="s">
        <v>1023</v>
      </c>
      <c r="BX148" s="18">
        <v>0</v>
      </c>
      <c r="BY148" s="18" t="s">
        <v>1023</v>
      </c>
      <c r="BZ148" s="18" t="s">
        <v>1023</v>
      </c>
      <c r="CA148" s="18">
        <v>0</v>
      </c>
      <c r="CB148" s="18" t="s">
        <v>1023</v>
      </c>
      <c r="CC148" s="18" t="s">
        <v>1023</v>
      </c>
      <c r="CD148" s="18">
        <v>0</v>
      </c>
      <c r="CE148" s="18" t="s">
        <v>1023</v>
      </c>
      <c r="CF148" s="18" t="s">
        <v>1023</v>
      </c>
      <c r="CG148" s="18">
        <v>0</v>
      </c>
      <c r="CH148" s="18" t="s">
        <v>1023</v>
      </c>
      <c r="CI148" s="18" t="s">
        <v>1023</v>
      </c>
      <c r="CJ148" s="18">
        <v>0</v>
      </c>
      <c r="CK148" s="18" t="s">
        <v>1023</v>
      </c>
      <c r="CL148" s="18" t="s">
        <v>1023</v>
      </c>
      <c r="CM148" s="18">
        <v>0</v>
      </c>
      <c r="CN148" s="18" t="s">
        <v>1023</v>
      </c>
      <c r="CO148" s="18" t="s">
        <v>1023</v>
      </c>
      <c r="CP148" s="18">
        <v>0</v>
      </c>
      <c r="CQ148" s="18" t="s">
        <v>1023</v>
      </c>
      <c r="CR148" s="18" t="s">
        <v>1023</v>
      </c>
      <c r="CS148" s="18">
        <v>0</v>
      </c>
      <c r="CT148" s="18" t="s">
        <v>1023</v>
      </c>
      <c r="CU148" s="18" t="s">
        <v>1023</v>
      </c>
      <c r="CV148" s="18">
        <v>0</v>
      </c>
      <c r="CW148" s="18" t="s">
        <v>1023</v>
      </c>
      <c r="CX148" s="18" t="s">
        <v>1023</v>
      </c>
      <c r="CY148" s="18"/>
      <c r="CZ148" s="18" t="s">
        <v>1186</v>
      </c>
      <c r="DA148" s="17" t="s">
        <v>69</v>
      </c>
      <c r="DB148" s="18" t="s">
        <v>1022</v>
      </c>
      <c r="DC148" s="18" t="s">
        <v>1022</v>
      </c>
      <c r="DD148" s="18" t="s">
        <v>1023</v>
      </c>
      <c r="DE148" s="18" t="s">
        <v>1023</v>
      </c>
      <c r="DF148" s="18" t="s">
        <v>1023</v>
      </c>
      <c r="DG148" s="18" t="s">
        <v>1024</v>
      </c>
      <c r="DH148" s="18">
        <v>0</v>
      </c>
      <c r="DI148" s="18" t="s">
        <v>1023</v>
      </c>
      <c r="DJ148" s="18" t="s">
        <v>1023</v>
      </c>
      <c r="DK148" s="18">
        <v>0</v>
      </c>
      <c r="DL148" s="18" t="s">
        <v>1023</v>
      </c>
      <c r="DM148" s="18" t="s">
        <v>1023</v>
      </c>
      <c r="DN148" s="18">
        <v>0</v>
      </c>
      <c r="DO148" s="18" t="s">
        <v>1023</v>
      </c>
      <c r="DP148" s="18" t="s">
        <v>1023</v>
      </c>
      <c r="DQ148" s="18">
        <v>0</v>
      </c>
      <c r="DR148" s="18" t="s">
        <v>1023</v>
      </c>
      <c r="DS148" s="18" t="s">
        <v>1023</v>
      </c>
      <c r="DT148" s="18">
        <v>0</v>
      </c>
      <c r="DU148" s="18" t="s">
        <v>1023</v>
      </c>
      <c r="DV148" s="18" t="s">
        <v>1023</v>
      </c>
      <c r="DW148" s="18">
        <v>0</v>
      </c>
      <c r="DX148" s="18" t="s">
        <v>1023</v>
      </c>
      <c r="DY148" s="18" t="s">
        <v>1023</v>
      </c>
      <c r="DZ148" s="18">
        <v>0</v>
      </c>
      <c r="EA148" s="18" t="s">
        <v>1023</v>
      </c>
      <c r="EB148" s="18" t="s">
        <v>1023</v>
      </c>
      <c r="EC148" s="18">
        <v>0</v>
      </c>
      <c r="ED148" s="18" t="s">
        <v>1023</v>
      </c>
      <c r="EE148" s="18" t="s">
        <v>1023</v>
      </c>
      <c r="EF148" s="18">
        <v>0</v>
      </c>
      <c r="EG148" s="18" t="s">
        <v>1023</v>
      </c>
      <c r="EH148" s="18" t="s">
        <v>1023</v>
      </c>
      <c r="EI148" s="18">
        <v>0</v>
      </c>
      <c r="EJ148" s="18" t="s">
        <v>1023</v>
      </c>
      <c r="EK148" s="18" t="s">
        <v>1023</v>
      </c>
      <c r="EL148" s="18"/>
    </row>
    <row r="149" spans="1:142" x14ac:dyDescent="0.25">
      <c r="A149" s="21" t="s">
        <v>1187</v>
      </c>
      <c r="C149">
        <v>0</v>
      </c>
      <c r="D149">
        <v>0.15833333333333299</v>
      </c>
      <c r="E149">
        <v>7.1666666666666698E-2</v>
      </c>
      <c r="F149">
        <v>0.29208333333333297</v>
      </c>
      <c r="G149" s="9">
        <v>0.29208333333333297</v>
      </c>
      <c r="H149">
        <v>0</v>
      </c>
      <c r="I149">
        <v>0.17333333333333301</v>
      </c>
      <c r="J149">
        <v>0</v>
      </c>
      <c r="K149">
        <v>0.13750000000000001</v>
      </c>
      <c r="L149">
        <v>0.13750000000000001</v>
      </c>
      <c r="N149" s="1"/>
      <c r="Z149" t="s">
        <v>1187</v>
      </c>
      <c r="AB149" t="s">
        <v>1022</v>
      </c>
      <c r="AC149" t="s">
        <v>1022</v>
      </c>
      <c r="AF149" t="s">
        <v>1023</v>
      </c>
      <c r="AG149" t="s">
        <v>1023</v>
      </c>
      <c r="AH149">
        <v>0</v>
      </c>
      <c r="AI149" t="s">
        <v>1023</v>
      </c>
      <c r="AJ149" t="s">
        <v>1023</v>
      </c>
      <c r="AK149">
        <v>0</v>
      </c>
      <c r="AL149" t="s">
        <v>1023</v>
      </c>
      <c r="AM149" t="s">
        <v>1023</v>
      </c>
      <c r="AN149">
        <v>0</v>
      </c>
      <c r="AO149" t="s">
        <v>1023</v>
      </c>
      <c r="AP149" t="s">
        <v>1023</v>
      </c>
      <c r="AQ149">
        <v>0</v>
      </c>
      <c r="AR149" t="s">
        <v>1023</v>
      </c>
      <c r="AS149" t="s">
        <v>1023</v>
      </c>
      <c r="AT149">
        <v>0</v>
      </c>
      <c r="AU149" t="s">
        <v>1023</v>
      </c>
      <c r="AV149" t="s">
        <v>1023</v>
      </c>
      <c r="AW149">
        <v>0</v>
      </c>
      <c r="AX149" t="s">
        <v>1023</v>
      </c>
      <c r="AY149" t="s">
        <v>1023</v>
      </c>
      <c r="AZ149">
        <v>0</v>
      </c>
      <c r="BA149" t="s">
        <v>1023</v>
      </c>
      <c r="BB149" t="s">
        <v>1023</v>
      </c>
      <c r="BC149">
        <v>0</v>
      </c>
      <c r="BD149" t="s">
        <v>1023</v>
      </c>
      <c r="BE149" t="s">
        <v>1023</v>
      </c>
      <c r="BF149">
        <v>0</v>
      </c>
      <c r="BG149" t="s">
        <v>1023</v>
      </c>
      <c r="BH149" t="s">
        <v>1023</v>
      </c>
      <c r="BI149">
        <v>0</v>
      </c>
      <c r="BJ149" t="s">
        <v>1023</v>
      </c>
      <c r="BK149" t="s">
        <v>1023</v>
      </c>
      <c r="BM149" t="s">
        <v>1187</v>
      </c>
      <c r="BO149" t="s">
        <v>1022</v>
      </c>
      <c r="BP149" t="s">
        <v>1022</v>
      </c>
      <c r="BS149" t="s">
        <v>1023</v>
      </c>
      <c r="BT149" t="s">
        <v>1023</v>
      </c>
      <c r="BU149">
        <v>0</v>
      </c>
      <c r="BV149" t="s">
        <v>1023</v>
      </c>
      <c r="BW149" t="s">
        <v>1023</v>
      </c>
      <c r="BX149">
        <v>0</v>
      </c>
      <c r="BY149" t="s">
        <v>1023</v>
      </c>
      <c r="BZ149" t="s">
        <v>1023</v>
      </c>
      <c r="CA149">
        <v>0</v>
      </c>
      <c r="CB149" t="s">
        <v>1023</v>
      </c>
      <c r="CC149" t="s">
        <v>1023</v>
      </c>
      <c r="CD149">
        <v>0</v>
      </c>
      <c r="CE149" t="s">
        <v>1023</v>
      </c>
      <c r="CF149" t="s">
        <v>1023</v>
      </c>
      <c r="CG149">
        <v>0</v>
      </c>
      <c r="CH149" t="s">
        <v>1023</v>
      </c>
      <c r="CI149" t="s">
        <v>1023</v>
      </c>
      <c r="CJ149">
        <v>0</v>
      </c>
      <c r="CK149" t="s">
        <v>1023</v>
      </c>
      <c r="CL149" t="s">
        <v>1023</v>
      </c>
      <c r="CM149">
        <v>0</v>
      </c>
      <c r="CN149" t="s">
        <v>1023</v>
      </c>
      <c r="CO149" t="s">
        <v>1023</v>
      </c>
      <c r="CP149">
        <v>0</v>
      </c>
      <c r="CQ149" t="s">
        <v>1023</v>
      </c>
      <c r="CR149" t="s">
        <v>1023</v>
      </c>
      <c r="CS149">
        <v>0</v>
      </c>
      <c r="CT149" t="s">
        <v>1023</v>
      </c>
      <c r="CU149" t="s">
        <v>1023</v>
      </c>
      <c r="CV149">
        <v>0</v>
      </c>
      <c r="CW149" t="s">
        <v>1023</v>
      </c>
      <c r="CX149" t="s">
        <v>1023</v>
      </c>
      <c r="CZ149" t="s">
        <v>1187</v>
      </c>
      <c r="DB149" t="s">
        <v>1022</v>
      </c>
      <c r="DC149" t="s">
        <v>1022</v>
      </c>
      <c r="DF149" t="s">
        <v>1023</v>
      </c>
      <c r="DG149" t="s">
        <v>1023</v>
      </c>
      <c r="DH149">
        <v>0</v>
      </c>
      <c r="DI149" t="s">
        <v>1023</v>
      </c>
      <c r="DJ149" t="s">
        <v>1023</v>
      </c>
      <c r="DK149">
        <v>0</v>
      </c>
      <c r="DL149" t="s">
        <v>1023</v>
      </c>
      <c r="DM149" t="s">
        <v>1023</v>
      </c>
      <c r="DN149">
        <v>0</v>
      </c>
      <c r="DO149" t="s">
        <v>1023</v>
      </c>
      <c r="DP149" t="s">
        <v>1023</v>
      </c>
      <c r="DQ149">
        <v>0</v>
      </c>
      <c r="DR149" t="s">
        <v>1023</v>
      </c>
      <c r="DS149" t="s">
        <v>1023</v>
      </c>
      <c r="DT149">
        <v>0</v>
      </c>
      <c r="DU149" t="s">
        <v>1023</v>
      </c>
      <c r="DV149" t="s">
        <v>1023</v>
      </c>
      <c r="DW149">
        <v>0</v>
      </c>
      <c r="DX149" t="s">
        <v>1023</v>
      </c>
      <c r="DY149" t="s">
        <v>1023</v>
      </c>
      <c r="DZ149">
        <v>0</v>
      </c>
      <c r="EA149" t="s">
        <v>1023</v>
      </c>
      <c r="EB149" t="s">
        <v>1023</v>
      </c>
      <c r="EC149">
        <v>0</v>
      </c>
      <c r="ED149" t="s">
        <v>1023</v>
      </c>
      <c r="EE149" t="s">
        <v>1023</v>
      </c>
      <c r="EF149">
        <v>0</v>
      </c>
      <c r="EG149" t="s">
        <v>1023</v>
      </c>
      <c r="EH149" t="s">
        <v>1023</v>
      </c>
      <c r="EI149">
        <v>0</v>
      </c>
      <c r="EJ149" t="s">
        <v>1023</v>
      </c>
      <c r="EK149" t="s">
        <v>1023</v>
      </c>
    </row>
    <row r="150" spans="1:142" x14ac:dyDescent="0.25">
      <c r="A150" s="21" t="s">
        <v>1188</v>
      </c>
      <c r="B150" s="3" t="s">
        <v>69</v>
      </c>
      <c r="C150">
        <v>0</v>
      </c>
      <c r="D150">
        <v>0.12541666666666701</v>
      </c>
      <c r="E150">
        <v>4.4583333333333301E-2</v>
      </c>
      <c r="F150">
        <v>0.14499999999999999</v>
      </c>
      <c r="G150" s="9">
        <v>0.14499999999999999</v>
      </c>
      <c r="H150">
        <v>0</v>
      </c>
      <c r="I150">
        <v>0</v>
      </c>
      <c r="J150">
        <v>0</v>
      </c>
      <c r="K150">
        <v>0.21333333333333299</v>
      </c>
      <c r="L150">
        <v>0.21333333333333299</v>
      </c>
      <c r="N150" s="1" t="s">
        <v>1188</v>
      </c>
      <c r="O150" s="3" t="s">
        <v>69</v>
      </c>
      <c r="P150">
        <v>0</v>
      </c>
      <c r="Q150">
        <v>0.123551136363636</v>
      </c>
      <c r="R150">
        <v>2.0292000000000001E-2</v>
      </c>
      <c r="S150">
        <v>0.127830368421053</v>
      </c>
      <c r="T150" s="9">
        <v>0.127830368421053</v>
      </c>
      <c r="U150">
        <v>2.8472833333333301E-2</v>
      </c>
      <c r="V150">
        <v>0</v>
      </c>
      <c r="W150">
        <v>0.206920090909091</v>
      </c>
      <c r="X150">
        <v>0.17844725757575799</v>
      </c>
      <c r="Z150" t="s">
        <v>1188</v>
      </c>
      <c r="AA150" s="3" t="s">
        <v>69</v>
      </c>
      <c r="AB150" t="s">
        <v>1023</v>
      </c>
      <c r="AC150" t="s">
        <v>1022</v>
      </c>
      <c r="AD150" t="s">
        <v>1023</v>
      </c>
      <c r="AE150" t="s">
        <v>1023</v>
      </c>
      <c r="AF150" t="s">
        <v>1023</v>
      </c>
      <c r="AG150" t="s">
        <v>1024</v>
      </c>
      <c r="AH150">
        <v>0</v>
      </c>
      <c r="AI150" t="s">
        <v>1023</v>
      </c>
      <c r="AJ150" t="s">
        <v>1023</v>
      </c>
      <c r="AK150">
        <v>0</v>
      </c>
      <c r="AL150" t="s">
        <v>1023</v>
      </c>
      <c r="AM150" t="s">
        <v>1023</v>
      </c>
      <c r="AN150">
        <v>0</v>
      </c>
      <c r="AO150" t="s">
        <v>1023</v>
      </c>
      <c r="AP150" t="s">
        <v>1023</v>
      </c>
      <c r="AQ150">
        <v>0</v>
      </c>
      <c r="AR150" t="s">
        <v>1023</v>
      </c>
      <c r="AS150" t="s">
        <v>1023</v>
      </c>
      <c r="AT150">
        <v>0</v>
      </c>
      <c r="AU150" t="s">
        <v>1023</v>
      </c>
      <c r="AV150" t="s">
        <v>1023</v>
      </c>
      <c r="AW150">
        <v>0</v>
      </c>
      <c r="AX150" t="s">
        <v>1023</v>
      </c>
      <c r="AY150" t="s">
        <v>1023</v>
      </c>
      <c r="AZ150">
        <v>0</v>
      </c>
      <c r="BA150" t="s">
        <v>1023</v>
      </c>
      <c r="BB150" t="s">
        <v>1023</v>
      </c>
      <c r="BC150">
        <v>0</v>
      </c>
      <c r="BD150" t="s">
        <v>1023</v>
      </c>
      <c r="BE150" t="s">
        <v>1023</v>
      </c>
      <c r="BF150">
        <v>0</v>
      </c>
      <c r="BG150" t="s">
        <v>1023</v>
      </c>
      <c r="BH150" t="s">
        <v>1023</v>
      </c>
      <c r="BI150">
        <v>0</v>
      </c>
      <c r="BJ150" t="s">
        <v>1023</v>
      </c>
      <c r="BK150" t="s">
        <v>1023</v>
      </c>
      <c r="BM150" t="s">
        <v>1188</v>
      </c>
      <c r="BN150" s="3" t="s">
        <v>69</v>
      </c>
      <c r="BO150" t="s">
        <v>1023</v>
      </c>
      <c r="BP150" t="s">
        <v>1022</v>
      </c>
      <c r="BQ150" t="s">
        <v>1023</v>
      </c>
      <c r="BR150" t="s">
        <v>1023</v>
      </c>
      <c r="BS150" t="s">
        <v>1023</v>
      </c>
      <c r="BT150" t="s">
        <v>1024</v>
      </c>
      <c r="BU150">
        <v>0</v>
      </c>
      <c r="BV150" t="s">
        <v>1023</v>
      </c>
      <c r="BW150" t="s">
        <v>1023</v>
      </c>
      <c r="BX150">
        <v>0</v>
      </c>
      <c r="BY150" t="s">
        <v>1023</v>
      </c>
      <c r="BZ150" t="s">
        <v>1023</v>
      </c>
      <c r="CA150">
        <v>0</v>
      </c>
      <c r="CB150" t="s">
        <v>1023</v>
      </c>
      <c r="CC150" t="s">
        <v>1023</v>
      </c>
      <c r="CD150">
        <v>0</v>
      </c>
      <c r="CE150" t="s">
        <v>1023</v>
      </c>
      <c r="CF150" t="s">
        <v>1023</v>
      </c>
      <c r="CG150">
        <v>0</v>
      </c>
      <c r="CH150" t="s">
        <v>1023</v>
      </c>
      <c r="CI150" t="s">
        <v>1023</v>
      </c>
      <c r="CJ150">
        <v>0</v>
      </c>
      <c r="CK150" t="s">
        <v>1023</v>
      </c>
      <c r="CL150" t="s">
        <v>1023</v>
      </c>
      <c r="CM150">
        <v>0</v>
      </c>
      <c r="CN150" t="s">
        <v>1023</v>
      </c>
      <c r="CO150" t="s">
        <v>1023</v>
      </c>
      <c r="CP150">
        <v>0</v>
      </c>
      <c r="CQ150" t="s">
        <v>1023</v>
      </c>
      <c r="CR150" t="s">
        <v>1023</v>
      </c>
      <c r="CS150">
        <v>0</v>
      </c>
      <c r="CT150" t="s">
        <v>1023</v>
      </c>
      <c r="CU150" t="s">
        <v>1023</v>
      </c>
      <c r="CV150">
        <v>0</v>
      </c>
      <c r="CW150" t="s">
        <v>1023</v>
      </c>
      <c r="CX150" t="s">
        <v>1023</v>
      </c>
      <c r="CZ150" t="s">
        <v>1188</v>
      </c>
      <c r="DA150" s="3" t="s">
        <v>69</v>
      </c>
      <c r="DB150" t="s">
        <v>1022</v>
      </c>
      <c r="DC150" t="s">
        <v>1022</v>
      </c>
      <c r="DD150" t="s">
        <v>1023</v>
      </c>
      <c r="DE150" t="s">
        <v>1023</v>
      </c>
      <c r="DF150" t="s">
        <v>1023</v>
      </c>
      <c r="DG150" t="s">
        <v>1024</v>
      </c>
      <c r="DH150">
        <v>0</v>
      </c>
      <c r="DI150" t="s">
        <v>1023</v>
      </c>
      <c r="DJ150" t="s">
        <v>1023</v>
      </c>
      <c r="DK150">
        <v>0</v>
      </c>
      <c r="DL150" t="s">
        <v>1023</v>
      </c>
      <c r="DM150" t="s">
        <v>1023</v>
      </c>
      <c r="DN150">
        <v>0</v>
      </c>
      <c r="DO150" t="s">
        <v>1023</v>
      </c>
      <c r="DP150" t="s">
        <v>1023</v>
      </c>
      <c r="DQ150">
        <v>0</v>
      </c>
      <c r="DR150" t="s">
        <v>1023</v>
      </c>
      <c r="DS150" t="s">
        <v>1023</v>
      </c>
      <c r="DT150">
        <v>0</v>
      </c>
      <c r="DU150" t="s">
        <v>1023</v>
      </c>
      <c r="DV150" t="s">
        <v>1023</v>
      </c>
      <c r="DW150">
        <v>0</v>
      </c>
      <c r="DX150" t="s">
        <v>1023</v>
      </c>
      <c r="DY150" t="s">
        <v>1023</v>
      </c>
      <c r="DZ150">
        <v>0</v>
      </c>
      <c r="EA150" t="s">
        <v>1023</v>
      </c>
      <c r="EB150" t="s">
        <v>1023</v>
      </c>
      <c r="EC150">
        <v>0</v>
      </c>
      <c r="ED150" t="s">
        <v>1023</v>
      </c>
      <c r="EE150" t="s">
        <v>1023</v>
      </c>
      <c r="EF150">
        <v>0</v>
      </c>
      <c r="EG150" t="s">
        <v>1023</v>
      </c>
      <c r="EH150" t="s">
        <v>1023</v>
      </c>
      <c r="EI150">
        <v>0</v>
      </c>
      <c r="EJ150" t="s">
        <v>1023</v>
      </c>
      <c r="EK150" t="s">
        <v>1023</v>
      </c>
    </row>
    <row r="151" spans="1:142" x14ac:dyDescent="0.25">
      <c r="A151" s="11" t="s">
        <v>1189</v>
      </c>
      <c r="B151" s="12" t="s">
        <v>69</v>
      </c>
      <c r="C151" s="13">
        <v>0</v>
      </c>
      <c r="D151" s="13">
        <v>0</v>
      </c>
      <c r="E151" s="13">
        <v>0</v>
      </c>
      <c r="F151" s="13">
        <v>0</v>
      </c>
      <c r="G151" s="14">
        <v>0</v>
      </c>
      <c r="H151" s="13">
        <v>0</v>
      </c>
      <c r="I151" s="13">
        <v>0</v>
      </c>
      <c r="J151" s="13">
        <v>0</v>
      </c>
      <c r="K151" s="13">
        <v>0</v>
      </c>
      <c r="L151" s="13">
        <v>0</v>
      </c>
      <c r="M151" s="13"/>
      <c r="N151" s="15" t="s">
        <v>1189</v>
      </c>
      <c r="O151" s="12" t="s">
        <v>69</v>
      </c>
      <c r="P151" s="13">
        <v>0</v>
      </c>
      <c r="Q151" s="13">
        <v>0</v>
      </c>
      <c r="R151" s="13">
        <v>0</v>
      </c>
      <c r="S151" s="13">
        <v>0</v>
      </c>
      <c r="T151" s="14">
        <v>0</v>
      </c>
      <c r="U151" s="13">
        <v>0</v>
      </c>
      <c r="V151" s="13">
        <v>0</v>
      </c>
      <c r="W151" s="13">
        <v>0</v>
      </c>
      <c r="X151" s="13">
        <v>0</v>
      </c>
      <c r="Y151" s="13"/>
      <c r="Z151" s="55" t="s">
        <v>1189</v>
      </c>
      <c r="AA151" s="12" t="s">
        <v>69</v>
      </c>
      <c r="AB151" s="13" t="s">
        <v>1023</v>
      </c>
      <c r="AC151" s="13" t="s">
        <v>1023</v>
      </c>
      <c r="AD151" s="13" t="s">
        <v>1023</v>
      </c>
      <c r="AE151" s="13" t="s">
        <v>1023</v>
      </c>
      <c r="AF151" s="13" t="s">
        <v>1024</v>
      </c>
      <c r="AG151" s="13" t="s">
        <v>1024</v>
      </c>
      <c r="AH151" s="13">
        <v>0</v>
      </c>
      <c r="AI151" s="13" t="s">
        <v>1023</v>
      </c>
      <c r="AJ151" s="13" t="s">
        <v>1023</v>
      </c>
      <c r="AK151" s="13">
        <v>1</v>
      </c>
      <c r="AL151" s="13" t="s">
        <v>1023</v>
      </c>
      <c r="AM151" s="13" t="s">
        <v>1023</v>
      </c>
      <c r="AN151" s="13">
        <v>1</v>
      </c>
      <c r="AO151" s="13" t="s">
        <v>1023</v>
      </c>
      <c r="AP151" s="13" t="s">
        <v>1023</v>
      </c>
      <c r="AQ151" s="13">
        <v>1</v>
      </c>
      <c r="AR151" s="13" t="s">
        <v>1023</v>
      </c>
      <c r="AS151" s="13" t="s">
        <v>1023</v>
      </c>
      <c r="AT151" s="13">
        <v>7.0272769302817201E-2</v>
      </c>
      <c r="AU151" s="13" t="s">
        <v>1023</v>
      </c>
      <c r="AV151" s="13" t="s">
        <v>1023</v>
      </c>
      <c r="AW151" s="13">
        <v>0</v>
      </c>
      <c r="AX151" s="13" t="s">
        <v>1023</v>
      </c>
      <c r="AY151" s="13" t="s">
        <v>1023</v>
      </c>
      <c r="AZ151" s="13">
        <v>0</v>
      </c>
      <c r="BA151" s="13" t="s">
        <v>1023</v>
      </c>
      <c r="BB151" s="13" t="s">
        <v>1023</v>
      </c>
      <c r="BC151" s="13">
        <v>0.12265679240926999</v>
      </c>
      <c r="BD151" s="13" t="s">
        <v>1023</v>
      </c>
      <c r="BE151" s="13" t="s">
        <v>1023</v>
      </c>
      <c r="BF151" s="13">
        <v>1</v>
      </c>
      <c r="BG151" s="13" t="s">
        <v>1023</v>
      </c>
      <c r="BH151" s="13" t="s">
        <v>1023</v>
      </c>
      <c r="BI151" s="13">
        <v>1</v>
      </c>
      <c r="BJ151" s="13" t="s">
        <v>1023</v>
      </c>
      <c r="BK151" s="13" t="s">
        <v>1023</v>
      </c>
      <c r="BL151" s="13"/>
      <c r="BM151" s="13" t="s">
        <v>1189</v>
      </c>
      <c r="BN151" s="12" t="s">
        <v>69</v>
      </c>
      <c r="BO151" s="13" t="s">
        <v>1023</v>
      </c>
      <c r="BP151" s="13" t="s">
        <v>1023</v>
      </c>
      <c r="BQ151" s="13" t="s">
        <v>1023</v>
      </c>
      <c r="BR151" s="13" t="s">
        <v>1023</v>
      </c>
      <c r="BS151" s="13" t="s">
        <v>1024</v>
      </c>
      <c r="BT151" s="13" t="s">
        <v>1024</v>
      </c>
      <c r="BU151" s="13">
        <v>0</v>
      </c>
      <c r="BV151" s="13" t="s">
        <v>1023</v>
      </c>
      <c r="BW151" s="13" t="s">
        <v>1023</v>
      </c>
      <c r="BX151" s="13">
        <v>0</v>
      </c>
      <c r="BY151" s="13" t="s">
        <v>1023</v>
      </c>
      <c r="BZ151" s="13" t="s">
        <v>1023</v>
      </c>
      <c r="CA151" s="13">
        <v>0</v>
      </c>
      <c r="CB151" s="13" t="s">
        <v>1023</v>
      </c>
      <c r="CC151" s="13" t="s">
        <v>1023</v>
      </c>
      <c r="CD151" s="13">
        <v>0</v>
      </c>
      <c r="CE151" s="13" t="s">
        <v>1023</v>
      </c>
      <c r="CF151" s="13" t="s">
        <v>1023</v>
      </c>
      <c r="CG151" s="13">
        <v>0</v>
      </c>
      <c r="CH151" s="13" t="s">
        <v>1023</v>
      </c>
      <c r="CI151" s="13" t="s">
        <v>1023</v>
      </c>
      <c r="CJ151" s="13">
        <v>0</v>
      </c>
      <c r="CK151" s="13" t="s">
        <v>1023</v>
      </c>
      <c r="CL151" s="13" t="s">
        <v>1023</v>
      </c>
      <c r="CM151" s="13">
        <v>0</v>
      </c>
      <c r="CN151" s="13" t="s">
        <v>1023</v>
      </c>
      <c r="CO151" s="13" t="s">
        <v>1023</v>
      </c>
      <c r="CP151" s="13">
        <v>0</v>
      </c>
      <c r="CQ151" s="13" t="s">
        <v>1023</v>
      </c>
      <c r="CR151" s="13" t="s">
        <v>1023</v>
      </c>
      <c r="CS151" s="13">
        <v>0</v>
      </c>
      <c r="CT151" s="13" t="s">
        <v>1023</v>
      </c>
      <c r="CU151" s="13" t="s">
        <v>1023</v>
      </c>
      <c r="CV151" s="13">
        <v>0</v>
      </c>
      <c r="CW151" s="13" t="s">
        <v>1023</v>
      </c>
      <c r="CX151" s="13" t="s">
        <v>1023</v>
      </c>
      <c r="CY151" s="13"/>
      <c r="CZ151" s="13" t="s">
        <v>1189</v>
      </c>
      <c r="DA151" s="12" t="s">
        <v>69</v>
      </c>
      <c r="DB151" s="13" t="s">
        <v>1023</v>
      </c>
      <c r="DC151" s="13" t="s">
        <v>1023</v>
      </c>
      <c r="DD151" s="13" t="s">
        <v>1023</v>
      </c>
      <c r="DE151" s="13" t="s">
        <v>1023</v>
      </c>
      <c r="DF151" s="13" t="s">
        <v>1024</v>
      </c>
      <c r="DG151" s="13" t="s">
        <v>1024</v>
      </c>
      <c r="DH151" s="13">
        <v>0</v>
      </c>
      <c r="DI151" s="13" t="s">
        <v>1023</v>
      </c>
      <c r="DJ151" s="13" t="s">
        <v>1023</v>
      </c>
      <c r="DK151" s="13">
        <v>0</v>
      </c>
      <c r="DL151" s="13" t="s">
        <v>1023</v>
      </c>
      <c r="DM151" s="13" t="s">
        <v>1023</v>
      </c>
      <c r="DN151" s="13">
        <v>0</v>
      </c>
      <c r="DO151" s="13" t="s">
        <v>1023</v>
      </c>
      <c r="DP151" s="13" t="s">
        <v>1023</v>
      </c>
      <c r="DQ151" s="13">
        <v>0</v>
      </c>
      <c r="DR151" s="13" t="s">
        <v>1023</v>
      </c>
      <c r="DS151" s="13" t="s">
        <v>1023</v>
      </c>
      <c r="DT151" s="13">
        <v>0</v>
      </c>
      <c r="DU151" s="13" t="s">
        <v>1023</v>
      </c>
      <c r="DV151" s="13" t="s">
        <v>1023</v>
      </c>
      <c r="DW151" s="13">
        <v>0</v>
      </c>
      <c r="DX151" s="13" t="s">
        <v>1023</v>
      </c>
      <c r="DY151" s="13" t="s">
        <v>1023</v>
      </c>
      <c r="DZ151" s="13">
        <v>0</v>
      </c>
      <c r="EA151" s="13" t="s">
        <v>1023</v>
      </c>
      <c r="EB151" s="13" t="s">
        <v>1023</v>
      </c>
      <c r="EC151" s="13">
        <v>0</v>
      </c>
      <c r="ED151" s="13" t="s">
        <v>1023</v>
      </c>
      <c r="EE151" s="13" t="s">
        <v>1023</v>
      </c>
      <c r="EF151" s="13">
        <v>0</v>
      </c>
      <c r="EG151" s="13" t="s">
        <v>1023</v>
      </c>
      <c r="EH151" s="13" t="s">
        <v>1023</v>
      </c>
      <c r="EI151" s="13">
        <v>0</v>
      </c>
      <c r="EJ151" s="13" t="s">
        <v>1023</v>
      </c>
      <c r="EK151" s="13" t="s">
        <v>1023</v>
      </c>
      <c r="EL151" s="13"/>
    </row>
    <row r="152" spans="1:142" x14ac:dyDescent="0.25">
      <c r="A152" s="11" t="s">
        <v>1190</v>
      </c>
      <c r="B152" s="12" t="s">
        <v>69</v>
      </c>
      <c r="C152" s="13">
        <v>0</v>
      </c>
      <c r="D152" s="13">
        <v>0.63583333333333303</v>
      </c>
      <c r="E152" s="13">
        <v>1.365</v>
      </c>
      <c r="F152" s="13">
        <v>1.9112499999999999</v>
      </c>
      <c r="G152" s="14">
        <v>1.9112499999999999</v>
      </c>
      <c r="H152" s="13">
        <v>0</v>
      </c>
      <c r="I152" s="13">
        <v>1.0479166666666699</v>
      </c>
      <c r="J152" s="13">
        <v>3.8333333333333299</v>
      </c>
      <c r="K152" s="13">
        <v>9.0566666666666702</v>
      </c>
      <c r="L152" s="13">
        <v>9.0566666666666702</v>
      </c>
      <c r="M152" s="13"/>
      <c r="N152" s="15" t="s">
        <v>1190</v>
      </c>
      <c r="O152" s="12" t="s">
        <v>69</v>
      </c>
      <c r="P152" s="13">
        <v>0</v>
      </c>
      <c r="Q152" s="13">
        <v>0.85014350000000005</v>
      </c>
      <c r="R152" s="13">
        <v>1.4140082380952399</v>
      </c>
      <c r="S152" s="13">
        <v>1.89810536842105</v>
      </c>
      <c r="T152" s="14">
        <v>1.89810536842105</v>
      </c>
      <c r="U152" s="13">
        <v>1.2595943333333299</v>
      </c>
      <c r="V152" s="13">
        <v>2.6033407999999998</v>
      </c>
      <c r="W152" s="13">
        <v>5.4379301818181798</v>
      </c>
      <c r="X152" s="13">
        <v>4.1783358484848501</v>
      </c>
      <c r="Y152" s="13"/>
      <c r="Z152" s="13" t="s">
        <v>1190</v>
      </c>
      <c r="AA152" s="12" t="s">
        <v>69</v>
      </c>
      <c r="AB152" s="13" t="s">
        <v>1022</v>
      </c>
      <c r="AC152" s="13" t="s">
        <v>1022</v>
      </c>
      <c r="AD152" s="13" t="s">
        <v>1022</v>
      </c>
      <c r="AE152" s="13" t="s">
        <v>1022</v>
      </c>
      <c r="AF152" s="13" t="s">
        <v>1023</v>
      </c>
      <c r="AG152" s="13" t="s">
        <v>1024</v>
      </c>
      <c r="AH152" s="13">
        <v>0</v>
      </c>
      <c r="AI152" s="13" t="s">
        <v>1023</v>
      </c>
      <c r="AJ152" s="13" t="s">
        <v>1023</v>
      </c>
      <c r="AK152" s="13">
        <v>0.55800000000000005</v>
      </c>
      <c r="AL152" s="13" t="s">
        <v>1023</v>
      </c>
      <c r="AM152" s="13" t="s">
        <v>1024</v>
      </c>
      <c r="AN152" s="13">
        <v>0.19600000000000001</v>
      </c>
      <c r="AO152" s="13" t="s">
        <v>1023</v>
      </c>
      <c r="AP152" s="13" t="s">
        <v>1023</v>
      </c>
      <c r="AQ152" s="13">
        <v>0</v>
      </c>
      <c r="AR152" s="13" t="s">
        <v>1023</v>
      </c>
      <c r="AS152" s="13" t="s">
        <v>1023</v>
      </c>
      <c r="AT152" s="13">
        <v>0</v>
      </c>
      <c r="AU152" s="13" t="s">
        <v>1023</v>
      </c>
      <c r="AV152" s="13" t="s">
        <v>1023</v>
      </c>
      <c r="AW152" s="13">
        <v>0</v>
      </c>
      <c r="AX152" s="13" t="s">
        <v>1023</v>
      </c>
      <c r="AY152" s="13" t="s">
        <v>1023</v>
      </c>
      <c r="AZ152" s="13">
        <v>0</v>
      </c>
      <c r="BA152" s="13" t="s">
        <v>1023</v>
      </c>
      <c r="BB152" s="13" t="s">
        <v>1023</v>
      </c>
      <c r="BC152" s="13">
        <v>0</v>
      </c>
      <c r="BD152" s="13" t="s">
        <v>1023</v>
      </c>
      <c r="BE152" s="13" t="s">
        <v>1023</v>
      </c>
      <c r="BF152" s="13">
        <v>0</v>
      </c>
      <c r="BG152" s="13" t="s">
        <v>1023</v>
      </c>
      <c r="BH152" s="13" t="s">
        <v>1023</v>
      </c>
      <c r="BI152" s="13">
        <v>0</v>
      </c>
      <c r="BJ152" s="13" t="s">
        <v>1023</v>
      </c>
      <c r="BK152" s="13" t="s">
        <v>1023</v>
      </c>
      <c r="BL152" s="13"/>
      <c r="BM152" s="13" t="s">
        <v>1190</v>
      </c>
      <c r="BN152" s="12" t="s">
        <v>69</v>
      </c>
      <c r="BO152" s="13" t="s">
        <v>1022</v>
      </c>
      <c r="BP152" s="13" t="s">
        <v>1022</v>
      </c>
      <c r="BQ152" s="13" t="s">
        <v>1022</v>
      </c>
      <c r="BR152" s="13" t="s">
        <v>1022</v>
      </c>
      <c r="BS152" s="13" t="s">
        <v>1023</v>
      </c>
      <c r="BT152" s="13" t="s">
        <v>1024</v>
      </c>
      <c r="BU152" s="13">
        <v>0</v>
      </c>
      <c r="BV152" s="13" t="s">
        <v>1023</v>
      </c>
      <c r="BW152" s="13" t="s">
        <v>1023</v>
      </c>
      <c r="BX152" s="13">
        <v>0</v>
      </c>
      <c r="BY152" s="13" t="s">
        <v>1023</v>
      </c>
      <c r="BZ152" s="13" t="s">
        <v>1024</v>
      </c>
      <c r="CA152" s="13">
        <v>0</v>
      </c>
      <c r="CB152" s="13" t="s">
        <v>1023</v>
      </c>
      <c r="CC152" s="13" t="s">
        <v>1023</v>
      </c>
      <c r="CD152" s="13">
        <v>0</v>
      </c>
      <c r="CE152" s="13" t="s">
        <v>1023</v>
      </c>
      <c r="CF152" s="13" t="s">
        <v>1023</v>
      </c>
      <c r="CG152" s="13">
        <v>0</v>
      </c>
      <c r="CH152" s="13" t="s">
        <v>1023</v>
      </c>
      <c r="CI152" s="13" t="s">
        <v>1023</v>
      </c>
      <c r="CJ152" s="13">
        <v>0</v>
      </c>
      <c r="CK152" s="13" t="s">
        <v>1023</v>
      </c>
      <c r="CL152" s="13" t="s">
        <v>1023</v>
      </c>
      <c r="CM152" s="13">
        <v>0</v>
      </c>
      <c r="CN152" s="13" t="s">
        <v>1023</v>
      </c>
      <c r="CO152" s="13" t="s">
        <v>1023</v>
      </c>
      <c r="CP152" s="13">
        <v>0</v>
      </c>
      <c r="CQ152" s="13" t="s">
        <v>1023</v>
      </c>
      <c r="CR152" s="13" t="s">
        <v>1023</v>
      </c>
      <c r="CS152" s="13">
        <v>0</v>
      </c>
      <c r="CT152" s="13" t="s">
        <v>1023</v>
      </c>
      <c r="CU152" s="13" t="s">
        <v>1023</v>
      </c>
      <c r="CV152" s="13">
        <v>0</v>
      </c>
      <c r="CW152" s="13" t="s">
        <v>1023</v>
      </c>
      <c r="CX152" s="13" t="s">
        <v>1023</v>
      </c>
      <c r="CY152" s="13"/>
      <c r="CZ152" s="13" t="s">
        <v>1190</v>
      </c>
      <c r="DA152" s="12" t="s">
        <v>69</v>
      </c>
      <c r="DB152" s="13" t="s">
        <v>1022</v>
      </c>
      <c r="DC152" s="13" t="s">
        <v>1022</v>
      </c>
      <c r="DD152" s="13" t="s">
        <v>1022</v>
      </c>
      <c r="DE152" s="13" t="s">
        <v>1022</v>
      </c>
      <c r="DF152" s="13" t="s">
        <v>1023</v>
      </c>
      <c r="DG152" s="13" t="s">
        <v>1024</v>
      </c>
      <c r="DH152" s="13">
        <v>0</v>
      </c>
      <c r="DI152" s="13" t="s">
        <v>1023</v>
      </c>
      <c r="DJ152" s="13" t="s">
        <v>1023</v>
      </c>
      <c r="DK152" s="13">
        <v>0</v>
      </c>
      <c r="DL152" s="13" t="s">
        <v>1023</v>
      </c>
      <c r="DM152" s="13" t="s">
        <v>1024</v>
      </c>
      <c r="DN152" s="13">
        <v>0</v>
      </c>
      <c r="DO152" s="13" t="s">
        <v>1023</v>
      </c>
      <c r="DP152" s="13" t="s">
        <v>1023</v>
      </c>
      <c r="DQ152" s="13">
        <v>0</v>
      </c>
      <c r="DR152" s="13" t="s">
        <v>1023</v>
      </c>
      <c r="DS152" s="13" t="s">
        <v>1023</v>
      </c>
      <c r="DT152" s="13">
        <v>0</v>
      </c>
      <c r="DU152" s="13" t="s">
        <v>1023</v>
      </c>
      <c r="DV152" s="13" t="s">
        <v>1023</v>
      </c>
      <c r="DW152" s="13">
        <v>0</v>
      </c>
      <c r="DX152" s="13" t="s">
        <v>1023</v>
      </c>
      <c r="DY152" s="13" t="s">
        <v>1023</v>
      </c>
      <c r="DZ152" s="13">
        <v>0</v>
      </c>
      <c r="EA152" s="13" t="s">
        <v>1023</v>
      </c>
      <c r="EB152" s="13" t="s">
        <v>1023</v>
      </c>
      <c r="EC152" s="13">
        <v>0</v>
      </c>
      <c r="ED152" s="13" t="s">
        <v>1023</v>
      </c>
      <c r="EE152" s="13" t="s">
        <v>1023</v>
      </c>
      <c r="EF152" s="13">
        <v>0</v>
      </c>
      <c r="EG152" s="13" t="s">
        <v>1023</v>
      </c>
      <c r="EH152" s="13" t="s">
        <v>1023</v>
      </c>
      <c r="EI152" s="13">
        <v>0</v>
      </c>
      <c r="EJ152" s="13" t="s">
        <v>1023</v>
      </c>
      <c r="EK152" s="13" t="s">
        <v>1023</v>
      </c>
      <c r="EL152" s="13"/>
    </row>
    <row r="153" spans="1:142" x14ac:dyDescent="0.25">
      <c r="A153" s="11" t="s">
        <v>1191</v>
      </c>
      <c r="B153" s="12" t="s">
        <v>69</v>
      </c>
      <c r="C153" s="13">
        <v>1.73583333333333</v>
      </c>
      <c r="D153" s="13">
        <v>1.19916666666667</v>
      </c>
      <c r="E153" s="13">
        <v>2.50166666666667</v>
      </c>
      <c r="F153" s="13">
        <v>2.33958333333333</v>
      </c>
      <c r="G153" s="14">
        <v>0.60375000000000001</v>
      </c>
      <c r="H153" s="13">
        <v>0</v>
      </c>
      <c r="I153" s="13">
        <v>0.74333333333333296</v>
      </c>
      <c r="J153" s="13">
        <v>4.3049999999999997</v>
      </c>
      <c r="K153" s="13">
        <v>5.6816666666666702</v>
      </c>
      <c r="L153" s="13">
        <v>5.6816666666666702</v>
      </c>
      <c r="M153" s="13"/>
      <c r="N153" s="15" t="s">
        <v>1191</v>
      </c>
      <c r="O153" s="12" t="s">
        <v>69</v>
      </c>
      <c r="P153" s="13">
        <v>7.2458995000000002</v>
      </c>
      <c r="Q153" s="13">
        <v>1.14706640909091</v>
      </c>
      <c r="R153" s="13">
        <v>1.8190439047619</v>
      </c>
      <c r="S153" s="13">
        <v>1.7248831578947399</v>
      </c>
      <c r="T153" s="14">
        <v>-5.52101634210526</v>
      </c>
      <c r="U153" s="13">
        <v>0.58109933333333297</v>
      </c>
      <c r="V153" s="13">
        <v>2.6836959999999999</v>
      </c>
      <c r="W153" s="13">
        <v>4.9887768181818197</v>
      </c>
      <c r="X153" s="13">
        <v>4.4076774848484899</v>
      </c>
      <c r="Y153" s="13"/>
      <c r="Z153" s="55" t="s">
        <v>1191</v>
      </c>
      <c r="AA153" s="12" t="s">
        <v>69</v>
      </c>
      <c r="AB153" s="13" t="s">
        <v>1022</v>
      </c>
      <c r="AC153" s="13" t="s">
        <v>1022</v>
      </c>
      <c r="AD153" s="13" t="s">
        <v>1022</v>
      </c>
      <c r="AE153" s="13" t="s">
        <v>1022</v>
      </c>
      <c r="AF153" s="13" t="s">
        <v>1023</v>
      </c>
      <c r="AG153" s="13" t="s">
        <v>1023</v>
      </c>
      <c r="AH153" s="13">
        <v>0</v>
      </c>
      <c r="AI153" s="13" t="s">
        <v>1023</v>
      </c>
      <c r="AJ153" s="13" t="s">
        <v>1023</v>
      </c>
      <c r="AK153" s="13">
        <v>7.0999999999999994E-2</v>
      </c>
      <c r="AL153" s="13" t="s">
        <v>1024</v>
      </c>
      <c r="AM153" s="13" t="s">
        <v>1024</v>
      </c>
      <c r="AN153" s="13">
        <v>0.14199999999999999</v>
      </c>
      <c r="AO153" s="13" t="s">
        <v>1023</v>
      </c>
      <c r="AP153" s="13" t="s">
        <v>1023</v>
      </c>
      <c r="AQ153" s="13">
        <v>0.78579418344600904</v>
      </c>
      <c r="AR153" s="13" t="s">
        <v>1023</v>
      </c>
      <c r="AS153" s="13" t="s">
        <v>1023</v>
      </c>
      <c r="AT153" s="13">
        <v>0</v>
      </c>
      <c r="AU153" s="13" t="s">
        <v>1023</v>
      </c>
      <c r="AV153" s="13" t="s">
        <v>1023</v>
      </c>
      <c r="AW153" s="13">
        <v>0</v>
      </c>
      <c r="AX153" s="13" t="s">
        <v>1023</v>
      </c>
      <c r="AY153" s="13" t="s">
        <v>1023</v>
      </c>
      <c r="AZ153" s="13">
        <v>0</v>
      </c>
      <c r="BA153" s="13" t="s">
        <v>1023</v>
      </c>
      <c r="BB153" s="13" t="s">
        <v>1023</v>
      </c>
      <c r="BC153" s="13">
        <v>0</v>
      </c>
      <c r="BD153" s="13" t="s">
        <v>1023</v>
      </c>
      <c r="BE153" s="13" t="s">
        <v>1023</v>
      </c>
      <c r="BF153" s="13">
        <v>0</v>
      </c>
      <c r="BG153" s="13" t="s">
        <v>1023</v>
      </c>
      <c r="BH153" s="13" t="s">
        <v>1023</v>
      </c>
      <c r="BI153" s="13">
        <v>0</v>
      </c>
      <c r="BJ153" s="13" t="s">
        <v>1023</v>
      </c>
      <c r="BK153" s="13" t="s">
        <v>1023</v>
      </c>
      <c r="BL153" s="13"/>
      <c r="BM153" s="13" t="s">
        <v>1191</v>
      </c>
      <c r="BN153" s="12" t="s">
        <v>69</v>
      </c>
      <c r="BO153" s="13" t="s">
        <v>1022</v>
      </c>
      <c r="BP153" s="13" t="s">
        <v>1022</v>
      </c>
      <c r="BQ153" s="13" t="s">
        <v>1022</v>
      </c>
      <c r="BR153" s="13" t="s">
        <v>1022</v>
      </c>
      <c r="BS153" s="13" t="s">
        <v>1023</v>
      </c>
      <c r="BT153" s="13" t="s">
        <v>1023</v>
      </c>
      <c r="BU153" s="13">
        <v>0</v>
      </c>
      <c r="BV153" s="13" t="s">
        <v>1023</v>
      </c>
      <c r="BW153" s="13" t="s">
        <v>1023</v>
      </c>
      <c r="BX153" s="13">
        <v>0</v>
      </c>
      <c r="BY153" s="13" t="s">
        <v>1024</v>
      </c>
      <c r="BZ153" s="13" t="s">
        <v>1024</v>
      </c>
      <c r="CA153" s="13">
        <v>0</v>
      </c>
      <c r="CB153" s="13" t="s">
        <v>1023</v>
      </c>
      <c r="CC153" s="13" t="s">
        <v>1023</v>
      </c>
      <c r="CD153" s="13">
        <v>0</v>
      </c>
      <c r="CE153" s="13" t="s">
        <v>1023</v>
      </c>
      <c r="CF153" s="13" t="s">
        <v>1023</v>
      </c>
      <c r="CG153" s="13">
        <v>0</v>
      </c>
      <c r="CH153" s="13" t="s">
        <v>1023</v>
      </c>
      <c r="CI153" s="13" t="s">
        <v>1023</v>
      </c>
      <c r="CJ153" s="13">
        <v>0</v>
      </c>
      <c r="CK153" s="13" t="s">
        <v>1023</v>
      </c>
      <c r="CL153" s="13" t="s">
        <v>1023</v>
      </c>
      <c r="CM153" s="13">
        <v>0</v>
      </c>
      <c r="CN153" s="13" t="s">
        <v>1023</v>
      </c>
      <c r="CO153" s="13" t="s">
        <v>1023</v>
      </c>
      <c r="CP153" s="13">
        <v>0</v>
      </c>
      <c r="CQ153" s="13" t="s">
        <v>1023</v>
      </c>
      <c r="CR153" s="13" t="s">
        <v>1023</v>
      </c>
      <c r="CS153" s="13">
        <v>0</v>
      </c>
      <c r="CT153" s="13" t="s">
        <v>1023</v>
      </c>
      <c r="CU153" s="13" t="s">
        <v>1023</v>
      </c>
      <c r="CV153" s="13">
        <v>0</v>
      </c>
      <c r="CW153" s="13" t="s">
        <v>1023</v>
      </c>
      <c r="CX153" s="13" t="s">
        <v>1023</v>
      </c>
      <c r="CY153" s="13"/>
      <c r="CZ153" s="13" t="s">
        <v>1191</v>
      </c>
      <c r="DA153" s="12" t="s">
        <v>69</v>
      </c>
      <c r="DB153" s="13" t="s">
        <v>1023</v>
      </c>
      <c r="DC153" s="13" t="s">
        <v>1022</v>
      </c>
      <c r="DD153" s="13" t="s">
        <v>1022</v>
      </c>
      <c r="DE153" s="13" t="s">
        <v>1022</v>
      </c>
      <c r="DF153" s="13" t="s">
        <v>1023</v>
      </c>
      <c r="DG153" s="13" t="s">
        <v>1023</v>
      </c>
      <c r="DH153" s="13">
        <v>0</v>
      </c>
      <c r="DI153" s="13" t="s">
        <v>1023</v>
      </c>
      <c r="DJ153" s="13" t="s">
        <v>1023</v>
      </c>
      <c r="DK153" s="13">
        <v>0</v>
      </c>
      <c r="DL153" s="13" t="s">
        <v>1024</v>
      </c>
      <c r="DM153" s="13" t="s">
        <v>1024</v>
      </c>
      <c r="DN153" s="13">
        <v>0</v>
      </c>
      <c r="DO153" s="13" t="s">
        <v>1023</v>
      </c>
      <c r="DP153" s="13" t="s">
        <v>1023</v>
      </c>
      <c r="DQ153" s="13">
        <v>0</v>
      </c>
      <c r="DR153" s="13" t="s">
        <v>1023</v>
      </c>
      <c r="DS153" s="13" t="s">
        <v>1023</v>
      </c>
      <c r="DT153" s="13">
        <v>0</v>
      </c>
      <c r="DU153" s="13" t="s">
        <v>1023</v>
      </c>
      <c r="DV153" s="13" t="s">
        <v>1023</v>
      </c>
      <c r="DW153" s="13">
        <v>0</v>
      </c>
      <c r="DX153" s="13" t="s">
        <v>1023</v>
      </c>
      <c r="DY153" s="13" t="s">
        <v>1023</v>
      </c>
      <c r="DZ153" s="13">
        <v>0</v>
      </c>
      <c r="EA153" s="13" t="s">
        <v>1023</v>
      </c>
      <c r="EB153" s="13" t="s">
        <v>1023</v>
      </c>
      <c r="EC153" s="13">
        <v>0</v>
      </c>
      <c r="ED153" s="13" t="s">
        <v>1023</v>
      </c>
      <c r="EE153" s="13" t="s">
        <v>1023</v>
      </c>
      <c r="EF153" s="13">
        <v>0</v>
      </c>
      <c r="EG153" s="13" t="s">
        <v>1023</v>
      </c>
      <c r="EH153" s="13" t="s">
        <v>1023</v>
      </c>
      <c r="EI153" s="13">
        <v>0</v>
      </c>
      <c r="EJ153" s="13" t="s">
        <v>1023</v>
      </c>
      <c r="EK153" s="13" t="s">
        <v>1023</v>
      </c>
      <c r="EL153" s="13"/>
    </row>
    <row r="154" spans="1:142" x14ac:dyDescent="0.25">
      <c r="A154" s="11" t="s">
        <v>1192</v>
      </c>
      <c r="B154" s="12" t="s">
        <v>68</v>
      </c>
      <c r="C154" s="13">
        <v>4.8949999999999996</v>
      </c>
      <c r="D154" s="13">
        <v>7.7237499999999999</v>
      </c>
      <c r="E154" s="13">
        <v>8.2862500000000008</v>
      </c>
      <c r="F154" s="13">
        <v>9.5795833333333302</v>
      </c>
      <c r="G154" s="14">
        <v>4.6845833333333298</v>
      </c>
      <c r="H154" s="13">
        <v>0</v>
      </c>
      <c r="I154" s="13">
        <v>8.3841666666666708</v>
      </c>
      <c r="J154" s="13">
        <v>9.8833333333333293</v>
      </c>
      <c r="K154" s="13">
        <v>10.1533333333333</v>
      </c>
      <c r="L154" s="13">
        <v>10.1533333333333</v>
      </c>
      <c r="M154" s="13"/>
      <c r="N154" s="15" t="s">
        <v>1192</v>
      </c>
      <c r="O154" s="12" t="s">
        <v>68</v>
      </c>
      <c r="P154" s="13">
        <v>0</v>
      </c>
      <c r="Q154" s="13">
        <v>4.4175840909090898</v>
      </c>
      <c r="R154" s="13">
        <v>4.77019252380952</v>
      </c>
      <c r="S154" s="13">
        <v>5.6545709473684198</v>
      </c>
      <c r="T154" s="14">
        <v>5.6545709473684198</v>
      </c>
      <c r="U154" s="13">
        <v>4.79042716666667</v>
      </c>
      <c r="V154" s="13">
        <v>5.4157609000000004</v>
      </c>
      <c r="W154" s="13">
        <v>6.2714946363636397</v>
      </c>
      <c r="X154" s="13">
        <v>1.4810674696969699</v>
      </c>
      <c r="Y154" s="13"/>
      <c r="Z154" s="13" t="s">
        <v>1192</v>
      </c>
      <c r="AA154" s="12" t="s">
        <v>68</v>
      </c>
      <c r="AB154" s="13" t="s">
        <v>1022</v>
      </c>
      <c r="AC154" s="13" t="s">
        <v>1022</v>
      </c>
      <c r="AD154" s="13" t="s">
        <v>1022</v>
      </c>
      <c r="AE154" s="13" t="s">
        <v>1022</v>
      </c>
      <c r="AF154" s="13" t="s">
        <v>1023</v>
      </c>
      <c r="AG154" s="13" t="s">
        <v>1023</v>
      </c>
      <c r="AH154" s="13">
        <v>0</v>
      </c>
      <c r="AI154" s="13" t="s">
        <v>1023</v>
      </c>
      <c r="AJ154" s="13" t="s">
        <v>1023</v>
      </c>
      <c r="AK154" s="13">
        <v>0</v>
      </c>
      <c r="AL154" s="13" t="s">
        <v>1023</v>
      </c>
      <c r="AM154" s="13" t="s">
        <v>1023</v>
      </c>
      <c r="AN154" s="13">
        <v>0</v>
      </c>
      <c r="AO154" s="13" t="s">
        <v>1023</v>
      </c>
      <c r="AP154" s="13" t="s">
        <v>1023</v>
      </c>
      <c r="AQ154" s="13">
        <v>0</v>
      </c>
      <c r="AR154" s="13" t="s">
        <v>1023</v>
      </c>
      <c r="AS154" s="13" t="s">
        <v>1023</v>
      </c>
      <c r="AT154" s="13">
        <v>0</v>
      </c>
      <c r="AU154" s="13" t="s">
        <v>1023</v>
      </c>
      <c r="AV154" s="13" t="s">
        <v>1023</v>
      </c>
      <c r="AW154" s="13">
        <v>0</v>
      </c>
      <c r="AX154" s="13" t="s">
        <v>1023</v>
      </c>
      <c r="AY154" s="13" t="s">
        <v>1023</v>
      </c>
      <c r="AZ154" s="13">
        <v>0</v>
      </c>
      <c r="BA154" s="13" t="s">
        <v>1023</v>
      </c>
      <c r="BB154" s="13" t="s">
        <v>1023</v>
      </c>
      <c r="BC154" s="13">
        <v>0</v>
      </c>
      <c r="BD154" s="13" t="s">
        <v>1023</v>
      </c>
      <c r="BE154" s="13" t="s">
        <v>1023</v>
      </c>
      <c r="BF154" s="13">
        <v>0</v>
      </c>
      <c r="BG154" s="13" t="s">
        <v>1023</v>
      </c>
      <c r="BH154" s="13" t="s">
        <v>1023</v>
      </c>
      <c r="BI154" s="13">
        <v>0</v>
      </c>
      <c r="BJ154" s="13" t="s">
        <v>1023</v>
      </c>
      <c r="BK154" s="13" t="s">
        <v>1023</v>
      </c>
      <c r="BL154" s="13"/>
      <c r="BM154" s="13" t="s">
        <v>1192</v>
      </c>
      <c r="BN154" s="12" t="s">
        <v>68</v>
      </c>
      <c r="BO154" s="13" t="s">
        <v>1022</v>
      </c>
      <c r="BP154" s="13" t="s">
        <v>1022</v>
      </c>
      <c r="BQ154" s="13" t="s">
        <v>1022</v>
      </c>
      <c r="BR154" s="13" t="s">
        <v>1022</v>
      </c>
      <c r="BS154" s="13" t="s">
        <v>1023</v>
      </c>
      <c r="BT154" s="13" t="s">
        <v>1023</v>
      </c>
      <c r="BU154" s="13">
        <v>0</v>
      </c>
      <c r="BV154" s="13" t="s">
        <v>1023</v>
      </c>
      <c r="BW154" s="13" t="s">
        <v>1023</v>
      </c>
      <c r="BX154" s="13">
        <v>0</v>
      </c>
      <c r="BY154" s="13" t="s">
        <v>1023</v>
      </c>
      <c r="BZ154" s="13" t="s">
        <v>1023</v>
      </c>
      <c r="CA154" s="13">
        <v>0</v>
      </c>
      <c r="CB154" s="13" t="s">
        <v>1023</v>
      </c>
      <c r="CC154" s="13" t="s">
        <v>1023</v>
      </c>
      <c r="CD154" s="13">
        <v>0</v>
      </c>
      <c r="CE154" s="13" t="s">
        <v>1023</v>
      </c>
      <c r="CF154" s="13" t="s">
        <v>1023</v>
      </c>
      <c r="CG154" s="13">
        <v>0</v>
      </c>
      <c r="CH154" s="13" t="s">
        <v>1023</v>
      </c>
      <c r="CI154" s="13" t="s">
        <v>1023</v>
      </c>
      <c r="CJ154" s="13">
        <v>0</v>
      </c>
      <c r="CK154" s="13" t="s">
        <v>1023</v>
      </c>
      <c r="CL154" s="13" t="s">
        <v>1023</v>
      </c>
      <c r="CM154" s="13">
        <v>0</v>
      </c>
      <c r="CN154" s="13" t="s">
        <v>1023</v>
      </c>
      <c r="CO154" s="13" t="s">
        <v>1023</v>
      </c>
      <c r="CP154" s="13">
        <v>0</v>
      </c>
      <c r="CQ154" s="13" t="s">
        <v>1023</v>
      </c>
      <c r="CR154" s="13" t="s">
        <v>1023</v>
      </c>
      <c r="CS154" s="13">
        <v>0</v>
      </c>
      <c r="CT154" s="13" t="s">
        <v>1023</v>
      </c>
      <c r="CU154" s="13" t="s">
        <v>1023</v>
      </c>
      <c r="CV154" s="13">
        <v>0</v>
      </c>
      <c r="CW154" s="13" t="s">
        <v>1023</v>
      </c>
      <c r="CX154" s="13" t="s">
        <v>1023</v>
      </c>
      <c r="CY154" s="13"/>
      <c r="CZ154" s="13" t="s">
        <v>1192</v>
      </c>
      <c r="DA154" s="12" t="s">
        <v>68</v>
      </c>
      <c r="DB154" s="13" t="s">
        <v>1022</v>
      </c>
      <c r="DC154" s="13" t="s">
        <v>1022</v>
      </c>
      <c r="DD154" s="13" t="s">
        <v>1022</v>
      </c>
      <c r="DE154" s="13" t="s">
        <v>1022</v>
      </c>
      <c r="DF154" s="13" t="s">
        <v>1023</v>
      </c>
      <c r="DG154" s="13" t="s">
        <v>1023</v>
      </c>
      <c r="DH154" s="13">
        <v>0</v>
      </c>
      <c r="DI154" s="13" t="s">
        <v>1023</v>
      </c>
      <c r="DJ154" s="13" t="s">
        <v>1023</v>
      </c>
      <c r="DK154" s="13">
        <v>0</v>
      </c>
      <c r="DL154" s="13" t="s">
        <v>1023</v>
      </c>
      <c r="DM154" s="13" t="s">
        <v>1023</v>
      </c>
      <c r="DN154" s="13">
        <v>0</v>
      </c>
      <c r="DO154" s="13" t="s">
        <v>1023</v>
      </c>
      <c r="DP154" s="13" t="s">
        <v>1023</v>
      </c>
      <c r="DQ154" s="13">
        <v>0</v>
      </c>
      <c r="DR154" s="13" t="s">
        <v>1023</v>
      </c>
      <c r="DS154" s="13" t="s">
        <v>1023</v>
      </c>
      <c r="DT154" s="13">
        <v>0</v>
      </c>
      <c r="DU154" s="13" t="s">
        <v>1023</v>
      </c>
      <c r="DV154" s="13" t="s">
        <v>1023</v>
      </c>
      <c r="DW154" s="13">
        <v>0</v>
      </c>
      <c r="DX154" s="13" t="s">
        <v>1023</v>
      </c>
      <c r="DY154" s="13" t="s">
        <v>1023</v>
      </c>
      <c r="DZ154" s="13">
        <v>0</v>
      </c>
      <c r="EA154" s="13" t="s">
        <v>1023</v>
      </c>
      <c r="EB154" s="13" t="s">
        <v>1023</v>
      </c>
      <c r="EC154" s="13">
        <v>0</v>
      </c>
      <c r="ED154" s="13" t="s">
        <v>1023</v>
      </c>
      <c r="EE154" s="13" t="s">
        <v>1023</v>
      </c>
      <c r="EF154" s="13">
        <v>0</v>
      </c>
      <c r="EG154" s="13" t="s">
        <v>1023</v>
      </c>
      <c r="EH154" s="13" t="s">
        <v>1023</v>
      </c>
      <c r="EI154" s="13">
        <v>0</v>
      </c>
      <c r="EJ154" s="13" t="s">
        <v>1023</v>
      </c>
      <c r="EK154" s="13" t="s">
        <v>1023</v>
      </c>
      <c r="EL154" s="13"/>
    </row>
    <row r="155" spans="1:142" x14ac:dyDescent="0.25">
      <c r="A155" s="21" t="s">
        <v>1193</v>
      </c>
      <c r="B155" s="3" t="s">
        <v>240</v>
      </c>
      <c r="C155">
        <v>2.9441666666666699</v>
      </c>
      <c r="D155">
        <v>9.4637499999999992</v>
      </c>
      <c r="E155">
        <v>9.4604166666666707</v>
      </c>
      <c r="F155">
        <v>12.629583333333301</v>
      </c>
      <c r="G155" s="9">
        <v>9.6854166666666295</v>
      </c>
      <c r="H155">
        <v>0</v>
      </c>
      <c r="I155">
        <v>9.3966666666666701</v>
      </c>
      <c r="J155">
        <v>13.5566666666667</v>
      </c>
      <c r="K155">
        <v>12.2358333333333</v>
      </c>
      <c r="L155">
        <v>12.2358333333333</v>
      </c>
      <c r="N155" s="1" t="s">
        <v>1193</v>
      </c>
      <c r="O155" s="3" t="s">
        <v>240</v>
      </c>
      <c r="P155">
        <v>12.277552500000001</v>
      </c>
      <c r="Q155">
        <v>5.43559113636364</v>
      </c>
      <c r="R155">
        <v>6.3539134285714303</v>
      </c>
      <c r="S155">
        <v>7.6965112631578902</v>
      </c>
      <c r="T155" s="9">
        <v>-4.5810412368421103</v>
      </c>
      <c r="U155">
        <v>5.7556446111111104</v>
      </c>
      <c r="V155">
        <v>8.6245656000000004</v>
      </c>
      <c r="W155">
        <v>8.3408551818181795</v>
      </c>
      <c r="X155">
        <v>2.5852105707070701</v>
      </c>
      <c r="Z155" t="s">
        <v>1193</v>
      </c>
      <c r="AA155" s="3" t="s">
        <v>240</v>
      </c>
      <c r="AB155" t="s">
        <v>1022</v>
      </c>
      <c r="AC155" t="s">
        <v>1022</v>
      </c>
      <c r="AD155" t="s">
        <v>1022</v>
      </c>
      <c r="AE155" t="s">
        <v>1022</v>
      </c>
      <c r="AF155" t="s">
        <v>1023</v>
      </c>
      <c r="AG155" t="s">
        <v>1023</v>
      </c>
      <c r="AH155">
        <v>0</v>
      </c>
      <c r="AI155" t="s">
        <v>1023</v>
      </c>
      <c r="AJ155" t="s">
        <v>1023</v>
      </c>
      <c r="AK155">
        <v>0</v>
      </c>
      <c r="AL155" t="s">
        <v>1024</v>
      </c>
      <c r="AM155" t="s">
        <v>1024</v>
      </c>
      <c r="AN155">
        <v>0</v>
      </c>
      <c r="AO155" t="s">
        <v>1023</v>
      </c>
      <c r="AP155" t="s">
        <v>1023</v>
      </c>
      <c r="AQ155">
        <v>0</v>
      </c>
      <c r="AR155" t="s">
        <v>1023</v>
      </c>
      <c r="AS155" t="s">
        <v>1023</v>
      </c>
      <c r="AT155">
        <v>0</v>
      </c>
      <c r="AU155" t="s">
        <v>1023</v>
      </c>
      <c r="AV155" t="s">
        <v>1023</v>
      </c>
      <c r="AW155">
        <v>0</v>
      </c>
      <c r="AX155" t="s">
        <v>1023</v>
      </c>
      <c r="AY155" t="s">
        <v>1023</v>
      </c>
      <c r="AZ155">
        <v>0</v>
      </c>
      <c r="BA155" t="s">
        <v>1023</v>
      </c>
      <c r="BB155" t="s">
        <v>1023</v>
      </c>
      <c r="BC155">
        <v>0</v>
      </c>
      <c r="BD155" t="s">
        <v>1023</v>
      </c>
      <c r="BE155" t="s">
        <v>1023</v>
      </c>
      <c r="BF155">
        <v>0</v>
      </c>
      <c r="BG155" t="s">
        <v>1023</v>
      </c>
      <c r="BH155" t="s">
        <v>1023</v>
      </c>
      <c r="BI155">
        <v>0</v>
      </c>
      <c r="BJ155" t="s">
        <v>1023</v>
      </c>
      <c r="BK155" t="s">
        <v>1023</v>
      </c>
      <c r="BM155" t="s">
        <v>1193</v>
      </c>
      <c r="BN155" s="3" t="s">
        <v>240</v>
      </c>
      <c r="BO155" t="s">
        <v>1022</v>
      </c>
      <c r="BP155" t="s">
        <v>1022</v>
      </c>
      <c r="BQ155" t="s">
        <v>1022</v>
      </c>
      <c r="BR155" t="s">
        <v>1022</v>
      </c>
      <c r="BS155" t="s">
        <v>1023</v>
      </c>
      <c r="BT155" t="s">
        <v>1023</v>
      </c>
      <c r="BU155">
        <v>0</v>
      </c>
      <c r="BV155" t="s">
        <v>1023</v>
      </c>
      <c r="BW155" t="s">
        <v>1023</v>
      </c>
      <c r="BX155">
        <v>0</v>
      </c>
      <c r="BY155" t="s">
        <v>1024</v>
      </c>
      <c r="BZ155" t="s">
        <v>1024</v>
      </c>
      <c r="CA155">
        <v>0</v>
      </c>
      <c r="CB155" t="s">
        <v>1023</v>
      </c>
      <c r="CC155" t="s">
        <v>1023</v>
      </c>
      <c r="CD155">
        <v>0</v>
      </c>
      <c r="CE155" t="s">
        <v>1023</v>
      </c>
      <c r="CF155" t="s">
        <v>1023</v>
      </c>
      <c r="CG155">
        <v>0</v>
      </c>
      <c r="CH155" t="s">
        <v>1023</v>
      </c>
      <c r="CI155" t="s">
        <v>1023</v>
      </c>
      <c r="CJ155">
        <v>0</v>
      </c>
      <c r="CK155" t="s">
        <v>1023</v>
      </c>
      <c r="CL155" t="s">
        <v>1023</v>
      </c>
      <c r="CM155">
        <v>0</v>
      </c>
      <c r="CN155" t="s">
        <v>1023</v>
      </c>
      <c r="CO155" t="s">
        <v>1023</v>
      </c>
      <c r="CP155">
        <v>0</v>
      </c>
      <c r="CQ155" t="s">
        <v>1023</v>
      </c>
      <c r="CR155" t="s">
        <v>1023</v>
      </c>
      <c r="CS155">
        <v>0</v>
      </c>
      <c r="CT155" t="s">
        <v>1023</v>
      </c>
      <c r="CU155" t="s">
        <v>1023</v>
      </c>
      <c r="CV155">
        <v>0</v>
      </c>
      <c r="CW155" t="s">
        <v>1023</v>
      </c>
      <c r="CX155" t="s">
        <v>1023</v>
      </c>
      <c r="CZ155" t="s">
        <v>1193</v>
      </c>
      <c r="DA155" s="3" t="s">
        <v>240</v>
      </c>
      <c r="DB155" t="s">
        <v>1022</v>
      </c>
      <c r="DC155" t="s">
        <v>1022</v>
      </c>
      <c r="DD155" t="s">
        <v>1022</v>
      </c>
      <c r="DE155" t="s">
        <v>1022</v>
      </c>
      <c r="DF155" t="s">
        <v>1023</v>
      </c>
      <c r="DG155" t="s">
        <v>1023</v>
      </c>
      <c r="DH155">
        <v>0</v>
      </c>
      <c r="DI155" t="s">
        <v>1023</v>
      </c>
      <c r="DJ155" t="s">
        <v>1023</v>
      </c>
      <c r="DK155">
        <v>0</v>
      </c>
      <c r="DL155" t="s">
        <v>1024</v>
      </c>
      <c r="DM155" t="s">
        <v>1024</v>
      </c>
      <c r="DN155">
        <v>0</v>
      </c>
      <c r="DO155" t="s">
        <v>1023</v>
      </c>
      <c r="DP155" t="s">
        <v>1023</v>
      </c>
      <c r="DQ155">
        <v>0</v>
      </c>
      <c r="DR155" t="s">
        <v>1023</v>
      </c>
      <c r="DS155" t="s">
        <v>1023</v>
      </c>
      <c r="DT155">
        <v>0</v>
      </c>
      <c r="DU155" t="s">
        <v>1023</v>
      </c>
      <c r="DV155" t="s">
        <v>1023</v>
      </c>
      <c r="DW155">
        <v>0</v>
      </c>
      <c r="DX155" t="s">
        <v>1023</v>
      </c>
      <c r="DY155" t="s">
        <v>1023</v>
      </c>
      <c r="DZ155">
        <v>0</v>
      </c>
      <c r="EA155" t="s">
        <v>1023</v>
      </c>
      <c r="EB155" t="s">
        <v>1023</v>
      </c>
      <c r="EC155">
        <v>0</v>
      </c>
      <c r="ED155" t="s">
        <v>1023</v>
      </c>
      <c r="EE155" t="s">
        <v>1023</v>
      </c>
      <c r="EF155">
        <v>0</v>
      </c>
      <c r="EG155" t="s">
        <v>1023</v>
      </c>
      <c r="EH155" t="s">
        <v>1023</v>
      </c>
      <c r="EI155">
        <v>0</v>
      </c>
      <c r="EJ155" t="s">
        <v>1023</v>
      </c>
      <c r="EK155" t="s">
        <v>1023</v>
      </c>
    </row>
    <row r="156" spans="1:142" x14ac:dyDescent="0.25">
      <c r="A156" s="22" t="s">
        <v>1194</v>
      </c>
      <c r="B156" s="23" t="s">
        <v>240</v>
      </c>
      <c r="C156" s="24">
        <v>0</v>
      </c>
      <c r="D156" s="24">
        <v>8.9241666666666699</v>
      </c>
      <c r="E156" s="24">
        <v>11.817083333333301</v>
      </c>
      <c r="F156" s="24">
        <v>9.9620833333333305</v>
      </c>
      <c r="G156" s="25">
        <v>9.9620833333333305</v>
      </c>
      <c r="H156" s="24">
        <v>0</v>
      </c>
      <c r="I156" s="24">
        <v>6.3179166666666697</v>
      </c>
      <c r="J156" s="24">
        <v>16.887499999999999</v>
      </c>
      <c r="K156" s="24">
        <v>20.439166666666701</v>
      </c>
      <c r="L156" s="24">
        <v>20.439166666666701</v>
      </c>
      <c r="M156" s="24"/>
      <c r="N156" s="26" t="s">
        <v>1194</v>
      </c>
      <c r="O156" s="23" t="s">
        <v>240</v>
      </c>
      <c r="P156" s="24">
        <v>0</v>
      </c>
      <c r="Q156" s="24">
        <v>5.4343919090909099</v>
      </c>
      <c r="R156" s="24">
        <v>7.17491623809524</v>
      </c>
      <c r="S156" s="24">
        <v>6.0190011578947402</v>
      </c>
      <c r="T156" s="25">
        <v>6.0190011578947402</v>
      </c>
      <c r="U156" s="24">
        <v>3.5839636111111099</v>
      </c>
      <c r="V156" s="24">
        <v>10.998229200000001</v>
      </c>
      <c r="W156" s="24">
        <v>11.8613722727273</v>
      </c>
      <c r="X156" s="24">
        <v>8.2774086616161906</v>
      </c>
      <c r="Y156" s="24"/>
      <c r="Z156" s="24" t="s">
        <v>1194</v>
      </c>
      <c r="AA156" s="23" t="s">
        <v>240</v>
      </c>
      <c r="AB156" s="24" t="s">
        <v>1022</v>
      </c>
      <c r="AC156" s="24" t="s">
        <v>1022</v>
      </c>
      <c r="AD156" s="24" t="s">
        <v>1022</v>
      </c>
      <c r="AE156" s="24" t="s">
        <v>1036</v>
      </c>
      <c r="AF156" s="24" t="s">
        <v>1023</v>
      </c>
      <c r="AG156" s="24" t="s">
        <v>1023</v>
      </c>
      <c r="AH156" s="24">
        <v>0</v>
      </c>
      <c r="AI156" s="24" t="s">
        <v>1023</v>
      </c>
      <c r="AJ156" s="24" t="s">
        <v>1023</v>
      </c>
      <c r="AK156" s="24">
        <v>1</v>
      </c>
      <c r="AL156" s="24" t="s">
        <v>1024</v>
      </c>
      <c r="AM156" s="24" t="s">
        <v>1024</v>
      </c>
      <c r="AN156" s="24">
        <v>1</v>
      </c>
      <c r="AO156" s="24" t="s">
        <v>1023</v>
      </c>
      <c r="AP156" s="24" t="s">
        <v>1023</v>
      </c>
      <c r="AQ156" s="24">
        <v>0.661157024793388</v>
      </c>
      <c r="AR156" s="24" t="s">
        <v>1023</v>
      </c>
      <c r="AS156" s="24" t="s">
        <v>1023</v>
      </c>
      <c r="AT156" s="24">
        <v>0</v>
      </c>
      <c r="AU156" s="24" t="s">
        <v>1023</v>
      </c>
      <c r="AV156" s="24" t="s">
        <v>1023</v>
      </c>
      <c r="AW156" s="24">
        <v>0</v>
      </c>
      <c r="AX156" s="24" t="s">
        <v>1023</v>
      </c>
      <c r="AY156" s="24" t="s">
        <v>1023</v>
      </c>
      <c r="AZ156" s="24">
        <v>0</v>
      </c>
      <c r="BA156" s="24" t="s">
        <v>1023</v>
      </c>
      <c r="BB156" s="24" t="s">
        <v>1023</v>
      </c>
      <c r="BC156" s="24">
        <v>0</v>
      </c>
      <c r="BD156" s="24" t="s">
        <v>1023</v>
      </c>
      <c r="BE156" s="24" t="s">
        <v>1023</v>
      </c>
      <c r="BF156" s="24">
        <v>0</v>
      </c>
      <c r="BG156" s="24" t="s">
        <v>1023</v>
      </c>
      <c r="BH156" s="24" t="s">
        <v>1023</v>
      </c>
      <c r="BI156" s="24">
        <v>0</v>
      </c>
      <c r="BJ156" s="24" t="s">
        <v>1023</v>
      </c>
      <c r="BK156" s="24" t="s">
        <v>1023</v>
      </c>
      <c r="BL156" s="24"/>
      <c r="BM156" s="24" t="s">
        <v>1194</v>
      </c>
      <c r="BN156" s="23" t="s">
        <v>240</v>
      </c>
      <c r="BO156" s="24" t="s">
        <v>1022</v>
      </c>
      <c r="BP156" s="24" t="s">
        <v>1022</v>
      </c>
      <c r="BQ156" s="24" t="s">
        <v>1022</v>
      </c>
      <c r="BR156" s="24" t="s">
        <v>1036</v>
      </c>
      <c r="BS156" s="24" t="s">
        <v>1023</v>
      </c>
      <c r="BT156" s="24" t="s">
        <v>1023</v>
      </c>
      <c r="BU156" s="24">
        <v>0</v>
      </c>
      <c r="BV156" s="24" t="s">
        <v>1023</v>
      </c>
      <c r="BW156" s="24" t="s">
        <v>1023</v>
      </c>
      <c r="BX156" s="24">
        <v>0</v>
      </c>
      <c r="BY156" s="24" t="s">
        <v>1024</v>
      </c>
      <c r="BZ156" s="24" t="s">
        <v>1024</v>
      </c>
      <c r="CA156" s="24">
        <v>0</v>
      </c>
      <c r="CB156" s="24" t="s">
        <v>1023</v>
      </c>
      <c r="CC156" s="24" t="s">
        <v>1023</v>
      </c>
      <c r="CD156" s="24">
        <v>0</v>
      </c>
      <c r="CE156" s="24" t="s">
        <v>1023</v>
      </c>
      <c r="CF156" s="24" t="s">
        <v>1023</v>
      </c>
      <c r="CG156" s="24">
        <v>0</v>
      </c>
      <c r="CH156" s="24" t="s">
        <v>1023</v>
      </c>
      <c r="CI156" s="24" t="s">
        <v>1023</v>
      </c>
      <c r="CJ156" s="24">
        <v>0</v>
      </c>
      <c r="CK156" s="24" t="s">
        <v>1023</v>
      </c>
      <c r="CL156" s="24" t="s">
        <v>1023</v>
      </c>
      <c r="CM156" s="24">
        <v>0</v>
      </c>
      <c r="CN156" s="24" t="s">
        <v>1023</v>
      </c>
      <c r="CO156" s="24" t="s">
        <v>1023</v>
      </c>
      <c r="CP156" s="24">
        <v>0</v>
      </c>
      <c r="CQ156" s="24" t="s">
        <v>1023</v>
      </c>
      <c r="CR156" s="24" t="s">
        <v>1023</v>
      </c>
      <c r="CS156" s="24">
        <v>0</v>
      </c>
      <c r="CT156" s="24" t="s">
        <v>1023</v>
      </c>
      <c r="CU156" s="24" t="s">
        <v>1023</v>
      </c>
      <c r="CV156" s="24">
        <v>0</v>
      </c>
      <c r="CW156" s="24" t="s">
        <v>1023</v>
      </c>
      <c r="CX156" s="24" t="s">
        <v>1023</v>
      </c>
      <c r="CY156" s="24"/>
      <c r="CZ156" s="24" t="s">
        <v>1194</v>
      </c>
      <c r="DA156" s="23" t="s">
        <v>240</v>
      </c>
      <c r="DB156" s="24" t="s">
        <v>1022</v>
      </c>
      <c r="DC156" s="24" t="s">
        <v>1022</v>
      </c>
      <c r="DD156" s="24" t="s">
        <v>1022</v>
      </c>
      <c r="DE156" s="24" t="s">
        <v>1036</v>
      </c>
      <c r="DF156" s="24" t="s">
        <v>1023</v>
      </c>
      <c r="DG156" s="24" t="s">
        <v>1023</v>
      </c>
      <c r="DH156" s="24">
        <v>0</v>
      </c>
      <c r="DI156" s="24" t="s">
        <v>1023</v>
      </c>
      <c r="DJ156" s="24" t="s">
        <v>1023</v>
      </c>
      <c r="DK156" s="24">
        <v>0</v>
      </c>
      <c r="DL156" s="24" t="s">
        <v>1024</v>
      </c>
      <c r="DM156" s="24" t="s">
        <v>1024</v>
      </c>
      <c r="DN156" s="24">
        <v>0</v>
      </c>
      <c r="DO156" s="24" t="s">
        <v>1023</v>
      </c>
      <c r="DP156" s="24" t="s">
        <v>1023</v>
      </c>
      <c r="DQ156" s="24">
        <v>0</v>
      </c>
      <c r="DR156" s="24" t="s">
        <v>1023</v>
      </c>
      <c r="DS156" s="24" t="s">
        <v>1023</v>
      </c>
      <c r="DT156" s="24">
        <v>0</v>
      </c>
      <c r="DU156" s="24" t="s">
        <v>1023</v>
      </c>
      <c r="DV156" s="24" t="s">
        <v>1023</v>
      </c>
      <c r="DW156" s="24">
        <v>0</v>
      </c>
      <c r="DX156" s="24" t="s">
        <v>1023</v>
      </c>
      <c r="DY156" s="24" t="s">
        <v>1023</v>
      </c>
      <c r="DZ156" s="24">
        <v>0</v>
      </c>
      <c r="EA156" s="24" t="s">
        <v>1023</v>
      </c>
      <c r="EB156" s="24" t="s">
        <v>1023</v>
      </c>
      <c r="EC156" s="24">
        <v>0</v>
      </c>
      <c r="ED156" s="24" t="s">
        <v>1023</v>
      </c>
      <c r="EE156" s="24" t="s">
        <v>1023</v>
      </c>
      <c r="EF156" s="24">
        <v>0</v>
      </c>
      <c r="EG156" s="24" t="s">
        <v>1023</v>
      </c>
      <c r="EH156" s="24" t="s">
        <v>1023</v>
      </c>
      <c r="EI156" s="24">
        <v>0</v>
      </c>
      <c r="EJ156" s="24" t="s">
        <v>1023</v>
      </c>
      <c r="EK156" s="24" t="s">
        <v>1023</v>
      </c>
      <c r="EL156" s="24"/>
    </row>
  </sheetData>
  <conditionalFormatting sqref="C2:F156 H2:K156 U2:W50 P2:S50 U52:W93 P52:S93 U95:W119 P95:S119 U121:W148 U150:W156 P121:S148 P150:S156">
    <cfRule type="cellIs" dxfId="5069" priority="1015" operator="greaterThan">
      <formula>100</formula>
    </cfRule>
    <cfRule type="cellIs" dxfId="5068" priority="1016" operator="between">
      <formula>50</formula>
      <formula>100</formula>
    </cfRule>
    <cfRule type="cellIs" dxfId="5067" priority="1017" operator="between">
      <formula>1</formula>
      <formula>50</formula>
    </cfRule>
    <cfRule type="cellIs" dxfId="5066" priority="1018" operator="between">
      <formula>0</formula>
      <formula>1</formula>
    </cfRule>
  </conditionalFormatting>
  <conditionalFormatting sqref="G1:G156 G158:G1048576">
    <cfRule type="colorScale" priority="1014">
      <colorScale>
        <cfvo type="min"/>
        <cfvo type="percentile" val="50"/>
        <cfvo type="max"/>
        <color rgb="FFF8696B"/>
        <color rgb="FFFFEB84"/>
        <color rgb="FF63BE7B"/>
      </colorScale>
    </cfRule>
  </conditionalFormatting>
  <conditionalFormatting sqref="L1:L156 L158:L1048576 M1 Y1 X158:X1048576 X1:X156">
    <cfRule type="colorScale" priority="1013">
      <colorScale>
        <cfvo type="min"/>
        <cfvo type="percentile" val="50"/>
        <cfvo type="max"/>
        <color rgb="FFF8696B"/>
        <color rgb="FFFFEB84"/>
        <color rgb="FF63BE7B"/>
      </colorScale>
    </cfRule>
  </conditionalFormatting>
  <conditionalFormatting sqref="T1:T50 T52:T93 T95:T119 T121:T148 T150:T156 T158:T1048576">
    <cfRule type="colorScale" priority="1012">
      <colorScale>
        <cfvo type="min"/>
        <cfvo type="percentile" val="50"/>
        <cfvo type="max"/>
        <color rgb="FFF8696B"/>
        <color rgb="FFFFEB84"/>
        <color rgb="FF63BE7B"/>
      </colorScale>
    </cfRule>
  </conditionalFormatting>
  <conditionalFormatting sqref="AB1:AB156 AB158:AB1048576">
    <cfRule type="containsText" dxfId="5065" priority="1008" operator="containsText" text="High">
      <formula>NOT(ISERROR(SEARCH("High",AB1)))</formula>
    </cfRule>
    <cfRule type="containsText" dxfId="5064" priority="1009" operator="containsText" text="Intermediate">
      <formula>NOT(ISERROR(SEARCH("Intermediate",AB1)))</formula>
    </cfRule>
    <cfRule type="containsText" dxfId="5063" priority="1010" operator="containsText" text="Low">
      <formula>NOT(ISERROR(SEARCH("Low",AB1)))</formula>
    </cfRule>
    <cfRule type="containsText" dxfId="5062" priority="1011" operator="containsText" text="No">
      <formula>NOT(ISERROR(SEARCH("No",AB1)))</formula>
    </cfRule>
  </conditionalFormatting>
  <conditionalFormatting sqref="AC1">
    <cfRule type="containsText" dxfId="5061" priority="1004" operator="containsText" text="High">
      <formula>NOT(ISERROR(SEARCH("High",AC1)))</formula>
    </cfRule>
    <cfRule type="containsText" dxfId="5060" priority="1005" operator="containsText" text="Intermediate">
      <formula>NOT(ISERROR(SEARCH("Intermediate",AC1)))</formula>
    </cfRule>
    <cfRule type="containsText" dxfId="5059" priority="1006" operator="containsText" text="Low">
      <formula>NOT(ISERROR(SEARCH("Low",AC1)))</formula>
    </cfRule>
    <cfRule type="containsText" dxfId="5058" priority="1007" operator="containsText" text="No">
      <formula>NOT(ISERROR(SEARCH("No",AC1)))</formula>
    </cfRule>
  </conditionalFormatting>
  <conditionalFormatting sqref="AC2:AC9">
    <cfRule type="containsText" dxfId="5057" priority="1000" operator="containsText" text="High">
      <formula>NOT(ISERROR(SEARCH("High",AC2)))</formula>
    </cfRule>
    <cfRule type="containsText" dxfId="5056" priority="1001" operator="containsText" text="Intermediate">
      <formula>NOT(ISERROR(SEARCH("Intermediate",AC2)))</formula>
    </cfRule>
    <cfRule type="containsText" dxfId="5055" priority="1002" operator="containsText" text="Low">
      <formula>NOT(ISERROR(SEARCH("Low",AC2)))</formula>
    </cfRule>
    <cfRule type="containsText" dxfId="5054" priority="1003" operator="containsText" text="No">
      <formula>NOT(ISERROR(SEARCH("No",AC2)))</formula>
    </cfRule>
  </conditionalFormatting>
  <conditionalFormatting sqref="AC10">
    <cfRule type="containsText" dxfId="5053" priority="996" operator="containsText" text="High">
      <formula>NOT(ISERROR(SEARCH("High",AC10)))</formula>
    </cfRule>
    <cfRule type="containsText" dxfId="5052" priority="997" operator="containsText" text="Intermediate">
      <formula>NOT(ISERROR(SEARCH("Intermediate",AC10)))</formula>
    </cfRule>
    <cfRule type="containsText" dxfId="5051" priority="998" operator="containsText" text="Low">
      <formula>NOT(ISERROR(SEARCH("Low",AC10)))</formula>
    </cfRule>
    <cfRule type="containsText" dxfId="5050" priority="999" operator="containsText" text="No">
      <formula>NOT(ISERROR(SEARCH("No",AC10)))</formula>
    </cfRule>
  </conditionalFormatting>
  <conditionalFormatting sqref="AC11:AC14">
    <cfRule type="containsText" dxfId="5049" priority="992" operator="containsText" text="High">
      <formula>NOT(ISERROR(SEARCH("High",AC11)))</formula>
    </cfRule>
    <cfRule type="containsText" dxfId="5048" priority="993" operator="containsText" text="Intermediate">
      <formula>NOT(ISERROR(SEARCH("Intermediate",AC11)))</formula>
    </cfRule>
    <cfRule type="containsText" dxfId="5047" priority="994" operator="containsText" text="Low">
      <formula>NOT(ISERROR(SEARCH("Low",AC11)))</formula>
    </cfRule>
    <cfRule type="containsText" dxfId="5046" priority="995" operator="containsText" text="No">
      <formula>NOT(ISERROR(SEARCH("No",AC11)))</formula>
    </cfRule>
  </conditionalFormatting>
  <conditionalFormatting sqref="AC15">
    <cfRule type="containsText" dxfId="5045" priority="988" operator="containsText" text="High">
      <formula>NOT(ISERROR(SEARCH("High",AC15)))</formula>
    </cfRule>
    <cfRule type="containsText" dxfId="5044" priority="989" operator="containsText" text="Intermediate">
      <formula>NOT(ISERROR(SEARCH("Intermediate",AC15)))</formula>
    </cfRule>
    <cfRule type="containsText" dxfId="5043" priority="990" operator="containsText" text="Low">
      <formula>NOT(ISERROR(SEARCH("Low",AC15)))</formula>
    </cfRule>
    <cfRule type="containsText" dxfId="5042" priority="991" operator="containsText" text="No">
      <formula>NOT(ISERROR(SEARCH("No",AC15)))</formula>
    </cfRule>
  </conditionalFormatting>
  <conditionalFormatting sqref="AC16:AC20">
    <cfRule type="containsText" dxfId="5041" priority="984" operator="containsText" text="High">
      <formula>NOT(ISERROR(SEARCH("High",AC16)))</formula>
    </cfRule>
    <cfRule type="containsText" dxfId="5040" priority="985" operator="containsText" text="Intermediate">
      <formula>NOT(ISERROR(SEARCH("Intermediate",AC16)))</formula>
    </cfRule>
    <cfRule type="containsText" dxfId="5039" priority="986" operator="containsText" text="Low">
      <formula>NOT(ISERROR(SEARCH("Low",AC16)))</formula>
    </cfRule>
    <cfRule type="containsText" dxfId="5038" priority="987" operator="containsText" text="No">
      <formula>NOT(ISERROR(SEARCH("No",AC16)))</formula>
    </cfRule>
  </conditionalFormatting>
  <conditionalFormatting sqref="AC21">
    <cfRule type="containsText" dxfId="5037" priority="980" operator="containsText" text="High">
      <formula>NOT(ISERROR(SEARCH("High",AC21)))</formula>
    </cfRule>
    <cfRule type="containsText" dxfId="5036" priority="981" operator="containsText" text="Intermediate">
      <formula>NOT(ISERROR(SEARCH("Intermediate",AC21)))</formula>
    </cfRule>
    <cfRule type="containsText" dxfId="5035" priority="982" operator="containsText" text="Low">
      <formula>NOT(ISERROR(SEARCH("Low",AC21)))</formula>
    </cfRule>
    <cfRule type="containsText" dxfId="5034" priority="983" operator="containsText" text="No">
      <formula>NOT(ISERROR(SEARCH("No",AC21)))</formula>
    </cfRule>
  </conditionalFormatting>
  <conditionalFormatting sqref="AC22">
    <cfRule type="containsText" dxfId="5033" priority="976" operator="containsText" text="High">
      <formula>NOT(ISERROR(SEARCH("High",AC22)))</formula>
    </cfRule>
    <cfRule type="containsText" dxfId="5032" priority="977" operator="containsText" text="Intermediate">
      <formula>NOT(ISERROR(SEARCH("Intermediate",AC22)))</formula>
    </cfRule>
    <cfRule type="containsText" dxfId="5031" priority="978" operator="containsText" text="Low">
      <formula>NOT(ISERROR(SEARCH("Low",AC22)))</formula>
    </cfRule>
    <cfRule type="containsText" dxfId="5030" priority="979" operator="containsText" text="No">
      <formula>NOT(ISERROR(SEARCH("No",AC22)))</formula>
    </cfRule>
  </conditionalFormatting>
  <conditionalFormatting sqref="AC23:AC25">
    <cfRule type="containsText" dxfId="5029" priority="972" operator="containsText" text="High">
      <formula>NOT(ISERROR(SEARCH("High",AC23)))</formula>
    </cfRule>
    <cfRule type="containsText" dxfId="5028" priority="973" operator="containsText" text="Intermediate">
      <formula>NOT(ISERROR(SEARCH("Intermediate",AC23)))</formula>
    </cfRule>
    <cfRule type="containsText" dxfId="5027" priority="974" operator="containsText" text="Low">
      <formula>NOT(ISERROR(SEARCH("Low",AC23)))</formula>
    </cfRule>
    <cfRule type="containsText" dxfId="5026" priority="975" operator="containsText" text="No">
      <formula>NOT(ISERROR(SEARCH("No",AC23)))</formula>
    </cfRule>
  </conditionalFormatting>
  <conditionalFormatting sqref="AC26:AC29">
    <cfRule type="containsText" dxfId="5025" priority="968" operator="containsText" text="High">
      <formula>NOT(ISERROR(SEARCH("High",AC26)))</formula>
    </cfRule>
    <cfRule type="containsText" dxfId="5024" priority="969" operator="containsText" text="Intermediate">
      <formula>NOT(ISERROR(SEARCH("Intermediate",AC26)))</formula>
    </cfRule>
    <cfRule type="containsText" dxfId="5023" priority="970" operator="containsText" text="Low">
      <formula>NOT(ISERROR(SEARCH("Low",AC26)))</formula>
    </cfRule>
    <cfRule type="containsText" dxfId="5022" priority="971" operator="containsText" text="No">
      <formula>NOT(ISERROR(SEARCH("No",AC26)))</formula>
    </cfRule>
  </conditionalFormatting>
  <conditionalFormatting sqref="AC30:AC37">
    <cfRule type="containsText" dxfId="5021" priority="964" operator="containsText" text="High">
      <formula>NOT(ISERROR(SEARCH("High",AC30)))</formula>
    </cfRule>
    <cfRule type="containsText" dxfId="5020" priority="965" operator="containsText" text="Intermediate">
      <formula>NOT(ISERROR(SEARCH("Intermediate",AC30)))</formula>
    </cfRule>
    <cfRule type="containsText" dxfId="5019" priority="966" operator="containsText" text="Low">
      <formula>NOT(ISERROR(SEARCH("Low",AC30)))</formula>
    </cfRule>
    <cfRule type="containsText" dxfId="5018" priority="967" operator="containsText" text="No">
      <formula>NOT(ISERROR(SEARCH("No",AC30)))</formula>
    </cfRule>
  </conditionalFormatting>
  <conditionalFormatting sqref="AC38:AC42">
    <cfRule type="containsText" dxfId="5017" priority="960" operator="containsText" text="High">
      <formula>NOT(ISERROR(SEARCH("High",AC38)))</formula>
    </cfRule>
    <cfRule type="containsText" dxfId="5016" priority="961" operator="containsText" text="Intermediate">
      <formula>NOT(ISERROR(SEARCH("Intermediate",AC38)))</formula>
    </cfRule>
    <cfRule type="containsText" dxfId="5015" priority="962" operator="containsText" text="Low">
      <formula>NOT(ISERROR(SEARCH("Low",AC38)))</formula>
    </cfRule>
    <cfRule type="containsText" dxfId="5014" priority="963" operator="containsText" text="No">
      <formula>NOT(ISERROR(SEARCH("No",AC38)))</formula>
    </cfRule>
  </conditionalFormatting>
  <conditionalFormatting sqref="AC45:AC46">
    <cfRule type="containsText" dxfId="5013" priority="956" operator="containsText" text="High">
      <formula>NOT(ISERROR(SEARCH("High",AC45)))</formula>
    </cfRule>
    <cfRule type="containsText" dxfId="5012" priority="957" operator="containsText" text="Intermediate">
      <formula>NOT(ISERROR(SEARCH("Intermediate",AC45)))</formula>
    </cfRule>
    <cfRule type="containsText" dxfId="5011" priority="958" operator="containsText" text="Low">
      <formula>NOT(ISERROR(SEARCH("Low",AC45)))</formula>
    </cfRule>
    <cfRule type="containsText" dxfId="5010" priority="959" operator="containsText" text="No">
      <formula>NOT(ISERROR(SEARCH("No",AC45)))</formula>
    </cfRule>
  </conditionalFormatting>
  <conditionalFormatting sqref="AC43">
    <cfRule type="containsText" dxfId="5009" priority="952" operator="containsText" text="High">
      <formula>NOT(ISERROR(SEARCH("High",AC43)))</formula>
    </cfRule>
    <cfRule type="containsText" dxfId="5008" priority="953" operator="containsText" text="Intermediate">
      <formula>NOT(ISERROR(SEARCH("Intermediate",AC43)))</formula>
    </cfRule>
    <cfRule type="containsText" dxfId="5007" priority="954" operator="containsText" text="Low">
      <formula>NOT(ISERROR(SEARCH("Low",AC43)))</formula>
    </cfRule>
    <cfRule type="containsText" dxfId="5006" priority="955" operator="containsText" text="No">
      <formula>NOT(ISERROR(SEARCH("No",AC43)))</formula>
    </cfRule>
  </conditionalFormatting>
  <conditionalFormatting sqref="AC44">
    <cfRule type="containsText" dxfId="5005" priority="948" operator="containsText" text="High">
      <formula>NOT(ISERROR(SEARCH("High",AC44)))</formula>
    </cfRule>
    <cfRule type="containsText" dxfId="5004" priority="949" operator="containsText" text="Intermediate">
      <formula>NOT(ISERROR(SEARCH("Intermediate",AC44)))</formula>
    </cfRule>
    <cfRule type="containsText" dxfId="5003" priority="950" operator="containsText" text="Low">
      <formula>NOT(ISERROR(SEARCH("Low",AC44)))</formula>
    </cfRule>
    <cfRule type="containsText" dxfId="5002" priority="951" operator="containsText" text="No">
      <formula>NOT(ISERROR(SEARCH("No",AC44)))</formula>
    </cfRule>
  </conditionalFormatting>
  <conditionalFormatting sqref="AC47:AC51">
    <cfRule type="containsText" dxfId="5001" priority="944" operator="containsText" text="High">
      <formula>NOT(ISERROR(SEARCH("High",AC47)))</formula>
    </cfRule>
    <cfRule type="containsText" dxfId="5000" priority="945" operator="containsText" text="Intermediate">
      <formula>NOT(ISERROR(SEARCH("Intermediate",AC47)))</formula>
    </cfRule>
    <cfRule type="containsText" dxfId="4999" priority="946" operator="containsText" text="Low">
      <formula>NOT(ISERROR(SEARCH("Low",AC47)))</formula>
    </cfRule>
    <cfRule type="containsText" dxfId="4998" priority="947" operator="containsText" text="No">
      <formula>NOT(ISERROR(SEARCH("No",AC47)))</formula>
    </cfRule>
  </conditionalFormatting>
  <conditionalFormatting sqref="AC52">
    <cfRule type="containsText" dxfId="4997" priority="940" operator="containsText" text="High">
      <formula>NOT(ISERROR(SEARCH("High",AC52)))</formula>
    </cfRule>
    <cfRule type="containsText" dxfId="4996" priority="941" operator="containsText" text="Intermediate">
      <formula>NOT(ISERROR(SEARCH("Intermediate",AC52)))</formula>
    </cfRule>
    <cfRule type="containsText" dxfId="4995" priority="942" operator="containsText" text="Low">
      <formula>NOT(ISERROR(SEARCH("Low",AC52)))</formula>
    </cfRule>
    <cfRule type="containsText" dxfId="4994" priority="943" operator="containsText" text="No">
      <formula>NOT(ISERROR(SEARCH("No",AC52)))</formula>
    </cfRule>
  </conditionalFormatting>
  <conditionalFormatting sqref="AC53:AC61">
    <cfRule type="containsText" dxfId="4993" priority="936" operator="containsText" text="High">
      <formula>NOT(ISERROR(SEARCH("High",AC53)))</formula>
    </cfRule>
    <cfRule type="containsText" dxfId="4992" priority="937" operator="containsText" text="Intermediate">
      <formula>NOT(ISERROR(SEARCH("Intermediate",AC53)))</formula>
    </cfRule>
    <cfRule type="containsText" dxfId="4991" priority="938" operator="containsText" text="Low">
      <formula>NOT(ISERROR(SEARCH("Low",AC53)))</formula>
    </cfRule>
    <cfRule type="containsText" dxfId="4990" priority="939" operator="containsText" text="No">
      <formula>NOT(ISERROR(SEARCH("No",AC53)))</formula>
    </cfRule>
  </conditionalFormatting>
  <conditionalFormatting sqref="AC62">
    <cfRule type="containsText" dxfId="4989" priority="932" operator="containsText" text="High">
      <formula>NOT(ISERROR(SEARCH("High",AC62)))</formula>
    </cfRule>
    <cfRule type="containsText" dxfId="4988" priority="933" operator="containsText" text="Intermediate">
      <formula>NOT(ISERROR(SEARCH("Intermediate",AC62)))</formula>
    </cfRule>
    <cfRule type="containsText" dxfId="4987" priority="934" operator="containsText" text="Low">
      <formula>NOT(ISERROR(SEARCH("Low",AC62)))</formula>
    </cfRule>
    <cfRule type="containsText" dxfId="4986" priority="935" operator="containsText" text="No">
      <formula>NOT(ISERROR(SEARCH("No",AC62)))</formula>
    </cfRule>
  </conditionalFormatting>
  <conditionalFormatting sqref="AC63:AC71">
    <cfRule type="containsText" dxfId="4985" priority="928" operator="containsText" text="High">
      <formula>NOT(ISERROR(SEARCH("High",AC63)))</formula>
    </cfRule>
    <cfRule type="containsText" dxfId="4984" priority="929" operator="containsText" text="Intermediate">
      <formula>NOT(ISERROR(SEARCH("Intermediate",AC63)))</formula>
    </cfRule>
    <cfRule type="containsText" dxfId="4983" priority="930" operator="containsText" text="Low">
      <formula>NOT(ISERROR(SEARCH("Low",AC63)))</formula>
    </cfRule>
    <cfRule type="containsText" dxfId="4982" priority="931" operator="containsText" text="No">
      <formula>NOT(ISERROR(SEARCH("No",AC63)))</formula>
    </cfRule>
  </conditionalFormatting>
  <conditionalFormatting sqref="AC72:AC75">
    <cfRule type="containsText" dxfId="4981" priority="924" operator="containsText" text="High">
      <formula>NOT(ISERROR(SEARCH("High",AC72)))</formula>
    </cfRule>
    <cfRule type="containsText" dxfId="4980" priority="925" operator="containsText" text="Intermediate">
      <formula>NOT(ISERROR(SEARCH("Intermediate",AC72)))</formula>
    </cfRule>
    <cfRule type="containsText" dxfId="4979" priority="926" operator="containsText" text="Low">
      <formula>NOT(ISERROR(SEARCH("Low",AC72)))</formula>
    </cfRule>
    <cfRule type="containsText" dxfId="4978" priority="927" operator="containsText" text="No">
      <formula>NOT(ISERROR(SEARCH("No",AC72)))</formula>
    </cfRule>
  </conditionalFormatting>
  <conditionalFormatting sqref="AC76:AC82">
    <cfRule type="containsText" dxfId="4977" priority="920" operator="containsText" text="High">
      <formula>NOT(ISERROR(SEARCH("High",AC76)))</formula>
    </cfRule>
    <cfRule type="containsText" dxfId="4976" priority="921" operator="containsText" text="Intermediate">
      <formula>NOT(ISERROR(SEARCH("Intermediate",AC76)))</formula>
    </cfRule>
    <cfRule type="containsText" dxfId="4975" priority="922" operator="containsText" text="Low">
      <formula>NOT(ISERROR(SEARCH("Low",AC76)))</formula>
    </cfRule>
    <cfRule type="containsText" dxfId="4974" priority="923" operator="containsText" text="No">
      <formula>NOT(ISERROR(SEARCH("No",AC76)))</formula>
    </cfRule>
  </conditionalFormatting>
  <conditionalFormatting sqref="AC83:AC84">
    <cfRule type="containsText" dxfId="4973" priority="916" operator="containsText" text="High">
      <formula>NOT(ISERROR(SEARCH("High",AC83)))</formula>
    </cfRule>
    <cfRule type="containsText" dxfId="4972" priority="917" operator="containsText" text="Intermediate">
      <formula>NOT(ISERROR(SEARCH("Intermediate",AC83)))</formula>
    </cfRule>
    <cfRule type="containsText" dxfId="4971" priority="918" operator="containsText" text="Low">
      <formula>NOT(ISERROR(SEARCH("Low",AC83)))</formula>
    </cfRule>
    <cfRule type="containsText" dxfId="4970" priority="919" operator="containsText" text="No">
      <formula>NOT(ISERROR(SEARCH("No",AC83)))</formula>
    </cfRule>
  </conditionalFormatting>
  <conditionalFormatting sqref="AC85:AC86">
    <cfRule type="containsText" dxfId="4969" priority="912" operator="containsText" text="High">
      <formula>NOT(ISERROR(SEARCH("High",AC85)))</formula>
    </cfRule>
    <cfRule type="containsText" dxfId="4968" priority="913" operator="containsText" text="Intermediate">
      <formula>NOT(ISERROR(SEARCH("Intermediate",AC85)))</formula>
    </cfRule>
    <cfRule type="containsText" dxfId="4967" priority="914" operator="containsText" text="Low">
      <formula>NOT(ISERROR(SEARCH("Low",AC85)))</formula>
    </cfRule>
    <cfRule type="containsText" dxfId="4966" priority="915" operator="containsText" text="No">
      <formula>NOT(ISERROR(SEARCH("No",AC85)))</formula>
    </cfRule>
  </conditionalFormatting>
  <conditionalFormatting sqref="AC88:AC92">
    <cfRule type="containsText" dxfId="4965" priority="908" operator="containsText" text="High">
      <formula>NOT(ISERROR(SEARCH("High",AC88)))</formula>
    </cfRule>
    <cfRule type="containsText" dxfId="4964" priority="909" operator="containsText" text="Intermediate">
      <formula>NOT(ISERROR(SEARCH("Intermediate",AC88)))</formula>
    </cfRule>
    <cfRule type="containsText" dxfId="4963" priority="910" operator="containsText" text="Low">
      <formula>NOT(ISERROR(SEARCH("Low",AC88)))</formula>
    </cfRule>
    <cfRule type="containsText" dxfId="4962" priority="911" operator="containsText" text="No">
      <formula>NOT(ISERROR(SEARCH("No",AC88)))</formula>
    </cfRule>
  </conditionalFormatting>
  <conditionalFormatting sqref="AC93">
    <cfRule type="containsText" dxfId="4961" priority="904" operator="containsText" text="High">
      <formula>NOT(ISERROR(SEARCH("High",AC93)))</formula>
    </cfRule>
    <cfRule type="containsText" dxfId="4960" priority="905" operator="containsText" text="Intermediate">
      <formula>NOT(ISERROR(SEARCH("Intermediate",AC93)))</formula>
    </cfRule>
    <cfRule type="containsText" dxfId="4959" priority="906" operator="containsText" text="Low">
      <formula>NOT(ISERROR(SEARCH("Low",AC93)))</formula>
    </cfRule>
    <cfRule type="containsText" dxfId="4958" priority="907" operator="containsText" text="No">
      <formula>NOT(ISERROR(SEARCH("No",AC93)))</formula>
    </cfRule>
  </conditionalFormatting>
  <conditionalFormatting sqref="AC95">
    <cfRule type="containsText" dxfId="4957" priority="900" operator="containsText" text="High">
      <formula>NOT(ISERROR(SEARCH("High",AC95)))</formula>
    </cfRule>
    <cfRule type="containsText" dxfId="4956" priority="901" operator="containsText" text="Intermediate">
      <formula>NOT(ISERROR(SEARCH("Intermediate",AC95)))</formula>
    </cfRule>
    <cfRule type="containsText" dxfId="4955" priority="902" operator="containsText" text="Low">
      <formula>NOT(ISERROR(SEARCH("Low",AC95)))</formula>
    </cfRule>
    <cfRule type="containsText" dxfId="4954" priority="903" operator="containsText" text="No">
      <formula>NOT(ISERROR(SEARCH("No",AC95)))</formula>
    </cfRule>
  </conditionalFormatting>
  <conditionalFormatting sqref="AC96">
    <cfRule type="containsText" dxfId="4953" priority="896" operator="containsText" text="High">
      <formula>NOT(ISERROR(SEARCH("High",AC96)))</formula>
    </cfRule>
    <cfRule type="containsText" dxfId="4952" priority="897" operator="containsText" text="Intermediate">
      <formula>NOT(ISERROR(SEARCH("Intermediate",AC96)))</formula>
    </cfRule>
    <cfRule type="containsText" dxfId="4951" priority="898" operator="containsText" text="Low">
      <formula>NOT(ISERROR(SEARCH("Low",AC96)))</formula>
    </cfRule>
    <cfRule type="containsText" dxfId="4950" priority="899" operator="containsText" text="No">
      <formula>NOT(ISERROR(SEARCH("No",AC96)))</formula>
    </cfRule>
  </conditionalFormatting>
  <conditionalFormatting sqref="AC94">
    <cfRule type="containsText" dxfId="4949" priority="892" operator="containsText" text="High">
      <formula>NOT(ISERROR(SEARCH("High",AC94)))</formula>
    </cfRule>
    <cfRule type="containsText" dxfId="4948" priority="893" operator="containsText" text="Intermediate">
      <formula>NOT(ISERROR(SEARCH("Intermediate",AC94)))</formula>
    </cfRule>
    <cfRule type="containsText" dxfId="4947" priority="894" operator="containsText" text="Low">
      <formula>NOT(ISERROR(SEARCH("Low",AC94)))</formula>
    </cfRule>
    <cfRule type="containsText" dxfId="4946" priority="895" operator="containsText" text="No">
      <formula>NOT(ISERROR(SEARCH("No",AC94)))</formula>
    </cfRule>
  </conditionalFormatting>
  <conditionalFormatting sqref="AC97:AC105">
    <cfRule type="containsText" dxfId="4945" priority="888" operator="containsText" text="High">
      <formula>NOT(ISERROR(SEARCH("High",AC97)))</formula>
    </cfRule>
    <cfRule type="containsText" dxfId="4944" priority="889" operator="containsText" text="Intermediate">
      <formula>NOT(ISERROR(SEARCH("Intermediate",AC97)))</formula>
    </cfRule>
    <cfRule type="containsText" dxfId="4943" priority="890" operator="containsText" text="Low">
      <formula>NOT(ISERROR(SEARCH("Low",AC97)))</formula>
    </cfRule>
    <cfRule type="containsText" dxfId="4942" priority="891" operator="containsText" text="No">
      <formula>NOT(ISERROR(SEARCH("No",AC97)))</formula>
    </cfRule>
  </conditionalFormatting>
  <conditionalFormatting sqref="AC106:AC107">
    <cfRule type="containsText" dxfId="4941" priority="884" operator="containsText" text="High">
      <formula>NOT(ISERROR(SEARCH("High",AC106)))</formula>
    </cfRule>
    <cfRule type="containsText" dxfId="4940" priority="885" operator="containsText" text="Intermediate">
      <formula>NOT(ISERROR(SEARCH("Intermediate",AC106)))</formula>
    </cfRule>
    <cfRule type="containsText" dxfId="4939" priority="886" operator="containsText" text="Low">
      <formula>NOT(ISERROR(SEARCH("Low",AC106)))</formula>
    </cfRule>
    <cfRule type="containsText" dxfId="4938" priority="887" operator="containsText" text="No">
      <formula>NOT(ISERROR(SEARCH("No",AC106)))</formula>
    </cfRule>
  </conditionalFormatting>
  <conditionalFormatting sqref="AC108:AC114">
    <cfRule type="containsText" dxfId="4937" priority="880" operator="containsText" text="High">
      <formula>NOT(ISERROR(SEARCH("High",AC108)))</formula>
    </cfRule>
    <cfRule type="containsText" dxfId="4936" priority="881" operator="containsText" text="Intermediate">
      <formula>NOT(ISERROR(SEARCH("Intermediate",AC108)))</formula>
    </cfRule>
    <cfRule type="containsText" dxfId="4935" priority="882" operator="containsText" text="Low">
      <formula>NOT(ISERROR(SEARCH("Low",AC108)))</formula>
    </cfRule>
    <cfRule type="containsText" dxfId="4934" priority="883" operator="containsText" text="No">
      <formula>NOT(ISERROR(SEARCH("No",AC108)))</formula>
    </cfRule>
  </conditionalFormatting>
  <conditionalFormatting sqref="AC115:AC116">
    <cfRule type="containsText" dxfId="4933" priority="876" operator="containsText" text="High">
      <formula>NOT(ISERROR(SEARCH("High",AC115)))</formula>
    </cfRule>
    <cfRule type="containsText" dxfId="4932" priority="877" operator="containsText" text="Intermediate">
      <formula>NOT(ISERROR(SEARCH("Intermediate",AC115)))</formula>
    </cfRule>
    <cfRule type="containsText" dxfId="4931" priority="878" operator="containsText" text="Low">
      <formula>NOT(ISERROR(SEARCH("Low",AC115)))</formula>
    </cfRule>
    <cfRule type="containsText" dxfId="4930" priority="879" operator="containsText" text="No">
      <formula>NOT(ISERROR(SEARCH("No",AC115)))</formula>
    </cfRule>
  </conditionalFormatting>
  <conditionalFormatting sqref="AC117:AC127">
    <cfRule type="containsText" dxfId="4929" priority="872" operator="containsText" text="High">
      <formula>NOT(ISERROR(SEARCH("High",AC117)))</formula>
    </cfRule>
    <cfRule type="containsText" dxfId="4928" priority="873" operator="containsText" text="Intermediate">
      <formula>NOT(ISERROR(SEARCH("Intermediate",AC117)))</formula>
    </cfRule>
    <cfRule type="containsText" dxfId="4927" priority="874" operator="containsText" text="Low">
      <formula>NOT(ISERROR(SEARCH("Low",AC117)))</formula>
    </cfRule>
    <cfRule type="containsText" dxfId="4926" priority="875" operator="containsText" text="No">
      <formula>NOT(ISERROR(SEARCH("No",AC117)))</formula>
    </cfRule>
  </conditionalFormatting>
  <conditionalFormatting sqref="AC128">
    <cfRule type="containsText" dxfId="4925" priority="868" operator="containsText" text="High">
      <formula>NOT(ISERROR(SEARCH("High",AC128)))</formula>
    </cfRule>
    <cfRule type="containsText" dxfId="4924" priority="869" operator="containsText" text="Intermediate">
      <formula>NOT(ISERROR(SEARCH("Intermediate",AC128)))</formula>
    </cfRule>
    <cfRule type="containsText" dxfId="4923" priority="870" operator="containsText" text="Low">
      <formula>NOT(ISERROR(SEARCH("Low",AC128)))</formula>
    </cfRule>
    <cfRule type="containsText" dxfId="4922" priority="871" operator="containsText" text="No">
      <formula>NOT(ISERROR(SEARCH("No",AC128)))</formula>
    </cfRule>
  </conditionalFormatting>
  <conditionalFormatting sqref="AC131">
    <cfRule type="containsText" dxfId="4921" priority="864" operator="containsText" text="High">
      <formula>NOT(ISERROR(SEARCH("High",AC131)))</formula>
    </cfRule>
    <cfRule type="containsText" dxfId="4920" priority="865" operator="containsText" text="Intermediate">
      <formula>NOT(ISERROR(SEARCH("Intermediate",AC131)))</formula>
    </cfRule>
    <cfRule type="containsText" dxfId="4919" priority="866" operator="containsText" text="Low">
      <formula>NOT(ISERROR(SEARCH("Low",AC131)))</formula>
    </cfRule>
    <cfRule type="containsText" dxfId="4918" priority="867" operator="containsText" text="No">
      <formula>NOT(ISERROR(SEARCH("No",AC131)))</formula>
    </cfRule>
  </conditionalFormatting>
  <conditionalFormatting sqref="AC132">
    <cfRule type="containsText" dxfId="4917" priority="860" operator="containsText" text="High">
      <formula>NOT(ISERROR(SEARCH("High",AC132)))</formula>
    </cfRule>
    <cfRule type="containsText" dxfId="4916" priority="861" operator="containsText" text="Intermediate">
      <formula>NOT(ISERROR(SEARCH("Intermediate",AC132)))</formula>
    </cfRule>
    <cfRule type="containsText" dxfId="4915" priority="862" operator="containsText" text="Low">
      <formula>NOT(ISERROR(SEARCH("Low",AC132)))</formula>
    </cfRule>
    <cfRule type="containsText" dxfId="4914" priority="863" operator="containsText" text="No">
      <formula>NOT(ISERROR(SEARCH("No",AC132)))</formula>
    </cfRule>
  </conditionalFormatting>
  <conditionalFormatting sqref="AC129">
    <cfRule type="containsText" dxfId="4913" priority="856" operator="containsText" text="High">
      <formula>NOT(ISERROR(SEARCH("High",AC129)))</formula>
    </cfRule>
    <cfRule type="containsText" dxfId="4912" priority="857" operator="containsText" text="Intermediate">
      <formula>NOT(ISERROR(SEARCH("Intermediate",AC129)))</formula>
    </cfRule>
    <cfRule type="containsText" dxfId="4911" priority="858" operator="containsText" text="Low">
      <formula>NOT(ISERROR(SEARCH("Low",AC129)))</formula>
    </cfRule>
    <cfRule type="containsText" dxfId="4910" priority="859" operator="containsText" text="No">
      <formula>NOT(ISERROR(SEARCH("No",AC129)))</formula>
    </cfRule>
  </conditionalFormatting>
  <conditionalFormatting sqref="AC130">
    <cfRule type="containsText" dxfId="4909" priority="852" operator="containsText" text="High">
      <formula>NOT(ISERROR(SEARCH("High",AC130)))</formula>
    </cfRule>
    <cfRule type="containsText" dxfId="4908" priority="853" operator="containsText" text="Intermediate">
      <formula>NOT(ISERROR(SEARCH("Intermediate",AC130)))</formula>
    </cfRule>
    <cfRule type="containsText" dxfId="4907" priority="854" operator="containsText" text="Low">
      <formula>NOT(ISERROR(SEARCH("Low",AC130)))</formula>
    </cfRule>
    <cfRule type="containsText" dxfId="4906" priority="855" operator="containsText" text="No">
      <formula>NOT(ISERROR(SEARCH("No",AC130)))</formula>
    </cfRule>
  </conditionalFormatting>
  <conditionalFormatting sqref="AC133:AC144">
    <cfRule type="containsText" dxfId="4905" priority="848" operator="containsText" text="High">
      <formula>NOT(ISERROR(SEARCH("High",AC133)))</formula>
    </cfRule>
    <cfRule type="containsText" dxfId="4904" priority="849" operator="containsText" text="Intermediate">
      <formula>NOT(ISERROR(SEARCH("Intermediate",AC133)))</formula>
    </cfRule>
    <cfRule type="containsText" dxfId="4903" priority="850" operator="containsText" text="Low">
      <formula>NOT(ISERROR(SEARCH("Low",AC133)))</formula>
    </cfRule>
    <cfRule type="containsText" dxfId="4902" priority="851" operator="containsText" text="No">
      <formula>NOT(ISERROR(SEARCH("No",AC133)))</formula>
    </cfRule>
  </conditionalFormatting>
  <conditionalFormatting sqref="AC145:AC148">
    <cfRule type="containsText" dxfId="4901" priority="844" operator="containsText" text="High">
      <formula>NOT(ISERROR(SEARCH("High",AC145)))</formula>
    </cfRule>
    <cfRule type="containsText" dxfId="4900" priority="845" operator="containsText" text="Intermediate">
      <formula>NOT(ISERROR(SEARCH("Intermediate",AC145)))</formula>
    </cfRule>
    <cfRule type="containsText" dxfId="4899" priority="846" operator="containsText" text="Low">
      <formula>NOT(ISERROR(SEARCH("Low",AC145)))</formula>
    </cfRule>
    <cfRule type="containsText" dxfId="4898" priority="847" operator="containsText" text="No">
      <formula>NOT(ISERROR(SEARCH("No",AC145)))</formula>
    </cfRule>
  </conditionalFormatting>
  <conditionalFormatting sqref="AC149:AC150">
    <cfRule type="containsText" dxfId="4897" priority="840" operator="containsText" text="High">
      <formula>NOT(ISERROR(SEARCH("High",AC149)))</formula>
    </cfRule>
    <cfRule type="containsText" dxfId="4896" priority="841" operator="containsText" text="Intermediate">
      <formula>NOT(ISERROR(SEARCH("Intermediate",AC149)))</formula>
    </cfRule>
    <cfRule type="containsText" dxfId="4895" priority="842" operator="containsText" text="Low">
      <formula>NOT(ISERROR(SEARCH("Low",AC149)))</formula>
    </cfRule>
    <cfRule type="containsText" dxfId="4894" priority="843" operator="containsText" text="No">
      <formula>NOT(ISERROR(SEARCH("No",AC149)))</formula>
    </cfRule>
  </conditionalFormatting>
  <conditionalFormatting sqref="AC152:AC156">
    <cfRule type="containsText" dxfId="4893" priority="836" operator="containsText" text="High">
      <formula>NOT(ISERROR(SEARCH("High",AC152)))</formula>
    </cfRule>
    <cfRule type="containsText" dxfId="4892" priority="837" operator="containsText" text="Intermediate">
      <formula>NOT(ISERROR(SEARCH("Intermediate",AC152)))</formula>
    </cfRule>
    <cfRule type="containsText" dxfId="4891" priority="838" operator="containsText" text="Low">
      <formula>NOT(ISERROR(SEARCH("Low",AC152)))</formula>
    </cfRule>
    <cfRule type="containsText" dxfId="4890" priority="839" operator="containsText" text="No">
      <formula>NOT(ISERROR(SEARCH("No",AC152)))</formula>
    </cfRule>
  </conditionalFormatting>
  <conditionalFormatting sqref="AC151">
    <cfRule type="containsText" dxfId="4889" priority="832" operator="containsText" text="High">
      <formula>NOT(ISERROR(SEARCH("High",AC151)))</formula>
    </cfRule>
    <cfRule type="containsText" dxfId="4888" priority="833" operator="containsText" text="Intermediate">
      <formula>NOT(ISERROR(SEARCH("Intermediate",AC151)))</formula>
    </cfRule>
    <cfRule type="containsText" dxfId="4887" priority="834" operator="containsText" text="Low">
      <formula>NOT(ISERROR(SEARCH("Low",AC151)))</formula>
    </cfRule>
    <cfRule type="containsText" dxfId="4886" priority="835" operator="containsText" text="No">
      <formula>NOT(ISERROR(SEARCH("No",AC151)))</formula>
    </cfRule>
  </conditionalFormatting>
  <conditionalFormatting sqref="AC87">
    <cfRule type="containsText" dxfId="4885" priority="828" operator="containsText" text="High">
      <formula>NOT(ISERROR(SEARCH("High",AC87)))</formula>
    </cfRule>
    <cfRule type="containsText" dxfId="4884" priority="829" operator="containsText" text="Intermediate">
      <formula>NOT(ISERROR(SEARCH("Intermediate",AC87)))</formula>
    </cfRule>
    <cfRule type="containsText" dxfId="4883" priority="830" operator="containsText" text="Low">
      <formula>NOT(ISERROR(SEARCH("Low",AC87)))</formula>
    </cfRule>
    <cfRule type="containsText" dxfId="4882" priority="831" operator="containsText" text="No">
      <formula>NOT(ISERROR(SEARCH("No",AC87)))</formula>
    </cfRule>
  </conditionalFormatting>
  <conditionalFormatting sqref="AD1:AD57 AD158:AD1048576 AD59:AD63 AD65:AD156">
    <cfRule type="containsText" dxfId="4881" priority="824" operator="containsText" text="High">
      <formula>NOT(ISERROR(SEARCH("High",AD1)))</formula>
    </cfRule>
    <cfRule type="containsText" dxfId="4880" priority="825" operator="containsText" text="Intermediate">
      <formula>NOT(ISERROR(SEARCH("Intermediate",AD1)))</formula>
    </cfRule>
    <cfRule type="containsText" dxfId="4879" priority="826" operator="containsText" text="Low">
      <formula>NOT(ISERROR(SEARCH("Low",AD1)))</formula>
    </cfRule>
    <cfRule type="containsText" dxfId="4878" priority="827" operator="containsText" text="No">
      <formula>NOT(ISERROR(SEARCH("No",AD1)))</formula>
    </cfRule>
  </conditionalFormatting>
  <conditionalFormatting sqref="AE1">
    <cfRule type="containsText" dxfId="4877" priority="820" operator="containsText" text="High">
      <formula>NOT(ISERROR(SEARCH("High",AE1)))</formula>
    </cfRule>
    <cfRule type="containsText" dxfId="4876" priority="821" operator="containsText" text="Intermediate">
      <formula>NOT(ISERROR(SEARCH("Intermediate",AE1)))</formula>
    </cfRule>
    <cfRule type="containsText" dxfId="4875" priority="822" operator="containsText" text="Low">
      <formula>NOT(ISERROR(SEARCH("Low",AE1)))</formula>
    </cfRule>
    <cfRule type="containsText" dxfId="4874" priority="823" operator="containsText" text="No">
      <formula>NOT(ISERROR(SEARCH("No",AE1)))</formula>
    </cfRule>
  </conditionalFormatting>
  <conditionalFormatting sqref="AE11:AE14">
    <cfRule type="containsText" dxfId="4873" priority="816" operator="containsText" text="High">
      <formula>NOT(ISERROR(SEARCH("High",AE11)))</formula>
    </cfRule>
    <cfRule type="containsText" dxfId="4872" priority="817" operator="containsText" text="Intermediate">
      <formula>NOT(ISERROR(SEARCH("Intermediate",AE11)))</formula>
    </cfRule>
    <cfRule type="containsText" dxfId="4871" priority="818" operator="containsText" text="Low">
      <formula>NOT(ISERROR(SEARCH("Low",AE11)))</formula>
    </cfRule>
    <cfRule type="containsText" dxfId="4870" priority="819" operator="containsText" text="No">
      <formula>NOT(ISERROR(SEARCH("No",AE11)))</formula>
    </cfRule>
  </conditionalFormatting>
  <conditionalFormatting sqref="AE26:AE28">
    <cfRule type="containsText" dxfId="4869" priority="812" operator="containsText" text="High">
      <formula>NOT(ISERROR(SEARCH("High",AE26)))</formula>
    </cfRule>
    <cfRule type="containsText" dxfId="4868" priority="813" operator="containsText" text="Intermediate">
      <formula>NOT(ISERROR(SEARCH("Intermediate",AE26)))</formula>
    </cfRule>
    <cfRule type="containsText" dxfId="4867" priority="814" operator="containsText" text="Low">
      <formula>NOT(ISERROR(SEARCH("Low",AE26)))</formula>
    </cfRule>
    <cfRule type="containsText" dxfId="4866" priority="815" operator="containsText" text="No">
      <formula>NOT(ISERROR(SEARCH("No",AE26)))</formula>
    </cfRule>
  </conditionalFormatting>
  <conditionalFormatting sqref="AE42">
    <cfRule type="containsText" dxfId="4865" priority="808" operator="containsText" text="High">
      <formula>NOT(ISERROR(SEARCH("High",AE42)))</formula>
    </cfRule>
    <cfRule type="containsText" dxfId="4864" priority="809" operator="containsText" text="Intermediate">
      <formula>NOT(ISERROR(SEARCH("Intermediate",AE42)))</formula>
    </cfRule>
    <cfRule type="containsText" dxfId="4863" priority="810" operator="containsText" text="Low">
      <formula>NOT(ISERROR(SEARCH("Low",AE42)))</formula>
    </cfRule>
    <cfRule type="containsText" dxfId="4862" priority="811" operator="containsText" text="No">
      <formula>NOT(ISERROR(SEARCH("No",AE42)))</formula>
    </cfRule>
  </conditionalFormatting>
  <conditionalFormatting sqref="AE47">
    <cfRule type="containsText" dxfId="4861" priority="804" operator="containsText" text="High">
      <formula>NOT(ISERROR(SEARCH("High",AE47)))</formula>
    </cfRule>
    <cfRule type="containsText" dxfId="4860" priority="805" operator="containsText" text="Intermediate">
      <formula>NOT(ISERROR(SEARCH("Intermediate",AE47)))</formula>
    </cfRule>
    <cfRule type="containsText" dxfId="4859" priority="806" operator="containsText" text="Low">
      <formula>NOT(ISERROR(SEARCH("Low",AE47)))</formula>
    </cfRule>
    <cfRule type="containsText" dxfId="4858" priority="807" operator="containsText" text="No">
      <formula>NOT(ISERROR(SEARCH("No",AE47)))</formula>
    </cfRule>
  </conditionalFormatting>
  <conditionalFormatting sqref="AE55:AE59">
    <cfRule type="containsText" dxfId="4857" priority="800" operator="containsText" text="High">
      <formula>NOT(ISERROR(SEARCH("High",AE55)))</formula>
    </cfRule>
    <cfRule type="containsText" dxfId="4856" priority="801" operator="containsText" text="Intermediate">
      <formula>NOT(ISERROR(SEARCH("Intermediate",AE55)))</formula>
    </cfRule>
    <cfRule type="containsText" dxfId="4855" priority="802" operator="containsText" text="Low">
      <formula>NOT(ISERROR(SEARCH("Low",AE55)))</formula>
    </cfRule>
    <cfRule type="containsText" dxfId="4854" priority="803" operator="containsText" text="No">
      <formula>NOT(ISERROR(SEARCH("No",AE55)))</formula>
    </cfRule>
  </conditionalFormatting>
  <conditionalFormatting sqref="AE71">
    <cfRule type="containsText" dxfId="4853" priority="796" operator="containsText" text="High">
      <formula>NOT(ISERROR(SEARCH("High",AE71)))</formula>
    </cfRule>
    <cfRule type="containsText" dxfId="4852" priority="797" operator="containsText" text="Intermediate">
      <formula>NOT(ISERROR(SEARCH("Intermediate",AE71)))</formula>
    </cfRule>
    <cfRule type="containsText" dxfId="4851" priority="798" operator="containsText" text="Low">
      <formula>NOT(ISERROR(SEARCH("Low",AE71)))</formula>
    </cfRule>
    <cfRule type="containsText" dxfId="4850" priority="799" operator="containsText" text="No">
      <formula>NOT(ISERROR(SEARCH("No",AE71)))</formula>
    </cfRule>
  </conditionalFormatting>
  <conditionalFormatting sqref="AE75">
    <cfRule type="containsText" dxfId="4849" priority="792" operator="containsText" text="High">
      <formula>NOT(ISERROR(SEARCH("High",AE75)))</formula>
    </cfRule>
    <cfRule type="containsText" dxfId="4848" priority="793" operator="containsText" text="Intermediate">
      <formula>NOT(ISERROR(SEARCH("Intermediate",AE75)))</formula>
    </cfRule>
    <cfRule type="containsText" dxfId="4847" priority="794" operator="containsText" text="Low">
      <formula>NOT(ISERROR(SEARCH("Low",AE75)))</formula>
    </cfRule>
    <cfRule type="containsText" dxfId="4846" priority="795" operator="containsText" text="No">
      <formula>NOT(ISERROR(SEARCH("No",AE75)))</formula>
    </cfRule>
  </conditionalFormatting>
  <conditionalFormatting sqref="AE79:AE82">
    <cfRule type="containsText" dxfId="4845" priority="788" operator="containsText" text="High">
      <formula>NOT(ISERROR(SEARCH("High",AE79)))</formula>
    </cfRule>
    <cfRule type="containsText" dxfId="4844" priority="789" operator="containsText" text="Intermediate">
      <formula>NOT(ISERROR(SEARCH("Intermediate",AE79)))</formula>
    </cfRule>
    <cfRule type="containsText" dxfId="4843" priority="790" operator="containsText" text="Low">
      <formula>NOT(ISERROR(SEARCH("Low",AE79)))</formula>
    </cfRule>
    <cfRule type="containsText" dxfId="4842" priority="791" operator="containsText" text="No">
      <formula>NOT(ISERROR(SEARCH("No",AE79)))</formula>
    </cfRule>
  </conditionalFormatting>
  <conditionalFormatting sqref="AE83:AE84">
    <cfRule type="containsText" dxfId="4841" priority="784" operator="containsText" text="High">
      <formula>NOT(ISERROR(SEARCH("High",AE83)))</formula>
    </cfRule>
    <cfRule type="containsText" dxfId="4840" priority="785" operator="containsText" text="Intermediate">
      <formula>NOT(ISERROR(SEARCH("Intermediate",AE83)))</formula>
    </cfRule>
    <cfRule type="containsText" dxfId="4839" priority="786" operator="containsText" text="Low">
      <formula>NOT(ISERROR(SEARCH("Low",AE83)))</formula>
    </cfRule>
    <cfRule type="containsText" dxfId="4838" priority="787" operator="containsText" text="No">
      <formula>NOT(ISERROR(SEARCH("No",AE83)))</formula>
    </cfRule>
  </conditionalFormatting>
  <conditionalFormatting sqref="AE85">
    <cfRule type="containsText" dxfId="4837" priority="780" operator="containsText" text="High">
      <formula>NOT(ISERROR(SEARCH("High",AE85)))</formula>
    </cfRule>
    <cfRule type="containsText" dxfId="4836" priority="781" operator="containsText" text="Intermediate">
      <formula>NOT(ISERROR(SEARCH("Intermediate",AE85)))</formula>
    </cfRule>
    <cfRule type="containsText" dxfId="4835" priority="782" operator="containsText" text="Low">
      <formula>NOT(ISERROR(SEARCH("Low",AE85)))</formula>
    </cfRule>
    <cfRule type="containsText" dxfId="4834" priority="783" operator="containsText" text="No">
      <formula>NOT(ISERROR(SEARCH("No",AE85)))</formula>
    </cfRule>
  </conditionalFormatting>
  <conditionalFormatting sqref="AE90:AE91">
    <cfRule type="containsText" dxfId="4833" priority="776" operator="containsText" text="High">
      <formula>NOT(ISERROR(SEARCH("High",AE90)))</formula>
    </cfRule>
    <cfRule type="containsText" dxfId="4832" priority="777" operator="containsText" text="Intermediate">
      <formula>NOT(ISERROR(SEARCH("Intermediate",AE90)))</formula>
    </cfRule>
    <cfRule type="containsText" dxfId="4831" priority="778" operator="containsText" text="Low">
      <formula>NOT(ISERROR(SEARCH("Low",AE90)))</formula>
    </cfRule>
    <cfRule type="containsText" dxfId="4830" priority="779" operator="containsText" text="No">
      <formula>NOT(ISERROR(SEARCH("No",AE90)))</formula>
    </cfRule>
  </conditionalFormatting>
  <conditionalFormatting sqref="AE97:AE101">
    <cfRule type="containsText" dxfId="4829" priority="772" operator="containsText" text="High">
      <formula>NOT(ISERROR(SEARCH("High",AE97)))</formula>
    </cfRule>
    <cfRule type="containsText" dxfId="4828" priority="773" operator="containsText" text="Intermediate">
      <formula>NOT(ISERROR(SEARCH("Intermediate",AE97)))</formula>
    </cfRule>
    <cfRule type="containsText" dxfId="4827" priority="774" operator="containsText" text="Low">
      <formula>NOT(ISERROR(SEARCH("Low",AE97)))</formula>
    </cfRule>
    <cfRule type="containsText" dxfId="4826" priority="775" operator="containsText" text="No">
      <formula>NOT(ISERROR(SEARCH("No",AE97)))</formula>
    </cfRule>
  </conditionalFormatting>
  <conditionalFormatting sqref="AE107">
    <cfRule type="containsText" dxfId="4825" priority="768" operator="containsText" text="High">
      <formula>NOT(ISERROR(SEARCH("High",AE107)))</formula>
    </cfRule>
    <cfRule type="containsText" dxfId="4824" priority="769" operator="containsText" text="Intermediate">
      <formula>NOT(ISERROR(SEARCH("Intermediate",AE107)))</formula>
    </cfRule>
    <cfRule type="containsText" dxfId="4823" priority="770" operator="containsText" text="Low">
      <formula>NOT(ISERROR(SEARCH("Low",AE107)))</formula>
    </cfRule>
    <cfRule type="containsText" dxfId="4822" priority="771" operator="containsText" text="No">
      <formula>NOT(ISERROR(SEARCH("No",AE107)))</formula>
    </cfRule>
  </conditionalFormatting>
  <conditionalFormatting sqref="AE116">
    <cfRule type="containsText" dxfId="4821" priority="764" operator="containsText" text="High">
      <formula>NOT(ISERROR(SEARCH("High",AE116)))</formula>
    </cfRule>
    <cfRule type="containsText" dxfId="4820" priority="765" operator="containsText" text="Intermediate">
      <formula>NOT(ISERROR(SEARCH("Intermediate",AE116)))</formula>
    </cfRule>
    <cfRule type="containsText" dxfId="4819" priority="766" operator="containsText" text="Low">
      <formula>NOT(ISERROR(SEARCH("Low",AE116)))</formula>
    </cfRule>
    <cfRule type="containsText" dxfId="4818" priority="767" operator="containsText" text="No">
      <formula>NOT(ISERROR(SEARCH("No",AE116)))</formula>
    </cfRule>
  </conditionalFormatting>
  <conditionalFormatting sqref="AE117:AE121">
    <cfRule type="containsText" dxfId="4817" priority="760" operator="containsText" text="High">
      <formula>NOT(ISERROR(SEARCH("High",AE117)))</formula>
    </cfRule>
    <cfRule type="containsText" dxfId="4816" priority="761" operator="containsText" text="Intermediate">
      <formula>NOT(ISERROR(SEARCH("Intermediate",AE117)))</formula>
    </cfRule>
    <cfRule type="containsText" dxfId="4815" priority="762" operator="containsText" text="Low">
      <formula>NOT(ISERROR(SEARCH("Low",AE117)))</formula>
    </cfRule>
    <cfRule type="containsText" dxfId="4814" priority="763" operator="containsText" text="No">
      <formula>NOT(ISERROR(SEARCH("No",AE117)))</formula>
    </cfRule>
  </conditionalFormatting>
  <conditionalFormatting sqref="AE136 AE140:AE144">
    <cfRule type="containsText" dxfId="4813" priority="756" operator="containsText" text="High">
      <formula>NOT(ISERROR(SEARCH("High",AE136)))</formula>
    </cfRule>
    <cfRule type="containsText" dxfId="4812" priority="757" operator="containsText" text="Intermediate">
      <formula>NOT(ISERROR(SEARCH("Intermediate",AE136)))</formula>
    </cfRule>
    <cfRule type="containsText" dxfId="4811" priority="758" operator="containsText" text="Low">
      <formula>NOT(ISERROR(SEARCH("Low",AE136)))</formula>
    </cfRule>
    <cfRule type="containsText" dxfId="4810" priority="759" operator="containsText" text="No">
      <formula>NOT(ISERROR(SEARCH("No",AE136)))</formula>
    </cfRule>
  </conditionalFormatting>
  <conditionalFormatting sqref="AE156">
    <cfRule type="containsText" dxfId="4809" priority="752" operator="containsText" text="High">
      <formula>NOT(ISERROR(SEARCH("High",AE156)))</formula>
    </cfRule>
    <cfRule type="containsText" dxfId="4808" priority="753" operator="containsText" text="Intermediate">
      <formula>NOT(ISERROR(SEARCH("Intermediate",AE156)))</formula>
    </cfRule>
    <cfRule type="containsText" dxfId="4807" priority="754" operator="containsText" text="Low">
      <formula>NOT(ISERROR(SEARCH("Low",AE156)))</formula>
    </cfRule>
    <cfRule type="containsText" dxfId="4806" priority="755" operator="containsText" text="No">
      <formula>NOT(ISERROR(SEARCH("No",AE156)))</formula>
    </cfRule>
  </conditionalFormatting>
  <conditionalFormatting sqref="AE2:AE10">
    <cfRule type="containsText" dxfId="4805" priority="748" operator="containsText" text="High">
      <formula>NOT(ISERROR(SEARCH("High",AE2)))</formula>
    </cfRule>
    <cfRule type="containsText" dxfId="4804" priority="749" operator="containsText" text="Intermediate">
      <formula>NOT(ISERROR(SEARCH("Intermediate",AE2)))</formula>
    </cfRule>
    <cfRule type="containsText" dxfId="4803" priority="750" operator="containsText" text="Low">
      <formula>NOT(ISERROR(SEARCH("Low",AE2)))</formula>
    </cfRule>
    <cfRule type="containsText" dxfId="4802" priority="751" operator="containsText" text="No">
      <formula>NOT(ISERROR(SEARCH("No",AE2)))</formula>
    </cfRule>
  </conditionalFormatting>
  <conditionalFormatting sqref="AE15:AE25">
    <cfRule type="containsText" dxfId="4801" priority="744" operator="containsText" text="High">
      <formula>NOT(ISERROR(SEARCH("High",AE15)))</formula>
    </cfRule>
    <cfRule type="containsText" dxfId="4800" priority="745" operator="containsText" text="Intermediate">
      <formula>NOT(ISERROR(SEARCH("Intermediate",AE15)))</formula>
    </cfRule>
    <cfRule type="containsText" dxfId="4799" priority="746" operator="containsText" text="Low">
      <formula>NOT(ISERROR(SEARCH("Low",AE15)))</formula>
    </cfRule>
    <cfRule type="containsText" dxfId="4798" priority="747" operator="containsText" text="No">
      <formula>NOT(ISERROR(SEARCH("No",AE15)))</formula>
    </cfRule>
  </conditionalFormatting>
  <conditionalFormatting sqref="AE29:AE32">
    <cfRule type="containsText" dxfId="4797" priority="740" operator="containsText" text="High">
      <formula>NOT(ISERROR(SEARCH("High",AE29)))</formula>
    </cfRule>
    <cfRule type="containsText" dxfId="4796" priority="741" operator="containsText" text="Intermediate">
      <formula>NOT(ISERROR(SEARCH("Intermediate",AE29)))</formula>
    </cfRule>
    <cfRule type="containsText" dxfId="4795" priority="742" operator="containsText" text="Low">
      <formula>NOT(ISERROR(SEARCH("Low",AE29)))</formula>
    </cfRule>
    <cfRule type="containsText" dxfId="4794" priority="743" operator="containsText" text="No">
      <formula>NOT(ISERROR(SEARCH("No",AE29)))</formula>
    </cfRule>
  </conditionalFormatting>
  <conditionalFormatting sqref="AE33:AE41">
    <cfRule type="containsText" dxfId="4793" priority="736" operator="containsText" text="High">
      <formula>NOT(ISERROR(SEARCH("High",AE33)))</formula>
    </cfRule>
    <cfRule type="containsText" dxfId="4792" priority="737" operator="containsText" text="Intermediate">
      <formula>NOT(ISERROR(SEARCH("Intermediate",AE33)))</formula>
    </cfRule>
    <cfRule type="containsText" dxfId="4791" priority="738" operator="containsText" text="Low">
      <formula>NOT(ISERROR(SEARCH("Low",AE33)))</formula>
    </cfRule>
    <cfRule type="containsText" dxfId="4790" priority="739" operator="containsText" text="No">
      <formula>NOT(ISERROR(SEARCH("No",AE33)))</formula>
    </cfRule>
  </conditionalFormatting>
  <conditionalFormatting sqref="AE43:AE46">
    <cfRule type="containsText" dxfId="4789" priority="732" operator="containsText" text="High">
      <formula>NOT(ISERROR(SEARCH("High",AE43)))</formula>
    </cfRule>
    <cfRule type="containsText" dxfId="4788" priority="733" operator="containsText" text="Intermediate">
      <formula>NOT(ISERROR(SEARCH("Intermediate",AE43)))</formula>
    </cfRule>
    <cfRule type="containsText" dxfId="4787" priority="734" operator="containsText" text="Low">
      <formula>NOT(ISERROR(SEARCH("Low",AE43)))</formula>
    </cfRule>
    <cfRule type="containsText" dxfId="4786" priority="735" operator="containsText" text="No">
      <formula>NOT(ISERROR(SEARCH("No",AE43)))</formula>
    </cfRule>
  </conditionalFormatting>
  <conditionalFormatting sqref="AE48:AE54">
    <cfRule type="containsText" dxfId="4785" priority="728" operator="containsText" text="High">
      <formula>NOT(ISERROR(SEARCH("High",AE48)))</formula>
    </cfRule>
    <cfRule type="containsText" dxfId="4784" priority="729" operator="containsText" text="Intermediate">
      <formula>NOT(ISERROR(SEARCH("Intermediate",AE48)))</formula>
    </cfRule>
    <cfRule type="containsText" dxfId="4783" priority="730" operator="containsText" text="Low">
      <formula>NOT(ISERROR(SEARCH("Low",AE48)))</formula>
    </cfRule>
    <cfRule type="containsText" dxfId="4782" priority="731" operator="containsText" text="No">
      <formula>NOT(ISERROR(SEARCH("No",AE48)))</formula>
    </cfRule>
  </conditionalFormatting>
  <conditionalFormatting sqref="AE60:AE63 AE65:AE70">
    <cfRule type="containsText" dxfId="4781" priority="724" operator="containsText" text="High">
      <formula>NOT(ISERROR(SEARCH("High",AE60)))</formula>
    </cfRule>
    <cfRule type="containsText" dxfId="4780" priority="725" operator="containsText" text="Intermediate">
      <formula>NOT(ISERROR(SEARCH("Intermediate",AE60)))</formula>
    </cfRule>
    <cfRule type="containsText" dxfId="4779" priority="726" operator="containsText" text="Low">
      <formula>NOT(ISERROR(SEARCH("Low",AE60)))</formula>
    </cfRule>
    <cfRule type="containsText" dxfId="4778" priority="727" operator="containsText" text="No">
      <formula>NOT(ISERROR(SEARCH("No",AE60)))</formula>
    </cfRule>
  </conditionalFormatting>
  <conditionalFormatting sqref="AE72:AE74">
    <cfRule type="containsText" dxfId="4777" priority="720" operator="containsText" text="High">
      <formula>NOT(ISERROR(SEARCH("High",AE72)))</formula>
    </cfRule>
    <cfRule type="containsText" dxfId="4776" priority="721" operator="containsText" text="Intermediate">
      <formula>NOT(ISERROR(SEARCH("Intermediate",AE72)))</formula>
    </cfRule>
    <cfRule type="containsText" dxfId="4775" priority="722" operator="containsText" text="Low">
      <formula>NOT(ISERROR(SEARCH("Low",AE72)))</formula>
    </cfRule>
    <cfRule type="containsText" dxfId="4774" priority="723" operator="containsText" text="No">
      <formula>NOT(ISERROR(SEARCH("No",AE72)))</formula>
    </cfRule>
  </conditionalFormatting>
  <conditionalFormatting sqref="AE76:AE78">
    <cfRule type="containsText" dxfId="4773" priority="716" operator="containsText" text="High">
      <formula>NOT(ISERROR(SEARCH("High",AE76)))</formula>
    </cfRule>
    <cfRule type="containsText" dxfId="4772" priority="717" operator="containsText" text="Intermediate">
      <formula>NOT(ISERROR(SEARCH("Intermediate",AE76)))</formula>
    </cfRule>
    <cfRule type="containsText" dxfId="4771" priority="718" operator="containsText" text="Low">
      <formula>NOT(ISERROR(SEARCH("Low",AE76)))</formula>
    </cfRule>
    <cfRule type="containsText" dxfId="4770" priority="719" operator="containsText" text="No">
      <formula>NOT(ISERROR(SEARCH("No",AE76)))</formula>
    </cfRule>
  </conditionalFormatting>
  <conditionalFormatting sqref="AE86:AE89">
    <cfRule type="containsText" dxfId="4769" priority="712" operator="containsText" text="High">
      <formula>NOT(ISERROR(SEARCH("High",AE86)))</formula>
    </cfRule>
    <cfRule type="containsText" dxfId="4768" priority="713" operator="containsText" text="Intermediate">
      <formula>NOT(ISERROR(SEARCH("Intermediate",AE86)))</formula>
    </cfRule>
    <cfRule type="containsText" dxfId="4767" priority="714" operator="containsText" text="Low">
      <formula>NOT(ISERROR(SEARCH("Low",AE86)))</formula>
    </cfRule>
    <cfRule type="containsText" dxfId="4766" priority="715" operator="containsText" text="No">
      <formula>NOT(ISERROR(SEARCH("No",AE86)))</formula>
    </cfRule>
  </conditionalFormatting>
  <conditionalFormatting sqref="AE92:AE96">
    <cfRule type="containsText" dxfId="4765" priority="708" operator="containsText" text="High">
      <formula>NOT(ISERROR(SEARCH("High",AE92)))</formula>
    </cfRule>
    <cfRule type="containsText" dxfId="4764" priority="709" operator="containsText" text="Intermediate">
      <formula>NOT(ISERROR(SEARCH("Intermediate",AE92)))</formula>
    </cfRule>
    <cfRule type="containsText" dxfId="4763" priority="710" operator="containsText" text="Low">
      <formula>NOT(ISERROR(SEARCH("Low",AE92)))</formula>
    </cfRule>
    <cfRule type="containsText" dxfId="4762" priority="711" operator="containsText" text="No">
      <formula>NOT(ISERROR(SEARCH("No",AE92)))</formula>
    </cfRule>
  </conditionalFormatting>
  <conditionalFormatting sqref="AE102:AE106">
    <cfRule type="containsText" dxfId="4761" priority="704" operator="containsText" text="High">
      <formula>NOT(ISERROR(SEARCH("High",AE102)))</formula>
    </cfRule>
    <cfRule type="containsText" dxfId="4760" priority="705" operator="containsText" text="Intermediate">
      <formula>NOT(ISERROR(SEARCH("Intermediate",AE102)))</formula>
    </cfRule>
    <cfRule type="containsText" dxfId="4759" priority="706" operator="containsText" text="Low">
      <formula>NOT(ISERROR(SEARCH("Low",AE102)))</formula>
    </cfRule>
    <cfRule type="containsText" dxfId="4758" priority="707" operator="containsText" text="No">
      <formula>NOT(ISERROR(SEARCH("No",AE102)))</formula>
    </cfRule>
  </conditionalFormatting>
  <conditionalFormatting sqref="AE108:AE115">
    <cfRule type="containsText" dxfId="4757" priority="700" operator="containsText" text="High">
      <formula>NOT(ISERROR(SEARCH("High",AE108)))</formula>
    </cfRule>
    <cfRule type="containsText" dxfId="4756" priority="701" operator="containsText" text="Intermediate">
      <formula>NOT(ISERROR(SEARCH("Intermediate",AE108)))</formula>
    </cfRule>
    <cfRule type="containsText" dxfId="4755" priority="702" operator="containsText" text="Low">
      <formula>NOT(ISERROR(SEARCH("Low",AE108)))</formula>
    </cfRule>
    <cfRule type="containsText" dxfId="4754" priority="703" operator="containsText" text="No">
      <formula>NOT(ISERROR(SEARCH("No",AE108)))</formula>
    </cfRule>
  </conditionalFormatting>
  <conditionalFormatting sqref="AE122:AE135">
    <cfRule type="containsText" dxfId="4753" priority="696" operator="containsText" text="High">
      <formula>NOT(ISERROR(SEARCH("High",AE122)))</formula>
    </cfRule>
    <cfRule type="containsText" dxfId="4752" priority="697" operator="containsText" text="Intermediate">
      <formula>NOT(ISERROR(SEARCH("Intermediate",AE122)))</formula>
    </cfRule>
    <cfRule type="containsText" dxfId="4751" priority="698" operator="containsText" text="Low">
      <formula>NOT(ISERROR(SEARCH("Low",AE122)))</formula>
    </cfRule>
    <cfRule type="containsText" dxfId="4750" priority="699" operator="containsText" text="No">
      <formula>NOT(ISERROR(SEARCH("No",AE122)))</formula>
    </cfRule>
  </conditionalFormatting>
  <conditionalFormatting sqref="AE137:AE139">
    <cfRule type="containsText" dxfId="4749" priority="692" operator="containsText" text="High">
      <formula>NOT(ISERROR(SEARCH("High",AE137)))</formula>
    </cfRule>
    <cfRule type="containsText" dxfId="4748" priority="693" operator="containsText" text="Intermediate">
      <formula>NOT(ISERROR(SEARCH("Intermediate",AE137)))</formula>
    </cfRule>
    <cfRule type="containsText" dxfId="4747" priority="694" operator="containsText" text="Low">
      <formula>NOT(ISERROR(SEARCH("Low",AE137)))</formula>
    </cfRule>
    <cfRule type="containsText" dxfId="4746" priority="695" operator="containsText" text="No">
      <formula>NOT(ISERROR(SEARCH("No",AE137)))</formula>
    </cfRule>
  </conditionalFormatting>
  <conditionalFormatting sqref="AE145:AE155">
    <cfRule type="containsText" dxfId="4745" priority="688" operator="containsText" text="High">
      <formula>NOT(ISERROR(SEARCH("High",AE145)))</formula>
    </cfRule>
    <cfRule type="containsText" dxfId="4744" priority="689" operator="containsText" text="Intermediate">
      <formula>NOT(ISERROR(SEARCH("Intermediate",AE145)))</formula>
    </cfRule>
    <cfRule type="containsText" dxfId="4743" priority="690" operator="containsText" text="Low">
      <formula>NOT(ISERROR(SEARCH("Low",AE145)))</formula>
    </cfRule>
    <cfRule type="containsText" dxfId="4742" priority="691" operator="containsText" text="No">
      <formula>NOT(ISERROR(SEARCH("No",AE145)))</formula>
    </cfRule>
  </conditionalFormatting>
  <conditionalFormatting sqref="AD58">
    <cfRule type="containsText" dxfId="4741" priority="684" operator="containsText" text="High">
      <formula>NOT(ISERROR(SEARCH("High",AD58)))</formula>
    </cfRule>
    <cfRule type="containsText" dxfId="4740" priority="685" operator="containsText" text="Intermediate">
      <formula>NOT(ISERROR(SEARCH("Intermediate",AD58)))</formula>
    </cfRule>
    <cfRule type="containsText" dxfId="4739" priority="686" operator="containsText" text="Low">
      <formula>NOT(ISERROR(SEARCH("Low",AD58)))</formula>
    </cfRule>
    <cfRule type="containsText" dxfId="4738" priority="687" operator="containsText" text="No">
      <formula>NOT(ISERROR(SEARCH("No",AD58)))</formula>
    </cfRule>
  </conditionalFormatting>
  <conditionalFormatting sqref="AD64">
    <cfRule type="containsText" dxfId="4737" priority="680" operator="containsText" text="High">
      <formula>NOT(ISERROR(SEARCH("High",AD64)))</formula>
    </cfRule>
    <cfRule type="containsText" dxfId="4736" priority="681" operator="containsText" text="Intermediate">
      <formula>NOT(ISERROR(SEARCH("Intermediate",AD64)))</formula>
    </cfRule>
    <cfRule type="containsText" dxfId="4735" priority="682" operator="containsText" text="Low">
      <formula>NOT(ISERROR(SEARCH("Low",AD64)))</formula>
    </cfRule>
    <cfRule type="containsText" dxfId="4734" priority="683" operator="containsText" text="No">
      <formula>NOT(ISERROR(SEARCH("No",AD64)))</formula>
    </cfRule>
  </conditionalFormatting>
  <conditionalFormatting sqref="AE64">
    <cfRule type="containsText" dxfId="4733" priority="676" operator="containsText" text="High">
      <formula>NOT(ISERROR(SEARCH("High",AE64)))</formula>
    </cfRule>
    <cfRule type="containsText" dxfId="4732" priority="677" operator="containsText" text="Intermediate">
      <formula>NOT(ISERROR(SEARCH("Intermediate",AE64)))</formula>
    </cfRule>
    <cfRule type="containsText" dxfId="4731" priority="678" operator="containsText" text="Low">
      <formula>NOT(ISERROR(SEARCH("Low",AE64)))</formula>
    </cfRule>
    <cfRule type="containsText" dxfId="4730" priority="679" operator="containsText" text="No">
      <formula>NOT(ISERROR(SEARCH("No",AE64)))</formula>
    </cfRule>
  </conditionalFormatting>
  <conditionalFormatting sqref="AF1:AG1048576">
    <cfRule type="cellIs" dxfId="4729" priority="675" operator="equal">
      <formula>"Yes"</formula>
    </cfRule>
  </conditionalFormatting>
  <conditionalFormatting sqref="AH1:BM1048576 BS1:CZ1048576 DF1:EK1048576">
    <cfRule type="cellIs" dxfId="4728" priority="674" operator="equal">
      <formula>"Yes"</formula>
    </cfRule>
  </conditionalFormatting>
  <conditionalFormatting sqref="AH1:AH1048576 AK1:AK1048576 AN1:AN1048576 AQ1:AQ1048576 AT1:AT1048576 AW1:AW1048576 AZ1:AZ1048576 BC1:BC1048576 BF1:BF1048576 BI1:BI1048576 BU1:BU1048576 BX1:BX1048576 CA1:CA1048576 CD1:CD1048576 CG1:CG1048576 CJ1:CJ1048576 CM1:CM1048576 CP1:CP1048576 CS1:CS1048576 CV1:CV1048576 DH1:DH1048576 DK1:DK1048576 DN1:DN1048576 DQ1:DQ1048576 DT1:DT1048576 DW1:DW1048576 DZ1:DZ1048576 EC1:EC1048576 EF1:EF1048576 EI1:EI1048576">
    <cfRule type="colorScale" priority="673">
      <colorScale>
        <cfvo type="min"/>
        <cfvo type="percentile" val="50"/>
        <cfvo type="max"/>
        <color rgb="FFF8696B"/>
        <color rgb="FFFFEB84"/>
        <color rgb="FF63BE7B"/>
      </colorScale>
    </cfRule>
  </conditionalFormatting>
  <conditionalFormatting sqref="BO1:BO156 BO158:BO1048576">
    <cfRule type="containsText" dxfId="4727" priority="669" operator="containsText" text="High">
      <formula>NOT(ISERROR(SEARCH("High",BO1)))</formula>
    </cfRule>
    <cfRule type="containsText" dxfId="4726" priority="670" operator="containsText" text="Intermediate">
      <formula>NOT(ISERROR(SEARCH("Intermediate",BO1)))</formula>
    </cfRule>
    <cfRule type="containsText" dxfId="4725" priority="671" operator="containsText" text="Low">
      <formula>NOT(ISERROR(SEARCH("Low",BO1)))</formula>
    </cfRule>
    <cfRule type="containsText" dxfId="4724" priority="672" operator="containsText" text="No">
      <formula>NOT(ISERROR(SEARCH("No",BO1)))</formula>
    </cfRule>
  </conditionalFormatting>
  <conditionalFormatting sqref="BP1">
    <cfRule type="containsText" dxfId="4723" priority="665" operator="containsText" text="High">
      <formula>NOT(ISERROR(SEARCH("High",BP1)))</formula>
    </cfRule>
    <cfRule type="containsText" dxfId="4722" priority="666" operator="containsText" text="Intermediate">
      <formula>NOT(ISERROR(SEARCH("Intermediate",BP1)))</formula>
    </cfRule>
    <cfRule type="containsText" dxfId="4721" priority="667" operator="containsText" text="Low">
      <formula>NOT(ISERROR(SEARCH("Low",BP1)))</formula>
    </cfRule>
    <cfRule type="containsText" dxfId="4720" priority="668" operator="containsText" text="No">
      <formula>NOT(ISERROR(SEARCH("No",BP1)))</formula>
    </cfRule>
  </conditionalFormatting>
  <conditionalFormatting sqref="BP2:BP9">
    <cfRule type="containsText" dxfId="4719" priority="661" operator="containsText" text="High">
      <formula>NOT(ISERROR(SEARCH("High",BP2)))</formula>
    </cfRule>
    <cfRule type="containsText" dxfId="4718" priority="662" operator="containsText" text="Intermediate">
      <formula>NOT(ISERROR(SEARCH("Intermediate",BP2)))</formula>
    </cfRule>
    <cfRule type="containsText" dxfId="4717" priority="663" operator="containsText" text="Low">
      <formula>NOT(ISERROR(SEARCH("Low",BP2)))</formula>
    </cfRule>
    <cfRule type="containsText" dxfId="4716" priority="664" operator="containsText" text="No">
      <formula>NOT(ISERROR(SEARCH("No",BP2)))</formula>
    </cfRule>
  </conditionalFormatting>
  <conditionalFormatting sqref="BP10">
    <cfRule type="containsText" dxfId="4715" priority="657" operator="containsText" text="High">
      <formula>NOT(ISERROR(SEARCH("High",BP10)))</formula>
    </cfRule>
    <cfRule type="containsText" dxfId="4714" priority="658" operator="containsText" text="Intermediate">
      <formula>NOT(ISERROR(SEARCH("Intermediate",BP10)))</formula>
    </cfRule>
    <cfRule type="containsText" dxfId="4713" priority="659" operator="containsText" text="Low">
      <formula>NOT(ISERROR(SEARCH("Low",BP10)))</formula>
    </cfRule>
    <cfRule type="containsText" dxfId="4712" priority="660" operator="containsText" text="No">
      <formula>NOT(ISERROR(SEARCH("No",BP10)))</formula>
    </cfRule>
  </conditionalFormatting>
  <conditionalFormatting sqref="BP11:BP14">
    <cfRule type="containsText" dxfId="4711" priority="653" operator="containsText" text="High">
      <formula>NOT(ISERROR(SEARCH("High",BP11)))</formula>
    </cfRule>
    <cfRule type="containsText" dxfId="4710" priority="654" operator="containsText" text="Intermediate">
      <formula>NOT(ISERROR(SEARCH("Intermediate",BP11)))</formula>
    </cfRule>
    <cfRule type="containsText" dxfId="4709" priority="655" operator="containsText" text="Low">
      <formula>NOT(ISERROR(SEARCH("Low",BP11)))</formula>
    </cfRule>
    <cfRule type="containsText" dxfId="4708" priority="656" operator="containsText" text="No">
      <formula>NOT(ISERROR(SEARCH("No",BP11)))</formula>
    </cfRule>
  </conditionalFormatting>
  <conditionalFormatting sqref="BP15">
    <cfRule type="containsText" dxfId="4707" priority="649" operator="containsText" text="High">
      <formula>NOT(ISERROR(SEARCH("High",BP15)))</formula>
    </cfRule>
    <cfRule type="containsText" dxfId="4706" priority="650" operator="containsText" text="Intermediate">
      <formula>NOT(ISERROR(SEARCH("Intermediate",BP15)))</formula>
    </cfRule>
    <cfRule type="containsText" dxfId="4705" priority="651" operator="containsText" text="Low">
      <formula>NOT(ISERROR(SEARCH("Low",BP15)))</formula>
    </cfRule>
    <cfRule type="containsText" dxfId="4704" priority="652" operator="containsText" text="No">
      <formula>NOT(ISERROR(SEARCH("No",BP15)))</formula>
    </cfRule>
  </conditionalFormatting>
  <conditionalFormatting sqref="BP16:BP20">
    <cfRule type="containsText" dxfId="4703" priority="645" operator="containsText" text="High">
      <formula>NOT(ISERROR(SEARCH("High",BP16)))</formula>
    </cfRule>
    <cfRule type="containsText" dxfId="4702" priority="646" operator="containsText" text="Intermediate">
      <formula>NOT(ISERROR(SEARCH("Intermediate",BP16)))</formula>
    </cfRule>
    <cfRule type="containsText" dxfId="4701" priority="647" operator="containsText" text="Low">
      <formula>NOT(ISERROR(SEARCH("Low",BP16)))</formula>
    </cfRule>
    <cfRule type="containsText" dxfId="4700" priority="648" operator="containsText" text="No">
      <formula>NOT(ISERROR(SEARCH("No",BP16)))</formula>
    </cfRule>
  </conditionalFormatting>
  <conditionalFormatting sqref="BP21">
    <cfRule type="containsText" dxfId="4699" priority="641" operator="containsText" text="High">
      <formula>NOT(ISERROR(SEARCH("High",BP21)))</formula>
    </cfRule>
    <cfRule type="containsText" dxfId="4698" priority="642" operator="containsText" text="Intermediate">
      <formula>NOT(ISERROR(SEARCH("Intermediate",BP21)))</formula>
    </cfRule>
    <cfRule type="containsText" dxfId="4697" priority="643" operator="containsText" text="Low">
      <formula>NOT(ISERROR(SEARCH("Low",BP21)))</formula>
    </cfRule>
    <cfRule type="containsText" dxfId="4696" priority="644" operator="containsText" text="No">
      <formula>NOT(ISERROR(SEARCH("No",BP21)))</formula>
    </cfRule>
  </conditionalFormatting>
  <conditionalFormatting sqref="BP22">
    <cfRule type="containsText" dxfId="4695" priority="637" operator="containsText" text="High">
      <formula>NOT(ISERROR(SEARCH("High",BP22)))</formula>
    </cfRule>
    <cfRule type="containsText" dxfId="4694" priority="638" operator="containsText" text="Intermediate">
      <formula>NOT(ISERROR(SEARCH("Intermediate",BP22)))</formula>
    </cfRule>
    <cfRule type="containsText" dxfId="4693" priority="639" operator="containsText" text="Low">
      <formula>NOT(ISERROR(SEARCH("Low",BP22)))</formula>
    </cfRule>
    <cfRule type="containsText" dxfId="4692" priority="640" operator="containsText" text="No">
      <formula>NOT(ISERROR(SEARCH("No",BP22)))</formula>
    </cfRule>
  </conditionalFormatting>
  <conditionalFormatting sqref="BP23:BP25">
    <cfRule type="containsText" dxfId="4691" priority="633" operator="containsText" text="High">
      <formula>NOT(ISERROR(SEARCH("High",BP23)))</formula>
    </cfRule>
    <cfRule type="containsText" dxfId="4690" priority="634" operator="containsText" text="Intermediate">
      <formula>NOT(ISERROR(SEARCH("Intermediate",BP23)))</formula>
    </cfRule>
    <cfRule type="containsText" dxfId="4689" priority="635" operator="containsText" text="Low">
      <formula>NOT(ISERROR(SEARCH("Low",BP23)))</formula>
    </cfRule>
    <cfRule type="containsText" dxfId="4688" priority="636" operator="containsText" text="No">
      <formula>NOT(ISERROR(SEARCH("No",BP23)))</formula>
    </cfRule>
  </conditionalFormatting>
  <conditionalFormatting sqref="BP26:BP29">
    <cfRule type="containsText" dxfId="4687" priority="629" operator="containsText" text="High">
      <formula>NOT(ISERROR(SEARCH("High",BP26)))</formula>
    </cfRule>
    <cfRule type="containsText" dxfId="4686" priority="630" operator="containsText" text="Intermediate">
      <formula>NOT(ISERROR(SEARCH("Intermediate",BP26)))</formula>
    </cfRule>
    <cfRule type="containsText" dxfId="4685" priority="631" operator="containsText" text="Low">
      <formula>NOT(ISERROR(SEARCH("Low",BP26)))</formula>
    </cfRule>
    <cfRule type="containsText" dxfId="4684" priority="632" operator="containsText" text="No">
      <formula>NOT(ISERROR(SEARCH("No",BP26)))</formula>
    </cfRule>
  </conditionalFormatting>
  <conditionalFormatting sqref="BP30:BP37">
    <cfRule type="containsText" dxfId="4683" priority="625" operator="containsText" text="High">
      <formula>NOT(ISERROR(SEARCH("High",BP30)))</formula>
    </cfRule>
    <cfRule type="containsText" dxfId="4682" priority="626" operator="containsText" text="Intermediate">
      <formula>NOT(ISERROR(SEARCH("Intermediate",BP30)))</formula>
    </cfRule>
    <cfRule type="containsText" dxfId="4681" priority="627" operator="containsText" text="Low">
      <formula>NOT(ISERROR(SEARCH("Low",BP30)))</formula>
    </cfRule>
    <cfRule type="containsText" dxfId="4680" priority="628" operator="containsText" text="No">
      <formula>NOT(ISERROR(SEARCH("No",BP30)))</formula>
    </cfRule>
  </conditionalFormatting>
  <conditionalFormatting sqref="BP38:BP42">
    <cfRule type="containsText" dxfId="4679" priority="621" operator="containsText" text="High">
      <formula>NOT(ISERROR(SEARCH("High",BP38)))</formula>
    </cfRule>
    <cfRule type="containsText" dxfId="4678" priority="622" operator="containsText" text="Intermediate">
      <formula>NOT(ISERROR(SEARCH("Intermediate",BP38)))</formula>
    </cfRule>
    <cfRule type="containsText" dxfId="4677" priority="623" operator="containsText" text="Low">
      <formula>NOT(ISERROR(SEARCH("Low",BP38)))</formula>
    </cfRule>
    <cfRule type="containsText" dxfId="4676" priority="624" operator="containsText" text="No">
      <formula>NOT(ISERROR(SEARCH("No",BP38)))</formula>
    </cfRule>
  </conditionalFormatting>
  <conditionalFormatting sqref="BP45:BP46">
    <cfRule type="containsText" dxfId="4675" priority="617" operator="containsText" text="High">
      <formula>NOT(ISERROR(SEARCH("High",BP45)))</formula>
    </cfRule>
    <cfRule type="containsText" dxfId="4674" priority="618" operator="containsText" text="Intermediate">
      <formula>NOT(ISERROR(SEARCH("Intermediate",BP45)))</formula>
    </cfRule>
    <cfRule type="containsText" dxfId="4673" priority="619" operator="containsText" text="Low">
      <formula>NOT(ISERROR(SEARCH("Low",BP45)))</formula>
    </cfRule>
    <cfRule type="containsText" dxfId="4672" priority="620" operator="containsText" text="No">
      <formula>NOT(ISERROR(SEARCH("No",BP45)))</formula>
    </cfRule>
  </conditionalFormatting>
  <conditionalFormatting sqref="BP43">
    <cfRule type="containsText" dxfId="4671" priority="613" operator="containsText" text="High">
      <formula>NOT(ISERROR(SEARCH("High",BP43)))</formula>
    </cfRule>
    <cfRule type="containsText" dxfId="4670" priority="614" operator="containsText" text="Intermediate">
      <formula>NOT(ISERROR(SEARCH("Intermediate",BP43)))</formula>
    </cfRule>
    <cfRule type="containsText" dxfId="4669" priority="615" operator="containsText" text="Low">
      <formula>NOT(ISERROR(SEARCH("Low",BP43)))</formula>
    </cfRule>
    <cfRule type="containsText" dxfId="4668" priority="616" operator="containsText" text="No">
      <formula>NOT(ISERROR(SEARCH("No",BP43)))</formula>
    </cfRule>
  </conditionalFormatting>
  <conditionalFormatting sqref="BP44">
    <cfRule type="containsText" dxfId="4667" priority="609" operator="containsText" text="High">
      <formula>NOT(ISERROR(SEARCH("High",BP44)))</formula>
    </cfRule>
    <cfRule type="containsText" dxfId="4666" priority="610" operator="containsText" text="Intermediate">
      <formula>NOT(ISERROR(SEARCH("Intermediate",BP44)))</formula>
    </cfRule>
    <cfRule type="containsText" dxfId="4665" priority="611" operator="containsText" text="Low">
      <formula>NOT(ISERROR(SEARCH("Low",BP44)))</formula>
    </cfRule>
    <cfRule type="containsText" dxfId="4664" priority="612" operator="containsText" text="No">
      <formula>NOT(ISERROR(SEARCH("No",BP44)))</formula>
    </cfRule>
  </conditionalFormatting>
  <conditionalFormatting sqref="BP47:BP51">
    <cfRule type="containsText" dxfId="4663" priority="605" operator="containsText" text="High">
      <formula>NOT(ISERROR(SEARCH("High",BP47)))</formula>
    </cfRule>
    <cfRule type="containsText" dxfId="4662" priority="606" operator="containsText" text="Intermediate">
      <formula>NOT(ISERROR(SEARCH("Intermediate",BP47)))</formula>
    </cfRule>
    <cfRule type="containsText" dxfId="4661" priority="607" operator="containsText" text="Low">
      <formula>NOT(ISERROR(SEARCH("Low",BP47)))</formula>
    </cfRule>
    <cfRule type="containsText" dxfId="4660" priority="608" operator="containsText" text="No">
      <formula>NOT(ISERROR(SEARCH("No",BP47)))</formula>
    </cfRule>
  </conditionalFormatting>
  <conditionalFormatting sqref="BP52">
    <cfRule type="containsText" dxfId="4659" priority="601" operator="containsText" text="High">
      <formula>NOT(ISERROR(SEARCH("High",BP52)))</formula>
    </cfRule>
    <cfRule type="containsText" dxfId="4658" priority="602" operator="containsText" text="Intermediate">
      <formula>NOT(ISERROR(SEARCH("Intermediate",BP52)))</formula>
    </cfRule>
    <cfRule type="containsText" dxfId="4657" priority="603" operator="containsText" text="Low">
      <formula>NOT(ISERROR(SEARCH("Low",BP52)))</formula>
    </cfRule>
    <cfRule type="containsText" dxfId="4656" priority="604" operator="containsText" text="No">
      <formula>NOT(ISERROR(SEARCH("No",BP52)))</formula>
    </cfRule>
  </conditionalFormatting>
  <conditionalFormatting sqref="BP53:BP61">
    <cfRule type="containsText" dxfId="4655" priority="597" operator="containsText" text="High">
      <formula>NOT(ISERROR(SEARCH("High",BP53)))</formula>
    </cfRule>
    <cfRule type="containsText" dxfId="4654" priority="598" operator="containsText" text="Intermediate">
      <formula>NOT(ISERROR(SEARCH("Intermediate",BP53)))</formula>
    </cfRule>
    <cfRule type="containsText" dxfId="4653" priority="599" operator="containsText" text="Low">
      <formula>NOT(ISERROR(SEARCH("Low",BP53)))</formula>
    </cfRule>
    <cfRule type="containsText" dxfId="4652" priority="600" operator="containsText" text="No">
      <formula>NOT(ISERROR(SEARCH("No",BP53)))</formula>
    </cfRule>
  </conditionalFormatting>
  <conditionalFormatting sqref="BP62">
    <cfRule type="containsText" dxfId="4651" priority="593" operator="containsText" text="High">
      <formula>NOT(ISERROR(SEARCH("High",BP62)))</formula>
    </cfRule>
    <cfRule type="containsText" dxfId="4650" priority="594" operator="containsText" text="Intermediate">
      <formula>NOT(ISERROR(SEARCH("Intermediate",BP62)))</formula>
    </cfRule>
    <cfRule type="containsText" dxfId="4649" priority="595" operator="containsText" text="Low">
      <formula>NOT(ISERROR(SEARCH("Low",BP62)))</formula>
    </cfRule>
    <cfRule type="containsText" dxfId="4648" priority="596" operator="containsText" text="No">
      <formula>NOT(ISERROR(SEARCH("No",BP62)))</formula>
    </cfRule>
  </conditionalFormatting>
  <conditionalFormatting sqref="BP63:BP71">
    <cfRule type="containsText" dxfId="4647" priority="589" operator="containsText" text="High">
      <formula>NOT(ISERROR(SEARCH("High",BP63)))</formula>
    </cfRule>
    <cfRule type="containsText" dxfId="4646" priority="590" operator="containsText" text="Intermediate">
      <formula>NOT(ISERROR(SEARCH("Intermediate",BP63)))</formula>
    </cfRule>
    <cfRule type="containsText" dxfId="4645" priority="591" operator="containsText" text="Low">
      <formula>NOT(ISERROR(SEARCH("Low",BP63)))</formula>
    </cfRule>
    <cfRule type="containsText" dxfId="4644" priority="592" operator="containsText" text="No">
      <formula>NOT(ISERROR(SEARCH("No",BP63)))</formula>
    </cfRule>
  </conditionalFormatting>
  <conditionalFormatting sqref="BP72:BP75">
    <cfRule type="containsText" dxfId="4643" priority="585" operator="containsText" text="High">
      <formula>NOT(ISERROR(SEARCH("High",BP72)))</formula>
    </cfRule>
    <cfRule type="containsText" dxfId="4642" priority="586" operator="containsText" text="Intermediate">
      <formula>NOT(ISERROR(SEARCH("Intermediate",BP72)))</formula>
    </cfRule>
    <cfRule type="containsText" dxfId="4641" priority="587" operator="containsText" text="Low">
      <formula>NOT(ISERROR(SEARCH("Low",BP72)))</formula>
    </cfRule>
    <cfRule type="containsText" dxfId="4640" priority="588" operator="containsText" text="No">
      <formula>NOT(ISERROR(SEARCH("No",BP72)))</formula>
    </cfRule>
  </conditionalFormatting>
  <conditionalFormatting sqref="BP76:BP82">
    <cfRule type="containsText" dxfId="4639" priority="581" operator="containsText" text="High">
      <formula>NOT(ISERROR(SEARCH("High",BP76)))</formula>
    </cfRule>
    <cfRule type="containsText" dxfId="4638" priority="582" operator="containsText" text="Intermediate">
      <formula>NOT(ISERROR(SEARCH("Intermediate",BP76)))</formula>
    </cfRule>
    <cfRule type="containsText" dxfId="4637" priority="583" operator="containsText" text="Low">
      <formula>NOT(ISERROR(SEARCH("Low",BP76)))</formula>
    </cfRule>
    <cfRule type="containsText" dxfId="4636" priority="584" operator="containsText" text="No">
      <formula>NOT(ISERROR(SEARCH("No",BP76)))</formula>
    </cfRule>
  </conditionalFormatting>
  <conditionalFormatting sqref="BP83:BP84">
    <cfRule type="containsText" dxfId="4635" priority="577" operator="containsText" text="High">
      <formula>NOT(ISERROR(SEARCH("High",BP83)))</formula>
    </cfRule>
    <cfRule type="containsText" dxfId="4634" priority="578" operator="containsText" text="Intermediate">
      <formula>NOT(ISERROR(SEARCH("Intermediate",BP83)))</formula>
    </cfRule>
    <cfRule type="containsText" dxfId="4633" priority="579" operator="containsText" text="Low">
      <formula>NOT(ISERROR(SEARCH("Low",BP83)))</formula>
    </cfRule>
    <cfRule type="containsText" dxfId="4632" priority="580" operator="containsText" text="No">
      <formula>NOT(ISERROR(SEARCH("No",BP83)))</formula>
    </cfRule>
  </conditionalFormatting>
  <conditionalFormatting sqref="BP85:BP86">
    <cfRule type="containsText" dxfId="4631" priority="573" operator="containsText" text="High">
      <formula>NOT(ISERROR(SEARCH("High",BP85)))</formula>
    </cfRule>
    <cfRule type="containsText" dxfId="4630" priority="574" operator="containsText" text="Intermediate">
      <formula>NOT(ISERROR(SEARCH("Intermediate",BP85)))</formula>
    </cfRule>
    <cfRule type="containsText" dxfId="4629" priority="575" operator="containsText" text="Low">
      <formula>NOT(ISERROR(SEARCH("Low",BP85)))</formula>
    </cfRule>
    <cfRule type="containsText" dxfId="4628" priority="576" operator="containsText" text="No">
      <formula>NOT(ISERROR(SEARCH("No",BP85)))</formula>
    </cfRule>
  </conditionalFormatting>
  <conditionalFormatting sqref="BP88:BP92">
    <cfRule type="containsText" dxfId="4627" priority="569" operator="containsText" text="High">
      <formula>NOT(ISERROR(SEARCH("High",BP88)))</formula>
    </cfRule>
    <cfRule type="containsText" dxfId="4626" priority="570" operator="containsText" text="Intermediate">
      <formula>NOT(ISERROR(SEARCH("Intermediate",BP88)))</formula>
    </cfRule>
    <cfRule type="containsText" dxfId="4625" priority="571" operator="containsText" text="Low">
      <formula>NOT(ISERROR(SEARCH("Low",BP88)))</formula>
    </cfRule>
    <cfRule type="containsText" dxfId="4624" priority="572" operator="containsText" text="No">
      <formula>NOT(ISERROR(SEARCH("No",BP88)))</formula>
    </cfRule>
  </conditionalFormatting>
  <conditionalFormatting sqref="BP93">
    <cfRule type="containsText" dxfId="4623" priority="565" operator="containsText" text="High">
      <formula>NOT(ISERROR(SEARCH("High",BP93)))</formula>
    </cfRule>
    <cfRule type="containsText" dxfId="4622" priority="566" operator="containsText" text="Intermediate">
      <formula>NOT(ISERROR(SEARCH("Intermediate",BP93)))</formula>
    </cfRule>
    <cfRule type="containsText" dxfId="4621" priority="567" operator="containsText" text="Low">
      <formula>NOT(ISERROR(SEARCH("Low",BP93)))</formula>
    </cfRule>
    <cfRule type="containsText" dxfId="4620" priority="568" operator="containsText" text="No">
      <formula>NOT(ISERROR(SEARCH("No",BP93)))</formula>
    </cfRule>
  </conditionalFormatting>
  <conditionalFormatting sqref="BP95">
    <cfRule type="containsText" dxfId="4619" priority="561" operator="containsText" text="High">
      <formula>NOT(ISERROR(SEARCH("High",BP95)))</formula>
    </cfRule>
    <cfRule type="containsText" dxfId="4618" priority="562" operator="containsText" text="Intermediate">
      <formula>NOT(ISERROR(SEARCH("Intermediate",BP95)))</formula>
    </cfRule>
    <cfRule type="containsText" dxfId="4617" priority="563" operator="containsText" text="Low">
      <formula>NOT(ISERROR(SEARCH("Low",BP95)))</formula>
    </cfRule>
    <cfRule type="containsText" dxfId="4616" priority="564" operator="containsText" text="No">
      <formula>NOT(ISERROR(SEARCH("No",BP95)))</formula>
    </cfRule>
  </conditionalFormatting>
  <conditionalFormatting sqref="BP96">
    <cfRule type="containsText" dxfId="4615" priority="557" operator="containsText" text="High">
      <formula>NOT(ISERROR(SEARCH("High",BP96)))</formula>
    </cfRule>
    <cfRule type="containsText" dxfId="4614" priority="558" operator="containsText" text="Intermediate">
      <formula>NOT(ISERROR(SEARCH("Intermediate",BP96)))</formula>
    </cfRule>
    <cfRule type="containsText" dxfId="4613" priority="559" operator="containsText" text="Low">
      <formula>NOT(ISERROR(SEARCH("Low",BP96)))</formula>
    </cfRule>
    <cfRule type="containsText" dxfId="4612" priority="560" operator="containsText" text="No">
      <formula>NOT(ISERROR(SEARCH("No",BP96)))</formula>
    </cfRule>
  </conditionalFormatting>
  <conditionalFormatting sqref="BP94">
    <cfRule type="containsText" dxfId="4611" priority="553" operator="containsText" text="High">
      <formula>NOT(ISERROR(SEARCH("High",BP94)))</formula>
    </cfRule>
    <cfRule type="containsText" dxfId="4610" priority="554" operator="containsText" text="Intermediate">
      <formula>NOT(ISERROR(SEARCH("Intermediate",BP94)))</formula>
    </cfRule>
    <cfRule type="containsText" dxfId="4609" priority="555" operator="containsText" text="Low">
      <formula>NOT(ISERROR(SEARCH("Low",BP94)))</formula>
    </cfRule>
    <cfRule type="containsText" dxfId="4608" priority="556" operator="containsText" text="No">
      <formula>NOT(ISERROR(SEARCH("No",BP94)))</formula>
    </cfRule>
  </conditionalFormatting>
  <conditionalFormatting sqref="BP97:BP105">
    <cfRule type="containsText" dxfId="4607" priority="549" operator="containsText" text="High">
      <formula>NOT(ISERROR(SEARCH("High",BP97)))</formula>
    </cfRule>
    <cfRule type="containsText" dxfId="4606" priority="550" operator="containsText" text="Intermediate">
      <formula>NOT(ISERROR(SEARCH("Intermediate",BP97)))</formula>
    </cfRule>
    <cfRule type="containsText" dxfId="4605" priority="551" operator="containsText" text="Low">
      <formula>NOT(ISERROR(SEARCH("Low",BP97)))</formula>
    </cfRule>
    <cfRule type="containsText" dxfId="4604" priority="552" operator="containsText" text="No">
      <formula>NOT(ISERROR(SEARCH("No",BP97)))</formula>
    </cfRule>
  </conditionalFormatting>
  <conditionalFormatting sqref="BP106:BP107">
    <cfRule type="containsText" dxfId="4603" priority="545" operator="containsText" text="High">
      <formula>NOT(ISERROR(SEARCH("High",BP106)))</formula>
    </cfRule>
    <cfRule type="containsText" dxfId="4602" priority="546" operator="containsText" text="Intermediate">
      <formula>NOT(ISERROR(SEARCH("Intermediate",BP106)))</formula>
    </cfRule>
    <cfRule type="containsText" dxfId="4601" priority="547" operator="containsText" text="Low">
      <formula>NOT(ISERROR(SEARCH("Low",BP106)))</formula>
    </cfRule>
    <cfRule type="containsText" dxfId="4600" priority="548" operator="containsText" text="No">
      <formula>NOT(ISERROR(SEARCH("No",BP106)))</formula>
    </cfRule>
  </conditionalFormatting>
  <conditionalFormatting sqref="BP108:BP114">
    <cfRule type="containsText" dxfId="4599" priority="541" operator="containsText" text="High">
      <formula>NOT(ISERROR(SEARCH("High",BP108)))</formula>
    </cfRule>
    <cfRule type="containsText" dxfId="4598" priority="542" operator="containsText" text="Intermediate">
      <formula>NOT(ISERROR(SEARCH("Intermediate",BP108)))</formula>
    </cfRule>
    <cfRule type="containsText" dxfId="4597" priority="543" operator="containsText" text="Low">
      <formula>NOT(ISERROR(SEARCH("Low",BP108)))</formula>
    </cfRule>
    <cfRule type="containsText" dxfId="4596" priority="544" operator="containsText" text="No">
      <formula>NOT(ISERROR(SEARCH("No",BP108)))</formula>
    </cfRule>
  </conditionalFormatting>
  <conditionalFormatting sqref="BP115:BP116">
    <cfRule type="containsText" dxfId="4595" priority="537" operator="containsText" text="High">
      <formula>NOT(ISERROR(SEARCH("High",BP115)))</formula>
    </cfRule>
    <cfRule type="containsText" dxfId="4594" priority="538" operator="containsText" text="Intermediate">
      <formula>NOT(ISERROR(SEARCH("Intermediate",BP115)))</formula>
    </cfRule>
    <cfRule type="containsText" dxfId="4593" priority="539" operator="containsText" text="Low">
      <formula>NOT(ISERROR(SEARCH("Low",BP115)))</formula>
    </cfRule>
    <cfRule type="containsText" dxfId="4592" priority="540" operator="containsText" text="No">
      <formula>NOT(ISERROR(SEARCH("No",BP115)))</formula>
    </cfRule>
  </conditionalFormatting>
  <conditionalFormatting sqref="BP117:BP127">
    <cfRule type="containsText" dxfId="4591" priority="533" operator="containsText" text="High">
      <formula>NOT(ISERROR(SEARCH("High",BP117)))</formula>
    </cfRule>
    <cfRule type="containsText" dxfId="4590" priority="534" operator="containsText" text="Intermediate">
      <formula>NOT(ISERROR(SEARCH("Intermediate",BP117)))</formula>
    </cfRule>
    <cfRule type="containsText" dxfId="4589" priority="535" operator="containsText" text="Low">
      <formula>NOT(ISERROR(SEARCH("Low",BP117)))</formula>
    </cfRule>
    <cfRule type="containsText" dxfId="4588" priority="536" operator="containsText" text="No">
      <formula>NOT(ISERROR(SEARCH("No",BP117)))</formula>
    </cfRule>
  </conditionalFormatting>
  <conditionalFormatting sqref="BP128">
    <cfRule type="containsText" dxfId="4587" priority="529" operator="containsText" text="High">
      <formula>NOT(ISERROR(SEARCH("High",BP128)))</formula>
    </cfRule>
    <cfRule type="containsText" dxfId="4586" priority="530" operator="containsText" text="Intermediate">
      <formula>NOT(ISERROR(SEARCH("Intermediate",BP128)))</formula>
    </cfRule>
    <cfRule type="containsText" dxfId="4585" priority="531" operator="containsText" text="Low">
      <formula>NOT(ISERROR(SEARCH("Low",BP128)))</formula>
    </cfRule>
    <cfRule type="containsText" dxfId="4584" priority="532" operator="containsText" text="No">
      <formula>NOT(ISERROR(SEARCH("No",BP128)))</formula>
    </cfRule>
  </conditionalFormatting>
  <conditionalFormatting sqref="BP131">
    <cfRule type="containsText" dxfId="4583" priority="525" operator="containsText" text="High">
      <formula>NOT(ISERROR(SEARCH("High",BP131)))</formula>
    </cfRule>
    <cfRule type="containsText" dxfId="4582" priority="526" operator="containsText" text="Intermediate">
      <formula>NOT(ISERROR(SEARCH("Intermediate",BP131)))</formula>
    </cfRule>
    <cfRule type="containsText" dxfId="4581" priority="527" operator="containsText" text="Low">
      <formula>NOT(ISERROR(SEARCH("Low",BP131)))</formula>
    </cfRule>
    <cfRule type="containsText" dxfId="4580" priority="528" operator="containsText" text="No">
      <formula>NOT(ISERROR(SEARCH("No",BP131)))</formula>
    </cfRule>
  </conditionalFormatting>
  <conditionalFormatting sqref="BP132">
    <cfRule type="containsText" dxfId="4579" priority="521" operator="containsText" text="High">
      <formula>NOT(ISERROR(SEARCH("High",BP132)))</formula>
    </cfRule>
    <cfRule type="containsText" dxfId="4578" priority="522" operator="containsText" text="Intermediate">
      <formula>NOT(ISERROR(SEARCH("Intermediate",BP132)))</formula>
    </cfRule>
    <cfRule type="containsText" dxfId="4577" priority="523" operator="containsText" text="Low">
      <formula>NOT(ISERROR(SEARCH("Low",BP132)))</formula>
    </cfRule>
    <cfRule type="containsText" dxfId="4576" priority="524" operator="containsText" text="No">
      <formula>NOT(ISERROR(SEARCH("No",BP132)))</formula>
    </cfRule>
  </conditionalFormatting>
  <conditionalFormatting sqref="BP129">
    <cfRule type="containsText" dxfId="4575" priority="517" operator="containsText" text="High">
      <formula>NOT(ISERROR(SEARCH("High",BP129)))</formula>
    </cfRule>
    <cfRule type="containsText" dxfId="4574" priority="518" operator="containsText" text="Intermediate">
      <formula>NOT(ISERROR(SEARCH("Intermediate",BP129)))</formula>
    </cfRule>
    <cfRule type="containsText" dxfId="4573" priority="519" operator="containsText" text="Low">
      <formula>NOT(ISERROR(SEARCH("Low",BP129)))</formula>
    </cfRule>
    <cfRule type="containsText" dxfId="4572" priority="520" operator="containsText" text="No">
      <formula>NOT(ISERROR(SEARCH("No",BP129)))</formula>
    </cfRule>
  </conditionalFormatting>
  <conditionalFormatting sqref="BP130">
    <cfRule type="containsText" dxfId="4571" priority="513" operator="containsText" text="High">
      <formula>NOT(ISERROR(SEARCH("High",BP130)))</formula>
    </cfRule>
    <cfRule type="containsText" dxfId="4570" priority="514" operator="containsText" text="Intermediate">
      <formula>NOT(ISERROR(SEARCH("Intermediate",BP130)))</formula>
    </cfRule>
    <cfRule type="containsText" dxfId="4569" priority="515" operator="containsText" text="Low">
      <formula>NOT(ISERROR(SEARCH("Low",BP130)))</formula>
    </cfRule>
    <cfRule type="containsText" dxfId="4568" priority="516" operator="containsText" text="No">
      <formula>NOT(ISERROR(SEARCH("No",BP130)))</formula>
    </cfRule>
  </conditionalFormatting>
  <conditionalFormatting sqref="BP133:BP144">
    <cfRule type="containsText" dxfId="4567" priority="509" operator="containsText" text="High">
      <formula>NOT(ISERROR(SEARCH("High",BP133)))</formula>
    </cfRule>
    <cfRule type="containsText" dxfId="4566" priority="510" operator="containsText" text="Intermediate">
      <formula>NOT(ISERROR(SEARCH("Intermediate",BP133)))</formula>
    </cfRule>
    <cfRule type="containsText" dxfId="4565" priority="511" operator="containsText" text="Low">
      <formula>NOT(ISERROR(SEARCH("Low",BP133)))</formula>
    </cfRule>
    <cfRule type="containsText" dxfId="4564" priority="512" operator="containsText" text="No">
      <formula>NOT(ISERROR(SEARCH("No",BP133)))</formula>
    </cfRule>
  </conditionalFormatting>
  <conditionalFormatting sqref="BP145:BP148">
    <cfRule type="containsText" dxfId="4563" priority="505" operator="containsText" text="High">
      <formula>NOT(ISERROR(SEARCH("High",BP145)))</formula>
    </cfRule>
    <cfRule type="containsText" dxfId="4562" priority="506" operator="containsText" text="Intermediate">
      <formula>NOT(ISERROR(SEARCH("Intermediate",BP145)))</formula>
    </cfRule>
    <cfRule type="containsText" dxfId="4561" priority="507" operator="containsText" text="Low">
      <formula>NOT(ISERROR(SEARCH("Low",BP145)))</formula>
    </cfRule>
    <cfRule type="containsText" dxfId="4560" priority="508" operator="containsText" text="No">
      <formula>NOT(ISERROR(SEARCH("No",BP145)))</formula>
    </cfRule>
  </conditionalFormatting>
  <conditionalFormatting sqref="BP149:BP150">
    <cfRule type="containsText" dxfId="4559" priority="501" operator="containsText" text="High">
      <formula>NOT(ISERROR(SEARCH("High",BP149)))</formula>
    </cfRule>
    <cfRule type="containsText" dxfId="4558" priority="502" operator="containsText" text="Intermediate">
      <formula>NOT(ISERROR(SEARCH("Intermediate",BP149)))</formula>
    </cfRule>
    <cfRule type="containsText" dxfId="4557" priority="503" operator="containsText" text="Low">
      <formula>NOT(ISERROR(SEARCH("Low",BP149)))</formula>
    </cfRule>
    <cfRule type="containsText" dxfId="4556" priority="504" operator="containsText" text="No">
      <formula>NOT(ISERROR(SEARCH("No",BP149)))</formula>
    </cfRule>
  </conditionalFormatting>
  <conditionalFormatting sqref="BP152:BP156">
    <cfRule type="containsText" dxfId="4555" priority="497" operator="containsText" text="High">
      <formula>NOT(ISERROR(SEARCH("High",BP152)))</formula>
    </cfRule>
    <cfRule type="containsText" dxfId="4554" priority="498" operator="containsText" text="Intermediate">
      <formula>NOT(ISERROR(SEARCH("Intermediate",BP152)))</formula>
    </cfRule>
    <cfRule type="containsText" dxfId="4553" priority="499" operator="containsText" text="Low">
      <formula>NOT(ISERROR(SEARCH("Low",BP152)))</formula>
    </cfRule>
    <cfRule type="containsText" dxfId="4552" priority="500" operator="containsText" text="No">
      <formula>NOT(ISERROR(SEARCH("No",BP152)))</formula>
    </cfRule>
  </conditionalFormatting>
  <conditionalFormatting sqref="BP151">
    <cfRule type="containsText" dxfId="4551" priority="493" operator="containsText" text="High">
      <formula>NOT(ISERROR(SEARCH("High",BP151)))</formula>
    </cfRule>
    <cfRule type="containsText" dxfId="4550" priority="494" operator="containsText" text="Intermediate">
      <formula>NOT(ISERROR(SEARCH("Intermediate",BP151)))</formula>
    </cfRule>
    <cfRule type="containsText" dxfId="4549" priority="495" operator="containsText" text="Low">
      <formula>NOT(ISERROR(SEARCH("Low",BP151)))</formula>
    </cfRule>
    <cfRule type="containsText" dxfId="4548" priority="496" operator="containsText" text="No">
      <formula>NOT(ISERROR(SEARCH("No",BP151)))</formula>
    </cfRule>
  </conditionalFormatting>
  <conditionalFormatting sqref="BP87">
    <cfRule type="containsText" dxfId="4547" priority="489" operator="containsText" text="High">
      <formula>NOT(ISERROR(SEARCH("High",BP87)))</formula>
    </cfRule>
    <cfRule type="containsText" dxfId="4546" priority="490" operator="containsText" text="Intermediate">
      <formula>NOT(ISERROR(SEARCH("Intermediate",BP87)))</formula>
    </cfRule>
    <cfRule type="containsText" dxfId="4545" priority="491" operator="containsText" text="Low">
      <formula>NOT(ISERROR(SEARCH("Low",BP87)))</formula>
    </cfRule>
    <cfRule type="containsText" dxfId="4544" priority="492" operator="containsText" text="No">
      <formula>NOT(ISERROR(SEARCH("No",BP87)))</formula>
    </cfRule>
  </conditionalFormatting>
  <conditionalFormatting sqref="BQ1:BQ57 BQ158:BQ1048576 BQ59:BQ63 BQ65:BQ156">
    <cfRule type="containsText" dxfId="4543" priority="485" operator="containsText" text="High">
      <formula>NOT(ISERROR(SEARCH("High",BQ1)))</formula>
    </cfRule>
    <cfRule type="containsText" dxfId="4542" priority="486" operator="containsText" text="Intermediate">
      <formula>NOT(ISERROR(SEARCH("Intermediate",BQ1)))</formula>
    </cfRule>
    <cfRule type="containsText" dxfId="4541" priority="487" operator="containsText" text="Low">
      <formula>NOT(ISERROR(SEARCH("Low",BQ1)))</formula>
    </cfRule>
    <cfRule type="containsText" dxfId="4540" priority="488" operator="containsText" text="No">
      <formula>NOT(ISERROR(SEARCH("No",BQ1)))</formula>
    </cfRule>
  </conditionalFormatting>
  <conditionalFormatting sqref="BR1">
    <cfRule type="containsText" dxfId="4539" priority="481" operator="containsText" text="High">
      <formula>NOT(ISERROR(SEARCH("High",BR1)))</formula>
    </cfRule>
    <cfRule type="containsText" dxfId="4538" priority="482" operator="containsText" text="Intermediate">
      <formula>NOT(ISERROR(SEARCH("Intermediate",BR1)))</formula>
    </cfRule>
    <cfRule type="containsText" dxfId="4537" priority="483" operator="containsText" text="Low">
      <formula>NOT(ISERROR(SEARCH("Low",BR1)))</formula>
    </cfRule>
    <cfRule type="containsText" dxfId="4536" priority="484" operator="containsText" text="No">
      <formula>NOT(ISERROR(SEARCH("No",BR1)))</formula>
    </cfRule>
  </conditionalFormatting>
  <conditionalFormatting sqref="BR11:BR14">
    <cfRule type="containsText" dxfId="4535" priority="477" operator="containsText" text="High">
      <formula>NOT(ISERROR(SEARCH("High",BR11)))</formula>
    </cfRule>
    <cfRule type="containsText" dxfId="4534" priority="478" operator="containsText" text="Intermediate">
      <formula>NOT(ISERROR(SEARCH("Intermediate",BR11)))</formula>
    </cfRule>
    <cfRule type="containsText" dxfId="4533" priority="479" operator="containsText" text="Low">
      <formula>NOT(ISERROR(SEARCH("Low",BR11)))</formula>
    </cfRule>
    <cfRule type="containsText" dxfId="4532" priority="480" operator="containsText" text="No">
      <formula>NOT(ISERROR(SEARCH("No",BR11)))</formula>
    </cfRule>
  </conditionalFormatting>
  <conditionalFormatting sqref="BR26:BR28">
    <cfRule type="containsText" dxfId="4531" priority="473" operator="containsText" text="High">
      <formula>NOT(ISERROR(SEARCH("High",BR26)))</formula>
    </cfRule>
    <cfRule type="containsText" dxfId="4530" priority="474" operator="containsText" text="Intermediate">
      <formula>NOT(ISERROR(SEARCH("Intermediate",BR26)))</formula>
    </cfRule>
    <cfRule type="containsText" dxfId="4529" priority="475" operator="containsText" text="Low">
      <formula>NOT(ISERROR(SEARCH("Low",BR26)))</formula>
    </cfRule>
    <cfRule type="containsText" dxfId="4528" priority="476" operator="containsText" text="No">
      <formula>NOT(ISERROR(SEARCH("No",BR26)))</formula>
    </cfRule>
  </conditionalFormatting>
  <conditionalFormatting sqref="BR42">
    <cfRule type="containsText" dxfId="4527" priority="469" operator="containsText" text="High">
      <formula>NOT(ISERROR(SEARCH("High",BR42)))</formula>
    </cfRule>
    <cfRule type="containsText" dxfId="4526" priority="470" operator="containsText" text="Intermediate">
      <formula>NOT(ISERROR(SEARCH("Intermediate",BR42)))</formula>
    </cfRule>
    <cfRule type="containsText" dxfId="4525" priority="471" operator="containsText" text="Low">
      <formula>NOT(ISERROR(SEARCH("Low",BR42)))</formula>
    </cfRule>
    <cfRule type="containsText" dxfId="4524" priority="472" operator="containsText" text="No">
      <formula>NOT(ISERROR(SEARCH("No",BR42)))</formula>
    </cfRule>
  </conditionalFormatting>
  <conditionalFormatting sqref="BR47">
    <cfRule type="containsText" dxfId="4523" priority="465" operator="containsText" text="High">
      <formula>NOT(ISERROR(SEARCH("High",BR47)))</formula>
    </cfRule>
    <cfRule type="containsText" dxfId="4522" priority="466" operator="containsText" text="Intermediate">
      <formula>NOT(ISERROR(SEARCH("Intermediate",BR47)))</formula>
    </cfRule>
    <cfRule type="containsText" dxfId="4521" priority="467" operator="containsText" text="Low">
      <formula>NOT(ISERROR(SEARCH("Low",BR47)))</formula>
    </cfRule>
    <cfRule type="containsText" dxfId="4520" priority="468" operator="containsText" text="No">
      <formula>NOT(ISERROR(SEARCH("No",BR47)))</formula>
    </cfRule>
  </conditionalFormatting>
  <conditionalFormatting sqref="BR55:BR59">
    <cfRule type="containsText" dxfId="4519" priority="461" operator="containsText" text="High">
      <formula>NOT(ISERROR(SEARCH("High",BR55)))</formula>
    </cfRule>
    <cfRule type="containsText" dxfId="4518" priority="462" operator="containsText" text="Intermediate">
      <formula>NOT(ISERROR(SEARCH("Intermediate",BR55)))</formula>
    </cfRule>
    <cfRule type="containsText" dxfId="4517" priority="463" operator="containsText" text="Low">
      <formula>NOT(ISERROR(SEARCH("Low",BR55)))</formula>
    </cfRule>
    <cfRule type="containsText" dxfId="4516" priority="464" operator="containsText" text="No">
      <formula>NOT(ISERROR(SEARCH("No",BR55)))</formula>
    </cfRule>
  </conditionalFormatting>
  <conditionalFormatting sqref="BR71">
    <cfRule type="containsText" dxfId="4515" priority="457" operator="containsText" text="High">
      <formula>NOT(ISERROR(SEARCH("High",BR71)))</formula>
    </cfRule>
    <cfRule type="containsText" dxfId="4514" priority="458" operator="containsText" text="Intermediate">
      <formula>NOT(ISERROR(SEARCH("Intermediate",BR71)))</formula>
    </cfRule>
    <cfRule type="containsText" dxfId="4513" priority="459" operator="containsText" text="Low">
      <formula>NOT(ISERROR(SEARCH("Low",BR71)))</formula>
    </cfRule>
    <cfRule type="containsText" dxfId="4512" priority="460" operator="containsText" text="No">
      <formula>NOT(ISERROR(SEARCH("No",BR71)))</formula>
    </cfRule>
  </conditionalFormatting>
  <conditionalFormatting sqref="BR75">
    <cfRule type="containsText" dxfId="4511" priority="453" operator="containsText" text="High">
      <formula>NOT(ISERROR(SEARCH("High",BR75)))</formula>
    </cfRule>
    <cfRule type="containsText" dxfId="4510" priority="454" operator="containsText" text="Intermediate">
      <formula>NOT(ISERROR(SEARCH("Intermediate",BR75)))</formula>
    </cfRule>
    <cfRule type="containsText" dxfId="4509" priority="455" operator="containsText" text="Low">
      <formula>NOT(ISERROR(SEARCH("Low",BR75)))</formula>
    </cfRule>
    <cfRule type="containsText" dxfId="4508" priority="456" operator="containsText" text="No">
      <formula>NOT(ISERROR(SEARCH("No",BR75)))</formula>
    </cfRule>
  </conditionalFormatting>
  <conditionalFormatting sqref="BR79:BR82">
    <cfRule type="containsText" dxfId="4507" priority="449" operator="containsText" text="High">
      <formula>NOT(ISERROR(SEARCH("High",BR79)))</formula>
    </cfRule>
    <cfRule type="containsText" dxfId="4506" priority="450" operator="containsText" text="Intermediate">
      <formula>NOT(ISERROR(SEARCH("Intermediate",BR79)))</formula>
    </cfRule>
    <cfRule type="containsText" dxfId="4505" priority="451" operator="containsText" text="Low">
      <formula>NOT(ISERROR(SEARCH("Low",BR79)))</formula>
    </cfRule>
    <cfRule type="containsText" dxfId="4504" priority="452" operator="containsText" text="No">
      <formula>NOT(ISERROR(SEARCH("No",BR79)))</formula>
    </cfRule>
  </conditionalFormatting>
  <conditionalFormatting sqref="BR83:BR84">
    <cfRule type="containsText" dxfId="4503" priority="445" operator="containsText" text="High">
      <formula>NOT(ISERROR(SEARCH("High",BR83)))</formula>
    </cfRule>
    <cfRule type="containsText" dxfId="4502" priority="446" operator="containsText" text="Intermediate">
      <formula>NOT(ISERROR(SEARCH("Intermediate",BR83)))</formula>
    </cfRule>
    <cfRule type="containsText" dxfId="4501" priority="447" operator="containsText" text="Low">
      <formula>NOT(ISERROR(SEARCH("Low",BR83)))</formula>
    </cfRule>
    <cfRule type="containsText" dxfId="4500" priority="448" operator="containsText" text="No">
      <formula>NOT(ISERROR(SEARCH("No",BR83)))</formula>
    </cfRule>
  </conditionalFormatting>
  <conditionalFormatting sqref="BR85">
    <cfRule type="containsText" dxfId="4499" priority="441" operator="containsText" text="High">
      <formula>NOT(ISERROR(SEARCH("High",BR85)))</formula>
    </cfRule>
    <cfRule type="containsText" dxfId="4498" priority="442" operator="containsText" text="Intermediate">
      <formula>NOT(ISERROR(SEARCH("Intermediate",BR85)))</formula>
    </cfRule>
    <cfRule type="containsText" dxfId="4497" priority="443" operator="containsText" text="Low">
      <formula>NOT(ISERROR(SEARCH("Low",BR85)))</formula>
    </cfRule>
    <cfRule type="containsText" dxfId="4496" priority="444" operator="containsText" text="No">
      <formula>NOT(ISERROR(SEARCH("No",BR85)))</formula>
    </cfRule>
  </conditionalFormatting>
  <conditionalFormatting sqref="BR90:BR91">
    <cfRule type="containsText" dxfId="4495" priority="437" operator="containsText" text="High">
      <formula>NOT(ISERROR(SEARCH("High",BR90)))</formula>
    </cfRule>
    <cfRule type="containsText" dxfId="4494" priority="438" operator="containsText" text="Intermediate">
      <formula>NOT(ISERROR(SEARCH("Intermediate",BR90)))</formula>
    </cfRule>
    <cfRule type="containsText" dxfId="4493" priority="439" operator="containsText" text="Low">
      <formula>NOT(ISERROR(SEARCH("Low",BR90)))</formula>
    </cfRule>
    <cfRule type="containsText" dxfId="4492" priority="440" operator="containsText" text="No">
      <formula>NOT(ISERROR(SEARCH("No",BR90)))</formula>
    </cfRule>
  </conditionalFormatting>
  <conditionalFormatting sqref="BR97:BR101">
    <cfRule type="containsText" dxfId="4491" priority="433" operator="containsText" text="High">
      <formula>NOT(ISERROR(SEARCH("High",BR97)))</formula>
    </cfRule>
    <cfRule type="containsText" dxfId="4490" priority="434" operator="containsText" text="Intermediate">
      <formula>NOT(ISERROR(SEARCH("Intermediate",BR97)))</formula>
    </cfRule>
    <cfRule type="containsText" dxfId="4489" priority="435" operator="containsText" text="Low">
      <formula>NOT(ISERROR(SEARCH("Low",BR97)))</formula>
    </cfRule>
    <cfRule type="containsText" dxfId="4488" priority="436" operator="containsText" text="No">
      <formula>NOT(ISERROR(SEARCH("No",BR97)))</formula>
    </cfRule>
  </conditionalFormatting>
  <conditionalFormatting sqref="BR107">
    <cfRule type="containsText" dxfId="4487" priority="429" operator="containsText" text="High">
      <formula>NOT(ISERROR(SEARCH("High",BR107)))</formula>
    </cfRule>
    <cfRule type="containsText" dxfId="4486" priority="430" operator="containsText" text="Intermediate">
      <formula>NOT(ISERROR(SEARCH("Intermediate",BR107)))</formula>
    </cfRule>
    <cfRule type="containsText" dxfId="4485" priority="431" operator="containsText" text="Low">
      <formula>NOT(ISERROR(SEARCH("Low",BR107)))</formula>
    </cfRule>
    <cfRule type="containsText" dxfId="4484" priority="432" operator="containsText" text="No">
      <formula>NOT(ISERROR(SEARCH("No",BR107)))</formula>
    </cfRule>
  </conditionalFormatting>
  <conditionalFormatting sqref="BR116">
    <cfRule type="containsText" dxfId="4483" priority="425" operator="containsText" text="High">
      <formula>NOT(ISERROR(SEARCH("High",BR116)))</formula>
    </cfRule>
    <cfRule type="containsText" dxfId="4482" priority="426" operator="containsText" text="Intermediate">
      <formula>NOT(ISERROR(SEARCH("Intermediate",BR116)))</formula>
    </cfRule>
    <cfRule type="containsText" dxfId="4481" priority="427" operator="containsText" text="Low">
      <formula>NOT(ISERROR(SEARCH("Low",BR116)))</formula>
    </cfRule>
    <cfRule type="containsText" dxfId="4480" priority="428" operator="containsText" text="No">
      <formula>NOT(ISERROR(SEARCH("No",BR116)))</formula>
    </cfRule>
  </conditionalFormatting>
  <conditionalFormatting sqref="BR117:BR121">
    <cfRule type="containsText" dxfId="4479" priority="421" operator="containsText" text="High">
      <formula>NOT(ISERROR(SEARCH("High",BR117)))</formula>
    </cfRule>
    <cfRule type="containsText" dxfId="4478" priority="422" operator="containsText" text="Intermediate">
      <formula>NOT(ISERROR(SEARCH("Intermediate",BR117)))</formula>
    </cfRule>
    <cfRule type="containsText" dxfId="4477" priority="423" operator="containsText" text="Low">
      <formula>NOT(ISERROR(SEARCH("Low",BR117)))</formula>
    </cfRule>
    <cfRule type="containsText" dxfId="4476" priority="424" operator="containsText" text="No">
      <formula>NOT(ISERROR(SEARCH("No",BR117)))</formula>
    </cfRule>
  </conditionalFormatting>
  <conditionalFormatting sqref="BR136 BR140:BR144">
    <cfRule type="containsText" dxfId="4475" priority="417" operator="containsText" text="High">
      <formula>NOT(ISERROR(SEARCH("High",BR136)))</formula>
    </cfRule>
    <cfRule type="containsText" dxfId="4474" priority="418" operator="containsText" text="Intermediate">
      <formula>NOT(ISERROR(SEARCH("Intermediate",BR136)))</formula>
    </cfRule>
    <cfRule type="containsText" dxfId="4473" priority="419" operator="containsText" text="Low">
      <formula>NOT(ISERROR(SEARCH("Low",BR136)))</formula>
    </cfRule>
    <cfRule type="containsText" dxfId="4472" priority="420" operator="containsText" text="No">
      <formula>NOT(ISERROR(SEARCH("No",BR136)))</formula>
    </cfRule>
  </conditionalFormatting>
  <conditionalFormatting sqref="BR156">
    <cfRule type="containsText" dxfId="4471" priority="413" operator="containsText" text="High">
      <formula>NOT(ISERROR(SEARCH("High",BR156)))</formula>
    </cfRule>
    <cfRule type="containsText" dxfId="4470" priority="414" operator="containsText" text="Intermediate">
      <formula>NOT(ISERROR(SEARCH("Intermediate",BR156)))</formula>
    </cfRule>
    <cfRule type="containsText" dxfId="4469" priority="415" operator="containsText" text="Low">
      <formula>NOT(ISERROR(SEARCH("Low",BR156)))</formula>
    </cfRule>
    <cfRule type="containsText" dxfId="4468" priority="416" operator="containsText" text="No">
      <formula>NOT(ISERROR(SEARCH("No",BR156)))</formula>
    </cfRule>
  </conditionalFormatting>
  <conditionalFormatting sqref="BR2:BR10">
    <cfRule type="containsText" dxfId="4467" priority="409" operator="containsText" text="High">
      <formula>NOT(ISERROR(SEARCH("High",BR2)))</formula>
    </cfRule>
    <cfRule type="containsText" dxfId="4466" priority="410" operator="containsText" text="Intermediate">
      <formula>NOT(ISERROR(SEARCH("Intermediate",BR2)))</formula>
    </cfRule>
    <cfRule type="containsText" dxfId="4465" priority="411" operator="containsText" text="Low">
      <formula>NOT(ISERROR(SEARCH("Low",BR2)))</formula>
    </cfRule>
    <cfRule type="containsText" dxfId="4464" priority="412" operator="containsText" text="No">
      <formula>NOT(ISERROR(SEARCH("No",BR2)))</formula>
    </cfRule>
  </conditionalFormatting>
  <conditionalFormatting sqref="BR15:BR25">
    <cfRule type="containsText" dxfId="4463" priority="405" operator="containsText" text="High">
      <formula>NOT(ISERROR(SEARCH("High",BR15)))</formula>
    </cfRule>
    <cfRule type="containsText" dxfId="4462" priority="406" operator="containsText" text="Intermediate">
      <formula>NOT(ISERROR(SEARCH("Intermediate",BR15)))</formula>
    </cfRule>
    <cfRule type="containsText" dxfId="4461" priority="407" operator="containsText" text="Low">
      <formula>NOT(ISERROR(SEARCH("Low",BR15)))</formula>
    </cfRule>
    <cfRule type="containsText" dxfId="4460" priority="408" operator="containsText" text="No">
      <formula>NOT(ISERROR(SEARCH("No",BR15)))</formula>
    </cfRule>
  </conditionalFormatting>
  <conditionalFormatting sqref="BR29:BR32">
    <cfRule type="containsText" dxfId="4459" priority="401" operator="containsText" text="High">
      <formula>NOT(ISERROR(SEARCH("High",BR29)))</formula>
    </cfRule>
    <cfRule type="containsText" dxfId="4458" priority="402" operator="containsText" text="Intermediate">
      <formula>NOT(ISERROR(SEARCH("Intermediate",BR29)))</formula>
    </cfRule>
    <cfRule type="containsText" dxfId="4457" priority="403" operator="containsText" text="Low">
      <formula>NOT(ISERROR(SEARCH("Low",BR29)))</formula>
    </cfRule>
    <cfRule type="containsText" dxfId="4456" priority="404" operator="containsText" text="No">
      <formula>NOT(ISERROR(SEARCH("No",BR29)))</formula>
    </cfRule>
  </conditionalFormatting>
  <conditionalFormatting sqref="BR33:BR41">
    <cfRule type="containsText" dxfId="4455" priority="397" operator="containsText" text="High">
      <formula>NOT(ISERROR(SEARCH("High",BR33)))</formula>
    </cfRule>
    <cfRule type="containsText" dxfId="4454" priority="398" operator="containsText" text="Intermediate">
      <formula>NOT(ISERROR(SEARCH("Intermediate",BR33)))</formula>
    </cfRule>
    <cfRule type="containsText" dxfId="4453" priority="399" operator="containsText" text="Low">
      <formula>NOT(ISERROR(SEARCH("Low",BR33)))</formula>
    </cfRule>
    <cfRule type="containsText" dxfId="4452" priority="400" operator="containsText" text="No">
      <formula>NOT(ISERROR(SEARCH("No",BR33)))</formula>
    </cfRule>
  </conditionalFormatting>
  <conditionalFormatting sqref="BR43:BR46">
    <cfRule type="containsText" dxfId="4451" priority="393" operator="containsText" text="High">
      <formula>NOT(ISERROR(SEARCH("High",BR43)))</formula>
    </cfRule>
    <cfRule type="containsText" dxfId="4450" priority="394" operator="containsText" text="Intermediate">
      <formula>NOT(ISERROR(SEARCH("Intermediate",BR43)))</formula>
    </cfRule>
    <cfRule type="containsText" dxfId="4449" priority="395" operator="containsText" text="Low">
      <formula>NOT(ISERROR(SEARCH("Low",BR43)))</formula>
    </cfRule>
    <cfRule type="containsText" dxfId="4448" priority="396" operator="containsText" text="No">
      <formula>NOT(ISERROR(SEARCH("No",BR43)))</formula>
    </cfRule>
  </conditionalFormatting>
  <conditionalFormatting sqref="BR48:BR54">
    <cfRule type="containsText" dxfId="4447" priority="389" operator="containsText" text="High">
      <formula>NOT(ISERROR(SEARCH("High",BR48)))</formula>
    </cfRule>
    <cfRule type="containsText" dxfId="4446" priority="390" operator="containsText" text="Intermediate">
      <formula>NOT(ISERROR(SEARCH("Intermediate",BR48)))</formula>
    </cfRule>
    <cfRule type="containsText" dxfId="4445" priority="391" operator="containsText" text="Low">
      <formula>NOT(ISERROR(SEARCH("Low",BR48)))</formula>
    </cfRule>
    <cfRule type="containsText" dxfId="4444" priority="392" operator="containsText" text="No">
      <formula>NOT(ISERROR(SEARCH("No",BR48)))</formula>
    </cfRule>
  </conditionalFormatting>
  <conditionalFormatting sqref="BR60:BR63 BR65:BR70">
    <cfRule type="containsText" dxfId="4443" priority="385" operator="containsText" text="High">
      <formula>NOT(ISERROR(SEARCH("High",BR60)))</formula>
    </cfRule>
    <cfRule type="containsText" dxfId="4442" priority="386" operator="containsText" text="Intermediate">
      <formula>NOT(ISERROR(SEARCH("Intermediate",BR60)))</formula>
    </cfRule>
    <cfRule type="containsText" dxfId="4441" priority="387" operator="containsText" text="Low">
      <formula>NOT(ISERROR(SEARCH("Low",BR60)))</formula>
    </cfRule>
    <cfRule type="containsText" dxfId="4440" priority="388" operator="containsText" text="No">
      <formula>NOT(ISERROR(SEARCH("No",BR60)))</formula>
    </cfRule>
  </conditionalFormatting>
  <conditionalFormatting sqref="BR72:BR74">
    <cfRule type="containsText" dxfId="4439" priority="381" operator="containsText" text="High">
      <formula>NOT(ISERROR(SEARCH("High",BR72)))</formula>
    </cfRule>
    <cfRule type="containsText" dxfId="4438" priority="382" operator="containsText" text="Intermediate">
      <formula>NOT(ISERROR(SEARCH("Intermediate",BR72)))</formula>
    </cfRule>
    <cfRule type="containsText" dxfId="4437" priority="383" operator="containsText" text="Low">
      <formula>NOT(ISERROR(SEARCH("Low",BR72)))</formula>
    </cfRule>
    <cfRule type="containsText" dxfId="4436" priority="384" operator="containsText" text="No">
      <formula>NOT(ISERROR(SEARCH("No",BR72)))</formula>
    </cfRule>
  </conditionalFormatting>
  <conditionalFormatting sqref="BR76:BR78">
    <cfRule type="containsText" dxfId="4435" priority="377" operator="containsText" text="High">
      <formula>NOT(ISERROR(SEARCH("High",BR76)))</formula>
    </cfRule>
    <cfRule type="containsText" dxfId="4434" priority="378" operator="containsText" text="Intermediate">
      <formula>NOT(ISERROR(SEARCH("Intermediate",BR76)))</formula>
    </cfRule>
    <cfRule type="containsText" dxfId="4433" priority="379" operator="containsText" text="Low">
      <formula>NOT(ISERROR(SEARCH("Low",BR76)))</formula>
    </cfRule>
    <cfRule type="containsText" dxfId="4432" priority="380" operator="containsText" text="No">
      <formula>NOT(ISERROR(SEARCH("No",BR76)))</formula>
    </cfRule>
  </conditionalFormatting>
  <conditionalFormatting sqref="BR86:BR89">
    <cfRule type="containsText" dxfId="4431" priority="373" operator="containsText" text="High">
      <formula>NOT(ISERROR(SEARCH("High",BR86)))</formula>
    </cfRule>
    <cfRule type="containsText" dxfId="4430" priority="374" operator="containsText" text="Intermediate">
      <formula>NOT(ISERROR(SEARCH("Intermediate",BR86)))</formula>
    </cfRule>
    <cfRule type="containsText" dxfId="4429" priority="375" operator="containsText" text="Low">
      <formula>NOT(ISERROR(SEARCH("Low",BR86)))</formula>
    </cfRule>
    <cfRule type="containsText" dxfId="4428" priority="376" operator="containsText" text="No">
      <formula>NOT(ISERROR(SEARCH("No",BR86)))</formula>
    </cfRule>
  </conditionalFormatting>
  <conditionalFormatting sqref="BR92:BR96">
    <cfRule type="containsText" dxfId="4427" priority="369" operator="containsText" text="High">
      <formula>NOT(ISERROR(SEARCH("High",BR92)))</formula>
    </cfRule>
    <cfRule type="containsText" dxfId="4426" priority="370" operator="containsText" text="Intermediate">
      <formula>NOT(ISERROR(SEARCH("Intermediate",BR92)))</formula>
    </cfRule>
    <cfRule type="containsText" dxfId="4425" priority="371" operator="containsText" text="Low">
      <formula>NOT(ISERROR(SEARCH("Low",BR92)))</formula>
    </cfRule>
    <cfRule type="containsText" dxfId="4424" priority="372" operator="containsText" text="No">
      <formula>NOT(ISERROR(SEARCH("No",BR92)))</formula>
    </cfRule>
  </conditionalFormatting>
  <conditionalFormatting sqref="BR102:BR106">
    <cfRule type="containsText" dxfId="4423" priority="365" operator="containsText" text="High">
      <formula>NOT(ISERROR(SEARCH("High",BR102)))</formula>
    </cfRule>
    <cfRule type="containsText" dxfId="4422" priority="366" operator="containsText" text="Intermediate">
      <formula>NOT(ISERROR(SEARCH("Intermediate",BR102)))</formula>
    </cfRule>
    <cfRule type="containsText" dxfId="4421" priority="367" operator="containsText" text="Low">
      <formula>NOT(ISERROR(SEARCH("Low",BR102)))</formula>
    </cfRule>
    <cfRule type="containsText" dxfId="4420" priority="368" operator="containsText" text="No">
      <formula>NOT(ISERROR(SEARCH("No",BR102)))</formula>
    </cfRule>
  </conditionalFormatting>
  <conditionalFormatting sqref="BR108:BR115">
    <cfRule type="containsText" dxfId="4419" priority="361" operator="containsText" text="High">
      <formula>NOT(ISERROR(SEARCH("High",BR108)))</formula>
    </cfRule>
    <cfRule type="containsText" dxfId="4418" priority="362" operator="containsText" text="Intermediate">
      <formula>NOT(ISERROR(SEARCH("Intermediate",BR108)))</formula>
    </cfRule>
    <cfRule type="containsText" dxfId="4417" priority="363" operator="containsText" text="Low">
      <formula>NOT(ISERROR(SEARCH("Low",BR108)))</formula>
    </cfRule>
    <cfRule type="containsText" dxfId="4416" priority="364" operator="containsText" text="No">
      <formula>NOT(ISERROR(SEARCH("No",BR108)))</formula>
    </cfRule>
  </conditionalFormatting>
  <conditionalFormatting sqref="BR122:BR135">
    <cfRule type="containsText" dxfId="4415" priority="357" operator="containsText" text="High">
      <formula>NOT(ISERROR(SEARCH("High",BR122)))</formula>
    </cfRule>
    <cfRule type="containsText" dxfId="4414" priority="358" operator="containsText" text="Intermediate">
      <formula>NOT(ISERROR(SEARCH("Intermediate",BR122)))</formula>
    </cfRule>
    <cfRule type="containsText" dxfId="4413" priority="359" operator="containsText" text="Low">
      <formula>NOT(ISERROR(SEARCH("Low",BR122)))</formula>
    </cfRule>
    <cfRule type="containsText" dxfId="4412" priority="360" operator="containsText" text="No">
      <formula>NOT(ISERROR(SEARCH("No",BR122)))</formula>
    </cfRule>
  </conditionalFormatting>
  <conditionalFormatting sqref="BR137:BR139">
    <cfRule type="containsText" dxfId="4411" priority="353" operator="containsText" text="High">
      <formula>NOT(ISERROR(SEARCH("High",BR137)))</formula>
    </cfRule>
    <cfRule type="containsText" dxfId="4410" priority="354" operator="containsText" text="Intermediate">
      <formula>NOT(ISERROR(SEARCH("Intermediate",BR137)))</formula>
    </cfRule>
    <cfRule type="containsText" dxfId="4409" priority="355" operator="containsText" text="Low">
      <formula>NOT(ISERROR(SEARCH("Low",BR137)))</formula>
    </cfRule>
    <cfRule type="containsText" dxfId="4408" priority="356" operator="containsText" text="No">
      <formula>NOT(ISERROR(SEARCH("No",BR137)))</formula>
    </cfRule>
  </conditionalFormatting>
  <conditionalFormatting sqref="BR145:BR155">
    <cfRule type="containsText" dxfId="4407" priority="349" operator="containsText" text="High">
      <formula>NOT(ISERROR(SEARCH("High",BR145)))</formula>
    </cfRule>
    <cfRule type="containsText" dxfId="4406" priority="350" operator="containsText" text="Intermediate">
      <formula>NOT(ISERROR(SEARCH("Intermediate",BR145)))</formula>
    </cfRule>
    <cfRule type="containsText" dxfId="4405" priority="351" operator="containsText" text="Low">
      <formula>NOT(ISERROR(SEARCH("Low",BR145)))</formula>
    </cfRule>
    <cfRule type="containsText" dxfId="4404" priority="352" operator="containsText" text="No">
      <formula>NOT(ISERROR(SEARCH("No",BR145)))</formula>
    </cfRule>
  </conditionalFormatting>
  <conditionalFormatting sqref="BQ58">
    <cfRule type="containsText" dxfId="4403" priority="345" operator="containsText" text="High">
      <formula>NOT(ISERROR(SEARCH("High",BQ58)))</formula>
    </cfRule>
    <cfRule type="containsText" dxfId="4402" priority="346" operator="containsText" text="Intermediate">
      <formula>NOT(ISERROR(SEARCH("Intermediate",BQ58)))</formula>
    </cfRule>
    <cfRule type="containsText" dxfId="4401" priority="347" operator="containsText" text="Low">
      <formula>NOT(ISERROR(SEARCH("Low",BQ58)))</formula>
    </cfRule>
    <cfRule type="containsText" dxfId="4400" priority="348" operator="containsText" text="No">
      <formula>NOT(ISERROR(SEARCH("No",BQ58)))</formula>
    </cfRule>
  </conditionalFormatting>
  <conditionalFormatting sqref="BQ64">
    <cfRule type="containsText" dxfId="4399" priority="341" operator="containsText" text="High">
      <formula>NOT(ISERROR(SEARCH("High",BQ64)))</formula>
    </cfRule>
    <cfRule type="containsText" dxfId="4398" priority="342" operator="containsText" text="Intermediate">
      <formula>NOT(ISERROR(SEARCH("Intermediate",BQ64)))</formula>
    </cfRule>
    <cfRule type="containsText" dxfId="4397" priority="343" operator="containsText" text="Low">
      <formula>NOT(ISERROR(SEARCH("Low",BQ64)))</formula>
    </cfRule>
    <cfRule type="containsText" dxfId="4396" priority="344" operator="containsText" text="No">
      <formula>NOT(ISERROR(SEARCH("No",BQ64)))</formula>
    </cfRule>
  </conditionalFormatting>
  <conditionalFormatting sqref="BR64">
    <cfRule type="containsText" dxfId="4395" priority="337" operator="containsText" text="High">
      <formula>NOT(ISERROR(SEARCH("High",BR64)))</formula>
    </cfRule>
    <cfRule type="containsText" dxfId="4394" priority="338" operator="containsText" text="Intermediate">
      <formula>NOT(ISERROR(SEARCH("Intermediate",BR64)))</formula>
    </cfRule>
    <cfRule type="containsText" dxfId="4393" priority="339" operator="containsText" text="Low">
      <formula>NOT(ISERROR(SEARCH("Low",BR64)))</formula>
    </cfRule>
    <cfRule type="containsText" dxfId="4392" priority="340" operator="containsText" text="No">
      <formula>NOT(ISERROR(SEARCH("No",BR64)))</formula>
    </cfRule>
  </conditionalFormatting>
  <conditionalFormatting sqref="DB1:DB156 DB158:DB1048576">
    <cfRule type="containsText" dxfId="4391" priority="333" operator="containsText" text="High">
      <formula>NOT(ISERROR(SEARCH("High",DB1)))</formula>
    </cfRule>
    <cfRule type="containsText" dxfId="4390" priority="334" operator="containsText" text="Intermediate">
      <formula>NOT(ISERROR(SEARCH("Intermediate",DB1)))</formula>
    </cfRule>
    <cfRule type="containsText" dxfId="4389" priority="335" operator="containsText" text="Low">
      <formula>NOT(ISERROR(SEARCH("Low",DB1)))</formula>
    </cfRule>
    <cfRule type="containsText" dxfId="4388" priority="336" operator="containsText" text="No">
      <formula>NOT(ISERROR(SEARCH("No",DB1)))</formula>
    </cfRule>
  </conditionalFormatting>
  <conditionalFormatting sqref="DC1">
    <cfRule type="containsText" dxfId="4387" priority="329" operator="containsText" text="High">
      <formula>NOT(ISERROR(SEARCH("High",DC1)))</formula>
    </cfRule>
    <cfRule type="containsText" dxfId="4386" priority="330" operator="containsText" text="Intermediate">
      <formula>NOT(ISERROR(SEARCH("Intermediate",DC1)))</formula>
    </cfRule>
    <cfRule type="containsText" dxfId="4385" priority="331" operator="containsText" text="Low">
      <formula>NOT(ISERROR(SEARCH("Low",DC1)))</formula>
    </cfRule>
    <cfRule type="containsText" dxfId="4384" priority="332" operator="containsText" text="No">
      <formula>NOT(ISERROR(SEARCH("No",DC1)))</formula>
    </cfRule>
  </conditionalFormatting>
  <conditionalFormatting sqref="DC2:DC9">
    <cfRule type="containsText" dxfId="4383" priority="325" operator="containsText" text="High">
      <formula>NOT(ISERROR(SEARCH("High",DC2)))</formula>
    </cfRule>
    <cfRule type="containsText" dxfId="4382" priority="326" operator="containsText" text="Intermediate">
      <formula>NOT(ISERROR(SEARCH("Intermediate",DC2)))</formula>
    </cfRule>
    <cfRule type="containsText" dxfId="4381" priority="327" operator="containsText" text="Low">
      <formula>NOT(ISERROR(SEARCH("Low",DC2)))</formula>
    </cfRule>
    <cfRule type="containsText" dxfId="4380" priority="328" operator="containsText" text="No">
      <formula>NOT(ISERROR(SEARCH("No",DC2)))</formula>
    </cfRule>
  </conditionalFormatting>
  <conditionalFormatting sqref="DC10">
    <cfRule type="containsText" dxfId="4379" priority="321" operator="containsText" text="High">
      <formula>NOT(ISERROR(SEARCH("High",DC10)))</formula>
    </cfRule>
    <cfRule type="containsText" dxfId="4378" priority="322" operator="containsText" text="Intermediate">
      <formula>NOT(ISERROR(SEARCH("Intermediate",DC10)))</formula>
    </cfRule>
    <cfRule type="containsText" dxfId="4377" priority="323" operator="containsText" text="Low">
      <formula>NOT(ISERROR(SEARCH("Low",DC10)))</formula>
    </cfRule>
    <cfRule type="containsText" dxfId="4376" priority="324" operator="containsText" text="No">
      <formula>NOT(ISERROR(SEARCH("No",DC10)))</formula>
    </cfRule>
  </conditionalFormatting>
  <conditionalFormatting sqref="DC11:DC14">
    <cfRule type="containsText" dxfId="4375" priority="317" operator="containsText" text="High">
      <formula>NOT(ISERROR(SEARCH("High",DC11)))</formula>
    </cfRule>
    <cfRule type="containsText" dxfId="4374" priority="318" operator="containsText" text="Intermediate">
      <formula>NOT(ISERROR(SEARCH("Intermediate",DC11)))</formula>
    </cfRule>
    <cfRule type="containsText" dxfId="4373" priority="319" operator="containsText" text="Low">
      <formula>NOT(ISERROR(SEARCH("Low",DC11)))</formula>
    </cfRule>
    <cfRule type="containsText" dxfId="4372" priority="320" operator="containsText" text="No">
      <formula>NOT(ISERROR(SEARCH("No",DC11)))</formula>
    </cfRule>
  </conditionalFormatting>
  <conditionalFormatting sqref="DC15">
    <cfRule type="containsText" dxfId="4371" priority="313" operator="containsText" text="High">
      <formula>NOT(ISERROR(SEARCH("High",DC15)))</formula>
    </cfRule>
    <cfRule type="containsText" dxfId="4370" priority="314" operator="containsText" text="Intermediate">
      <formula>NOT(ISERROR(SEARCH("Intermediate",DC15)))</formula>
    </cfRule>
    <cfRule type="containsText" dxfId="4369" priority="315" operator="containsText" text="Low">
      <formula>NOT(ISERROR(SEARCH("Low",DC15)))</formula>
    </cfRule>
    <cfRule type="containsText" dxfId="4368" priority="316" operator="containsText" text="No">
      <formula>NOT(ISERROR(SEARCH("No",DC15)))</formula>
    </cfRule>
  </conditionalFormatting>
  <conditionalFormatting sqref="DC16:DC20">
    <cfRule type="containsText" dxfId="4367" priority="309" operator="containsText" text="High">
      <formula>NOT(ISERROR(SEARCH("High",DC16)))</formula>
    </cfRule>
    <cfRule type="containsText" dxfId="4366" priority="310" operator="containsText" text="Intermediate">
      <formula>NOT(ISERROR(SEARCH("Intermediate",DC16)))</formula>
    </cfRule>
    <cfRule type="containsText" dxfId="4365" priority="311" operator="containsText" text="Low">
      <formula>NOT(ISERROR(SEARCH("Low",DC16)))</formula>
    </cfRule>
    <cfRule type="containsText" dxfId="4364" priority="312" operator="containsText" text="No">
      <formula>NOT(ISERROR(SEARCH("No",DC16)))</formula>
    </cfRule>
  </conditionalFormatting>
  <conditionalFormatting sqref="DC21">
    <cfRule type="containsText" dxfId="4363" priority="305" operator="containsText" text="High">
      <formula>NOT(ISERROR(SEARCH("High",DC21)))</formula>
    </cfRule>
    <cfRule type="containsText" dxfId="4362" priority="306" operator="containsText" text="Intermediate">
      <formula>NOT(ISERROR(SEARCH("Intermediate",DC21)))</formula>
    </cfRule>
    <cfRule type="containsText" dxfId="4361" priority="307" operator="containsText" text="Low">
      <formula>NOT(ISERROR(SEARCH("Low",DC21)))</formula>
    </cfRule>
    <cfRule type="containsText" dxfId="4360" priority="308" operator="containsText" text="No">
      <formula>NOT(ISERROR(SEARCH("No",DC21)))</formula>
    </cfRule>
  </conditionalFormatting>
  <conditionalFormatting sqref="DC22">
    <cfRule type="containsText" dxfId="4359" priority="301" operator="containsText" text="High">
      <formula>NOT(ISERROR(SEARCH("High",DC22)))</formula>
    </cfRule>
    <cfRule type="containsText" dxfId="4358" priority="302" operator="containsText" text="Intermediate">
      <formula>NOT(ISERROR(SEARCH("Intermediate",DC22)))</formula>
    </cfRule>
    <cfRule type="containsText" dxfId="4357" priority="303" operator="containsText" text="Low">
      <formula>NOT(ISERROR(SEARCH("Low",DC22)))</formula>
    </cfRule>
    <cfRule type="containsText" dxfId="4356" priority="304" operator="containsText" text="No">
      <formula>NOT(ISERROR(SEARCH("No",DC22)))</formula>
    </cfRule>
  </conditionalFormatting>
  <conditionalFormatting sqref="DC23:DC25">
    <cfRule type="containsText" dxfId="4355" priority="297" operator="containsText" text="High">
      <formula>NOT(ISERROR(SEARCH("High",DC23)))</formula>
    </cfRule>
    <cfRule type="containsText" dxfId="4354" priority="298" operator="containsText" text="Intermediate">
      <formula>NOT(ISERROR(SEARCH("Intermediate",DC23)))</formula>
    </cfRule>
    <cfRule type="containsText" dxfId="4353" priority="299" operator="containsText" text="Low">
      <formula>NOT(ISERROR(SEARCH("Low",DC23)))</formula>
    </cfRule>
    <cfRule type="containsText" dxfId="4352" priority="300" operator="containsText" text="No">
      <formula>NOT(ISERROR(SEARCH("No",DC23)))</formula>
    </cfRule>
  </conditionalFormatting>
  <conditionalFormatting sqref="DC26:DC29">
    <cfRule type="containsText" dxfId="4351" priority="293" operator="containsText" text="High">
      <formula>NOT(ISERROR(SEARCH("High",DC26)))</formula>
    </cfRule>
    <cfRule type="containsText" dxfId="4350" priority="294" operator="containsText" text="Intermediate">
      <formula>NOT(ISERROR(SEARCH("Intermediate",DC26)))</formula>
    </cfRule>
    <cfRule type="containsText" dxfId="4349" priority="295" operator="containsText" text="Low">
      <formula>NOT(ISERROR(SEARCH("Low",DC26)))</formula>
    </cfRule>
    <cfRule type="containsText" dxfId="4348" priority="296" operator="containsText" text="No">
      <formula>NOT(ISERROR(SEARCH("No",DC26)))</formula>
    </cfRule>
  </conditionalFormatting>
  <conditionalFormatting sqref="DC30:DC37">
    <cfRule type="containsText" dxfId="4347" priority="289" operator="containsText" text="High">
      <formula>NOT(ISERROR(SEARCH("High",DC30)))</formula>
    </cfRule>
    <cfRule type="containsText" dxfId="4346" priority="290" operator="containsText" text="Intermediate">
      <formula>NOT(ISERROR(SEARCH("Intermediate",DC30)))</formula>
    </cfRule>
    <cfRule type="containsText" dxfId="4345" priority="291" operator="containsText" text="Low">
      <formula>NOT(ISERROR(SEARCH("Low",DC30)))</formula>
    </cfRule>
    <cfRule type="containsText" dxfId="4344" priority="292" operator="containsText" text="No">
      <formula>NOT(ISERROR(SEARCH("No",DC30)))</formula>
    </cfRule>
  </conditionalFormatting>
  <conditionalFormatting sqref="DC38:DC42">
    <cfRule type="containsText" dxfId="4343" priority="285" operator="containsText" text="High">
      <formula>NOT(ISERROR(SEARCH("High",DC38)))</formula>
    </cfRule>
    <cfRule type="containsText" dxfId="4342" priority="286" operator="containsText" text="Intermediate">
      <formula>NOT(ISERROR(SEARCH("Intermediate",DC38)))</formula>
    </cfRule>
    <cfRule type="containsText" dxfId="4341" priority="287" operator="containsText" text="Low">
      <formula>NOT(ISERROR(SEARCH("Low",DC38)))</formula>
    </cfRule>
    <cfRule type="containsText" dxfId="4340" priority="288" operator="containsText" text="No">
      <formula>NOT(ISERROR(SEARCH("No",DC38)))</formula>
    </cfRule>
  </conditionalFormatting>
  <conditionalFormatting sqref="DC45:DC46">
    <cfRule type="containsText" dxfId="4339" priority="281" operator="containsText" text="High">
      <formula>NOT(ISERROR(SEARCH("High",DC45)))</formula>
    </cfRule>
    <cfRule type="containsText" dxfId="4338" priority="282" operator="containsText" text="Intermediate">
      <formula>NOT(ISERROR(SEARCH("Intermediate",DC45)))</formula>
    </cfRule>
    <cfRule type="containsText" dxfId="4337" priority="283" operator="containsText" text="Low">
      <formula>NOT(ISERROR(SEARCH("Low",DC45)))</formula>
    </cfRule>
    <cfRule type="containsText" dxfId="4336" priority="284" operator="containsText" text="No">
      <formula>NOT(ISERROR(SEARCH("No",DC45)))</formula>
    </cfRule>
  </conditionalFormatting>
  <conditionalFormatting sqref="DC43">
    <cfRule type="containsText" dxfId="4335" priority="277" operator="containsText" text="High">
      <formula>NOT(ISERROR(SEARCH("High",DC43)))</formula>
    </cfRule>
    <cfRule type="containsText" dxfId="4334" priority="278" operator="containsText" text="Intermediate">
      <formula>NOT(ISERROR(SEARCH("Intermediate",DC43)))</formula>
    </cfRule>
    <cfRule type="containsText" dxfId="4333" priority="279" operator="containsText" text="Low">
      <formula>NOT(ISERROR(SEARCH("Low",DC43)))</formula>
    </cfRule>
    <cfRule type="containsText" dxfId="4332" priority="280" operator="containsText" text="No">
      <formula>NOT(ISERROR(SEARCH("No",DC43)))</formula>
    </cfRule>
  </conditionalFormatting>
  <conditionalFormatting sqref="DC44">
    <cfRule type="containsText" dxfId="4331" priority="273" operator="containsText" text="High">
      <formula>NOT(ISERROR(SEARCH("High",DC44)))</formula>
    </cfRule>
    <cfRule type="containsText" dxfId="4330" priority="274" operator="containsText" text="Intermediate">
      <formula>NOT(ISERROR(SEARCH("Intermediate",DC44)))</formula>
    </cfRule>
    <cfRule type="containsText" dxfId="4329" priority="275" operator="containsText" text="Low">
      <formula>NOT(ISERROR(SEARCH("Low",DC44)))</formula>
    </cfRule>
    <cfRule type="containsText" dxfId="4328" priority="276" operator="containsText" text="No">
      <formula>NOT(ISERROR(SEARCH("No",DC44)))</formula>
    </cfRule>
  </conditionalFormatting>
  <conditionalFormatting sqref="DC47:DC51">
    <cfRule type="containsText" dxfId="4327" priority="269" operator="containsText" text="High">
      <formula>NOT(ISERROR(SEARCH("High",DC47)))</formula>
    </cfRule>
    <cfRule type="containsText" dxfId="4326" priority="270" operator="containsText" text="Intermediate">
      <formula>NOT(ISERROR(SEARCH("Intermediate",DC47)))</formula>
    </cfRule>
    <cfRule type="containsText" dxfId="4325" priority="271" operator="containsText" text="Low">
      <formula>NOT(ISERROR(SEARCH("Low",DC47)))</formula>
    </cfRule>
    <cfRule type="containsText" dxfId="4324" priority="272" operator="containsText" text="No">
      <formula>NOT(ISERROR(SEARCH("No",DC47)))</formula>
    </cfRule>
  </conditionalFormatting>
  <conditionalFormatting sqref="DC52">
    <cfRule type="containsText" dxfId="4323" priority="265" operator="containsText" text="High">
      <formula>NOT(ISERROR(SEARCH("High",DC52)))</formula>
    </cfRule>
    <cfRule type="containsText" dxfId="4322" priority="266" operator="containsText" text="Intermediate">
      <formula>NOT(ISERROR(SEARCH("Intermediate",DC52)))</formula>
    </cfRule>
    <cfRule type="containsText" dxfId="4321" priority="267" operator="containsText" text="Low">
      <formula>NOT(ISERROR(SEARCH("Low",DC52)))</formula>
    </cfRule>
    <cfRule type="containsText" dxfId="4320" priority="268" operator="containsText" text="No">
      <formula>NOT(ISERROR(SEARCH("No",DC52)))</formula>
    </cfRule>
  </conditionalFormatting>
  <conditionalFormatting sqref="DC53:DC61">
    <cfRule type="containsText" dxfId="4319" priority="261" operator="containsText" text="High">
      <formula>NOT(ISERROR(SEARCH("High",DC53)))</formula>
    </cfRule>
    <cfRule type="containsText" dxfId="4318" priority="262" operator="containsText" text="Intermediate">
      <formula>NOT(ISERROR(SEARCH("Intermediate",DC53)))</formula>
    </cfRule>
    <cfRule type="containsText" dxfId="4317" priority="263" operator="containsText" text="Low">
      <formula>NOT(ISERROR(SEARCH("Low",DC53)))</formula>
    </cfRule>
    <cfRule type="containsText" dxfId="4316" priority="264" operator="containsText" text="No">
      <formula>NOT(ISERROR(SEARCH("No",DC53)))</formula>
    </cfRule>
  </conditionalFormatting>
  <conditionalFormatting sqref="DC62">
    <cfRule type="containsText" dxfId="4315" priority="257" operator="containsText" text="High">
      <formula>NOT(ISERROR(SEARCH("High",DC62)))</formula>
    </cfRule>
    <cfRule type="containsText" dxfId="4314" priority="258" operator="containsText" text="Intermediate">
      <formula>NOT(ISERROR(SEARCH("Intermediate",DC62)))</formula>
    </cfRule>
    <cfRule type="containsText" dxfId="4313" priority="259" operator="containsText" text="Low">
      <formula>NOT(ISERROR(SEARCH("Low",DC62)))</formula>
    </cfRule>
    <cfRule type="containsText" dxfId="4312" priority="260" operator="containsText" text="No">
      <formula>NOT(ISERROR(SEARCH("No",DC62)))</formula>
    </cfRule>
  </conditionalFormatting>
  <conditionalFormatting sqref="DC63:DC71">
    <cfRule type="containsText" dxfId="4311" priority="253" operator="containsText" text="High">
      <formula>NOT(ISERROR(SEARCH("High",DC63)))</formula>
    </cfRule>
    <cfRule type="containsText" dxfId="4310" priority="254" operator="containsText" text="Intermediate">
      <formula>NOT(ISERROR(SEARCH("Intermediate",DC63)))</formula>
    </cfRule>
    <cfRule type="containsText" dxfId="4309" priority="255" operator="containsText" text="Low">
      <formula>NOT(ISERROR(SEARCH("Low",DC63)))</formula>
    </cfRule>
    <cfRule type="containsText" dxfId="4308" priority="256" operator="containsText" text="No">
      <formula>NOT(ISERROR(SEARCH("No",DC63)))</formula>
    </cfRule>
  </conditionalFormatting>
  <conditionalFormatting sqref="DC72:DC75">
    <cfRule type="containsText" dxfId="4307" priority="249" operator="containsText" text="High">
      <formula>NOT(ISERROR(SEARCH("High",DC72)))</formula>
    </cfRule>
    <cfRule type="containsText" dxfId="4306" priority="250" operator="containsText" text="Intermediate">
      <formula>NOT(ISERROR(SEARCH("Intermediate",DC72)))</formula>
    </cfRule>
    <cfRule type="containsText" dxfId="4305" priority="251" operator="containsText" text="Low">
      <formula>NOT(ISERROR(SEARCH("Low",DC72)))</formula>
    </cfRule>
    <cfRule type="containsText" dxfId="4304" priority="252" operator="containsText" text="No">
      <formula>NOT(ISERROR(SEARCH("No",DC72)))</formula>
    </cfRule>
  </conditionalFormatting>
  <conditionalFormatting sqref="DC76:DC82">
    <cfRule type="containsText" dxfId="4303" priority="245" operator="containsText" text="High">
      <formula>NOT(ISERROR(SEARCH("High",DC76)))</formula>
    </cfRule>
    <cfRule type="containsText" dxfId="4302" priority="246" operator="containsText" text="Intermediate">
      <formula>NOT(ISERROR(SEARCH("Intermediate",DC76)))</formula>
    </cfRule>
    <cfRule type="containsText" dxfId="4301" priority="247" operator="containsText" text="Low">
      <formula>NOT(ISERROR(SEARCH("Low",DC76)))</formula>
    </cfRule>
    <cfRule type="containsText" dxfId="4300" priority="248" operator="containsText" text="No">
      <formula>NOT(ISERROR(SEARCH("No",DC76)))</formula>
    </cfRule>
  </conditionalFormatting>
  <conditionalFormatting sqref="DC83:DC84">
    <cfRule type="containsText" dxfId="4299" priority="241" operator="containsText" text="High">
      <formula>NOT(ISERROR(SEARCH("High",DC83)))</formula>
    </cfRule>
    <cfRule type="containsText" dxfId="4298" priority="242" operator="containsText" text="Intermediate">
      <formula>NOT(ISERROR(SEARCH("Intermediate",DC83)))</formula>
    </cfRule>
    <cfRule type="containsText" dxfId="4297" priority="243" operator="containsText" text="Low">
      <formula>NOT(ISERROR(SEARCH("Low",DC83)))</formula>
    </cfRule>
    <cfRule type="containsText" dxfId="4296" priority="244" operator="containsText" text="No">
      <formula>NOT(ISERROR(SEARCH("No",DC83)))</formula>
    </cfRule>
  </conditionalFormatting>
  <conditionalFormatting sqref="DC85:DC86">
    <cfRule type="containsText" dxfId="4295" priority="237" operator="containsText" text="High">
      <formula>NOT(ISERROR(SEARCH("High",DC85)))</formula>
    </cfRule>
    <cfRule type="containsText" dxfId="4294" priority="238" operator="containsText" text="Intermediate">
      <formula>NOT(ISERROR(SEARCH("Intermediate",DC85)))</formula>
    </cfRule>
    <cfRule type="containsText" dxfId="4293" priority="239" operator="containsText" text="Low">
      <formula>NOT(ISERROR(SEARCH("Low",DC85)))</formula>
    </cfRule>
    <cfRule type="containsText" dxfId="4292" priority="240" operator="containsText" text="No">
      <formula>NOT(ISERROR(SEARCH("No",DC85)))</formula>
    </cfRule>
  </conditionalFormatting>
  <conditionalFormatting sqref="DC88:DC92">
    <cfRule type="containsText" dxfId="4291" priority="233" operator="containsText" text="High">
      <formula>NOT(ISERROR(SEARCH("High",DC88)))</formula>
    </cfRule>
    <cfRule type="containsText" dxfId="4290" priority="234" operator="containsText" text="Intermediate">
      <formula>NOT(ISERROR(SEARCH("Intermediate",DC88)))</formula>
    </cfRule>
    <cfRule type="containsText" dxfId="4289" priority="235" operator="containsText" text="Low">
      <formula>NOT(ISERROR(SEARCH("Low",DC88)))</formula>
    </cfRule>
    <cfRule type="containsText" dxfId="4288" priority="236" operator="containsText" text="No">
      <formula>NOT(ISERROR(SEARCH("No",DC88)))</formula>
    </cfRule>
  </conditionalFormatting>
  <conditionalFormatting sqref="DC93">
    <cfRule type="containsText" dxfId="4287" priority="229" operator="containsText" text="High">
      <formula>NOT(ISERROR(SEARCH("High",DC93)))</formula>
    </cfRule>
    <cfRule type="containsText" dxfId="4286" priority="230" operator="containsText" text="Intermediate">
      <formula>NOT(ISERROR(SEARCH("Intermediate",DC93)))</formula>
    </cfRule>
    <cfRule type="containsText" dxfId="4285" priority="231" operator="containsText" text="Low">
      <formula>NOT(ISERROR(SEARCH("Low",DC93)))</formula>
    </cfRule>
    <cfRule type="containsText" dxfId="4284" priority="232" operator="containsText" text="No">
      <formula>NOT(ISERROR(SEARCH("No",DC93)))</formula>
    </cfRule>
  </conditionalFormatting>
  <conditionalFormatting sqref="DC95">
    <cfRule type="containsText" dxfId="4283" priority="225" operator="containsText" text="High">
      <formula>NOT(ISERROR(SEARCH("High",DC95)))</formula>
    </cfRule>
    <cfRule type="containsText" dxfId="4282" priority="226" operator="containsText" text="Intermediate">
      <formula>NOT(ISERROR(SEARCH("Intermediate",DC95)))</formula>
    </cfRule>
    <cfRule type="containsText" dxfId="4281" priority="227" operator="containsText" text="Low">
      <formula>NOT(ISERROR(SEARCH("Low",DC95)))</formula>
    </cfRule>
    <cfRule type="containsText" dxfId="4280" priority="228" operator="containsText" text="No">
      <formula>NOT(ISERROR(SEARCH("No",DC95)))</formula>
    </cfRule>
  </conditionalFormatting>
  <conditionalFormatting sqref="DC96">
    <cfRule type="containsText" dxfId="4279" priority="221" operator="containsText" text="High">
      <formula>NOT(ISERROR(SEARCH("High",DC96)))</formula>
    </cfRule>
    <cfRule type="containsText" dxfId="4278" priority="222" operator="containsText" text="Intermediate">
      <formula>NOT(ISERROR(SEARCH("Intermediate",DC96)))</formula>
    </cfRule>
    <cfRule type="containsText" dxfId="4277" priority="223" operator="containsText" text="Low">
      <formula>NOT(ISERROR(SEARCH("Low",DC96)))</formula>
    </cfRule>
    <cfRule type="containsText" dxfId="4276" priority="224" operator="containsText" text="No">
      <formula>NOT(ISERROR(SEARCH("No",DC96)))</formula>
    </cfRule>
  </conditionalFormatting>
  <conditionalFormatting sqref="DC94">
    <cfRule type="containsText" dxfId="4275" priority="217" operator="containsText" text="High">
      <formula>NOT(ISERROR(SEARCH("High",DC94)))</formula>
    </cfRule>
    <cfRule type="containsText" dxfId="4274" priority="218" operator="containsText" text="Intermediate">
      <formula>NOT(ISERROR(SEARCH("Intermediate",DC94)))</formula>
    </cfRule>
    <cfRule type="containsText" dxfId="4273" priority="219" operator="containsText" text="Low">
      <formula>NOT(ISERROR(SEARCH("Low",DC94)))</formula>
    </cfRule>
    <cfRule type="containsText" dxfId="4272" priority="220" operator="containsText" text="No">
      <formula>NOT(ISERROR(SEARCH("No",DC94)))</formula>
    </cfRule>
  </conditionalFormatting>
  <conditionalFormatting sqref="DC97:DC105">
    <cfRule type="containsText" dxfId="4271" priority="213" operator="containsText" text="High">
      <formula>NOT(ISERROR(SEARCH("High",DC97)))</formula>
    </cfRule>
    <cfRule type="containsText" dxfId="4270" priority="214" operator="containsText" text="Intermediate">
      <formula>NOT(ISERROR(SEARCH("Intermediate",DC97)))</formula>
    </cfRule>
    <cfRule type="containsText" dxfId="4269" priority="215" operator="containsText" text="Low">
      <formula>NOT(ISERROR(SEARCH("Low",DC97)))</formula>
    </cfRule>
    <cfRule type="containsText" dxfId="4268" priority="216" operator="containsText" text="No">
      <formula>NOT(ISERROR(SEARCH("No",DC97)))</formula>
    </cfRule>
  </conditionalFormatting>
  <conditionalFormatting sqref="DC106:DC107">
    <cfRule type="containsText" dxfId="4267" priority="209" operator="containsText" text="High">
      <formula>NOT(ISERROR(SEARCH("High",DC106)))</formula>
    </cfRule>
    <cfRule type="containsText" dxfId="4266" priority="210" operator="containsText" text="Intermediate">
      <formula>NOT(ISERROR(SEARCH("Intermediate",DC106)))</formula>
    </cfRule>
    <cfRule type="containsText" dxfId="4265" priority="211" operator="containsText" text="Low">
      <formula>NOT(ISERROR(SEARCH("Low",DC106)))</formula>
    </cfRule>
    <cfRule type="containsText" dxfId="4264" priority="212" operator="containsText" text="No">
      <formula>NOT(ISERROR(SEARCH("No",DC106)))</formula>
    </cfRule>
  </conditionalFormatting>
  <conditionalFormatting sqref="DC108:DC114">
    <cfRule type="containsText" dxfId="4263" priority="205" operator="containsText" text="High">
      <formula>NOT(ISERROR(SEARCH("High",DC108)))</formula>
    </cfRule>
    <cfRule type="containsText" dxfId="4262" priority="206" operator="containsText" text="Intermediate">
      <formula>NOT(ISERROR(SEARCH("Intermediate",DC108)))</formula>
    </cfRule>
    <cfRule type="containsText" dxfId="4261" priority="207" operator="containsText" text="Low">
      <formula>NOT(ISERROR(SEARCH("Low",DC108)))</formula>
    </cfRule>
    <cfRule type="containsText" dxfId="4260" priority="208" operator="containsText" text="No">
      <formula>NOT(ISERROR(SEARCH("No",DC108)))</formula>
    </cfRule>
  </conditionalFormatting>
  <conditionalFormatting sqref="DC115:DC116">
    <cfRule type="containsText" dxfId="4259" priority="201" operator="containsText" text="High">
      <formula>NOT(ISERROR(SEARCH("High",DC115)))</formula>
    </cfRule>
    <cfRule type="containsText" dxfId="4258" priority="202" operator="containsText" text="Intermediate">
      <formula>NOT(ISERROR(SEARCH("Intermediate",DC115)))</formula>
    </cfRule>
    <cfRule type="containsText" dxfId="4257" priority="203" operator="containsText" text="Low">
      <formula>NOT(ISERROR(SEARCH("Low",DC115)))</formula>
    </cfRule>
    <cfRule type="containsText" dxfId="4256" priority="204" operator="containsText" text="No">
      <formula>NOT(ISERROR(SEARCH("No",DC115)))</formula>
    </cfRule>
  </conditionalFormatting>
  <conditionalFormatting sqref="DC117:DC127">
    <cfRule type="containsText" dxfId="4255" priority="197" operator="containsText" text="High">
      <formula>NOT(ISERROR(SEARCH("High",DC117)))</formula>
    </cfRule>
    <cfRule type="containsText" dxfId="4254" priority="198" operator="containsText" text="Intermediate">
      <formula>NOT(ISERROR(SEARCH("Intermediate",DC117)))</formula>
    </cfRule>
    <cfRule type="containsText" dxfId="4253" priority="199" operator="containsText" text="Low">
      <formula>NOT(ISERROR(SEARCH("Low",DC117)))</formula>
    </cfRule>
    <cfRule type="containsText" dxfId="4252" priority="200" operator="containsText" text="No">
      <formula>NOT(ISERROR(SEARCH("No",DC117)))</formula>
    </cfRule>
  </conditionalFormatting>
  <conditionalFormatting sqref="DC128">
    <cfRule type="containsText" dxfId="4251" priority="193" operator="containsText" text="High">
      <formula>NOT(ISERROR(SEARCH("High",DC128)))</formula>
    </cfRule>
    <cfRule type="containsText" dxfId="4250" priority="194" operator="containsText" text="Intermediate">
      <formula>NOT(ISERROR(SEARCH("Intermediate",DC128)))</formula>
    </cfRule>
    <cfRule type="containsText" dxfId="4249" priority="195" operator="containsText" text="Low">
      <formula>NOT(ISERROR(SEARCH("Low",DC128)))</formula>
    </cfRule>
    <cfRule type="containsText" dxfId="4248" priority="196" operator="containsText" text="No">
      <formula>NOT(ISERROR(SEARCH("No",DC128)))</formula>
    </cfRule>
  </conditionalFormatting>
  <conditionalFormatting sqref="DC131">
    <cfRule type="containsText" dxfId="4247" priority="189" operator="containsText" text="High">
      <formula>NOT(ISERROR(SEARCH("High",DC131)))</formula>
    </cfRule>
    <cfRule type="containsText" dxfId="4246" priority="190" operator="containsText" text="Intermediate">
      <formula>NOT(ISERROR(SEARCH("Intermediate",DC131)))</formula>
    </cfRule>
    <cfRule type="containsText" dxfId="4245" priority="191" operator="containsText" text="Low">
      <formula>NOT(ISERROR(SEARCH("Low",DC131)))</formula>
    </cfRule>
    <cfRule type="containsText" dxfId="4244" priority="192" operator="containsText" text="No">
      <formula>NOT(ISERROR(SEARCH("No",DC131)))</formula>
    </cfRule>
  </conditionalFormatting>
  <conditionalFormatting sqref="DC132">
    <cfRule type="containsText" dxfId="4243" priority="185" operator="containsText" text="High">
      <formula>NOT(ISERROR(SEARCH("High",DC132)))</formula>
    </cfRule>
    <cfRule type="containsText" dxfId="4242" priority="186" operator="containsText" text="Intermediate">
      <formula>NOT(ISERROR(SEARCH("Intermediate",DC132)))</formula>
    </cfRule>
    <cfRule type="containsText" dxfId="4241" priority="187" operator="containsText" text="Low">
      <formula>NOT(ISERROR(SEARCH("Low",DC132)))</formula>
    </cfRule>
    <cfRule type="containsText" dxfId="4240" priority="188" operator="containsText" text="No">
      <formula>NOT(ISERROR(SEARCH("No",DC132)))</formula>
    </cfRule>
  </conditionalFormatting>
  <conditionalFormatting sqref="DC129">
    <cfRule type="containsText" dxfId="4239" priority="181" operator="containsText" text="High">
      <formula>NOT(ISERROR(SEARCH("High",DC129)))</formula>
    </cfRule>
    <cfRule type="containsText" dxfId="4238" priority="182" operator="containsText" text="Intermediate">
      <formula>NOT(ISERROR(SEARCH("Intermediate",DC129)))</formula>
    </cfRule>
    <cfRule type="containsText" dxfId="4237" priority="183" operator="containsText" text="Low">
      <formula>NOT(ISERROR(SEARCH("Low",DC129)))</formula>
    </cfRule>
    <cfRule type="containsText" dxfId="4236" priority="184" operator="containsText" text="No">
      <formula>NOT(ISERROR(SEARCH("No",DC129)))</formula>
    </cfRule>
  </conditionalFormatting>
  <conditionalFormatting sqref="DC130">
    <cfRule type="containsText" dxfId="4235" priority="177" operator="containsText" text="High">
      <formula>NOT(ISERROR(SEARCH("High",DC130)))</formula>
    </cfRule>
    <cfRule type="containsText" dxfId="4234" priority="178" operator="containsText" text="Intermediate">
      <formula>NOT(ISERROR(SEARCH("Intermediate",DC130)))</formula>
    </cfRule>
    <cfRule type="containsText" dxfId="4233" priority="179" operator="containsText" text="Low">
      <formula>NOT(ISERROR(SEARCH("Low",DC130)))</formula>
    </cfRule>
    <cfRule type="containsText" dxfId="4232" priority="180" operator="containsText" text="No">
      <formula>NOT(ISERROR(SEARCH("No",DC130)))</formula>
    </cfRule>
  </conditionalFormatting>
  <conditionalFormatting sqref="DC133:DC144">
    <cfRule type="containsText" dxfId="4231" priority="173" operator="containsText" text="High">
      <formula>NOT(ISERROR(SEARCH("High",DC133)))</formula>
    </cfRule>
    <cfRule type="containsText" dxfId="4230" priority="174" operator="containsText" text="Intermediate">
      <formula>NOT(ISERROR(SEARCH("Intermediate",DC133)))</formula>
    </cfRule>
    <cfRule type="containsText" dxfId="4229" priority="175" operator="containsText" text="Low">
      <formula>NOT(ISERROR(SEARCH("Low",DC133)))</formula>
    </cfRule>
    <cfRule type="containsText" dxfId="4228" priority="176" operator="containsText" text="No">
      <formula>NOT(ISERROR(SEARCH("No",DC133)))</formula>
    </cfRule>
  </conditionalFormatting>
  <conditionalFormatting sqref="DC145:DC148">
    <cfRule type="containsText" dxfId="4227" priority="169" operator="containsText" text="High">
      <formula>NOT(ISERROR(SEARCH("High",DC145)))</formula>
    </cfRule>
    <cfRule type="containsText" dxfId="4226" priority="170" operator="containsText" text="Intermediate">
      <formula>NOT(ISERROR(SEARCH("Intermediate",DC145)))</formula>
    </cfRule>
    <cfRule type="containsText" dxfId="4225" priority="171" operator="containsText" text="Low">
      <formula>NOT(ISERROR(SEARCH("Low",DC145)))</formula>
    </cfRule>
    <cfRule type="containsText" dxfId="4224" priority="172" operator="containsText" text="No">
      <formula>NOT(ISERROR(SEARCH("No",DC145)))</formula>
    </cfRule>
  </conditionalFormatting>
  <conditionalFormatting sqref="DC149:DC150">
    <cfRule type="containsText" dxfId="4223" priority="165" operator="containsText" text="High">
      <formula>NOT(ISERROR(SEARCH("High",DC149)))</formula>
    </cfRule>
    <cfRule type="containsText" dxfId="4222" priority="166" operator="containsText" text="Intermediate">
      <formula>NOT(ISERROR(SEARCH("Intermediate",DC149)))</formula>
    </cfRule>
    <cfRule type="containsText" dxfId="4221" priority="167" operator="containsText" text="Low">
      <formula>NOT(ISERROR(SEARCH("Low",DC149)))</formula>
    </cfRule>
    <cfRule type="containsText" dxfId="4220" priority="168" operator="containsText" text="No">
      <formula>NOT(ISERROR(SEARCH("No",DC149)))</formula>
    </cfRule>
  </conditionalFormatting>
  <conditionalFormatting sqref="DC152:DC156">
    <cfRule type="containsText" dxfId="4219" priority="161" operator="containsText" text="High">
      <formula>NOT(ISERROR(SEARCH("High",DC152)))</formula>
    </cfRule>
    <cfRule type="containsText" dxfId="4218" priority="162" operator="containsText" text="Intermediate">
      <formula>NOT(ISERROR(SEARCH("Intermediate",DC152)))</formula>
    </cfRule>
    <cfRule type="containsText" dxfId="4217" priority="163" operator="containsText" text="Low">
      <formula>NOT(ISERROR(SEARCH("Low",DC152)))</formula>
    </cfRule>
    <cfRule type="containsText" dxfId="4216" priority="164" operator="containsText" text="No">
      <formula>NOT(ISERROR(SEARCH("No",DC152)))</formula>
    </cfRule>
  </conditionalFormatting>
  <conditionalFormatting sqref="DC151">
    <cfRule type="containsText" dxfId="4215" priority="157" operator="containsText" text="High">
      <formula>NOT(ISERROR(SEARCH("High",DC151)))</formula>
    </cfRule>
    <cfRule type="containsText" dxfId="4214" priority="158" operator="containsText" text="Intermediate">
      <formula>NOT(ISERROR(SEARCH("Intermediate",DC151)))</formula>
    </cfRule>
    <cfRule type="containsText" dxfId="4213" priority="159" operator="containsText" text="Low">
      <formula>NOT(ISERROR(SEARCH("Low",DC151)))</formula>
    </cfRule>
    <cfRule type="containsText" dxfId="4212" priority="160" operator="containsText" text="No">
      <formula>NOT(ISERROR(SEARCH("No",DC151)))</formula>
    </cfRule>
  </conditionalFormatting>
  <conditionalFormatting sqref="DC87">
    <cfRule type="containsText" dxfId="4211" priority="153" operator="containsText" text="High">
      <formula>NOT(ISERROR(SEARCH("High",DC87)))</formula>
    </cfRule>
    <cfRule type="containsText" dxfId="4210" priority="154" operator="containsText" text="Intermediate">
      <formula>NOT(ISERROR(SEARCH("Intermediate",DC87)))</formula>
    </cfRule>
    <cfRule type="containsText" dxfId="4209" priority="155" operator="containsText" text="Low">
      <formula>NOT(ISERROR(SEARCH("Low",DC87)))</formula>
    </cfRule>
    <cfRule type="containsText" dxfId="4208" priority="156" operator="containsText" text="No">
      <formula>NOT(ISERROR(SEARCH("No",DC87)))</formula>
    </cfRule>
  </conditionalFormatting>
  <conditionalFormatting sqref="DD1:DD57 DD158:DD1048576 DD59:DD63 DD65:DD156">
    <cfRule type="containsText" dxfId="4207" priority="149" operator="containsText" text="High">
      <formula>NOT(ISERROR(SEARCH("High",DD1)))</formula>
    </cfRule>
    <cfRule type="containsText" dxfId="4206" priority="150" operator="containsText" text="Intermediate">
      <formula>NOT(ISERROR(SEARCH("Intermediate",DD1)))</formula>
    </cfRule>
    <cfRule type="containsText" dxfId="4205" priority="151" operator="containsText" text="Low">
      <formula>NOT(ISERROR(SEARCH("Low",DD1)))</formula>
    </cfRule>
    <cfRule type="containsText" dxfId="4204" priority="152" operator="containsText" text="No">
      <formula>NOT(ISERROR(SEARCH("No",DD1)))</formula>
    </cfRule>
  </conditionalFormatting>
  <conditionalFormatting sqref="DE1">
    <cfRule type="containsText" dxfId="4203" priority="145" operator="containsText" text="High">
      <formula>NOT(ISERROR(SEARCH("High",DE1)))</formula>
    </cfRule>
    <cfRule type="containsText" dxfId="4202" priority="146" operator="containsText" text="Intermediate">
      <formula>NOT(ISERROR(SEARCH("Intermediate",DE1)))</formula>
    </cfRule>
    <cfRule type="containsText" dxfId="4201" priority="147" operator="containsText" text="Low">
      <formula>NOT(ISERROR(SEARCH("Low",DE1)))</formula>
    </cfRule>
    <cfRule type="containsText" dxfId="4200" priority="148" operator="containsText" text="No">
      <formula>NOT(ISERROR(SEARCH("No",DE1)))</formula>
    </cfRule>
  </conditionalFormatting>
  <conditionalFormatting sqref="DE11:DE14">
    <cfRule type="containsText" dxfId="4199" priority="141" operator="containsText" text="High">
      <formula>NOT(ISERROR(SEARCH("High",DE11)))</formula>
    </cfRule>
    <cfRule type="containsText" dxfId="4198" priority="142" operator="containsText" text="Intermediate">
      <formula>NOT(ISERROR(SEARCH("Intermediate",DE11)))</formula>
    </cfRule>
    <cfRule type="containsText" dxfId="4197" priority="143" operator="containsText" text="Low">
      <formula>NOT(ISERROR(SEARCH("Low",DE11)))</formula>
    </cfRule>
    <cfRule type="containsText" dxfId="4196" priority="144" operator="containsText" text="No">
      <formula>NOT(ISERROR(SEARCH("No",DE11)))</formula>
    </cfRule>
  </conditionalFormatting>
  <conditionalFormatting sqref="DE26:DE28">
    <cfRule type="containsText" dxfId="4195" priority="137" operator="containsText" text="High">
      <formula>NOT(ISERROR(SEARCH("High",DE26)))</formula>
    </cfRule>
    <cfRule type="containsText" dxfId="4194" priority="138" operator="containsText" text="Intermediate">
      <formula>NOT(ISERROR(SEARCH("Intermediate",DE26)))</formula>
    </cfRule>
    <cfRule type="containsText" dxfId="4193" priority="139" operator="containsText" text="Low">
      <formula>NOT(ISERROR(SEARCH("Low",DE26)))</formula>
    </cfRule>
    <cfRule type="containsText" dxfId="4192" priority="140" operator="containsText" text="No">
      <formula>NOT(ISERROR(SEARCH("No",DE26)))</formula>
    </cfRule>
  </conditionalFormatting>
  <conditionalFormatting sqref="DE42">
    <cfRule type="containsText" dxfId="4191" priority="133" operator="containsText" text="High">
      <formula>NOT(ISERROR(SEARCH("High",DE42)))</formula>
    </cfRule>
    <cfRule type="containsText" dxfId="4190" priority="134" operator="containsText" text="Intermediate">
      <formula>NOT(ISERROR(SEARCH("Intermediate",DE42)))</formula>
    </cfRule>
    <cfRule type="containsText" dxfId="4189" priority="135" operator="containsText" text="Low">
      <formula>NOT(ISERROR(SEARCH("Low",DE42)))</formula>
    </cfRule>
    <cfRule type="containsText" dxfId="4188" priority="136" operator="containsText" text="No">
      <formula>NOT(ISERROR(SEARCH("No",DE42)))</formula>
    </cfRule>
  </conditionalFormatting>
  <conditionalFormatting sqref="DE47">
    <cfRule type="containsText" dxfId="4187" priority="129" operator="containsText" text="High">
      <formula>NOT(ISERROR(SEARCH("High",DE47)))</formula>
    </cfRule>
    <cfRule type="containsText" dxfId="4186" priority="130" operator="containsText" text="Intermediate">
      <formula>NOT(ISERROR(SEARCH("Intermediate",DE47)))</formula>
    </cfRule>
    <cfRule type="containsText" dxfId="4185" priority="131" operator="containsText" text="Low">
      <formula>NOT(ISERROR(SEARCH("Low",DE47)))</formula>
    </cfRule>
    <cfRule type="containsText" dxfId="4184" priority="132" operator="containsText" text="No">
      <formula>NOT(ISERROR(SEARCH("No",DE47)))</formula>
    </cfRule>
  </conditionalFormatting>
  <conditionalFormatting sqref="DE55:DE59">
    <cfRule type="containsText" dxfId="4183" priority="125" operator="containsText" text="High">
      <formula>NOT(ISERROR(SEARCH("High",DE55)))</formula>
    </cfRule>
    <cfRule type="containsText" dxfId="4182" priority="126" operator="containsText" text="Intermediate">
      <formula>NOT(ISERROR(SEARCH("Intermediate",DE55)))</formula>
    </cfRule>
    <cfRule type="containsText" dxfId="4181" priority="127" operator="containsText" text="Low">
      <formula>NOT(ISERROR(SEARCH("Low",DE55)))</formula>
    </cfRule>
    <cfRule type="containsText" dxfId="4180" priority="128" operator="containsText" text="No">
      <formula>NOT(ISERROR(SEARCH("No",DE55)))</formula>
    </cfRule>
  </conditionalFormatting>
  <conditionalFormatting sqref="DE71">
    <cfRule type="containsText" dxfId="4179" priority="121" operator="containsText" text="High">
      <formula>NOT(ISERROR(SEARCH("High",DE71)))</formula>
    </cfRule>
    <cfRule type="containsText" dxfId="4178" priority="122" operator="containsText" text="Intermediate">
      <formula>NOT(ISERROR(SEARCH("Intermediate",DE71)))</formula>
    </cfRule>
    <cfRule type="containsText" dxfId="4177" priority="123" operator="containsText" text="Low">
      <formula>NOT(ISERROR(SEARCH("Low",DE71)))</formula>
    </cfRule>
    <cfRule type="containsText" dxfId="4176" priority="124" operator="containsText" text="No">
      <formula>NOT(ISERROR(SEARCH("No",DE71)))</formula>
    </cfRule>
  </conditionalFormatting>
  <conditionalFormatting sqref="DE75">
    <cfRule type="containsText" dxfId="4175" priority="117" operator="containsText" text="High">
      <formula>NOT(ISERROR(SEARCH("High",DE75)))</formula>
    </cfRule>
    <cfRule type="containsText" dxfId="4174" priority="118" operator="containsText" text="Intermediate">
      <formula>NOT(ISERROR(SEARCH("Intermediate",DE75)))</formula>
    </cfRule>
    <cfRule type="containsText" dxfId="4173" priority="119" operator="containsText" text="Low">
      <formula>NOT(ISERROR(SEARCH("Low",DE75)))</formula>
    </cfRule>
    <cfRule type="containsText" dxfId="4172" priority="120" operator="containsText" text="No">
      <formula>NOT(ISERROR(SEARCH("No",DE75)))</formula>
    </cfRule>
  </conditionalFormatting>
  <conditionalFormatting sqref="DE79:DE82">
    <cfRule type="containsText" dxfId="4171" priority="113" operator="containsText" text="High">
      <formula>NOT(ISERROR(SEARCH("High",DE79)))</formula>
    </cfRule>
    <cfRule type="containsText" dxfId="4170" priority="114" operator="containsText" text="Intermediate">
      <formula>NOT(ISERROR(SEARCH("Intermediate",DE79)))</formula>
    </cfRule>
    <cfRule type="containsText" dxfId="4169" priority="115" operator="containsText" text="Low">
      <formula>NOT(ISERROR(SEARCH("Low",DE79)))</formula>
    </cfRule>
    <cfRule type="containsText" dxfId="4168" priority="116" operator="containsText" text="No">
      <formula>NOT(ISERROR(SEARCH("No",DE79)))</formula>
    </cfRule>
  </conditionalFormatting>
  <conditionalFormatting sqref="DE83:DE84">
    <cfRule type="containsText" dxfId="4167" priority="109" operator="containsText" text="High">
      <formula>NOT(ISERROR(SEARCH("High",DE83)))</formula>
    </cfRule>
    <cfRule type="containsText" dxfId="4166" priority="110" operator="containsText" text="Intermediate">
      <formula>NOT(ISERROR(SEARCH("Intermediate",DE83)))</formula>
    </cfRule>
    <cfRule type="containsText" dxfId="4165" priority="111" operator="containsText" text="Low">
      <formula>NOT(ISERROR(SEARCH("Low",DE83)))</formula>
    </cfRule>
    <cfRule type="containsText" dxfId="4164" priority="112" operator="containsText" text="No">
      <formula>NOT(ISERROR(SEARCH("No",DE83)))</formula>
    </cfRule>
  </conditionalFormatting>
  <conditionalFormatting sqref="DE85">
    <cfRule type="containsText" dxfId="4163" priority="105" operator="containsText" text="High">
      <formula>NOT(ISERROR(SEARCH("High",DE85)))</formula>
    </cfRule>
    <cfRule type="containsText" dxfId="4162" priority="106" operator="containsText" text="Intermediate">
      <formula>NOT(ISERROR(SEARCH("Intermediate",DE85)))</formula>
    </cfRule>
    <cfRule type="containsText" dxfId="4161" priority="107" operator="containsText" text="Low">
      <formula>NOT(ISERROR(SEARCH("Low",DE85)))</formula>
    </cfRule>
    <cfRule type="containsText" dxfId="4160" priority="108" operator="containsText" text="No">
      <formula>NOT(ISERROR(SEARCH("No",DE85)))</formula>
    </cfRule>
  </conditionalFormatting>
  <conditionalFormatting sqref="DE90:DE91">
    <cfRule type="containsText" dxfId="4159" priority="101" operator="containsText" text="High">
      <formula>NOT(ISERROR(SEARCH("High",DE90)))</formula>
    </cfRule>
    <cfRule type="containsText" dxfId="4158" priority="102" operator="containsText" text="Intermediate">
      <formula>NOT(ISERROR(SEARCH("Intermediate",DE90)))</formula>
    </cfRule>
    <cfRule type="containsText" dxfId="4157" priority="103" operator="containsText" text="Low">
      <formula>NOT(ISERROR(SEARCH("Low",DE90)))</formula>
    </cfRule>
    <cfRule type="containsText" dxfId="4156" priority="104" operator="containsText" text="No">
      <formula>NOT(ISERROR(SEARCH("No",DE90)))</formula>
    </cfRule>
  </conditionalFormatting>
  <conditionalFormatting sqref="DE97:DE101">
    <cfRule type="containsText" dxfId="4155" priority="97" operator="containsText" text="High">
      <formula>NOT(ISERROR(SEARCH("High",DE97)))</formula>
    </cfRule>
    <cfRule type="containsText" dxfId="4154" priority="98" operator="containsText" text="Intermediate">
      <formula>NOT(ISERROR(SEARCH("Intermediate",DE97)))</formula>
    </cfRule>
    <cfRule type="containsText" dxfId="4153" priority="99" operator="containsText" text="Low">
      <formula>NOT(ISERROR(SEARCH("Low",DE97)))</formula>
    </cfRule>
    <cfRule type="containsText" dxfId="4152" priority="100" operator="containsText" text="No">
      <formula>NOT(ISERROR(SEARCH("No",DE97)))</formula>
    </cfRule>
  </conditionalFormatting>
  <conditionalFormatting sqref="DE107">
    <cfRule type="containsText" dxfId="4151" priority="93" operator="containsText" text="High">
      <formula>NOT(ISERROR(SEARCH("High",DE107)))</formula>
    </cfRule>
    <cfRule type="containsText" dxfId="4150" priority="94" operator="containsText" text="Intermediate">
      <formula>NOT(ISERROR(SEARCH("Intermediate",DE107)))</formula>
    </cfRule>
    <cfRule type="containsText" dxfId="4149" priority="95" operator="containsText" text="Low">
      <formula>NOT(ISERROR(SEARCH("Low",DE107)))</formula>
    </cfRule>
    <cfRule type="containsText" dxfId="4148" priority="96" operator="containsText" text="No">
      <formula>NOT(ISERROR(SEARCH("No",DE107)))</formula>
    </cfRule>
  </conditionalFormatting>
  <conditionalFormatting sqref="DE116">
    <cfRule type="containsText" dxfId="4147" priority="89" operator="containsText" text="High">
      <formula>NOT(ISERROR(SEARCH("High",DE116)))</formula>
    </cfRule>
    <cfRule type="containsText" dxfId="4146" priority="90" operator="containsText" text="Intermediate">
      <formula>NOT(ISERROR(SEARCH("Intermediate",DE116)))</formula>
    </cfRule>
    <cfRule type="containsText" dxfId="4145" priority="91" operator="containsText" text="Low">
      <formula>NOT(ISERROR(SEARCH("Low",DE116)))</formula>
    </cfRule>
    <cfRule type="containsText" dxfId="4144" priority="92" operator="containsText" text="No">
      <formula>NOT(ISERROR(SEARCH("No",DE116)))</formula>
    </cfRule>
  </conditionalFormatting>
  <conditionalFormatting sqref="DE117:DE121">
    <cfRule type="containsText" dxfId="4143" priority="85" operator="containsText" text="High">
      <formula>NOT(ISERROR(SEARCH("High",DE117)))</formula>
    </cfRule>
    <cfRule type="containsText" dxfId="4142" priority="86" operator="containsText" text="Intermediate">
      <formula>NOT(ISERROR(SEARCH("Intermediate",DE117)))</formula>
    </cfRule>
    <cfRule type="containsText" dxfId="4141" priority="87" operator="containsText" text="Low">
      <formula>NOT(ISERROR(SEARCH("Low",DE117)))</formula>
    </cfRule>
    <cfRule type="containsText" dxfId="4140" priority="88" operator="containsText" text="No">
      <formula>NOT(ISERROR(SEARCH("No",DE117)))</formula>
    </cfRule>
  </conditionalFormatting>
  <conditionalFormatting sqref="DE136 DE140:DE144">
    <cfRule type="containsText" dxfId="4139" priority="81" operator="containsText" text="High">
      <formula>NOT(ISERROR(SEARCH("High",DE136)))</formula>
    </cfRule>
    <cfRule type="containsText" dxfId="4138" priority="82" operator="containsText" text="Intermediate">
      <formula>NOT(ISERROR(SEARCH("Intermediate",DE136)))</formula>
    </cfRule>
    <cfRule type="containsText" dxfId="4137" priority="83" operator="containsText" text="Low">
      <formula>NOT(ISERROR(SEARCH("Low",DE136)))</formula>
    </cfRule>
    <cfRule type="containsText" dxfId="4136" priority="84" operator="containsText" text="No">
      <formula>NOT(ISERROR(SEARCH("No",DE136)))</formula>
    </cfRule>
  </conditionalFormatting>
  <conditionalFormatting sqref="DE156">
    <cfRule type="containsText" dxfId="4135" priority="77" operator="containsText" text="High">
      <formula>NOT(ISERROR(SEARCH("High",DE156)))</formula>
    </cfRule>
    <cfRule type="containsText" dxfId="4134" priority="78" operator="containsText" text="Intermediate">
      <formula>NOT(ISERROR(SEARCH("Intermediate",DE156)))</formula>
    </cfRule>
    <cfRule type="containsText" dxfId="4133" priority="79" operator="containsText" text="Low">
      <formula>NOT(ISERROR(SEARCH("Low",DE156)))</formula>
    </cfRule>
    <cfRule type="containsText" dxfId="4132" priority="80" operator="containsText" text="No">
      <formula>NOT(ISERROR(SEARCH("No",DE156)))</formula>
    </cfRule>
  </conditionalFormatting>
  <conditionalFormatting sqref="DE2:DE10">
    <cfRule type="containsText" dxfId="4131" priority="73" operator="containsText" text="High">
      <formula>NOT(ISERROR(SEARCH("High",DE2)))</formula>
    </cfRule>
    <cfRule type="containsText" dxfId="4130" priority="74" operator="containsText" text="Intermediate">
      <formula>NOT(ISERROR(SEARCH("Intermediate",DE2)))</formula>
    </cfRule>
    <cfRule type="containsText" dxfId="4129" priority="75" operator="containsText" text="Low">
      <formula>NOT(ISERROR(SEARCH("Low",DE2)))</formula>
    </cfRule>
    <cfRule type="containsText" dxfId="4128" priority="76" operator="containsText" text="No">
      <formula>NOT(ISERROR(SEARCH("No",DE2)))</formula>
    </cfRule>
  </conditionalFormatting>
  <conditionalFormatting sqref="DE15:DE25">
    <cfRule type="containsText" dxfId="4127" priority="69" operator="containsText" text="High">
      <formula>NOT(ISERROR(SEARCH("High",DE15)))</formula>
    </cfRule>
    <cfRule type="containsText" dxfId="4126" priority="70" operator="containsText" text="Intermediate">
      <formula>NOT(ISERROR(SEARCH("Intermediate",DE15)))</formula>
    </cfRule>
    <cfRule type="containsText" dxfId="4125" priority="71" operator="containsText" text="Low">
      <formula>NOT(ISERROR(SEARCH("Low",DE15)))</formula>
    </cfRule>
    <cfRule type="containsText" dxfId="4124" priority="72" operator="containsText" text="No">
      <formula>NOT(ISERROR(SEARCH("No",DE15)))</formula>
    </cfRule>
  </conditionalFormatting>
  <conditionalFormatting sqref="DE29:DE32">
    <cfRule type="containsText" dxfId="4123" priority="65" operator="containsText" text="High">
      <formula>NOT(ISERROR(SEARCH("High",DE29)))</formula>
    </cfRule>
    <cfRule type="containsText" dxfId="4122" priority="66" operator="containsText" text="Intermediate">
      <formula>NOT(ISERROR(SEARCH("Intermediate",DE29)))</formula>
    </cfRule>
    <cfRule type="containsText" dxfId="4121" priority="67" operator="containsText" text="Low">
      <formula>NOT(ISERROR(SEARCH("Low",DE29)))</formula>
    </cfRule>
    <cfRule type="containsText" dxfId="4120" priority="68" operator="containsText" text="No">
      <formula>NOT(ISERROR(SEARCH("No",DE29)))</formula>
    </cfRule>
  </conditionalFormatting>
  <conditionalFormatting sqref="DE33:DE41">
    <cfRule type="containsText" dxfId="4119" priority="61" operator="containsText" text="High">
      <formula>NOT(ISERROR(SEARCH("High",DE33)))</formula>
    </cfRule>
    <cfRule type="containsText" dxfId="4118" priority="62" operator="containsText" text="Intermediate">
      <formula>NOT(ISERROR(SEARCH("Intermediate",DE33)))</formula>
    </cfRule>
    <cfRule type="containsText" dxfId="4117" priority="63" operator="containsText" text="Low">
      <formula>NOT(ISERROR(SEARCH("Low",DE33)))</formula>
    </cfRule>
    <cfRule type="containsText" dxfId="4116" priority="64" operator="containsText" text="No">
      <formula>NOT(ISERROR(SEARCH("No",DE33)))</formula>
    </cfRule>
  </conditionalFormatting>
  <conditionalFormatting sqref="DE43:DE46">
    <cfRule type="containsText" dxfId="4115" priority="57" operator="containsText" text="High">
      <formula>NOT(ISERROR(SEARCH("High",DE43)))</formula>
    </cfRule>
    <cfRule type="containsText" dxfId="4114" priority="58" operator="containsText" text="Intermediate">
      <formula>NOT(ISERROR(SEARCH("Intermediate",DE43)))</formula>
    </cfRule>
    <cfRule type="containsText" dxfId="4113" priority="59" operator="containsText" text="Low">
      <formula>NOT(ISERROR(SEARCH("Low",DE43)))</formula>
    </cfRule>
    <cfRule type="containsText" dxfId="4112" priority="60" operator="containsText" text="No">
      <formula>NOT(ISERROR(SEARCH("No",DE43)))</formula>
    </cfRule>
  </conditionalFormatting>
  <conditionalFormatting sqref="DE48:DE54">
    <cfRule type="containsText" dxfId="4111" priority="53" operator="containsText" text="High">
      <formula>NOT(ISERROR(SEARCH("High",DE48)))</formula>
    </cfRule>
    <cfRule type="containsText" dxfId="4110" priority="54" operator="containsText" text="Intermediate">
      <formula>NOT(ISERROR(SEARCH("Intermediate",DE48)))</formula>
    </cfRule>
    <cfRule type="containsText" dxfId="4109" priority="55" operator="containsText" text="Low">
      <formula>NOT(ISERROR(SEARCH("Low",DE48)))</formula>
    </cfRule>
    <cfRule type="containsText" dxfId="4108" priority="56" operator="containsText" text="No">
      <formula>NOT(ISERROR(SEARCH("No",DE48)))</formula>
    </cfRule>
  </conditionalFormatting>
  <conditionalFormatting sqref="DE60:DE63 DE65:DE70">
    <cfRule type="containsText" dxfId="4107" priority="49" operator="containsText" text="High">
      <formula>NOT(ISERROR(SEARCH("High",DE60)))</formula>
    </cfRule>
    <cfRule type="containsText" dxfId="4106" priority="50" operator="containsText" text="Intermediate">
      <formula>NOT(ISERROR(SEARCH("Intermediate",DE60)))</formula>
    </cfRule>
    <cfRule type="containsText" dxfId="4105" priority="51" operator="containsText" text="Low">
      <formula>NOT(ISERROR(SEARCH("Low",DE60)))</formula>
    </cfRule>
    <cfRule type="containsText" dxfId="4104" priority="52" operator="containsText" text="No">
      <formula>NOT(ISERROR(SEARCH("No",DE60)))</formula>
    </cfRule>
  </conditionalFormatting>
  <conditionalFormatting sqref="DE72:DE74">
    <cfRule type="containsText" dxfId="4103" priority="45" operator="containsText" text="High">
      <formula>NOT(ISERROR(SEARCH("High",DE72)))</formula>
    </cfRule>
    <cfRule type="containsText" dxfId="4102" priority="46" operator="containsText" text="Intermediate">
      <formula>NOT(ISERROR(SEARCH("Intermediate",DE72)))</formula>
    </cfRule>
    <cfRule type="containsText" dxfId="4101" priority="47" operator="containsText" text="Low">
      <formula>NOT(ISERROR(SEARCH("Low",DE72)))</formula>
    </cfRule>
    <cfRule type="containsText" dxfId="4100" priority="48" operator="containsText" text="No">
      <formula>NOT(ISERROR(SEARCH("No",DE72)))</formula>
    </cfRule>
  </conditionalFormatting>
  <conditionalFormatting sqref="DE76:DE78">
    <cfRule type="containsText" dxfId="4099" priority="41" operator="containsText" text="High">
      <formula>NOT(ISERROR(SEARCH("High",DE76)))</formula>
    </cfRule>
    <cfRule type="containsText" dxfId="4098" priority="42" operator="containsText" text="Intermediate">
      <formula>NOT(ISERROR(SEARCH("Intermediate",DE76)))</formula>
    </cfRule>
    <cfRule type="containsText" dxfId="4097" priority="43" operator="containsText" text="Low">
      <formula>NOT(ISERROR(SEARCH("Low",DE76)))</formula>
    </cfRule>
    <cfRule type="containsText" dxfId="4096" priority="44" operator="containsText" text="No">
      <formula>NOT(ISERROR(SEARCH("No",DE76)))</formula>
    </cfRule>
  </conditionalFormatting>
  <conditionalFormatting sqref="DE86:DE89">
    <cfRule type="containsText" dxfId="4095" priority="37" operator="containsText" text="High">
      <formula>NOT(ISERROR(SEARCH("High",DE86)))</formula>
    </cfRule>
    <cfRule type="containsText" dxfId="4094" priority="38" operator="containsText" text="Intermediate">
      <formula>NOT(ISERROR(SEARCH("Intermediate",DE86)))</formula>
    </cfRule>
    <cfRule type="containsText" dxfId="4093" priority="39" operator="containsText" text="Low">
      <formula>NOT(ISERROR(SEARCH("Low",DE86)))</formula>
    </cfRule>
    <cfRule type="containsText" dxfId="4092" priority="40" operator="containsText" text="No">
      <formula>NOT(ISERROR(SEARCH("No",DE86)))</formula>
    </cfRule>
  </conditionalFormatting>
  <conditionalFormatting sqref="DE92:DE96">
    <cfRule type="containsText" dxfId="4091" priority="33" operator="containsText" text="High">
      <formula>NOT(ISERROR(SEARCH("High",DE92)))</formula>
    </cfRule>
    <cfRule type="containsText" dxfId="4090" priority="34" operator="containsText" text="Intermediate">
      <formula>NOT(ISERROR(SEARCH("Intermediate",DE92)))</formula>
    </cfRule>
    <cfRule type="containsText" dxfId="4089" priority="35" operator="containsText" text="Low">
      <formula>NOT(ISERROR(SEARCH("Low",DE92)))</formula>
    </cfRule>
    <cfRule type="containsText" dxfId="4088" priority="36" operator="containsText" text="No">
      <formula>NOT(ISERROR(SEARCH("No",DE92)))</formula>
    </cfRule>
  </conditionalFormatting>
  <conditionalFormatting sqref="DE102:DE106">
    <cfRule type="containsText" dxfId="4087" priority="29" operator="containsText" text="High">
      <formula>NOT(ISERROR(SEARCH("High",DE102)))</formula>
    </cfRule>
    <cfRule type="containsText" dxfId="4086" priority="30" operator="containsText" text="Intermediate">
      <formula>NOT(ISERROR(SEARCH("Intermediate",DE102)))</formula>
    </cfRule>
    <cfRule type="containsText" dxfId="4085" priority="31" operator="containsText" text="Low">
      <formula>NOT(ISERROR(SEARCH("Low",DE102)))</formula>
    </cfRule>
    <cfRule type="containsText" dxfId="4084" priority="32" operator="containsText" text="No">
      <formula>NOT(ISERROR(SEARCH("No",DE102)))</formula>
    </cfRule>
  </conditionalFormatting>
  <conditionalFormatting sqref="DE108:DE115">
    <cfRule type="containsText" dxfId="4083" priority="25" operator="containsText" text="High">
      <formula>NOT(ISERROR(SEARCH("High",DE108)))</formula>
    </cfRule>
    <cfRule type="containsText" dxfId="4082" priority="26" operator="containsText" text="Intermediate">
      <formula>NOT(ISERROR(SEARCH("Intermediate",DE108)))</formula>
    </cfRule>
    <cfRule type="containsText" dxfId="4081" priority="27" operator="containsText" text="Low">
      <formula>NOT(ISERROR(SEARCH("Low",DE108)))</formula>
    </cfRule>
    <cfRule type="containsText" dxfId="4080" priority="28" operator="containsText" text="No">
      <formula>NOT(ISERROR(SEARCH("No",DE108)))</formula>
    </cfRule>
  </conditionalFormatting>
  <conditionalFormatting sqref="DE122:DE135">
    <cfRule type="containsText" dxfId="4079" priority="21" operator="containsText" text="High">
      <formula>NOT(ISERROR(SEARCH("High",DE122)))</formula>
    </cfRule>
    <cfRule type="containsText" dxfId="4078" priority="22" operator="containsText" text="Intermediate">
      <formula>NOT(ISERROR(SEARCH("Intermediate",DE122)))</formula>
    </cfRule>
    <cfRule type="containsText" dxfId="4077" priority="23" operator="containsText" text="Low">
      <formula>NOT(ISERROR(SEARCH("Low",DE122)))</formula>
    </cfRule>
    <cfRule type="containsText" dxfId="4076" priority="24" operator="containsText" text="No">
      <formula>NOT(ISERROR(SEARCH("No",DE122)))</formula>
    </cfRule>
  </conditionalFormatting>
  <conditionalFormatting sqref="DE137:DE139">
    <cfRule type="containsText" dxfId="4075" priority="17" operator="containsText" text="High">
      <formula>NOT(ISERROR(SEARCH("High",DE137)))</formula>
    </cfRule>
    <cfRule type="containsText" dxfId="4074" priority="18" operator="containsText" text="Intermediate">
      <formula>NOT(ISERROR(SEARCH("Intermediate",DE137)))</formula>
    </cfRule>
    <cfRule type="containsText" dxfId="4073" priority="19" operator="containsText" text="Low">
      <formula>NOT(ISERROR(SEARCH("Low",DE137)))</formula>
    </cfRule>
    <cfRule type="containsText" dxfId="4072" priority="20" operator="containsText" text="No">
      <formula>NOT(ISERROR(SEARCH("No",DE137)))</formula>
    </cfRule>
  </conditionalFormatting>
  <conditionalFormatting sqref="DE145:DE155">
    <cfRule type="containsText" dxfId="4071" priority="13" operator="containsText" text="High">
      <formula>NOT(ISERROR(SEARCH("High",DE145)))</formula>
    </cfRule>
    <cfRule type="containsText" dxfId="4070" priority="14" operator="containsText" text="Intermediate">
      <formula>NOT(ISERROR(SEARCH("Intermediate",DE145)))</formula>
    </cfRule>
    <cfRule type="containsText" dxfId="4069" priority="15" operator="containsText" text="Low">
      <formula>NOT(ISERROR(SEARCH("Low",DE145)))</formula>
    </cfRule>
    <cfRule type="containsText" dxfId="4068" priority="16" operator="containsText" text="No">
      <formula>NOT(ISERROR(SEARCH("No",DE145)))</formula>
    </cfRule>
  </conditionalFormatting>
  <conditionalFormatting sqref="DD58">
    <cfRule type="containsText" dxfId="4067" priority="9" operator="containsText" text="High">
      <formula>NOT(ISERROR(SEARCH("High",DD58)))</formula>
    </cfRule>
    <cfRule type="containsText" dxfId="4066" priority="10" operator="containsText" text="Intermediate">
      <formula>NOT(ISERROR(SEARCH("Intermediate",DD58)))</formula>
    </cfRule>
    <cfRule type="containsText" dxfId="4065" priority="11" operator="containsText" text="Low">
      <formula>NOT(ISERROR(SEARCH("Low",DD58)))</formula>
    </cfRule>
    <cfRule type="containsText" dxfId="4064" priority="12" operator="containsText" text="No">
      <formula>NOT(ISERROR(SEARCH("No",DD58)))</formula>
    </cfRule>
  </conditionalFormatting>
  <conditionalFormatting sqref="DD64">
    <cfRule type="containsText" dxfId="4063" priority="5" operator="containsText" text="High">
      <formula>NOT(ISERROR(SEARCH("High",DD64)))</formula>
    </cfRule>
    <cfRule type="containsText" dxfId="4062" priority="6" operator="containsText" text="Intermediate">
      <formula>NOT(ISERROR(SEARCH("Intermediate",DD64)))</formula>
    </cfRule>
    <cfRule type="containsText" dxfId="4061" priority="7" operator="containsText" text="Low">
      <formula>NOT(ISERROR(SEARCH("Low",DD64)))</formula>
    </cfRule>
    <cfRule type="containsText" dxfId="4060" priority="8" operator="containsText" text="No">
      <formula>NOT(ISERROR(SEARCH("No",DD64)))</formula>
    </cfRule>
  </conditionalFormatting>
  <conditionalFormatting sqref="DE64">
    <cfRule type="containsText" dxfId="4059" priority="1" operator="containsText" text="High">
      <formula>NOT(ISERROR(SEARCH("High",DE64)))</formula>
    </cfRule>
    <cfRule type="containsText" dxfId="4058" priority="2" operator="containsText" text="Intermediate">
      <formula>NOT(ISERROR(SEARCH("Intermediate",DE64)))</formula>
    </cfRule>
    <cfRule type="containsText" dxfId="4057" priority="3" operator="containsText" text="Low">
      <formula>NOT(ISERROR(SEARCH("Low",DE64)))</formula>
    </cfRule>
    <cfRule type="containsText" dxfId="4056" priority="4" operator="containsText" text="No">
      <formula>NOT(ISERROR(SEARCH("No",DE64)))</formula>
    </cfRule>
  </conditionalFormatting>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L156"/>
  <sheetViews>
    <sheetView topLeftCell="S1" zoomScale="80" zoomScaleNormal="80" workbookViewId="0">
      <pane ySplit="1" topLeftCell="A23" activePane="bottomLeft" state="frozen"/>
      <selection activeCell="V1" sqref="V1"/>
      <selection pane="bottomLeft" activeCell="Z24" sqref="Z24"/>
    </sheetView>
  </sheetViews>
  <sheetFormatPr defaultColWidth="11.42578125" defaultRowHeight="15" x14ac:dyDescent="0.25"/>
  <cols>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7" max="27" width="16.28515625" customWidth="1"/>
    <col min="28" max="28" width="13" customWidth="1"/>
    <col min="30" max="30" width="13" customWidth="1"/>
    <col min="66" max="66" width="16.28515625" customWidth="1"/>
    <col min="67" max="67" width="13" customWidth="1"/>
    <col min="69" max="69" width="13" customWidth="1"/>
    <col min="105" max="105" width="16.28515625" customWidth="1"/>
    <col min="106" max="106" width="13" customWidth="1"/>
    <col min="108" max="108" width="13" customWidth="1"/>
  </cols>
  <sheetData>
    <row r="1" spans="1:142" x14ac:dyDescent="0.25">
      <c r="A1" s="11" t="s">
        <v>884</v>
      </c>
      <c r="B1" s="27" t="s">
        <v>67</v>
      </c>
      <c r="C1" s="28" t="s">
        <v>885</v>
      </c>
      <c r="D1" s="28" t="s">
        <v>886</v>
      </c>
      <c r="E1" s="28" t="s">
        <v>887</v>
      </c>
      <c r="F1" s="28" t="s">
        <v>888</v>
      </c>
      <c r="G1" s="27" t="s">
        <v>889</v>
      </c>
      <c r="H1" s="28" t="s">
        <v>890</v>
      </c>
      <c r="I1" s="28" t="s">
        <v>891</v>
      </c>
      <c r="J1" s="28" t="s">
        <v>892</v>
      </c>
      <c r="K1" s="28" t="s">
        <v>893</v>
      </c>
      <c r="L1" s="28" t="s">
        <v>894</v>
      </c>
      <c r="M1" s="28" t="s">
        <v>895</v>
      </c>
      <c r="N1" s="29" t="s">
        <v>896</v>
      </c>
      <c r="O1" s="27" t="s">
        <v>67</v>
      </c>
      <c r="P1" s="28" t="s">
        <v>897</v>
      </c>
      <c r="Q1" s="28" t="s">
        <v>898</v>
      </c>
      <c r="R1" s="28" t="s">
        <v>899</v>
      </c>
      <c r="S1" s="28" t="s">
        <v>900</v>
      </c>
      <c r="T1" s="27" t="s">
        <v>901</v>
      </c>
      <c r="U1" s="28" t="s">
        <v>902</v>
      </c>
      <c r="V1" s="28" t="s">
        <v>903</v>
      </c>
      <c r="W1" s="28" t="s">
        <v>904</v>
      </c>
      <c r="X1" s="28" t="s">
        <v>905</v>
      </c>
      <c r="Y1" s="28" t="s">
        <v>906</v>
      </c>
      <c r="Z1" s="13" t="s">
        <v>907</v>
      </c>
      <c r="AA1" s="27" t="s">
        <v>67</v>
      </c>
      <c r="AB1" s="29" t="s">
        <v>908</v>
      </c>
      <c r="AC1" s="29" t="s">
        <v>909</v>
      </c>
      <c r="AD1" s="29" t="s">
        <v>910</v>
      </c>
      <c r="AE1" s="29" t="s">
        <v>911</v>
      </c>
      <c r="AF1" s="13" t="s">
        <v>912</v>
      </c>
      <c r="AG1" s="13" t="s">
        <v>913</v>
      </c>
      <c r="AH1" s="13" t="s">
        <v>914</v>
      </c>
      <c r="AI1" s="13" t="s">
        <v>915</v>
      </c>
      <c r="AJ1" s="13" t="s">
        <v>916</v>
      </c>
      <c r="AK1" s="13" t="s">
        <v>917</v>
      </c>
      <c r="AL1" s="13" t="s">
        <v>918</v>
      </c>
      <c r="AM1" s="13" t="s">
        <v>919</v>
      </c>
      <c r="AN1" s="13" t="s">
        <v>920</v>
      </c>
      <c r="AO1" s="13" t="s">
        <v>921</v>
      </c>
      <c r="AP1" s="13" t="s">
        <v>922</v>
      </c>
      <c r="AQ1" s="13" t="s">
        <v>923</v>
      </c>
      <c r="AR1" s="13" t="s">
        <v>924</v>
      </c>
      <c r="AS1" s="13" t="s">
        <v>925</v>
      </c>
      <c r="AT1" s="13" t="s">
        <v>926</v>
      </c>
      <c r="AU1" s="13" t="s">
        <v>927</v>
      </c>
      <c r="AV1" s="13" t="s">
        <v>928</v>
      </c>
      <c r="AW1" s="13" t="s">
        <v>929</v>
      </c>
      <c r="AX1" s="13" t="s">
        <v>930</v>
      </c>
      <c r="AY1" s="13" t="s">
        <v>931</v>
      </c>
      <c r="AZ1" s="13" t="s">
        <v>932</v>
      </c>
      <c r="BA1" s="13" t="s">
        <v>933</v>
      </c>
      <c r="BB1" s="13" t="s">
        <v>934</v>
      </c>
      <c r="BC1" s="13" t="s">
        <v>935</v>
      </c>
      <c r="BD1" s="13" t="s">
        <v>936</v>
      </c>
      <c r="BE1" s="13" t="s">
        <v>937</v>
      </c>
      <c r="BF1" s="13" t="s">
        <v>938</v>
      </c>
      <c r="BG1" s="13" t="s">
        <v>939</v>
      </c>
      <c r="BH1" s="13" t="s">
        <v>940</v>
      </c>
      <c r="BI1" s="13" t="s">
        <v>941</v>
      </c>
      <c r="BJ1" s="13" t="s">
        <v>942</v>
      </c>
      <c r="BK1" s="13" t="s">
        <v>943</v>
      </c>
      <c r="BL1" s="13" t="s">
        <v>944</v>
      </c>
      <c r="BM1" s="13" t="s">
        <v>945</v>
      </c>
      <c r="BN1" s="27" t="s">
        <v>67</v>
      </c>
      <c r="BO1" s="29" t="s">
        <v>946</v>
      </c>
      <c r="BP1" s="29" t="s">
        <v>947</v>
      </c>
      <c r="BQ1" s="29" t="s">
        <v>948</v>
      </c>
      <c r="BR1" s="29" t="s">
        <v>949</v>
      </c>
      <c r="BS1" s="13" t="s">
        <v>950</v>
      </c>
      <c r="BT1" s="13" t="s">
        <v>951</v>
      </c>
      <c r="BU1" s="13" t="s">
        <v>952</v>
      </c>
      <c r="BV1" s="13" t="s">
        <v>953</v>
      </c>
      <c r="BW1" s="13" t="s">
        <v>954</v>
      </c>
      <c r="BX1" s="13" t="s">
        <v>955</v>
      </c>
      <c r="BY1" s="13" t="s">
        <v>956</v>
      </c>
      <c r="BZ1" s="13" t="s">
        <v>957</v>
      </c>
      <c r="CA1" s="13" t="s">
        <v>958</v>
      </c>
      <c r="CB1" s="13" t="s">
        <v>959</v>
      </c>
      <c r="CC1" s="13" t="s">
        <v>960</v>
      </c>
      <c r="CD1" s="13" t="s">
        <v>961</v>
      </c>
      <c r="CE1" s="13" t="s">
        <v>962</v>
      </c>
      <c r="CF1" s="13" t="s">
        <v>963</v>
      </c>
      <c r="CG1" s="13" t="s">
        <v>964</v>
      </c>
      <c r="CH1" s="13" t="s">
        <v>965</v>
      </c>
      <c r="CI1" s="13" t="s">
        <v>966</v>
      </c>
      <c r="CJ1" s="13" t="s">
        <v>967</v>
      </c>
      <c r="CK1" s="13" t="s">
        <v>968</v>
      </c>
      <c r="CL1" s="13" t="s">
        <v>969</v>
      </c>
      <c r="CM1" s="13" t="s">
        <v>970</v>
      </c>
      <c r="CN1" s="13" t="s">
        <v>971</v>
      </c>
      <c r="CO1" s="13" t="s">
        <v>972</v>
      </c>
      <c r="CP1" s="13" t="s">
        <v>973</v>
      </c>
      <c r="CQ1" s="13" t="s">
        <v>974</v>
      </c>
      <c r="CR1" s="13" t="s">
        <v>975</v>
      </c>
      <c r="CS1" s="13" t="s">
        <v>976</v>
      </c>
      <c r="CT1" s="13" t="s">
        <v>977</v>
      </c>
      <c r="CU1" s="13" t="s">
        <v>978</v>
      </c>
      <c r="CV1" s="13" t="s">
        <v>979</v>
      </c>
      <c r="CW1" s="13" t="s">
        <v>980</v>
      </c>
      <c r="CX1" s="13" t="s">
        <v>981</v>
      </c>
      <c r="CY1" s="13" t="s">
        <v>982</v>
      </c>
      <c r="CZ1" s="13" t="s">
        <v>983</v>
      </c>
      <c r="DA1" s="27" t="s">
        <v>67</v>
      </c>
      <c r="DB1" s="29" t="s">
        <v>984</v>
      </c>
      <c r="DC1" s="29" t="s">
        <v>985</v>
      </c>
      <c r="DD1" s="29" t="s">
        <v>986</v>
      </c>
      <c r="DE1" s="29" t="s">
        <v>987</v>
      </c>
      <c r="DF1" s="13" t="s">
        <v>988</v>
      </c>
      <c r="DG1" s="13" t="s">
        <v>989</v>
      </c>
      <c r="DH1" s="13" t="s">
        <v>990</v>
      </c>
      <c r="DI1" s="13" t="s">
        <v>991</v>
      </c>
      <c r="DJ1" s="13" t="s">
        <v>992</v>
      </c>
      <c r="DK1" s="13" t="s">
        <v>993</v>
      </c>
      <c r="DL1" s="13" t="s">
        <v>994</v>
      </c>
      <c r="DM1" s="13" t="s">
        <v>995</v>
      </c>
      <c r="DN1" s="13" t="s">
        <v>996</v>
      </c>
      <c r="DO1" s="13" t="s">
        <v>997</v>
      </c>
      <c r="DP1" s="13" t="s">
        <v>998</v>
      </c>
      <c r="DQ1" s="13" t="s">
        <v>999</v>
      </c>
      <c r="DR1" s="13" t="s">
        <v>1000</v>
      </c>
      <c r="DS1" s="13" t="s">
        <v>1001</v>
      </c>
      <c r="DT1" s="13" t="s">
        <v>1002</v>
      </c>
      <c r="DU1" s="13" t="s">
        <v>1003</v>
      </c>
      <c r="DV1" s="13" t="s">
        <v>1004</v>
      </c>
      <c r="DW1" s="13" t="s">
        <v>1005</v>
      </c>
      <c r="DX1" s="13" t="s">
        <v>1006</v>
      </c>
      <c r="DY1" s="13" t="s">
        <v>1007</v>
      </c>
      <c r="DZ1" s="13" t="s">
        <v>1008</v>
      </c>
      <c r="EA1" s="13" t="s">
        <v>1009</v>
      </c>
      <c r="EB1" s="13" t="s">
        <v>1010</v>
      </c>
      <c r="EC1" s="13" t="s">
        <v>1011</v>
      </c>
      <c r="ED1" s="13" t="s">
        <v>1012</v>
      </c>
      <c r="EE1" s="13" t="s">
        <v>1013</v>
      </c>
      <c r="EF1" s="13" t="s">
        <v>1014</v>
      </c>
      <c r="EG1" s="13" t="s">
        <v>1015</v>
      </c>
      <c r="EH1" s="13" t="s">
        <v>1016</v>
      </c>
      <c r="EI1" s="13" t="s">
        <v>1017</v>
      </c>
      <c r="EJ1" s="13" t="s">
        <v>1018</v>
      </c>
      <c r="EK1" s="13" t="s">
        <v>1019</v>
      </c>
      <c r="EL1" s="13" t="s">
        <v>1020</v>
      </c>
    </row>
    <row r="2" spans="1:142" x14ac:dyDescent="0.25">
      <c r="A2" s="11" t="s">
        <v>1021</v>
      </c>
      <c r="B2" s="12" t="s">
        <v>68</v>
      </c>
      <c r="C2" s="13">
        <v>0</v>
      </c>
      <c r="D2" s="13">
        <v>3.3725000000000001</v>
      </c>
      <c r="E2" s="13">
        <v>3.1129166666666701</v>
      </c>
      <c r="F2" s="13">
        <v>2.7495833333333302</v>
      </c>
      <c r="G2" s="14">
        <v>2.7495833333333302</v>
      </c>
      <c r="H2" s="13">
        <v>0</v>
      </c>
      <c r="I2" s="13">
        <v>2.0841666666666701</v>
      </c>
      <c r="J2" s="13">
        <v>4.2166666666666703</v>
      </c>
      <c r="K2" s="13">
        <v>4.2725</v>
      </c>
      <c r="L2" s="13">
        <v>4.2725</v>
      </c>
      <c r="M2" s="13"/>
      <c r="N2" s="15" t="s">
        <v>1021</v>
      </c>
      <c r="O2" s="12" t="s">
        <v>68</v>
      </c>
      <c r="P2" s="13">
        <v>0</v>
      </c>
      <c r="Q2" s="13">
        <v>1.8564607727272699</v>
      </c>
      <c r="R2" s="13">
        <v>1.84643995238095</v>
      </c>
      <c r="S2" s="13">
        <v>1.6885846315789499</v>
      </c>
      <c r="T2" s="14">
        <v>1.6885846315789499</v>
      </c>
      <c r="U2" s="13">
        <v>0.99203594444444398</v>
      </c>
      <c r="V2" s="13">
        <v>2.3445727999999999</v>
      </c>
      <c r="W2" s="13">
        <v>2.50612654545455</v>
      </c>
      <c r="X2" s="13">
        <v>1.5140906010101101</v>
      </c>
      <c r="Y2" s="13"/>
      <c r="Z2" s="55" t="s">
        <v>1021</v>
      </c>
      <c r="AA2" s="12" t="s">
        <v>68</v>
      </c>
      <c r="AB2" s="13" t="s">
        <v>1022</v>
      </c>
      <c r="AC2" s="13" t="s">
        <v>1022</v>
      </c>
      <c r="AD2" s="13" t="s">
        <v>1022</v>
      </c>
      <c r="AE2" s="13" t="s">
        <v>1022</v>
      </c>
      <c r="AF2" s="13" t="s">
        <v>1023</v>
      </c>
      <c r="AG2" s="13" t="s">
        <v>1023</v>
      </c>
      <c r="AH2" s="13">
        <v>0</v>
      </c>
      <c r="AI2" s="13" t="s">
        <v>1023</v>
      </c>
      <c r="AJ2" s="13" t="s">
        <v>1023</v>
      </c>
      <c r="AK2" s="13">
        <v>1</v>
      </c>
      <c r="AL2" s="13" t="s">
        <v>1024</v>
      </c>
      <c r="AM2" s="13" t="s">
        <v>1024</v>
      </c>
      <c r="AN2" s="13">
        <v>1</v>
      </c>
      <c r="AO2" s="13" t="s">
        <v>1023</v>
      </c>
      <c r="AP2" s="13" t="s">
        <v>1023</v>
      </c>
      <c r="AQ2" s="13">
        <v>1</v>
      </c>
      <c r="AR2" s="13" t="s">
        <v>1023</v>
      </c>
      <c r="AS2" s="13" t="s">
        <v>1023</v>
      </c>
      <c r="AT2" s="13">
        <v>0.71351674641146401</v>
      </c>
      <c r="AU2" s="13" t="s">
        <v>1023</v>
      </c>
      <c r="AV2" s="13" t="s">
        <v>1023</v>
      </c>
      <c r="AW2" s="13">
        <v>0</v>
      </c>
      <c r="AX2" s="13" t="s">
        <v>1023</v>
      </c>
      <c r="AY2" s="13" t="s">
        <v>1023</v>
      </c>
      <c r="AZ2" s="13">
        <v>0</v>
      </c>
      <c r="BA2" s="13" t="s">
        <v>1023</v>
      </c>
      <c r="BB2" s="13" t="s">
        <v>1023</v>
      </c>
      <c r="BC2" s="13">
        <v>0</v>
      </c>
      <c r="BD2" s="13" t="s">
        <v>1023</v>
      </c>
      <c r="BE2" s="13" t="s">
        <v>1023</v>
      </c>
      <c r="BF2" s="13">
        <v>0</v>
      </c>
      <c r="BG2" s="13" t="s">
        <v>1023</v>
      </c>
      <c r="BH2" s="13" t="s">
        <v>1023</v>
      </c>
      <c r="BI2" s="13">
        <v>0</v>
      </c>
      <c r="BJ2" s="13" t="s">
        <v>1023</v>
      </c>
      <c r="BK2" s="13" t="s">
        <v>1023</v>
      </c>
      <c r="BL2" s="13"/>
      <c r="BM2" s="13" t="s">
        <v>1021</v>
      </c>
      <c r="BN2" s="12" t="s">
        <v>68</v>
      </c>
      <c r="BO2" s="13" t="s">
        <v>1022</v>
      </c>
      <c r="BP2" s="13" t="s">
        <v>1022</v>
      </c>
      <c r="BQ2" s="13" t="s">
        <v>1022</v>
      </c>
      <c r="BR2" s="13" t="s">
        <v>1022</v>
      </c>
      <c r="BS2" s="13" t="s">
        <v>1023</v>
      </c>
      <c r="BT2" s="13" t="s">
        <v>1023</v>
      </c>
      <c r="BU2" s="13">
        <v>0</v>
      </c>
      <c r="BV2" s="13" t="s">
        <v>1023</v>
      </c>
      <c r="BW2" s="13" t="s">
        <v>1023</v>
      </c>
      <c r="BX2" s="13">
        <v>1</v>
      </c>
      <c r="BY2" s="13" t="s">
        <v>1024</v>
      </c>
      <c r="BZ2" s="13" t="s">
        <v>1024</v>
      </c>
      <c r="CA2" s="13">
        <v>1</v>
      </c>
      <c r="CB2" s="13" t="s">
        <v>1023</v>
      </c>
      <c r="CC2" s="13" t="s">
        <v>1023</v>
      </c>
      <c r="CD2" s="13">
        <v>1</v>
      </c>
      <c r="CE2" s="13" t="s">
        <v>1023</v>
      </c>
      <c r="CF2" s="13" t="s">
        <v>1023</v>
      </c>
      <c r="CG2" s="13">
        <v>0.50568181818188496</v>
      </c>
      <c r="CH2" s="13" t="s">
        <v>1023</v>
      </c>
      <c r="CI2" s="13" t="s">
        <v>1023</v>
      </c>
      <c r="CJ2" s="13">
        <v>0</v>
      </c>
      <c r="CK2" s="13" t="s">
        <v>1023</v>
      </c>
      <c r="CL2" s="13" t="s">
        <v>1023</v>
      </c>
      <c r="CM2" s="13">
        <v>0</v>
      </c>
      <c r="CN2" s="13" t="s">
        <v>1023</v>
      </c>
      <c r="CO2" s="13" t="s">
        <v>1023</v>
      </c>
      <c r="CP2" s="13">
        <v>0</v>
      </c>
      <c r="CQ2" s="13" t="s">
        <v>1023</v>
      </c>
      <c r="CR2" s="13" t="s">
        <v>1023</v>
      </c>
      <c r="CS2" s="13">
        <v>0</v>
      </c>
      <c r="CT2" s="13" t="s">
        <v>1023</v>
      </c>
      <c r="CU2" s="13" t="s">
        <v>1023</v>
      </c>
      <c r="CV2" s="13">
        <v>0</v>
      </c>
      <c r="CW2" s="13" t="s">
        <v>1023</v>
      </c>
      <c r="CX2" s="13" t="s">
        <v>1023</v>
      </c>
      <c r="CY2" s="13"/>
      <c r="CZ2" s="13" t="s">
        <v>1021</v>
      </c>
      <c r="DA2" s="12" t="s">
        <v>68</v>
      </c>
      <c r="DB2" s="13" t="s">
        <v>1023</v>
      </c>
      <c r="DC2" s="13" t="s">
        <v>1022</v>
      </c>
      <c r="DD2" s="13" t="s">
        <v>1022</v>
      </c>
      <c r="DE2" s="13" t="s">
        <v>1022</v>
      </c>
      <c r="DF2" s="13" t="s">
        <v>1023</v>
      </c>
      <c r="DG2" s="13" t="s">
        <v>1023</v>
      </c>
      <c r="DH2" s="13">
        <v>0</v>
      </c>
      <c r="DI2" s="13" t="s">
        <v>1023</v>
      </c>
      <c r="DJ2" s="13" t="s">
        <v>1023</v>
      </c>
      <c r="DK2" s="13">
        <v>0</v>
      </c>
      <c r="DL2" s="13" t="s">
        <v>1024</v>
      </c>
      <c r="DM2" s="13" t="s">
        <v>1024</v>
      </c>
      <c r="DN2" s="13">
        <v>0</v>
      </c>
      <c r="DO2" s="13" t="s">
        <v>1023</v>
      </c>
      <c r="DP2" s="13" t="s">
        <v>1023</v>
      </c>
      <c r="DQ2" s="13">
        <v>0</v>
      </c>
      <c r="DR2" s="13" t="s">
        <v>1023</v>
      </c>
      <c r="DS2" s="13" t="s">
        <v>1023</v>
      </c>
      <c r="DT2" s="13">
        <v>0</v>
      </c>
      <c r="DU2" s="13" t="s">
        <v>1023</v>
      </c>
      <c r="DV2" s="13" t="s">
        <v>1023</v>
      </c>
      <c r="DW2" s="13">
        <v>0</v>
      </c>
      <c r="DX2" s="13" t="s">
        <v>1023</v>
      </c>
      <c r="DY2" s="13" t="s">
        <v>1023</v>
      </c>
      <c r="DZ2" s="13">
        <v>0</v>
      </c>
      <c r="EA2" s="13" t="s">
        <v>1023</v>
      </c>
      <c r="EB2" s="13" t="s">
        <v>1023</v>
      </c>
      <c r="EC2" s="13">
        <v>0</v>
      </c>
      <c r="ED2" s="13" t="s">
        <v>1023</v>
      </c>
      <c r="EE2" s="13" t="s">
        <v>1023</v>
      </c>
      <c r="EF2" s="13">
        <v>0</v>
      </c>
      <c r="EG2" s="13" t="s">
        <v>1023</v>
      </c>
      <c r="EH2" s="13" t="s">
        <v>1023</v>
      </c>
      <c r="EI2" s="13">
        <v>0</v>
      </c>
      <c r="EJ2" s="13" t="s">
        <v>1023</v>
      </c>
      <c r="EK2" s="13" t="s">
        <v>1023</v>
      </c>
      <c r="EL2" s="13"/>
    </row>
    <row r="3" spans="1:142" x14ac:dyDescent="0.25">
      <c r="A3" s="16" t="s">
        <v>1025</v>
      </c>
      <c r="B3" s="17" t="s">
        <v>68</v>
      </c>
      <c r="C3" s="18">
        <v>0</v>
      </c>
      <c r="D3" s="18">
        <v>1.59958333333333</v>
      </c>
      <c r="E3" s="18">
        <v>1.9225000000000001</v>
      </c>
      <c r="F3" s="18">
        <v>2.59208333333333</v>
      </c>
      <c r="G3" s="19">
        <v>2.59208333333333</v>
      </c>
      <c r="H3" s="18">
        <v>2.85666666666667</v>
      </c>
      <c r="I3" s="18">
        <v>1.4608333333333301</v>
      </c>
      <c r="J3" s="18">
        <v>2.69166666666667</v>
      </c>
      <c r="K3" s="18">
        <v>4.3449999999999998</v>
      </c>
      <c r="L3" s="18">
        <v>1.48833333333333</v>
      </c>
      <c r="M3" s="18"/>
      <c r="N3" s="20" t="s">
        <v>1025</v>
      </c>
      <c r="O3" s="17" t="s">
        <v>68</v>
      </c>
      <c r="P3" s="18">
        <v>0</v>
      </c>
      <c r="Q3" s="18">
        <v>0.81971409090909098</v>
      </c>
      <c r="R3" s="18">
        <v>0.96440466666666702</v>
      </c>
      <c r="S3" s="18">
        <v>1.4244064736842099</v>
      </c>
      <c r="T3" s="19">
        <v>1.4244064736842099</v>
      </c>
      <c r="U3" s="18">
        <v>0.73409694444444396</v>
      </c>
      <c r="V3" s="18">
        <v>1.5777319000000001</v>
      </c>
      <c r="W3" s="18">
        <v>2.4490775454545499</v>
      </c>
      <c r="X3" s="18">
        <v>1.7149806010101101</v>
      </c>
      <c r="Y3" s="18"/>
      <c r="Z3" s="56" t="s">
        <v>1025</v>
      </c>
      <c r="AA3" s="17" t="s">
        <v>68</v>
      </c>
      <c r="AB3" s="18" t="s">
        <v>1022</v>
      </c>
      <c r="AC3" s="18" t="s">
        <v>1022</v>
      </c>
      <c r="AD3" s="18" t="s">
        <v>1022</v>
      </c>
      <c r="AE3" s="18" t="s">
        <v>1022</v>
      </c>
      <c r="AF3" s="18" t="s">
        <v>1023</v>
      </c>
      <c r="AG3" s="18" t="s">
        <v>1023</v>
      </c>
      <c r="AH3" s="18">
        <v>0</v>
      </c>
      <c r="AI3" s="18" t="s">
        <v>1023</v>
      </c>
      <c r="AJ3" s="18" t="s">
        <v>1023</v>
      </c>
      <c r="AK3" s="18">
        <v>0.65400000000000003</v>
      </c>
      <c r="AL3" s="18" t="s">
        <v>1024</v>
      </c>
      <c r="AM3" s="18" t="s">
        <v>1024</v>
      </c>
      <c r="AN3" s="18">
        <v>1</v>
      </c>
      <c r="AO3" s="18" t="s">
        <v>1023</v>
      </c>
      <c r="AP3" s="18" t="s">
        <v>1023</v>
      </c>
      <c r="AQ3" s="18">
        <v>1</v>
      </c>
      <c r="AR3" s="18" t="s">
        <v>1023</v>
      </c>
      <c r="AS3" s="18" t="s">
        <v>1023</v>
      </c>
      <c r="AT3" s="18">
        <v>2.6385224272646498E-3</v>
      </c>
      <c r="AU3" s="18" t="s">
        <v>1023</v>
      </c>
      <c r="AV3" s="18" t="s">
        <v>1023</v>
      </c>
      <c r="AW3" s="18">
        <v>0</v>
      </c>
      <c r="AX3" s="18" t="s">
        <v>1023</v>
      </c>
      <c r="AY3" s="18" t="s">
        <v>1023</v>
      </c>
      <c r="AZ3" s="18">
        <v>0</v>
      </c>
      <c r="BA3" s="18" t="s">
        <v>1023</v>
      </c>
      <c r="BB3" s="18" t="s">
        <v>1023</v>
      </c>
      <c r="BC3" s="18">
        <v>0</v>
      </c>
      <c r="BD3" s="18" t="s">
        <v>1023</v>
      </c>
      <c r="BE3" s="18" t="s">
        <v>1023</v>
      </c>
      <c r="BF3" s="18">
        <v>0</v>
      </c>
      <c r="BG3" s="18" t="s">
        <v>1023</v>
      </c>
      <c r="BH3" s="18" t="s">
        <v>1023</v>
      </c>
      <c r="BI3" s="18">
        <v>0</v>
      </c>
      <c r="BJ3" s="18" t="s">
        <v>1023</v>
      </c>
      <c r="BK3" s="18" t="s">
        <v>1023</v>
      </c>
      <c r="BL3" s="18"/>
      <c r="BM3" s="18" t="s">
        <v>1025</v>
      </c>
      <c r="BN3" s="17" t="s">
        <v>68</v>
      </c>
      <c r="BO3" s="18" t="s">
        <v>1022</v>
      </c>
      <c r="BP3" s="18" t="s">
        <v>1022</v>
      </c>
      <c r="BQ3" s="18" t="s">
        <v>1022</v>
      </c>
      <c r="BR3" s="18" t="s">
        <v>1022</v>
      </c>
      <c r="BS3" s="18" t="s">
        <v>1023</v>
      </c>
      <c r="BT3" s="18" t="s">
        <v>1023</v>
      </c>
      <c r="BU3" s="18">
        <v>0</v>
      </c>
      <c r="BV3" s="18" t="s">
        <v>1023</v>
      </c>
      <c r="BW3" s="18" t="s">
        <v>1023</v>
      </c>
      <c r="BX3" s="18">
        <v>0</v>
      </c>
      <c r="BY3" s="18" t="s">
        <v>1024</v>
      </c>
      <c r="BZ3" s="18" t="s">
        <v>1024</v>
      </c>
      <c r="CA3" s="18">
        <v>0</v>
      </c>
      <c r="CB3" s="18" t="s">
        <v>1023</v>
      </c>
      <c r="CC3" s="18" t="s">
        <v>1023</v>
      </c>
      <c r="CD3" s="18">
        <v>0</v>
      </c>
      <c r="CE3" s="18" t="s">
        <v>1023</v>
      </c>
      <c r="CF3" s="18" t="s">
        <v>1023</v>
      </c>
      <c r="CG3" s="18">
        <v>0</v>
      </c>
      <c r="CH3" s="18" t="s">
        <v>1023</v>
      </c>
      <c r="CI3" s="18" t="s">
        <v>1023</v>
      </c>
      <c r="CJ3" s="18">
        <v>0</v>
      </c>
      <c r="CK3" s="18" t="s">
        <v>1023</v>
      </c>
      <c r="CL3" s="18" t="s">
        <v>1023</v>
      </c>
      <c r="CM3" s="18">
        <v>0</v>
      </c>
      <c r="CN3" s="18" t="s">
        <v>1023</v>
      </c>
      <c r="CO3" s="18" t="s">
        <v>1023</v>
      </c>
      <c r="CP3" s="18">
        <v>0</v>
      </c>
      <c r="CQ3" s="18" t="s">
        <v>1023</v>
      </c>
      <c r="CR3" s="18" t="s">
        <v>1023</v>
      </c>
      <c r="CS3" s="18">
        <v>0</v>
      </c>
      <c r="CT3" s="18" t="s">
        <v>1023</v>
      </c>
      <c r="CU3" s="18" t="s">
        <v>1023</v>
      </c>
      <c r="CV3" s="18">
        <v>0</v>
      </c>
      <c r="CW3" s="18" t="s">
        <v>1023</v>
      </c>
      <c r="CX3" s="18" t="s">
        <v>1023</v>
      </c>
      <c r="CY3" s="18"/>
      <c r="CZ3" s="18" t="s">
        <v>1025</v>
      </c>
      <c r="DA3" s="17" t="s">
        <v>68</v>
      </c>
      <c r="DB3" s="18" t="s">
        <v>1022</v>
      </c>
      <c r="DC3" s="18" t="s">
        <v>1022</v>
      </c>
      <c r="DD3" s="18" t="s">
        <v>1022</v>
      </c>
      <c r="DE3" s="18" t="s">
        <v>1022</v>
      </c>
      <c r="DF3" s="18" t="s">
        <v>1023</v>
      </c>
      <c r="DG3" s="18" t="s">
        <v>1023</v>
      </c>
      <c r="DH3" s="18">
        <v>0</v>
      </c>
      <c r="DI3" s="18" t="s">
        <v>1023</v>
      </c>
      <c r="DJ3" s="18" t="s">
        <v>1023</v>
      </c>
      <c r="DK3" s="18">
        <v>0</v>
      </c>
      <c r="DL3" s="18" t="s">
        <v>1024</v>
      </c>
      <c r="DM3" s="18" t="s">
        <v>1024</v>
      </c>
      <c r="DN3" s="18">
        <v>0</v>
      </c>
      <c r="DO3" s="18" t="s">
        <v>1023</v>
      </c>
      <c r="DP3" s="18" t="s">
        <v>1023</v>
      </c>
      <c r="DQ3" s="18">
        <v>0</v>
      </c>
      <c r="DR3" s="18" t="s">
        <v>1023</v>
      </c>
      <c r="DS3" s="18" t="s">
        <v>1023</v>
      </c>
      <c r="DT3" s="18">
        <v>0</v>
      </c>
      <c r="DU3" s="18" t="s">
        <v>1023</v>
      </c>
      <c r="DV3" s="18" t="s">
        <v>1023</v>
      </c>
      <c r="DW3" s="18">
        <v>0</v>
      </c>
      <c r="DX3" s="18" t="s">
        <v>1023</v>
      </c>
      <c r="DY3" s="18" t="s">
        <v>1023</v>
      </c>
      <c r="DZ3" s="18">
        <v>0</v>
      </c>
      <c r="EA3" s="18" t="s">
        <v>1023</v>
      </c>
      <c r="EB3" s="18" t="s">
        <v>1023</v>
      </c>
      <c r="EC3" s="18">
        <v>0</v>
      </c>
      <c r="ED3" s="18" t="s">
        <v>1023</v>
      </c>
      <c r="EE3" s="18" t="s">
        <v>1023</v>
      </c>
      <c r="EF3" s="18">
        <v>0</v>
      </c>
      <c r="EG3" s="18" t="s">
        <v>1023</v>
      </c>
      <c r="EH3" s="18" t="s">
        <v>1023</v>
      </c>
      <c r="EI3" s="18">
        <v>0</v>
      </c>
      <c r="EJ3" s="18" t="s">
        <v>1023</v>
      </c>
      <c r="EK3" s="18" t="s">
        <v>1023</v>
      </c>
      <c r="EL3" s="18"/>
    </row>
    <row r="4" spans="1:142" x14ac:dyDescent="0.25">
      <c r="A4" s="21" t="s">
        <v>1026</v>
      </c>
      <c r="B4" s="3" t="s">
        <v>68</v>
      </c>
      <c r="C4">
        <v>2.01583333333333</v>
      </c>
      <c r="D4">
        <v>4.3141666666666696</v>
      </c>
      <c r="E4">
        <v>5.70041666666667</v>
      </c>
      <c r="F4">
        <v>6.1591666666666702</v>
      </c>
      <c r="G4" s="9">
        <v>4.1433333333333398</v>
      </c>
      <c r="H4">
        <v>6.6141666666666703</v>
      </c>
      <c r="I4">
        <v>3.7216666666666698</v>
      </c>
      <c r="J4">
        <v>5.79416666666667</v>
      </c>
      <c r="K4">
        <v>5.8075000000000001</v>
      </c>
      <c r="L4">
        <v>-0.80666666666666997</v>
      </c>
      <c r="N4" s="1" t="s">
        <v>1026</v>
      </c>
      <c r="O4" s="3" t="s">
        <v>68</v>
      </c>
      <c r="P4">
        <v>8.3117190000000001</v>
      </c>
      <c r="Q4">
        <v>2.2476319999999999</v>
      </c>
      <c r="R4">
        <v>3.0980750952381002</v>
      </c>
      <c r="S4">
        <v>3.2968587894736801</v>
      </c>
      <c r="T4" s="9">
        <v>-5.0148602105263196</v>
      </c>
      <c r="U4">
        <v>1.90148877777778</v>
      </c>
      <c r="V4">
        <v>3.2282543000000001</v>
      </c>
      <c r="W4">
        <v>3.6115453636363601</v>
      </c>
      <c r="X4">
        <v>1.7100565858585799</v>
      </c>
      <c r="Z4" s="53" t="s">
        <v>1026</v>
      </c>
      <c r="AA4" s="3" t="s">
        <v>68</v>
      </c>
      <c r="AB4" t="s">
        <v>1022</v>
      </c>
      <c r="AC4" t="s">
        <v>1022</v>
      </c>
      <c r="AD4" t="s">
        <v>1022</v>
      </c>
      <c r="AE4" t="s">
        <v>1022</v>
      </c>
      <c r="AF4" t="s">
        <v>1023</v>
      </c>
      <c r="AG4" t="s">
        <v>1023</v>
      </c>
      <c r="AH4">
        <v>0</v>
      </c>
      <c r="AI4" t="s">
        <v>1023</v>
      </c>
      <c r="AJ4" t="s">
        <v>1023</v>
      </c>
      <c r="AK4">
        <v>0.54700000000000004</v>
      </c>
      <c r="AL4" t="s">
        <v>1024</v>
      </c>
      <c r="AM4" t="s">
        <v>1024</v>
      </c>
      <c r="AN4">
        <v>1</v>
      </c>
      <c r="AO4" t="s">
        <v>1023</v>
      </c>
      <c r="AP4" t="s">
        <v>1023</v>
      </c>
      <c r="AQ4">
        <v>1</v>
      </c>
      <c r="AR4" t="s">
        <v>1023</v>
      </c>
      <c r="AS4" t="s">
        <v>1023</v>
      </c>
      <c r="AT4">
        <v>1</v>
      </c>
      <c r="AU4" t="s">
        <v>1023</v>
      </c>
      <c r="AV4" t="s">
        <v>1023</v>
      </c>
      <c r="AW4">
        <v>0.10041695621933799</v>
      </c>
      <c r="AX4" t="s">
        <v>1023</v>
      </c>
      <c r="AY4" t="s">
        <v>1023</v>
      </c>
      <c r="AZ4">
        <v>0</v>
      </c>
      <c r="BA4" t="s">
        <v>1023</v>
      </c>
      <c r="BB4" t="s">
        <v>1023</v>
      </c>
      <c r="BC4">
        <v>0</v>
      </c>
      <c r="BD4" t="s">
        <v>1023</v>
      </c>
      <c r="BE4" t="s">
        <v>1023</v>
      </c>
      <c r="BF4">
        <v>0.14499999999999999</v>
      </c>
      <c r="BG4" t="s">
        <v>1023</v>
      </c>
      <c r="BH4" t="s">
        <v>1023</v>
      </c>
      <c r="BI4">
        <v>0</v>
      </c>
      <c r="BJ4" t="s">
        <v>1023</v>
      </c>
      <c r="BK4" t="s">
        <v>1023</v>
      </c>
      <c r="BM4" t="s">
        <v>1026</v>
      </c>
      <c r="BN4" s="3" t="s">
        <v>68</v>
      </c>
      <c r="BO4" t="s">
        <v>1022</v>
      </c>
      <c r="BP4" t="s">
        <v>1022</v>
      </c>
      <c r="BQ4" t="s">
        <v>1022</v>
      </c>
      <c r="BR4" t="s">
        <v>1022</v>
      </c>
      <c r="BS4" t="s">
        <v>1023</v>
      </c>
      <c r="BT4" t="s">
        <v>1023</v>
      </c>
      <c r="BU4">
        <v>0</v>
      </c>
      <c r="BV4" t="s">
        <v>1023</v>
      </c>
      <c r="BW4" t="s">
        <v>1023</v>
      </c>
      <c r="BX4">
        <v>6.0000000000000001E-3</v>
      </c>
      <c r="BY4" t="s">
        <v>1024</v>
      </c>
      <c r="BZ4" t="s">
        <v>1024</v>
      </c>
      <c r="CA4">
        <v>1.2E-2</v>
      </c>
      <c r="CB4" t="s">
        <v>1023</v>
      </c>
      <c r="CC4" t="s">
        <v>1023</v>
      </c>
      <c r="CD4">
        <v>1</v>
      </c>
      <c r="CE4" t="s">
        <v>1023</v>
      </c>
      <c r="CF4" t="s">
        <v>1023</v>
      </c>
      <c r="CG4">
        <v>0.28735232800535099</v>
      </c>
      <c r="CH4" t="s">
        <v>1023</v>
      </c>
      <c r="CI4" t="s">
        <v>1023</v>
      </c>
      <c r="CJ4">
        <v>0</v>
      </c>
      <c r="CK4" t="s">
        <v>1023</v>
      </c>
      <c r="CL4" t="s">
        <v>1023</v>
      </c>
      <c r="CM4">
        <v>0</v>
      </c>
      <c r="CN4" t="s">
        <v>1023</v>
      </c>
      <c r="CO4" t="s">
        <v>1023</v>
      </c>
      <c r="CP4">
        <v>0</v>
      </c>
      <c r="CQ4" t="s">
        <v>1023</v>
      </c>
      <c r="CR4" t="s">
        <v>1023</v>
      </c>
      <c r="CS4">
        <v>0</v>
      </c>
      <c r="CT4" t="s">
        <v>1023</v>
      </c>
      <c r="CU4" t="s">
        <v>1023</v>
      </c>
      <c r="CV4">
        <v>0</v>
      </c>
      <c r="CW4" t="s">
        <v>1023</v>
      </c>
      <c r="CX4" t="s">
        <v>1023</v>
      </c>
      <c r="CZ4" t="s">
        <v>1026</v>
      </c>
      <c r="DA4" s="3" t="s">
        <v>68</v>
      </c>
      <c r="DB4" t="s">
        <v>1022</v>
      </c>
      <c r="DC4" t="s">
        <v>1022</v>
      </c>
      <c r="DD4" t="s">
        <v>1022</v>
      </c>
      <c r="DE4" t="s">
        <v>1022</v>
      </c>
      <c r="DF4" t="s">
        <v>1023</v>
      </c>
      <c r="DG4" t="s">
        <v>1023</v>
      </c>
      <c r="DH4">
        <v>0</v>
      </c>
      <c r="DI4" t="s">
        <v>1023</v>
      </c>
      <c r="DJ4" t="s">
        <v>1023</v>
      </c>
      <c r="DK4">
        <v>0</v>
      </c>
      <c r="DL4" t="s">
        <v>1024</v>
      </c>
      <c r="DM4" t="s">
        <v>1024</v>
      </c>
      <c r="DN4">
        <v>0</v>
      </c>
      <c r="DO4" t="s">
        <v>1023</v>
      </c>
      <c r="DP4" t="s">
        <v>1023</v>
      </c>
      <c r="DQ4">
        <v>0.33818938605613702</v>
      </c>
      <c r="DR4" t="s">
        <v>1023</v>
      </c>
      <c r="DS4" t="s">
        <v>1023</v>
      </c>
      <c r="DT4">
        <v>0</v>
      </c>
      <c r="DU4" t="s">
        <v>1023</v>
      </c>
      <c r="DV4" t="s">
        <v>1023</v>
      </c>
      <c r="DW4">
        <v>0</v>
      </c>
      <c r="DX4" t="s">
        <v>1023</v>
      </c>
      <c r="DY4" t="s">
        <v>1023</v>
      </c>
      <c r="DZ4">
        <v>0</v>
      </c>
      <c r="EA4" t="s">
        <v>1023</v>
      </c>
      <c r="EB4" t="s">
        <v>1023</v>
      </c>
      <c r="EC4">
        <v>0</v>
      </c>
      <c r="ED4" t="s">
        <v>1023</v>
      </c>
      <c r="EE4" t="s">
        <v>1023</v>
      </c>
      <c r="EF4">
        <v>0</v>
      </c>
      <c r="EG4" t="s">
        <v>1023</v>
      </c>
      <c r="EH4" t="s">
        <v>1023</v>
      </c>
      <c r="EI4">
        <v>0</v>
      </c>
      <c r="EJ4" t="s">
        <v>1023</v>
      </c>
      <c r="EK4" t="s">
        <v>1023</v>
      </c>
    </row>
    <row r="5" spans="1:142" x14ac:dyDescent="0.25">
      <c r="A5" s="21" t="s">
        <v>1027</v>
      </c>
      <c r="B5" s="3" t="s">
        <v>68</v>
      </c>
      <c r="C5">
        <v>7.7125000000000004</v>
      </c>
      <c r="D5">
        <v>10.907083333333301</v>
      </c>
      <c r="E5">
        <v>13.115833333333301</v>
      </c>
      <c r="F5">
        <v>14.6308333333333</v>
      </c>
      <c r="G5" s="9">
        <v>6.9183333333333001</v>
      </c>
      <c r="H5">
        <v>10.51</v>
      </c>
      <c r="I5">
        <v>9.37083333333333</v>
      </c>
      <c r="J5">
        <v>12.554166666666699</v>
      </c>
      <c r="K5">
        <v>12.3966666666667</v>
      </c>
      <c r="L5">
        <v>1.8866666666667</v>
      </c>
      <c r="N5" s="1" t="s">
        <v>1027</v>
      </c>
      <c r="O5" s="3" t="s">
        <v>68</v>
      </c>
      <c r="P5">
        <v>7.4526209999999997</v>
      </c>
      <c r="Q5">
        <v>5.59891322727273</v>
      </c>
      <c r="R5">
        <v>6.7330440476190496</v>
      </c>
      <c r="S5">
        <v>8.5612826842105303</v>
      </c>
      <c r="T5" s="9">
        <v>1.1086616842105299</v>
      </c>
      <c r="U5">
        <v>4.4352483888888896</v>
      </c>
      <c r="V5">
        <v>7.3404490999999998</v>
      </c>
      <c r="W5">
        <v>7.1907545454545501</v>
      </c>
      <c r="X5">
        <v>2.75550615656566</v>
      </c>
      <c r="Z5" s="53" t="s">
        <v>1027</v>
      </c>
      <c r="AA5" s="3" t="s">
        <v>68</v>
      </c>
      <c r="AB5" t="s">
        <v>1022</v>
      </c>
      <c r="AC5" t="s">
        <v>1022</v>
      </c>
      <c r="AD5" t="s">
        <v>1022</v>
      </c>
      <c r="AE5" t="s">
        <v>1022</v>
      </c>
      <c r="AF5" t="s">
        <v>1023</v>
      </c>
      <c r="AG5" t="s">
        <v>1023</v>
      </c>
      <c r="AH5">
        <v>0</v>
      </c>
      <c r="AI5" t="s">
        <v>1023</v>
      </c>
      <c r="AJ5" t="s">
        <v>1023</v>
      </c>
      <c r="AK5">
        <v>2.1000000000000001E-2</v>
      </c>
      <c r="AL5" t="s">
        <v>1024</v>
      </c>
      <c r="AM5" t="s">
        <v>1023</v>
      </c>
      <c r="AN5">
        <v>4.2000000000000003E-2</v>
      </c>
      <c r="AO5" t="s">
        <v>1023</v>
      </c>
      <c r="AP5" t="s">
        <v>1023</v>
      </c>
      <c r="AQ5">
        <v>1</v>
      </c>
      <c r="AR5" t="s">
        <v>1023</v>
      </c>
      <c r="AS5" t="s">
        <v>1023</v>
      </c>
      <c r="AT5">
        <v>1</v>
      </c>
      <c r="AU5" t="s">
        <v>1023</v>
      </c>
      <c r="AV5" t="s">
        <v>1023</v>
      </c>
      <c r="AW5">
        <v>0.12873134328358199</v>
      </c>
      <c r="AX5" t="s">
        <v>1023</v>
      </c>
      <c r="AY5" t="s">
        <v>1023</v>
      </c>
      <c r="AZ5">
        <v>0</v>
      </c>
      <c r="BA5" t="s">
        <v>1023</v>
      </c>
      <c r="BB5" t="s">
        <v>1023</v>
      </c>
      <c r="BC5">
        <v>0</v>
      </c>
      <c r="BD5" t="s">
        <v>1023</v>
      </c>
      <c r="BE5" t="s">
        <v>1023</v>
      </c>
      <c r="BF5">
        <v>0</v>
      </c>
      <c r="BG5" t="s">
        <v>1023</v>
      </c>
      <c r="BH5" t="s">
        <v>1023</v>
      </c>
      <c r="BI5">
        <v>0</v>
      </c>
      <c r="BJ5" t="s">
        <v>1023</v>
      </c>
      <c r="BK5" t="s">
        <v>1023</v>
      </c>
      <c r="BM5" t="s">
        <v>1027</v>
      </c>
      <c r="BN5" s="3" t="s">
        <v>68</v>
      </c>
      <c r="BO5" t="s">
        <v>1022</v>
      </c>
      <c r="BP5" t="s">
        <v>1022</v>
      </c>
      <c r="BQ5" t="s">
        <v>1022</v>
      </c>
      <c r="BR5" t="s">
        <v>1022</v>
      </c>
      <c r="BS5" t="s">
        <v>1023</v>
      </c>
      <c r="BT5" t="s">
        <v>1023</v>
      </c>
      <c r="BU5">
        <v>0</v>
      </c>
      <c r="BV5" t="s">
        <v>1023</v>
      </c>
      <c r="BW5" t="s">
        <v>1023</v>
      </c>
      <c r="BX5">
        <v>7.1999999999999995E-2</v>
      </c>
      <c r="BY5" t="s">
        <v>1024</v>
      </c>
      <c r="BZ5" t="s">
        <v>1023</v>
      </c>
      <c r="CA5">
        <v>0.14399999999999999</v>
      </c>
      <c r="CB5" t="s">
        <v>1023</v>
      </c>
      <c r="CC5" t="s">
        <v>1023</v>
      </c>
      <c r="CD5">
        <v>1</v>
      </c>
      <c r="CE5" t="s">
        <v>1023</v>
      </c>
      <c r="CF5" t="s">
        <v>1023</v>
      </c>
      <c r="CG5">
        <v>1</v>
      </c>
      <c r="CH5" t="s">
        <v>1023</v>
      </c>
      <c r="CI5" t="s">
        <v>1023</v>
      </c>
      <c r="CJ5">
        <v>0.24253731343283599</v>
      </c>
      <c r="CK5" t="s">
        <v>1023</v>
      </c>
      <c r="CL5" t="s">
        <v>1023</v>
      </c>
      <c r="CM5">
        <v>0</v>
      </c>
      <c r="CN5" t="s">
        <v>1023</v>
      </c>
      <c r="CO5" t="s">
        <v>1023</v>
      </c>
      <c r="CP5">
        <v>0</v>
      </c>
      <c r="CQ5" t="s">
        <v>1023</v>
      </c>
      <c r="CR5" t="s">
        <v>1023</v>
      </c>
      <c r="CS5">
        <v>0</v>
      </c>
      <c r="CT5" t="s">
        <v>1023</v>
      </c>
      <c r="CU5" t="s">
        <v>1023</v>
      </c>
      <c r="CV5">
        <v>0</v>
      </c>
      <c r="CW5" t="s">
        <v>1023</v>
      </c>
      <c r="CX5" t="s">
        <v>1023</v>
      </c>
      <c r="CZ5" t="s">
        <v>1027</v>
      </c>
      <c r="DA5" s="3" t="s">
        <v>68</v>
      </c>
      <c r="DB5" t="s">
        <v>1022</v>
      </c>
      <c r="DC5" t="s">
        <v>1022</v>
      </c>
      <c r="DD5" t="s">
        <v>1022</v>
      </c>
      <c r="DE5" t="s">
        <v>1022</v>
      </c>
      <c r="DF5" t="s">
        <v>1023</v>
      </c>
      <c r="DG5" t="s">
        <v>1023</v>
      </c>
      <c r="DH5">
        <v>0</v>
      </c>
      <c r="DI5" t="s">
        <v>1023</v>
      </c>
      <c r="DJ5" t="s">
        <v>1023</v>
      </c>
      <c r="DK5">
        <v>0.156</v>
      </c>
      <c r="DL5" t="s">
        <v>1024</v>
      </c>
      <c r="DM5" t="s">
        <v>1023</v>
      </c>
      <c r="DN5">
        <v>0</v>
      </c>
      <c r="DO5" t="s">
        <v>1023</v>
      </c>
      <c r="DP5" t="s">
        <v>1023</v>
      </c>
      <c r="DQ5">
        <v>0.73743016759776503</v>
      </c>
      <c r="DR5" t="s">
        <v>1023</v>
      </c>
      <c r="DS5" t="s">
        <v>1023</v>
      </c>
      <c r="DT5">
        <v>0</v>
      </c>
      <c r="DU5" t="s">
        <v>1023</v>
      </c>
      <c r="DV5" t="s">
        <v>1023</v>
      </c>
      <c r="DW5">
        <v>0</v>
      </c>
      <c r="DX5" t="s">
        <v>1023</v>
      </c>
      <c r="DY5" t="s">
        <v>1023</v>
      </c>
      <c r="DZ5">
        <v>0</v>
      </c>
      <c r="EA5" t="s">
        <v>1023</v>
      </c>
      <c r="EB5" t="s">
        <v>1023</v>
      </c>
      <c r="EC5">
        <v>0</v>
      </c>
      <c r="ED5" t="s">
        <v>1023</v>
      </c>
      <c r="EE5" t="s">
        <v>1023</v>
      </c>
      <c r="EF5">
        <v>0</v>
      </c>
      <c r="EG5" t="s">
        <v>1023</v>
      </c>
      <c r="EH5" t="s">
        <v>1023</v>
      </c>
      <c r="EI5">
        <v>0</v>
      </c>
      <c r="EJ5" t="s">
        <v>1023</v>
      </c>
      <c r="EK5" t="s">
        <v>1023</v>
      </c>
    </row>
    <row r="6" spans="1:142" x14ac:dyDescent="0.25">
      <c r="A6" s="21" t="s">
        <v>1028</v>
      </c>
      <c r="B6" s="3" t="s">
        <v>68</v>
      </c>
      <c r="C6">
        <v>9.6758333333333297</v>
      </c>
      <c r="D6">
        <v>0.78541666666666698</v>
      </c>
      <c r="E6">
        <v>2.4183333333333299</v>
      </c>
      <c r="F6">
        <v>1.81375</v>
      </c>
      <c r="G6" s="9">
        <v>-7.86208333333333</v>
      </c>
      <c r="H6">
        <v>0</v>
      </c>
      <c r="I6">
        <v>0.41625000000000001</v>
      </c>
      <c r="J6">
        <v>2.5733333333333301</v>
      </c>
      <c r="K6">
        <v>5.0883333333333303</v>
      </c>
      <c r="L6">
        <v>5.0883333333333303</v>
      </c>
      <c r="N6" s="1" t="s">
        <v>1028</v>
      </c>
      <c r="O6" s="3" t="s">
        <v>68</v>
      </c>
      <c r="P6">
        <v>8.1414915000000008</v>
      </c>
      <c r="Q6">
        <v>0.36586095454545497</v>
      </c>
      <c r="R6">
        <v>1.3299706190476199</v>
      </c>
      <c r="S6">
        <v>1.16509142105263</v>
      </c>
      <c r="T6" s="9">
        <v>-6.9764000789473704</v>
      </c>
      <c r="U6">
        <v>0.23259055555555599</v>
      </c>
      <c r="V6">
        <v>1.5445602</v>
      </c>
      <c r="W6">
        <v>3.0070694545454502</v>
      </c>
      <c r="X6">
        <v>2.7744788989898899</v>
      </c>
      <c r="Z6" s="53" t="s">
        <v>1028</v>
      </c>
      <c r="AA6" s="3" t="s">
        <v>68</v>
      </c>
      <c r="AB6" t="s">
        <v>1022</v>
      </c>
      <c r="AC6" t="s">
        <v>1022</v>
      </c>
      <c r="AD6" t="s">
        <v>1022</v>
      </c>
      <c r="AE6" t="s">
        <v>1022</v>
      </c>
      <c r="AF6" t="s">
        <v>1023</v>
      </c>
      <c r="AG6" t="s">
        <v>1023</v>
      </c>
      <c r="AH6">
        <v>0</v>
      </c>
      <c r="AI6" t="s">
        <v>1024</v>
      </c>
      <c r="AJ6" t="s">
        <v>1024</v>
      </c>
      <c r="AK6">
        <v>1</v>
      </c>
      <c r="AL6" t="s">
        <v>1023</v>
      </c>
      <c r="AM6" t="s">
        <v>1023</v>
      </c>
      <c r="AN6">
        <v>1</v>
      </c>
      <c r="AO6" t="s">
        <v>1023</v>
      </c>
      <c r="AP6" t="s">
        <v>1023</v>
      </c>
      <c r="AQ6">
        <v>1</v>
      </c>
      <c r="AR6" t="s">
        <v>1023</v>
      </c>
      <c r="AS6" t="s">
        <v>1023</v>
      </c>
      <c r="AT6">
        <v>0.96081830790554401</v>
      </c>
      <c r="AU6" t="s">
        <v>1023</v>
      </c>
      <c r="AV6" t="s">
        <v>1023</v>
      </c>
      <c r="AW6">
        <v>0</v>
      </c>
      <c r="AX6" t="s">
        <v>1023</v>
      </c>
      <c r="AY6" t="s">
        <v>1023</v>
      </c>
      <c r="AZ6">
        <v>0</v>
      </c>
      <c r="BA6" t="s">
        <v>1023</v>
      </c>
      <c r="BB6" t="s">
        <v>1023</v>
      </c>
      <c r="BC6">
        <v>0</v>
      </c>
      <c r="BD6" t="s">
        <v>1023</v>
      </c>
      <c r="BE6" t="s">
        <v>1023</v>
      </c>
      <c r="BF6">
        <v>0</v>
      </c>
      <c r="BG6" t="s">
        <v>1023</v>
      </c>
      <c r="BH6" t="s">
        <v>1023</v>
      </c>
      <c r="BI6">
        <v>0</v>
      </c>
      <c r="BJ6" t="s">
        <v>1023</v>
      </c>
      <c r="BK6" t="s">
        <v>1023</v>
      </c>
      <c r="BM6" t="s">
        <v>1028</v>
      </c>
      <c r="BN6" s="3" t="s">
        <v>68</v>
      </c>
      <c r="BO6" t="s">
        <v>1022</v>
      </c>
      <c r="BP6" t="s">
        <v>1022</v>
      </c>
      <c r="BQ6" t="s">
        <v>1022</v>
      </c>
      <c r="BR6" t="s">
        <v>1022</v>
      </c>
      <c r="BS6" t="s">
        <v>1023</v>
      </c>
      <c r="BT6" t="s">
        <v>1023</v>
      </c>
      <c r="BU6">
        <v>0</v>
      </c>
      <c r="BV6" t="s">
        <v>1024</v>
      </c>
      <c r="BW6" t="s">
        <v>1024</v>
      </c>
      <c r="BX6">
        <v>0.189</v>
      </c>
      <c r="BY6" t="s">
        <v>1023</v>
      </c>
      <c r="BZ6" t="s">
        <v>1023</v>
      </c>
      <c r="CA6">
        <v>0</v>
      </c>
      <c r="CB6" t="s">
        <v>1023</v>
      </c>
      <c r="CC6" t="s">
        <v>1023</v>
      </c>
      <c r="CD6">
        <v>0</v>
      </c>
      <c r="CE6" t="s">
        <v>1023</v>
      </c>
      <c r="CF6" t="s">
        <v>1023</v>
      </c>
      <c r="CG6">
        <v>0</v>
      </c>
      <c r="CH6" t="s">
        <v>1023</v>
      </c>
      <c r="CI6" t="s">
        <v>1023</v>
      </c>
      <c r="CJ6">
        <v>0</v>
      </c>
      <c r="CK6" t="s">
        <v>1023</v>
      </c>
      <c r="CL6" t="s">
        <v>1023</v>
      </c>
      <c r="CM6">
        <v>0</v>
      </c>
      <c r="CN6" t="s">
        <v>1023</v>
      </c>
      <c r="CO6" t="s">
        <v>1023</v>
      </c>
      <c r="CP6">
        <v>0</v>
      </c>
      <c r="CQ6" t="s">
        <v>1023</v>
      </c>
      <c r="CR6" t="s">
        <v>1023</v>
      </c>
      <c r="CS6">
        <v>0</v>
      </c>
      <c r="CT6" t="s">
        <v>1023</v>
      </c>
      <c r="CU6" t="s">
        <v>1023</v>
      </c>
      <c r="CV6">
        <v>0</v>
      </c>
      <c r="CW6" t="s">
        <v>1023</v>
      </c>
      <c r="CX6" t="s">
        <v>1023</v>
      </c>
      <c r="CZ6" t="s">
        <v>1028</v>
      </c>
      <c r="DA6" s="3" t="s">
        <v>68</v>
      </c>
      <c r="DB6" t="s">
        <v>1022</v>
      </c>
      <c r="DC6" t="s">
        <v>1022</v>
      </c>
      <c r="DD6" t="s">
        <v>1022</v>
      </c>
      <c r="DE6" t="s">
        <v>1022</v>
      </c>
      <c r="DF6" t="s">
        <v>1023</v>
      </c>
      <c r="DG6" t="s">
        <v>1023</v>
      </c>
      <c r="DH6">
        <v>0</v>
      </c>
      <c r="DI6" t="s">
        <v>1024</v>
      </c>
      <c r="DJ6" t="s">
        <v>1024</v>
      </c>
      <c r="DK6">
        <v>0.67500000000000004</v>
      </c>
      <c r="DL6" t="s">
        <v>1023</v>
      </c>
      <c r="DM6" t="s">
        <v>1023</v>
      </c>
      <c r="DN6">
        <v>0.35</v>
      </c>
      <c r="DO6" t="s">
        <v>1023</v>
      </c>
      <c r="DP6" t="s">
        <v>1023</v>
      </c>
      <c r="DQ6">
        <v>0.71478020076173998</v>
      </c>
      <c r="DR6" t="s">
        <v>1023</v>
      </c>
      <c r="DS6" t="s">
        <v>1023</v>
      </c>
      <c r="DT6">
        <v>0</v>
      </c>
      <c r="DU6" t="s">
        <v>1023</v>
      </c>
      <c r="DV6" t="s">
        <v>1023</v>
      </c>
      <c r="DW6">
        <v>0</v>
      </c>
      <c r="DX6" t="s">
        <v>1023</v>
      </c>
      <c r="DY6" t="s">
        <v>1023</v>
      </c>
      <c r="DZ6">
        <v>0</v>
      </c>
      <c r="EA6" t="s">
        <v>1023</v>
      </c>
      <c r="EB6" t="s">
        <v>1023</v>
      </c>
      <c r="EC6">
        <v>0.28308440430714299</v>
      </c>
      <c r="ED6" t="s">
        <v>1023</v>
      </c>
      <c r="EE6" t="s">
        <v>1023</v>
      </c>
      <c r="EF6">
        <v>0</v>
      </c>
      <c r="EG6" t="s">
        <v>1023</v>
      </c>
      <c r="EH6" t="s">
        <v>1023</v>
      </c>
      <c r="EI6">
        <v>0</v>
      </c>
      <c r="EJ6" t="s">
        <v>1023</v>
      </c>
      <c r="EK6" t="s">
        <v>1023</v>
      </c>
    </row>
    <row r="7" spans="1:142" x14ac:dyDescent="0.25">
      <c r="A7" s="11" t="s">
        <v>1029</v>
      </c>
      <c r="B7" s="12" t="s">
        <v>68</v>
      </c>
      <c r="C7" s="13">
        <v>0</v>
      </c>
      <c r="D7" s="13">
        <v>1.33833333333333</v>
      </c>
      <c r="E7" s="13">
        <v>3.2162500000000001</v>
      </c>
      <c r="F7" s="13">
        <v>3.32791666666667</v>
      </c>
      <c r="G7" s="14">
        <v>3.32791666666667</v>
      </c>
      <c r="H7" s="13">
        <v>0</v>
      </c>
      <c r="I7" s="13">
        <v>1.2566666666666699</v>
      </c>
      <c r="J7" s="13">
        <v>3.2558333333333298</v>
      </c>
      <c r="K7" s="13">
        <v>4.3158333333333303</v>
      </c>
      <c r="L7" s="13">
        <v>4.3158333333333303</v>
      </c>
      <c r="M7" s="13"/>
      <c r="N7" s="15" t="s">
        <v>1029</v>
      </c>
      <c r="O7" s="12" t="s">
        <v>68</v>
      </c>
      <c r="P7" s="13">
        <v>0</v>
      </c>
      <c r="Q7" s="13">
        <v>0.56334759090909103</v>
      </c>
      <c r="R7" s="13">
        <v>1.79570538095238</v>
      </c>
      <c r="S7" s="13">
        <v>1.6951093157894701</v>
      </c>
      <c r="T7" s="14">
        <v>1.6951093157894701</v>
      </c>
      <c r="U7" s="13">
        <v>0.61458294444444495</v>
      </c>
      <c r="V7" s="13">
        <v>1.9871985000000001</v>
      </c>
      <c r="W7" s="13">
        <v>2.4405024545454501</v>
      </c>
      <c r="X7" s="13">
        <v>1.8259195101010099</v>
      </c>
      <c r="Y7" s="13"/>
      <c r="Z7" s="55" t="s">
        <v>1029</v>
      </c>
      <c r="AA7" s="12" t="s">
        <v>68</v>
      </c>
      <c r="AB7" s="13" t="s">
        <v>1022</v>
      </c>
      <c r="AC7" s="13" t="s">
        <v>1022</v>
      </c>
      <c r="AD7" s="13" t="s">
        <v>1022</v>
      </c>
      <c r="AE7" s="13" t="s">
        <v>1022</v>
      </c>
      <c r="AF7" s="13" t="s">
        <v>1023</v>
      </c>
      <c r="AG7" s="13" t="s">
        <v>1023</v>
      </c>
      <c r="AH7" s="13">
        <v>0</v>
      </c>
      <c r="AI7" s="13" t="s">
        <v>1023</v>
      </c>
      <c r="AJ7" s="13" t="s">
        <v>1023</v>
      </c>
      <c r="AK7" s="13">
        <v>1</v>
      </c>
      <c r="AL7" s="13" t="s">
        <v>1024</v>
      </c>
      <c r="AM7" s="13" t="s">
        <v>1024</v>
      </c>
      <c r="AN7" s="13">
        <v>1</v>
      </c>
      <c r="AO7" s="13" t="s">
        <v>1023</v>
      </c>
      <c r="AP7" s="13" t="s">
        <v>1023</v>
      </c>
      <c r="AQ7" s="13">
        <v>1</v>
      </c>
      <c r="AR7" s="13" t="s">
        <v>1023</v>
      </c>
      <c r="AS7" s="13" t="s">
        <v>1023</v>
      </c>
      <c r="AT7" s="13">
        <v>1</v>
      </c>
      <c r="AU7" s="13" t="s">
        <v>1023</v>
      </c>
      <c r="AV7" s="13" t="s">
        <v>1023</v>
      </c>
      <c r="AW7" s="13">
        <v>0.841144038593854</v>
      </c>
      <c r="AX7" s="13" t="s">
        <v>1023</v>
      </c>
      <c r="AY7" s="13" t="s">
        <v>1023</v>
      </c>
      <c r="AZ7" s="13">
        <v>0</v>
      </c>
      <c r="BA7" s="13" t="s">
        <v>1023</v>
      </c>
      <c r="BB7" s="13" t="s">
        <v>1023</v>
      </c>
      <c r="BC7" s="13">
        <v>0.46254746289234999</v>
      </c>
      <c r="BD7" s="13" t="s">
        <v>1023</v>
      </c>
      <c r="BE7" s="13" t="s">
        <v>1023</v>
      </c>
      <c r="BF7" s="13">
        <v>1</v>
      </c>
      <c r="BG7" s="13" t="s">
        <v>1023</v>
      </c>
      <c r="BH7" s="13" t="s">
        <v>1023</v>
      </c>
      <c r="BI7" s="13">
        <v>0</v>
      </c>
      <c r="BJ7" s="13" t="s">
        <v>1023</v>
      </c>
      <c r="BK7" s="13" t="s">
        <v>1023</v>
      </c>
      <c r="BL7" s="13"/>
      <c r="BM7" s="13" t="s">
        <v>1029</v>
      </c>
      <c r="BN7" s="12" t="s">
        <v>68</v>
      </c>
      <c r="BO7" s="13" t="s">
        <v>1022</v>
      </c>
      <c r="BP7" s="13" t="s">
        <v>1022</v>
      </c>
      <c r="BQ7" s="13" t="s">
        <v>1022</v>
      </c>
      <c r="BR7" s="13" t="s">
        <v>1022</v>
      </c>
      <c r="BS7" s="13" t="s">
        <v>1023</v>
      </c>
      <c r="BT7" s="13" t="s">
        <v>1023</v>
      </c>
      <c r="BU7" s="13">
        <v>0</v>
      </c>
      <c r="BV7" s="13" t="s">
        <v>1023</v>
      </c>
      <c r="BW7" s="13" t="s">
        <v>1023</v>
      </c>
      <c r="BX7" s="13">
        <v>1</v>
      </c>
      <c r="BY7" s="13" t="s">
        <v>1024</v>
      </c>
      <c r="BZ7" s="13" t="s">
        <v>1024</v>
      </c>
      <c r="CA7" s="13">
        <v>1</v>
      </c>
      <c r="CB7" s="13" t="s">
        <v>1023</v>
      </c>
      <c r="CC7" s="13" t="s">
        <v>1023</v>
      </c>
      <c r="CD7" s="13">
        <v>1</v>
      </c>
      <c r="CE7" s="13" t="s">
        <v>1023</v>
      </c>
      <c r="CF7" s="13" t="s">
        <v>1023</v>
      </c>
      <c r="CG7" s="13">
        <v>8.2012405237204197E-2</v>
      </c>
      <c r="CH7" s="13" t="s">
        <v>1023</v>
      </c>
      <c r="CI7" s="13" t="s">
        <v>1023</v>
      </c>
      <c r="CJ7" s="13">
        <v>0</v>
      </c>
      <c r="CK7" s="13" t="s">
        <v>1023</v>
      </c>
      <c r="CL7" s="13" t="s">
        <v>1023</v>
      </c>
      <c r="CM7" s="13">
        <v>0</v>
      </c>
      <c r="CN7" s="13" t="s">
        <v>1023</v>
      </c>
      <c r="CO7" s="13" t="s">
        <v>1023</v>
      </c>
      <c r="CP7" s="13">
        <v>0</v>
      </c>
      <c r="CQ7" s="13" t="s">
        <v>1023</v>
      </c>
      <c r="CR7" s="13" t="s">
        <v>1023</v>
      </c>
      <c r="CS7" s="13">
        <v>0.09</v>
      </c>
      <c r="CT7" s="13" t="s">
        <v>1023</v>
      </c>
      <c r="CU7" s="13" t="s">
        <v>1023</v>
      </c>
      <c r="CV7" s="13">
        <v>0</v>
      </c>
      <c r="CW7" s="13" t="s">
        <v>1023</v>
      </c>
      <c r="CX7" s="13" t="s">
        <v>1023</v>
      </c>
      <c r="CY7" s="13"/>
      <c r="CZ7" s="13" t="s">
        <v>1029</v>
      </c>
      <c r="DA7" s="12" t="s">
        <v>68</v>
      </c>
      <c r="DB7" s="13" t="s">
        <v>1022</v>
      </c>
      <c r="DC7" s="13" t="s">
        <v>1022</v>
      </c>
      <c r="DD7" s="13" t="s">
        <v>1022</v>
      </c>
      <c r="DE7" s="13" t="s">
        <v>1022</v>
      </c>
      <c r="DF7" s="13" t="s">
        <v>1023</v>
      </c>
      <c r="DG7" s="13" t="s">
        <v>1023</v>
      </c>
      <c r="DH7" s="13">
        <v>0</v>
      </c>
      <c r="DI7" s="13" t="s">
        <v>1023</v>
      </c>
      <c r="DJ7" s="13" t="s">
        <v>1023</v>
      </c>
      <c r="DK7" s="13">
        <v>1</v>
      </c>
      <c r="DL7" s="13" t="s">
        <v>1024</v>
      </c>
      <c r="DM7" s="13" t="s">
        <v>1024</v>
      </c>
      <c r="DN7" s="13">
        <v>1</v>
      </c>
      <c r="DO7" s="13" t="s">
        <v>1023</v>
      </c>
      <c r="DP7" s="13" t="s">
        <v>1023</v>
      </c>
      <c r="DQ7" s="13">
        <v>0.50223598211182097</v>
      </c>
      <c r="DR7" s="13" t="s">
        <v>1023</v>
      </c>
      <c r="DS7" s="13" t="s">
        <v>1023</v>
      </c>
      <c r="DT7" s="13">
        <v>0</v>
      </c>
      <c r="DU7" s="13" t="s">
        <v>1023</v>
      </c>
      <c r="DV7" s="13" t="s">
        <v>1023</v>
      </c>
      <c r="DW7" s="13">
        <v>0</v>
      </c>
      <c r="DX7" s="13" t="s">
        <v>1023</v>
      </c>
      <c r="DY7" s="13" t="s">
        <v>1023</v>
      </c>
      <c r="DZ7" s="13">
        <v>0</v>
      </c>
      <c r="EA7" s="13" t="s">
        <v>1023</v>
      </c>
      <c r="EB7" s="13" t="s">
        <v>1023</v>
      </c>
      <c r="EC7" s="13">
        <v>0</v>
      </c>
      <c r="ED7" s="13" t="s">
        <v>1023</v>
      </c>
      <c r="EE7" s="13" t="s">
        <v>1023</v>
      </c>
      <c r="EF7" s="13">
        <v>0</v>
      </c>
      <c r="EG7" s="13" t="s">
        <v>1023</v>
      </c>
      <c r="EH7" s="13" t="s">
        <v>1023</v>
      </c>
      <c r="EI7" s="13">
        <v>0</v>
      </c>
      <c r="EJ7" s="13" t="s">
        <v>1023</v>
      </c>
      <c r="EK7" s="13" t="s">
        <v>1023</v>
      </c>
      <c r="EL7" s="13"/>
    </row>
    <row r="8" spans="1:142" x14ac:dyDescent="0.25">
      <c r="A8" s="16" t="s">
        <v>1030</v>
      </c>
      <c r="B8" s="17" t="s">
        <v>69</v>
      </c>
      <c r="C8" s="18">
        <v>0</v>
      </c>
      <c r="D8" s="18">
        <v>0.75166666666666704</v>
      </c>
      <c r="E8" s="18">
        <v>0.74124999999999996</v>
      </c>
      <c r="F8" s="18">
        <v>1.64333333333333</v>
      </c>
      <c r="G8" s="19">
        <v>1.64333333333333</v>
      </c>
      <c r="H8" s="18">
        <v>0</v>
      </c>
      <c r="I8" s="18">
        <v>0.47958333333333297</v>
      </c>
      <c r="J8" s="18">
        <v>1.39916666666667</v>
      </c>
      <c r="K8" s="18">
        <v>2.62083333333333</v>
      </c>
      <c r="L8" s="18">
        <v>2.62083333333333</v>
      </c>
      <c r="M8" s="18"/>
      <c r="N8" s="20" t="s">
        <v>1030</v>
      </c>
      <c r="O8" s="17" t="s">
        <v>69</v>
      </c>
      <c r="P8" s="18">
        <v>0</v>
      </c>
      <c r="Q8" s="18">
        <v>0.50726400000000005</v>
      </c>
      <c r="R8" s="18">
        <v>0.60803819047619001</v>
      </c>
      <c r="S8" s="18">
        <v>1.08581847368421</v>
      </c>
      <c r="T8" s="19">
        <v>1.08581847368421</v>
      </c>
      <c r="U8" s="18">
        <v>0.43296155555555599</v>
      </c>
      <c r="V8" s="18">
        <v>0.8891367</v>
      </c>
      <c r="W8" s="18">
        <v>2.20427136363636</v>
      </c>
      <c r="X8" s="18">
        <v>1.7713098080808001</v>
      </c>
      <c r="Y8" s="18"/>
      <c r="Z8" s="56" t="s">
        <v>1030</v>
      </c>
      <c r="AA8" s="17" t="s">
        <v>69</v>
      </c>
      <c r="AB8" s="18" t="s">
        <v>1023</v>
      </c>
      <c r="AC8" s="18" t="s">
        <v>1022</v>
      </c>
      <c r="AD8" s="18" t="s">
        <v>1022</v>
      </c>
      <c r="AE8" s="18" t="s">
        <v>1022</v>
      </c>
      <c r="AF8" s="18" t="s">
        <v>1023</v>
      </c>
      <c r="AG8" s="18" t="s">
        <v>1023</v>
      </c>
      <c r="AH8" s="18">
        <v>0</v>
      </c>
      <c r="AI8" s="18" t="s">
        <v>1023</v>
      </c>
      <c r="AJ8" s="18" t="s">
        <v>1023</v>
      </c>
      <c r="AK8" s="18">
        <v>0.85599999999999998</v>
      </c>
      <c r="AL8" s="18" t="s">
        <v>1023</v>
      </c>
      <c r="AM8" s="18" t="s">
        <v>1024</v>
      </c>
      <c r="AN8" s="18">
        <v>1</v>
      </c>
      <c r="AO8" s="18" t="s">
        <v>1023</v>
      </c>
      <c r="AP8" s="18" t="s">
        <v>1023</v>
      </c>
      <c r="AQ8" s="18">
        <v>0.72405470635577196</v>
      </c>
      <c r="AR8" s="18" t="s">
        <v>1023</v>
      </c>
      <c r="AS8" s="18" t="s">
        <v>1023</v>
      </c>
      <c r="AT8" s="18">
        <v>0</v>
      </c>
      <c r="AU8" s="18" t="s">
        <v>1023</v>
      </c>
      <c r="AV8" s="18" t="s">
        <v>1023</v>
      </c>
      <c r="AW8" s="18">
        <v>0</v>
      </c>
      <c r="AX8" s="18" t="s">
        <v>1023</v>
      </c>
      <c r="AY8" s="18" t="s">
        <v>1023</v>
      </c>
      <c r="AZ8" s="18">
        <v>0</v>
      </c>
      <c r="BA8" s="18" t="s">
        <v>1023</v>
      </c>
      <c r="BB8" s="18" t="s">
        <v>1023</v>
      </c>
      <c r="BC8" s="18">
        <v>0.97472438827666297</v>
      </c>
      <c r="BD8" s="18" t="s">
        <v>1023</v>
      </c>
      <c r="BE8" s="18" t="s">
        <v>1023</v>
      </c>
      <c r="BF8" s="18">
        <v>1</v>
      </c>
      <c r="BG8" s="18" t="s">
        <v>1023</v>
      </c>
      <c r="BH8" s="18" t="s">
        <v>1023</v>
      </c>
      <c r="BI8" s="18">
        <v>0</v>
      </c>
      <c r="BJ8" s="18" t="s">
        <v>1023</v>
      </c>
      <c r="BK8" s="18" t="s">
        <v>1023</v>
      </c>
      <c r="BL8" s="18"/>
      <c r="BM8" s="18" t="s">
        <v>1030</v>
      </c>
      <c r="BN8" s="17" t="s">
        <v>69</v>
      </c>
      <c r="BO8" s="18" t="s">
        <v>1022</v>
      </c>
      <c r="BP8" s="18" t="s">
        <v>1022</v>
      </c>
      <c r="BQ8" s="18" t="s">
        <v>1022</v>
      </c>
      <c r="BR8" s="18" t="s">
        <v>1022</v>
      </c>
      <c r="BS8" s="18" t="s">
        <v>1023</v>
      </c>
      <c r="BT8" s="18" t="s">
        <v>1023</v>
      </c>
      <c r="BU8" s="18">
        <v>0</v>
      </c>
      <c r="BV8" s="18" t="s">
        <v>1023</v>
      </c>
      <c r="BW8" s="18" t="s">
        <v>1023</v>
      </c>
      <c r="BX8" s="18">
        <v>1</v>
      </c>
      <c r="BY8" s="18" t="s">
        <v>1023</v>
      </c>
      <c r="BZ8" s="18" t="s">
        <v>1024</v>
      </c>
      <c r="CA8" s="18">
        <v>1</v>
      </c>
      <c r="CB8" s="18" t="s">
        <v>1023</v>
      </c>
      <c r="CC8" s="18" t="s">
        <v>1023</v>
      </c>
      <c r="CD8" s="18">
        <v>0.99892732636120396</v>
      </c>
      <c r="CE8" s="18" t="s">
        <v>1023</v>
      </c>
      <c r="CF8" s="18" t="s">
        <v>1023</v>
      </c>
      <c r="CG8" s="18">
        <v>0</v>
      </c>
      <c r="CH8" s="18" t="s">
        <v>1023</v>
      </c>
      <c r="CI8" s="18" t="s">
        <v>1023</v>
      </c>
      <c r="CJ8" s="18">
        <v>0</v>
      </c>
      <c r="CK8" s="18" t="s">
        <v>1023</v>
      </c>
      <c r="CL8" s="18" t="s">
        <v>1023</v>
      </c>
      <c r="CM8" s="18">
        <v>0</v>
      </c>
      <c r="CN8" s="18" t="s">
        <v>1023</v>
      </c>
      <c r="CO8" s="18" t="s">
        <v>1023</v>
      </c>
      <c r="CP8" s="18">
        <v>0</v>
      </c>
      <c r="CQ8" s="18" t="s">
        <v>1023</v>
      </c>
      <c r="CR8" s="18" t="s">
        <v>1023</v>
      </c>
      <c r="CS8" s="18">
        <v>0</v>
      </c>
      <c r="CT8" s="18" t="s">
        <v>1023</v>
      </c>
      <c r="CU8" s="18" t="s">
        <v>1023</v>
      </c>
      <c r="CV8" s="18">
        <v>0</v>
      </c>
      <c r="CW8" s="18" t="s">
        <v>1023</v>
      </c>
      <c r="CX8" s="18" t="s">
        <v>1023</v>
      </c>
      <c r="CY8" s="18"/>
      <c r="CZ8" s="18" t="s">
        <v>1030</v>
      </c>
      <c r="DA8" s="17" t="s">
        <v>69</v>
      </c>
      <c r="DB8" s="18" t="s">
        <v>1023</v>
      </c>
      <c r="DC8" s="18" t="s">
        <v>1023</v>
      </c>
      <c r="DD8" s="18" t="s">
        <v>1022</v>
      </c>
      <c r="DE8" s="18" t="s">
        <v>1022</v>
      </c>
      <c r="DF8" s="18" t="s">
        <v>1023</v>
      </c>
      <c r="DG8" s="18" t="s">
        <v>1023</v>
      </c>
      <c r="DH8" s="18">
        <v>0</v>
      </c>
      <c r="DI8" s="18" t="s">
        <v>1023</v>
      </c>
      <c r="DJ8" s="18" t="s">
        <v>1023</v>
      </c>
      <c r="DK8" s="18">
        <v>0</v>
      </c>
      <c r="DL8" s="18" t="s">
        <v>1023</v>
      </c>
      <c r="DM8" s="18" t="s">
        <v>1024</v>
      </c>
      <c r="DN8" s="18">
        <v>0</v>
      </c>
      <c r="DO8" s="18" t="s">
        <v>1023</v>
      </c>
      <c r="DP8" s="18" t="s">
        <v>1023</v>
      </c>
      <c r="DQ8" s="18">
        <v>0</v>
      </c>
      <c r="DR8" s="18" t="s">
        <v>1023</v>
      </c>
      <c r="DS8" s="18" t="s">
        <v>1023</v>
      </c>
      <c r="DT8" s="18">
        <v>7.4650912996296198E-2</v>
      </c>
      <c r="DU8" s="18" t="s">
        <v>1023</v>
      </c>
      <c r="DV8" s="18" t="s">
        <v>1023</v>
      </c>
      <c r="DW8" s="18">
        <v>1</v>
      </c>
      <c r="DX8" s="18" t="s">
        <v>1023</v>
      </c>
      <c r="DY8" s="18" t="s">
        <v>1023</v>
      </c>
      <c r="DZ8" s="18">
        <v>0.16326530612199</v>
      </c>
      <c r="EA8" s="18" t="s">
        <v>1023</v>
      </c>
      <c r="EB8" s="18" t="s">
        <v>1023</v>
      </c>
      <c r="EC8" s="18">
        <v>0</v>
      </c>
      <c r="ED8" s="18" t="s">
        <v>1023</v>
      </c>
      <c r="EE8" s="18" t="s">
        <v>1023</v>
      </c>
      <c r="EF8" s="18">
        <v>0</v>
      </c>
      <c r="EG8" s="18" t="s">
        <v>1023</v>
      </c>
      <c r="EH8" s="18" t="s">
        <v>1023</v>
      </c>
      <c r="EI8" s="18">
        <v>0</v>
      </c>
      <c r="EJ8" s="18" t="s">
        <v>1023</v>
      </c>
      <c r="EK8" s="18" t="s">
        <v>1023</v>
      </c>
      <c r="EL8" s="18"/>
    </row>
    <row r="9" spans="1:142" x14ac:dyDescent="0.25">
      <c r="A9" s="21" t="s">
        <v>1031</v>
      </c>
      <c r="B9" s="3" t="s">
        <v>69</v>
      </c>
      <c r="C9">
        <v>0</v>
      </c>
      <c r="D9">
        <v>3.9795833333333301</v>
      </c>
      <c r="E9">
        <v>8.7375000000000007</v>
      </c>
      <c r="F9">
        <v>8.1787500000000009</v>
      </c>
      <c r="G9" s="9">
        <v>8.1787500000000009</v>
      </c>
      <c r="H9">
        <v>0</v>
      </c>
      <c r="I9">
        <v>4.0762499999999999</v>
      </c>
      <c r="J9">
        <v>12.9616666666667</v>
      </c>
      <c r="K9">
        <v>12.8058333333333</v>
      </c>
      <c r="L9">
        <v>12.8058333333333</v>
      </c>
      <c r="N9" s="1" t="s">
        <v>1031</v>
      </c>
      <c r="O9" s="3" t="s">
        <v>69</v>
      </c>
      <c r="P9">
        <v>0</v>
      </c>
      <c r="Q9">
        <v>1.6548895909090899</v>
      </c>
      <c r="R9">
        <v>4.0778545238095196</v>
      </c>
      <c r="S9">
        <v>3.1104033157894699</v>
      </c>
      <c r="T9" s="9">
        <v>3.1104033157894699</v>
      </c>
      <c r="U9">
        <v>1.6622313333333301</v>
      </c>
      <c r="V9">
        <v>5.0545819999999999</v>
      </c>
      <c r="W9">
        <v>5.7592629090909098</v>
      </c>
      <c r="X9">
        <v>4.0970315757575797</v>
      </c>
      <c r="Z9" s="53" t="s">
        <v>1031</v>
      </c>
      <c r="AA9" s="3" t="s">
        <v>69</v>
      </c>
      <c r="AB9" t="s">
        <v>1023</v>
      </c>
      <c r="AC9" t="s">
        <v>1022</v>
      </c>
      <c r="AD9" t="s">
        <v>1022</v>
      </c>
      <c r="AE9" t="s">
        <v>1022</v>
      </c>
      <c r="AF9" t="s">
        <v>1023</v>
      </c>
      <c r="AG9" t="s">
        <v>1023</v>
      </c>
      <c r="AH9">
        <v>0</v>
      </c>
      <c r="AI9" t="s">
        <v>1023</v>
      </c>
      <c r="AJ9" t="s">
        <v>1023</v>
      </c>
      <c r="AK9">
        <v>0.77100000000000002</v>
      </c>
      <c r="AL9" t="s">
        <v>1023</v>
      </c>
      <c r="AM9" t="s">
        <v>1023</v>
      </c>
      <c r="AN9">
        <v>1</v>
      </c>
      <c r="AO9" t="s">
        <v>1023</v>
      </c>
      <c r="AP9" t="s">
        <v>1023</v>
      </c>
      <c r="AQ9">
        <v>1</v>
      </c>
      <c r="AR9" t="s">
        <v>1023</v>
      </c>
      <c r="AS9" t="s">
        <v>1023</v>
      </c>
      <c r="AT9">
        <v>1</v>
      </c>
      <c r="AU9" t="s">
        <v>1023</v>
      </c>
      <c r="AV9" t="s">
        <v>1023</v>
      </c>
      <c r="AW9">
        <v>0.13305898491036799</v>
      </c>
      <c r="AX9" t="s">
        <v>1023</v>
      </c>
      <c r="AY9" t="s">
        <v>1023</v>
      </c>
      <c r="AZ9">
        <v>0</v>
      </c>
      <c r="BA9" t="s">
        <v>1023</v>
      </c>
      <c r="BB9" t="s">
        <v>1023</v>
      </c>
      <c r="BC9">
        <v>0</v>
      </c>
      <c r="BD9" t="s">
        <v>1023</v>
      </c>
      <c r="BE9" t="s">
        <v>1023</v>
      </c>
      <c r="BF9">
        <v>0</v>
      </c>
      <c r="BG9" t="s">
        <v>1023</v>
      </c>
      <c r="BH9" t="s">
        <v>1023</v>
      </c>
      <c r="BI9">
        <v>0</v>
      </c>
      <c r="BJ9" t="s">
        <v>1023</v>
      </c>
      <c r="BK9" t="s">
        <v>1023</v>
      </c>
      <c r="BM9" t="s">
        <v>1031</v>
      </c>
      <c r="BN9" s="3" t="s">
        <v>69</v>
      </c>
      <c r="BO9" t="s">
        <v>1022</v>
      </c>
      <c r="BP9" t="s">
        <v>1022</v>
      </c>
      <c r="BQ9" t="s">
        <v>1022</v>
      </c>
      <c r="BR9" t="s">
        <v>1022</v>
      </c>
      <c r="BS9" t="s">
        <v>1023</v>
      </c>
      <c r="BT9" t="s">
        <v>1023</v>
      </c>
      <c r="BU9">
        <v>0</v>
      </c>
      <c r="BV9" t="s">
        <v>1023</v>
      </c>
      <c r="BW9" t="s">
        <v>1023</v>
      </c>
      <c r="BX9">
        <v>0.97599999999999998</v>
      </c>
      <c r="BY9" t="s">
        <v>1023</v>
      </c>
      <c r="BZ9" t="s">
        <v>1023</v>
      </c>
      <c r="CA9">
        <v>1</v>
      </c>
      <c r="CB9" t="s">
        <v>1023</v>
      </c>
      <c r="CC9" t="s">
        <v>1023</v>
      </c>
      <c r="CD9">
        <v>1</v>
      </c>
      <c r="CE9" t="s">
        <v>1023</v>
      </c>
      <c r="CF9" t="s">
        <v>1023</v>
      </c>
      <c r="CG9">
        <v>1</v>
      </c>
      <c r="CH9" t="s">
        <v>1023</v>
      </c>
      <c r="CI9" t="s">
        <v>1023</v>
      </c>
      <c r="CJ9">
        <v>1</v>
      </c>
      <c r="CK9" t="s">
        <v>1023</v>
      </c>
      <c r="CL9" t="s">
        <v>1023</v>
      </c>
      <c r="CM9">
        <v>0.645404663922584</v>
      </c>
      <c r="CN9" t="s">
        <v>1023</v>
      </c>
      <c r="CO9" t="s">
        <v>1023</v>
      </c>
      <c r="CP9">
        <v>0</v>
      </c>
      <c r="CQ9" t="s">
        <v>1023</v>
      </c>
      <c r="CR9" t="s">
        <v>1023</v>
      </c>
      <c r="CS9">
        <v>0</v>
      </c>
      <c r="CT9" t="s">
        <v>1023</v>
      </c>
      <c r="CU9" t="s">
        <v>1023</v>
      </c>
      <c r="CV9">
        <v>0</v>
      </c>
      <c r="CW9" t="s">
        <v>1023</v>
      </c>
      <c r="CX9" t="s">
        <v>1023</v>
      </c>
      <c r="CZ9" t="s">
        <v>1031</v>
      </c>
      <c r="DA9" s="3" t="s">
        <v>69</v>
      </c>
      <c r="DB9" t="s">
        <v>1023</v>
      </c>
      <c r="DC9" t="s">
        <v>1023</v>
      </c>
      <c r="DD9" t="s">
        <v>1022</v>
      </c>
      <c r="DE9" t="s">
        <v>1022</v>
      </c>
      <c r="DF9" t="s">
        <v>1023</v>
      </c>
      <c r="DG9" t="s">
        <v>1023</v>
      </c>
      <c r="DH9">
        <v>0</v>
      </c>
      <c r="DI9" t="s">
        <v>1023</v>
      </c>
      <c r="DJ9" t="s">
        <v>1023</v>
      </c>
      <c r="DK9">
        <v>0</v>
      </c>
      <c r="DL9" t="s">
        <v>1023</v>
      </c>
      <c r="DM9" t="s">
        <v>1023</v>
      </c>
      <c r="DN9">
        <v>0</v>
      </c>
      <c r="DO9" t="s">
        <v>1023</v>
      </c>
      <c r="DP9" t="s">
        <v>1023</v>
      </c>
      <c r="DQ9">
        <v>0</v>
      </c>
      <c r="DR9" t="s">
        <v>1023</v>
      </c>
      <c r="DS9" t="s">
        <v>1023</v>
      </c>
      <c r="DT9">
        <v>0</v>
      </c>
      <c r="DU9" t="s">
        <v>1023</v>
      </c>
      <c r="DV9" t="s">
        <v>1023</v>
      </c>
      <c r="DW9">
        <v>0</v>
      </c>
      <c r="DX9" t="s">
        <v>1023</v>
      </c>
      <c r="DY9" t="s">
        <v>1023</v>
      </c>
      <c r="DZ9">
        <v>0</v>
      </c>
      <c r="EA9" t="s">
        <v>1023</v>
      </c>
      <c r="EB9" t="s">
        <v>1023</v>
      </c>
      <c r="EC9">
        <v>0</v>
      </c>
      <c r="ED9" t="s">
        <v>1023</v>
      </c>
      <c r="EE9" t="s">
        <v>1023</v>
      </c>
      <c r="EF9">
        <v>0</v>
      </c>
      <c r="EG9" t="s">
        <v>1023</v>
      </c>
      <c r="EH9" t="s">
        <v>1023</v>
      </c>
      <c r="EI9">
        <v>0</v>
      </c>
      <c r="EJ9" t="s">
        <v>1023</v>
      </c>
      <c r="EK9" t="s">
        <v>1023</v>
      </c>
    </row>
    <row r="10" spans="1:142" x14ac:dyDescent="0.25">
      <c r="A10" s="22" t="s">
        <v>1032</v>
      </c>
      <c r="B10" s="23" t="s">
        <v>69</v>
      </c>
      <c r="C10" s="24">
        <v>0</v>
      </c>
      <c r="D10" s="24">
        <v>0</v>
      </c>
      <c r="E10" s="24">
        <v>0</v>
      </c>
      <c r="F10" s="24">
        <v>0</v>
      </c>
      <c r="G10" s="25">
        <v>0</v>
      </c>
      <c r="H10" s="24">
        <v>0</v>
      </c>
      <c r="I10" s="24">
        <v>0</v>
      </c>
      <c r="J10" s="24">
        <v>0</v>
      </c>
      <c r="K10" s="24">
        <v>2.77416666666667</v>
      </c>
      <c r="L10" s="24">
        <v>2.77416666666667</v>
      </c>
      <c r="M10" s="24"/>
      <c r="N10" s="26" t="s">
        <v>1032</v>
      </c>
      <c r="O10" s="23" t="s">
        <v>69</v>
      </c>
      <c r="P10" s="24">
        <v>0</v>
      </c>
      <c r="Q10" s="24">
        <v>0</v>
      </c>
      <c r="R10" s="24">
        <v>0</v>
      </c>
      <c r="S10" s="24">
        <v>0</v>
      </c>
      <c r="T10" s="25">
        <v>0</v>
      </c>
      <c r="U10" s="24">
        <v>0</v>
      </c>
      <c r="V10" s="24">
        <v>0</v>
      </c>
      <c r="W10" s="24">
        <v>1.1890547272727301</v>
      </c>
      <c r="X10" s="24">
        <v>1.1890547272727301</v>
      </c>
      <c r="Y10" s="24"/>
      <c r="Z10" s="54" t="s">
        <v>1032</v>
      </c>
      <c r="AA10" s="23" t="s">
        <v>69</v>
      </c>
      <c r="AB10" s="24" t="s">
        <v>1023</v>
      </c>
      <c r="AC10" s="24" t="s">
        <v>1023</v>
      </c>
      <c r="AD10" s="24" t="s">
        <v>1022</v>
      </c>
      <c r="AE10" s="24" t="s">
        <v>1022</v>
      </c>
      <c r="AF10" s="24" t="s">
        <v>1023</v>
      </c>
      <c r="AG10" s="24" t="s">
        <v>1023</v>
      </c>
      <c r="AH10" s="24">
        <v>0</v>
      </c>
      <c r="AI10" s="24" t="s">
        <v>1023</v>
      </c>
      <c r="AJ10" s="24" t="s">
        <v>1023</v>
      </c>
      <c r="AK10" s="24">
        <v>0</v>
      </c>
      <c r="AL10" s="24" t="s">
        <v>1023</v>
      </c>
      <c r="AM10" s="24" t="s">
        <v>1024</v>
      </c>
      <c r="AN10" s="24">
        <v>0</v>
      </c>
      <c r="AO10" s="24" t="s">
        <v>1023</v>
      </c>
      <c r="AP10" s="24" t="s">
        <v>1023</v>
      </c>
      <c r="AQ10" s="24">
        <v>0</v>
      </c>
      <c r="AR10" s="24" t="s">
        <v>1023</v>
      </c>
      <c r="AS10" s="24" t="s">
        <v>1023</v>
      </c>
      <c r="AT10" s="24">
        <v>0</v>
      </c>
      <c r="AU10" s="24" t="s">
        <v>1023</v>
      </c>
      <c r="AV10" s="24" t="s">
        <v>1023</v>
      </c>
      <c r="AW10" s="24">
        <v>0</v>
      </c>
      <c r="AX10" s="24" t="s">
        <v>1023</v>
      </c>
      <c r="AY10" s="24" t="s">
        <v>1023</v>
      </c>
      <c r="AZ10" s="24">
        <v>0</v>
      </c>
      <c r="BA10" s="24" t="s">
        <v>1023</v>
      </c>
      <c r="BB10" s="24" t="s">
        <v>1023</v>
      </c>
      <c r="BC10" s="24">
        <v>0</v>
      </c>
      <c r="BD10" s="24" t="s">
        <v>1023</v>
      </c>
      <c r="BE10" s="24" t="s">
        <v>1023</v>
      </c>
      <c r="BF10" s="24">
        <v>0</v>
      </c>
      <c r="BG10" s="24" t="s">
        <v>1023</v>
      </c>
      <c r="BH10" s="24" t="s">
        <v>1023</v>
      </c>
      <c r="BI10" s="24">
        <v>0</v>
      </c>
      <c r="BJ10" s="24" t="s">
        <v>1023</v>
      </c>
      <c r="BK10" s="24" t="s">
        <v>1023</v>
      </c>
      <c r="BL10" s="24"/>
      <c r="BM10" s="24" t="s">
        <v>1032</v>
      </c>
      <c r="BN10" s="23" t="s">
        <v>69</v>
      </c>
      <c r="BO10" s="24" t="s">
        <v>1023</v>
      </c>
      <c r="BP10" s="24" t="s">
        <v>1023</v>
      </c>
      <c r="BQ10" s="24" t="s">
        <v>1022</v>
      </c>
      <c r="BR10" s="24" t="s">
        <v>1022</v>
      </c>
      <c r="BS10" s="24" t="s">
        <v>1023</v>
      </c>
      <c r="BT10" s="24" t="s">
        <v>1023</v>
      </c>
      <c r="BU10" s="24">
        <v>0</v>
      </c>
      <c r="BV10" s="24" t="s">
        <v>1023</v>
      </c>
      <c r="BW10" s="24" t="s">
        <v>1023</v>
      </c>
      <c r="BX10" s="24">
        <v>0</v>
      </c>
      <c r="BY10" s="24" t="s">
        <v>1023</v>
      </c>
      <c r="BZ10" s="24" t="s">
        <v>1024</v>
      </c>
      <c r="CA10" s="24">
        <v>0</v>
      </c>
      <c r="CB10" s="24" t="s">
        <v>1023</v>
      </c>
      <c r="CC10" s="24" t="s">
        <v>1023</v>
      </c>
      <c r="CD10" s="24">
        <v>0</v>
      </c>
      <c r="CE10" s="24" t="s">
        <v>1023</v>
      </c>
      <c r="CF10" s="24" t="s">
        <v>1023</v>
      </c>
      <c r="CG10" s="24">
        <v>0</v>
      </c>
      <c r="CH10" s="24" t="s">
        <v>1023</v>
      </c>
      <c r="CI10" s="24" t="s">
        <v>1023</v>
      </c>
      <c r="CJ10" s="24">
        <v>0</v>
      </c>
      <c r="CK10" s="24" t="s">
        <v>1023</v>
      </c>
      <c r="CL10" s="24" t="s">
        <v>1023</v>
      </c>
      <c r="CM10" s="24">
        <v>0</v>
      </c>
      <c r="CN10" s="24" t="s">
        <v>1023</v>
      </c>
      <c r="CO10" s="24" t="s">
        <v>1023</v>
      </c>
      <c r="CP10" s="24">
        <v>0</v>
      </c>
      <c r="CQ10" s="24" t="s">
        <v>1023</v>
      </c>
      <c r="CR10" s="24" t="s">
        <v>1023</v>
      </c>
      <c r="CS10" s="24">
        <v>0</v>
      </c>
      <c r="CT10" s="24" t="s">
        <v>1023</v>
      </c>
      <c r="CU10" s="24" t="s">
        <v>1023</v>
      </c>
      <c r="CV10" s="24">
        <v>0</v>
      </c>
      <c r="CW10" s="24" t="s">
        <v>1023</v>
      </c>
      <c r="CX10" s="24" t="s">
        <v>1023</v>
      </c>
      <c r="CY10" s="24"/>
      <c r="CZ10" s="24" t="s">
        <v>1032</v>
      </c>
      <c r="DA10" s="23" t="s">
        <v>69</v>
      </c>
      <c r="DB10" s="24" t="s">
        <v>1023</v>
      </c>
      <c r="DC10" s="24" t="s">
        <v>1023</v>
      </c>
      <c r="DD10" s="24" t="s">
        <v>1022</v>
      </c>
      <c r="DE10" s="24" t="s">
        <v>1022</v>
      </c>
      <c r="DF10" s="24" t="s">
        <v>1023</v>
      </c>
      <c r="DG10" s="24" t="s">
        <v>1023</v>
      </c>
      <c r="DH10" s="24">
        <v>0</v>
      </c>
      <c r="DI10" s="24" t="s">
        <v>1023</v>
      </c>
      <c r="DJ10" s="24" t="s">
        <v>1023</v>
      </c>
      <c r="DK10" s="24">
        <v>0</v>
      </c>
      <c r="DL10" s="24" t="s">
        <v>1023</v>
      </c>
      <c r="DM10" s="24" t="s">
        <v>1024</v>
      </c>
      <c r="DN10" s="24">
        <v>0</v>
      </c>
      <c r="DO10" s="24" t="s">
        <v>1023</v>
      </c>
      <c r="DP10" s="24" t="s">
        <v>1023</v>
      </c>
      <c r="DQ10" s="24">
        <v>0</v>
      </c>
      <c r="DR10" s="24" t="s">
        <v>1023</v>
      </c>
      <c r="DS10" s="24" t="s">
        <v>1023</v>
      </c>
      <c r="DT10" s="24">
        <v>0</v>
      </c>
      <c r="DU10" s="24" t="s">
        <v>1023</v>
      </c>
      <c r="DV10" s="24" t="s">
        <v>1023</v>
      </c>
      <c r="DW10" s="24">
        <v>0</v>
      </c>
      <c r="DX10" s="24" t="s">
        <v>1023</v>
      </c>
      <c r="DY10" s="24" t="s">
        <v>1023</v>
      </c>
      <c r="DZ10" s="24">
        <v>0</v>
      </c>
      <c r="EA10" s="24" t="s">
        <v>1023</v>
      </c>
      <c r="EB10" s="24" t="s">
        <v>1023</v>
      </c>
      <c r="EC10" s="24">
        <v>0</v>
      </c>
      <c r="ED10" s="24" t="s">
        <v>1023</v>
      </c>
      <c r="EE10" s="24" t="s">
        <v>1023</v>
      </c>
      <c r="EF10" s="24">
        <v>0</v>
      </c>
      <c r="EG10" s="24" t="s">
        <v>1023</v>
      </c>
      <c r="EH10" s="24" t="s">
        <v>1023</v>
      </c>
      <c r="EI10" s="24">
        <v>0</v>
      </c>
      <c r="EJ10" s="24" t="s">
        <v>1023</v>
      </c>
      <c r="EK10" s="24" t="s">
        <v>1023</v>
      </c>
      <c r="EL10" s="24"/>
    </row>
    <row r="11" spans="1:142" x14ac:dyDescent="0.25">
      <c r="A11" s="16" t="s">
        <v>1033</v>
      </c>
      <c r="B11" s="17" t="s">
        <v>69</v>
      </c>
      <c r="C11" s="18">
        <v>0</v>
      </c>
      <c r="D11" s="18">
        <v>0.20583333333333301</v>
      </c>
      <c r="E11" s="18">
        <v>9.9166666666666695E-2</v>
      </c>
      <c r="F11" s="18">
        <v>0.31374999999999997</v>
      </c>
      <c r="G11" s="19">
        <v>0.31374999999999997</v>
      </c>
      <c r="H11" s="18">
        <v>0</v>
      </c>
      <c r="I11" s="18">
        <v>0.25624999999999998</v>
      </c>
      <c r="J11" s="18">
        <v>6.25E-2</v>
      </c>
      <c r="K11" s="18">
        <v>0.114166666666667</v>
      </c>
      <c r="L11" s="18">
        <v>0.114166666666667</v>
      </c>
      <c r="M11" s="18"/>
      <c r="N11" s="20" t="s">
        <v>1033</v>
      </c>
      <c r="O11" s="17" t="s">
        <v>69</v>
      </c>
      <c r="P11" s="18">
        <v>0</v>
      </c>
      <c r="Q11" s="18">
        <v>0.15583518181818201</v>
      </c>
      <c r="R11" s="18">
        <v>0.16106938095238099</v>
      </c>
      <c r="S11" s="18">
        <v>0.222259684210526</v>
      </c>
      <c r="T11" s="19">
        <v>0.222259684210526</v>
      </c>
      <c r="U11" s="18">
        <v>0.21306511111111101</v>
      </c>
      <c r="V11" s="18">
        <v>0.1859826</v>
      </c>
      <c r="W11" s="18">
        <v>0.123391909090909</v>
      </c>
      <c r="X11" s="18">
        <v>-8.9673202020202E-2</v>
      </c>
      <c r="Y11" s="18"/>
      <c r="Z11" s="56" t="s">
        <v>1033</v>
      </c>
      <c r="AA11" s="17" t="s">
        <v>69</v>
      </c>
      <c r="AB11" s="18" t="s">
        <v>1023</v>
      </c>
      <c r="AC11" s="18" t="s">
        <v>1022</v>
      </c>
      <c r="AD11" s="18" t="s">
        <v>1023</v>
      </c>
      <c r="AE11" s="18" t="s">
        <v>1022</v>
      </c>
      <c r="AF11" s="18" t="s">
        <v>1023</v>
      </c>
      <c r="AG11" s="18" t="s">
        <v>1023</v>
      </c>
      <c r="AH11" s="18">
        <v>0</v>
      </c>
      <c r="AI11" s="18" t="s">
        <v>1023</v>
      </c>
      <c r="AJ11" s="18" t="s">
        <v>1023</v>
      </c>
      <c r="AK11" s="18">
        <v>0.88900000000000001</v>
      </c>
      <c r="AL11" s="18" t="s">
        <v>1024</v>
      </c>
      <c r="AM11" s="18" t="s">
        <v>1024</v>
      </c>
      <c r="AN11" s="18">
        <v>1</v>
      </c>
      <c r="AO11" s="18" t="s">
        <v>1023</v>
      </c>
      <c r="AP11" s="18" t="s">
        <v>1023</v>
      </c>
      <c r="AQ11" s="18">
        <v>0.93743568635449803</v>
      </c>
      <c r="AR11" s="18" t="s">
        <v>1023</v>
      </c>
      <c r="AS11" s="18" t="s">
        <v>1023</v>
      </c>
      <c r="AT11" s="18">
        <v>0</v>
      </c>
      <c r="AU11" s="18" t="s">
        <v>1023</v>
      </c>
      <c r="AV11" s="18" t="s">
        <v>1023</v>
      </c>
      <c r="AW11" s="18">
        <v>9.8269468479912803E-2</v>
      </c>
      <c r="AX11" s="18" t="s">
        <v>1023</v>
      </c>
      <c r="AY11" s="18" t="s">
        <v>1023</v>
      </c>
      <c r="AZ11" s="18">
        <v>0.11083642356793499</v>
      </c>
      <c r="BA11" s="18" t="s">
        <v>1023</v>
      </c>
      <c r="BB11" s="18" t="s">
        <v>1023</v>
      </c>
      <c r="BC11" s="18">
        <v>0</v>
      </c>
      <c r="BD11" s="18" t="s">
        <v>1023</v>
      </c>
      <c r="BE11" s="18" t="s">
        <v>1023</v>
      </c>
      <c r="BF11" s="18">
        <v>7.4999999999999997E-2</v>
      </c>
      <c r="BG11" s="18" t="s">
        <v>1023</v>
      </c>
      <c r="BH11" s="18" t="s">
        <v>1023</v>
      </c>
      <c r="BI11" s="18">
        <v>0</v>
      </c>
      <c r="BJ11" s="18" t="s">
        <v>1023</v>
      </c>
      <c r="BK11" s="18" t="s">
        <v>1023</v>
      </c>
      <c r="BL11" s="18"/>
      <c r="BM11" s="18" t="s">
        <v>1033</v>
      </c>
      <c r="BN11" s="17" t="s">
        <v>69</v>
      </c>
      <c r="BO11" s="18" t="s">
        <v>1023</v>
      </c>
      <c r="BP11" s="18" t="s">
        <v>1022</v>
      </c>
      <c r="BQ11" s="18" t="s">
        <v>1023</v>
      </c>
      <c r="BR11" s="18" t="s">
        <v>1022</v>
      </c>
      <c r="BS11" s="18" t="s">
        <v>1023</v>
      </c>
      <c r="BT11" s="18" t="s">
        <v>1023</v>
      </c>
      <c r="BU11" s="18">
        <v>0</v>
      </c>
      <c r="BV11" s="18" t="s">
        <v>1023</v>
      </c>
      <c r="BW11" s="18" t="s">
        <v>1023</v>
      </c>
      <c r="BX11" s="18">
        <v>6.0999999999999999E-2</v>
      </c>
      <c r="BY11" s="18" t="s">
        <v>1024</v>
      </c>
      <c r="BZ11" s="18" t="s">
        <v>1024</v>
      </c>
      <c r="CA11" s="18">
        <v>0.122</v>
      </c>
      <c r="CB11" s="18" t="s">
        <v>1023</v>
      </c>
      <c r="CC11" s="18" t="s">
        <v>1023</v>
      </c>
      <c r="CD11" s="18">
        <v>0.456884132537209</v>
      </c>
      <c r="CE11" s="18" t="s">
        <v>1023</v>
      </c>
      <c r="CF11" s="18" t="s">
        <v>1023</v>
      </c>
      <c r="CG11" s="18">
        <v>0</v>
      </c>
      <c r="CH11" s="18" t="s">
        <v>1023</v>
      </c>
      <c r="CI11" s="18" t="s">
        <v>1023</v>
      </c>
      <c r="CJ11" s="18">
        <v>0</v>
      </c>
      <c r="CK11" s="18" t="s">
        <v>1023</v>
      </c>
      <c r="CL11" s="18" t="s">
        <v>1023</v>
      </c>
      <c r="CM11" s="18">
        <v>0</v>
      </c>
      <c r="CN11" s="18" t="s">
        <v>1023</v>
      </c>
      <c r="CO11" s="18" t="s">
        <v>1023</v>
      </c>
      <c r="CP11" s="18">
        <v>0</v>
      </c>
      <c r="CQ11" s="18" t="s">
        <v>1023</v>
      </c>
      <c r="CR11" s="18" t="s">
        <v>1023</v>
      </c>
      <c r="CS11" s="18">
        <v>0</v>
      </c>
      <c r="CT11" s="18" t="s">
        <v>1023</v>
      </c>
      <c r="CU11" s="18" t="s">
        <v>1023</v>
      </c>
      <c r="CV11" s="18">
        <v>0</v>
      </c>
      <c r="CW11" s="18" t="s">
        <v>1023</v>
      </c>
      <c r="CX11" s="18" t="s">
        <v>1023</v>
      </c>
      <c r="CY11" s="18"/>
      <c r="CZ11" s="18" t="s">
        <v>1033</v>
      </c>
      <c r="DA11" s="17" t="s">
        <v>69</v>
      </c>
      <c r="DB11" s="18" t="s">
        <v>1022</v>
      </c>
      <c r="DC11" s="18" t="s">
        <v>1022</v>
      </c>
      <c r="DD11" s="18" t="s">
        <v>1023</v>
      </c>
      <c r="DE11" s="18" t="s">
        <v>1022</v>
      </c>
      <c r="DF11" s="18" t="s">
        <v>1023</v>
      </c>
      <c r="DG11" s="18" t="s">
        <v>1023</v>
      </c>
      <c r="DH11" s="18">
        <v>0</v>
      </c>
      <c r="DI11" s="18" t="s">
        <v>1023</v>
      </c>
      <c r="DJ11" s="18" t="s">
        <v>1023</v>
      </c>
      <c r="DK11" s="18">
        <v>0</v>
      </c>
      <c r="DL11" s="18" t="s">
        <v>1024</v>
      </c>
      <c r="DM11" s="18" t="s">
        <v>1024</v>
      </c>
      <c r="DN11" s="18">
        <v>0</v>
      </c>
      <c r="DO11" s="18" t="s">
        <v>1023</v>
      </c>
      <c r="DP11" s="18" t="s">
        <v>1023</v>
      </c>
      <c r="DQ11" s="18">
        <v>0</v>
      </c>
      <c r="DR11" s="18" t="s">
        <v>1023</v>
      </c>
      <c r="DS11" s="18" t="s">
        <v>1023</v>
      </c>
      <c r="DT11" s="18">
        <v>0</v>
      </c>
      <c r="DU11" s="18" t="s">
        <v>1023</v>
      </c>
      <c r="DV11" s="18" t="s">
        <v>1023</v>
      </c>
      <c r="DW11" s="18">
        <v>0</v>
      </c>
      <c r="DX11" s="18" t="s">
        <v>1023</v>
      </c>
      <c r="DY11" s="18" t="s">
        <v>1023</v>
      </c>
      <c r="DZ11" s="18">
        <v>0</v>
      </c>
      <c r="EA11" s="18" t="s">
        <v>1023</v>
      </c>
      <c r="EB11" s="18" t="s">
        <v>1023</v>
      </c>
      <c r="EC11" s="18">
        <v>0</v>
      </c>
      <c r="ED11" s="18" t="s">
        <v>1023</v>
      </c>
      <c r="EE11" s="18" t="s">
        <v>1023</v>
      </c>
      <c r="EF11" s="18">
        <v>0</v>
      </c>
      <c r="EG11" s="18" t="s">
        <v>1023</v>
      </c>
      <c r="EH11" s="18" t="s">
        <v>1023</v>
      </c>
      <c r="EI11" s="18">
        <v>0</v>
      </c>
      <c r="EJ11" s="18" t="s">
        <v>1023</v>
      </c>
      <c r="EK11" s="18" t="s">
        <v>1023</v>
      </c>
      <c r="EL11" s="18"/>
    </row>
    <row r="12" spans="1:142" x14ac:dyDescent="0.25">
      <c r="A12" s="22" t="s">
        <v>1034</v>
      </c>
      <c r="B12" s="23" t="s">
        <v>69</v>
      </c>
      <c r="C12" s="24">
        <v>0</v>
      </c>
      <c r="D12" s="24">
        <v>1.29291666666667</v>
      </c>
      <c r="E12" s="24">
        <v>0.85624999999999996</v>
      </c>
      <c r="F12" s="24">
        <v>1.03708333333333</v>
      </c>
      <c r="G12" s="25">
        <v>1.03708333333333</v>
      </c>
      <c r="H12" s="24">
        <v>0</v>
      </c>
      <c r="I12" s="24">
        <v>1.16625</v>
      </c>
      <c r="J12" s="24">
        <v>1.5658333333333301</v>
      </c>
      <c r="K12" s="24">
        <v>1.05416666666667</v>
      </c>
      <c r="L12" s="24">
        <v>1.05416666666667</v>
      </c>
      <c r="M12" s="24"/>
      <c r="N12" s="26" t="s">
        <v>1034</v>
      </c>
      <c r="O12" s="23" t="s">
        <v>69</v>
      </c>
      <c r="P12" s="24">
        <v>0</v>
      </c>
      <c r="Q12" s="24">
        <v>0.87505909090909095</v>
      </c>
      <c r="R12" s="24">
        <v>0.76048014285714305</v>
      </c>
      <c r="S12" s="24">
        <v>0.57021863157894703</v>
      </c>
      <c r="T12" s="25">
        <v>0.57021863157894703</v>
      </c>
      <c r="U12" s="24">
        <v>0.94759649999999995</v>
      </c>
      <c r="V12" s="24">
        <v>1.1782287</v>
      </c>
      <c r="W12" s="24">
        <v>0.75781663636363605</v>
      </c>
      <c r="X12" s="24">
        <v>-0.18977986363636401</v>
      </c>
      <c r="Y12" s="24"/>
      <c r="Z12" s="54" t="s">
        <v>1034</v>
      </c>
      <c r="AA12" s="23" t="s">
        <v>69</v>
      </c>
      <c r="AB12" s="24" t="s">
        <v>1022</v>
      </c>
      <c r="AC12" s="24" t="s">
        <v>1022</v>
      </c>
      <c r="AD12" s="24" t="s">
        <v>1022</v>
      </c>
      <c r="AE12" s="24" t="s">
        <v>1022</v>
      </c>
      <c r="AF12" s="24" t="s">
        <v>1023</v>
      </c>
      <c r="AG12" s="24" t="s">
        <v>1023</v>
      </c>
      <c r="AH12" s="24">
        <v>0</v>
      </c>
      <c r="AI12" s="24" t="s">
        <v>1023</v>
      </c>
      <c r="AJ12" s="24" t="s">
        <v>1023</v>
      </c>
      <c r="AK12" s="24">
        <v>0.25700000000000001</v>
      </c>
      <c r="AL12" s="24" t="s">
        <v>1023</v>
      </c>
      <c r="AM12" s="24" t="s">
        <v>1023</v>
      </c>
      <c r="AN12" s="24">
        <v>0.51400000000000001</v>
      </c>
      <c r="AO12" s="24" t="s">
        <v>1023</v>
      </c>
      <c r="AP12" s="24" t="s">
        <v>1023</v>
      </c>
      <c r="AQ12" s="24">
        <v>0.32330345710636998</v>
      </c>
      <c r="AR12" s="24" t="s">
        <v>1023</v>
      </c>
      <c r="AS12" s="24" t="s">
        <v>1023</v>
      </c>
      <c r="AT12" s="24">
        <v>0.94682043889124401</v>
      </c>
      <c r="AU12" s="24" t="s">
        <v>1023</v>
      </c>
      <c r="AV12" s="24" t="s">
        <v>1023</v>
      </c>
      <c r="AW12" s="24">
        <v>0.52122377062307301</v>
      </c>
      <c r="AX12" s="24" t="s">
        <v>1023</v>
      </c>
      <c r="AY12" s="24" t="s">
        <v>1023</v>
      </c>
      <c r="AZ12" s="24">
        <v>0</v>
      </c>
      <c r="BA12" s="24" t="s">
        <v>1023</v>
      </c>
      <c r="BB12" s="24" t="s">
        <v>1023</v>
      </c>
      <c r="BC12" s="24">
        <v>0</v>
      </c>
      <c r="BD12" s="24" t="s">
        <v>1023</v>
      </c>
      <c r="BE12" s="24" t="s">
        <v>1023</v>
      </c>
      <c r="BF12" s="24">
        <v>0</v>
      </c>
      <c r="BG12" s="24" t="s">
        <v>1023</v>
      </c>
      <c r="BH12" s="24" t="s">
        <v>1023</v>
      </c>
      <c r="BI12" s="24">
        <v>0</v>
      </c>
      <c r="BJ12" s="24" t="s">
        <v>1023</v>
      </c>
      <c r="BK12" s="24" t="s">
        <v>1023</v>
      </c>
      <c r="BL12" s="24"/>
      <c r="BM12" s="24" t="s">
        <v>1034</v>
      </c>
      <c r="BN12" s="23" t="s">
        <v>69</v>
      </c>
      <c r="BO12" s="24" t="s">
        <v>1022</v>
      </c>
      <c r="BP12" s="24" t="s">
        <v>1022</v>
      </c>
      <c r="BQ12" s="24" t="s">
        <v>1022</v>
      </c>
      <c r="BR12" s="24" t="s">
        <v>1022</v>
      </c>
      <c r="BS12" s="24" t="s">
        <v>1023</v>
      </c>
      <c r="BT12" s="24" t="s">
        <v>1023</v>
      </c>
      <c r="BU12" s="24">
        <v>0</v>
      </c>
      <c r="BV12" s="24" t="s">
        <v>1023</v>
      </c>
      <c r="BW12" s="24" t="s">
        <v>1023</v>
      </c>
      <c r="BX12" s="24">
        <v>0</v>
      </c>
      <c r="BY12" s="24" t="s">
        <v>1023</v>
      </c>
      <c r="BZ12" s="24" t="s">
        <v>1023</v>
      </c>
      <c r="CA12" s="24">
        <v>0</v>
      </c>
      <c r="CB12" s="24" t="s">
        <v>1023</v>
      </c>
      <c r="CC12" s="24" t="s">
        <v>1023</v>
      </c>
      <c r="CD12" s="24">
        <v>0.163252240717078</v>
      </c>
      <c r="CE12" s="24" t="s">
        <v>1023</v>
      </c>
      <c r="CF12" s="24" t="s">
        <v>1023</v>
      </c>
      <c r="CG12" s="24">
        <v>0.51337497997772796</v>
      </c>
      <c r="CH12" s="24" t="s">
        <v>1023</v>
      </c>
      <c r="CI12" s="24" t="s">
        <v>1023</v>
      </c>
      <c r="CJ12" s="24">
        <v>0</v>
      </c>
      <c r="CK12" s="24" t="s">
        <v>1023</v>
      </c>
      <c r="CL12" s="24" t="s">
        <v>1023</v>
      </c>
      <c r="CM12" s="24">
        <v>0</v>
      </c>
      <c r="CN12" s="24" t="s">
        <v>1023</v>
      </c>
      <c r="CO12" s="24" t="s">
        <v>1023</v>
      </c>
      <c r="CP12" s="24">
        <v>0</v>
      </c>
      <c r="CQ12" s="24" t="s">
        <v>1023</v>
      </c>
      <c r="CR12" s="24" t="s">
        <v>1023</v>
      </c>
      <c r="CS12" s="24">
        <v>0</v>
      </c>
      <c r="CT12" s="24" t="s">
        <v>1023</v>
      </c>
      <c r="CU12" s="24" t="s">
        <v>1023</v>
      </c>
      <c r="CV12" s="24">
        <v>0</v>
      </c>
      <c r="CW12" s="24" t="s">
        <v>1023</v>
      </c>
      <c r="CX12" s="24" t="s">
        <v>1023</v>
      </c>
      <c r="CY12" s="24"/>
      <c r="CZ12" s="24" t="s">
        <v>1034</v>
      </c>
      <c r="DA12" s="23" t="s">
        <v>69</v>
      </c>
      <c r="DB12" s="24" t="s">
        <v>1022</v>
      </c>
      <c r="DC12" s="24" t="s">
        <v>1022</v>
      </c>
      <c r="DD12" s="24" t="s">
        <v>1022</v>
      </c>
      <c r="DE12" s="24" t="s">
        <v>1022</v>
      </c>
      <c r="DF12" s="24" t="s">
        <v>1023</v>
      </c>
      <c r="DG12" s="24" t="s">
        <v>1023</v>
      </c>
      <c r="DH12" s="24">
        <v>0</v>
      </c>
      <c r="DI12" s="24" t="s">
        <v>1023</v>
      </c>
      <c r="DJ12" s="24" t="s">
        <v>1023</v>
      </c>
      <c r="DK12" s="24">
        <v>0</v>
      </c>
      <c r="DL12" s="24" t="s">
        <v>1023</v>
      </c>
      <c r="DM12" s="24" t="s">
        <v>1023</v>
      </c>
      <c r="DN12" s="24">
        <v>0</v>
      </c>
      <c r="DO12" s="24" t="s">
        <v>1023</v>
      </c>
      <c r="DP12" s="24" t="s">
        <v>1023</v>
      </c>
      <c r="DQ12" s="24">
        <v>0</v>
      </c>
      <c r="DR12" s="24" t="s">
        <v>1023</v>
      </c>
      <c r="DS12" s="24" t="s">
        <v>1023</v>
      </c>
      <c r="DT12" s="24">
        <v>0</v>
      </c>
      <c r="DU12" s="24" t="s">
        <v>1023</v>
      </c>
      <c r="DV12" s="24" t="s">
        <v>1023</v>
      </c>
      <c r="DW12" s="24">
        <v>0</v>
      </c>
      <c r="DX12" s="24" t="s">
        <v>1023</v>
      </c>
      <c r="DY12" s="24" t="s">
        <v>1023</v>
      </c>
      <c r="DZ12" s="24">
        <v>0</v>
      </c>
      <c r="EA12" s="24" t="s">
        <v>1023</v>
      </c>
      <c r="EB12" s="24" t="s">
        <v>1023</v>
      </c>
      <c r="EC12" s="24">
        <v>0</v>
      </c>
      <c r="ED12" s="24" t="s">
        <v>1023</v>
      </c>
      <c r="EE12" s="24" t="s">
        <v>1023</v>
      </c>
      <c r="EF12" s="24">
        <v>0</v>
      </c>
      <c r="EG12" s="24" t="s">
        <v>1023</v>
      </c>
      <c r="EH12" s="24" t="s">
        <v>1023</v>
      </c>
      <c r="EI12" s="24">
        <v>0</v>
      </c>
      <c r="EJ12" s="24" t="s">
        <v>1023</v>
      </c>
      <c r="EK12" s="24" t="s">
        <v>1023</v>
      </c>
      <c r="EL12" s="24"/>
    </row>
    <row r="13" spans="1:142" x14ac:dyDescent="0.25">
      <c r="A13" s="11" t="s">
        <v>1035</v>
      </c>
      <c r="B13" s="12" t="s">
        <v>69</v>
      </c>
      <c r="C13" s="13">
        <v>0</v>
      </c>
      <c r="D13" s="13">
        <v>9.59</v>
      </c>
      <c r="E13" s="13">
        <v>10.452083333333301</v>
      </c>
      <c r="F13" s="13">
        <v>8.9387500000000006</v>
      </c>
      <c r="G13" s="14">
        <v>8.9387500000000006</v>
      </c>
      <c r="H13" s="13">
        <v>4.5641666666666696</v>
      </c>
      <c r="I13" s="13">
        <v>4.8187499999999996</v>
      </c>
      <c r="J13" s="13">
        <v>14.078333333333299</v>
      </c>
      <c r="K13" s="13">
        <v>17.204999999999998</v>
      </c>
      <c r="L13" s="13">
        <v>12.640833333333299</v>
      </c>
      <c r="M13" s="13"/>
      <c r="N13" s="15" t="s">
        <v>1035</v>
      </c>
      <c r="O13" s="12" t="s">
        <v>69</v>
      </c>
      <c r="P13" s="13">
        <v>0</v>
      </c>
      <c r="Q13" s="13">
        <v>5.8644556818181801</v>
      </c>
      <c r="R13" s="13">
        <v>7.1301917619047597</v>
      </c>
      <c r="S13" s="13">
        <v>6.4008735789473699</v>
      </c>
      <c r="T13" s="14">
        <v>6.4008735789473699</v>
      </c>
      <c r="U13" s="13">
        <v>3.9920528888888902</v>
      </c>
      <c r="V13" s="13">
        <v>9.2779456000000007</v>
      </c>
      <c r="W13" s="13">
        <v>13.0208340909091</v>
      </c>
      <c r="X13" s="13">
        <v>9.0287812020202107</v>
      </c>
      <c r="Y13" s="13"/>
      <c r="Z13" s="13" t="s">
        <v>1035</v>
      </c>
      <c r="AA13" s="12" t="s">
        <v>69</v>
      </c>
      <c r="AB13" s="13" t="s">
        <v>1022</v>
      </c>
      <c r="AC13" s="13" t="s">
        <v>1022</v>
      </c>
      <c r="AD13" s="13" t="s">
        <v>1022</v>
      </c>
      <c r="AE13" s="13" t="s">
        <v>1036</v>
      </c>
      <c r="AF13" s="13" t="s">
        <v>1023</v>
      </c>
      <c r="AG13" s="13" t="s">
        <v>1024</v>
      </c>
      <c r="AH13" s="13">
        <v>0</v>
      </c>
      <c r="AI13" s="13" t="s">
        <v>1024</v>
      </c>
      <c r="AJ13" s="13" t="s">
        <v>1024</v>
      </c>
      <c r="AK13" s="13">
        <v>0</v>
      </c>
      <c r="AL13" s="13" t="s">
        <v>1024</v>
      </c>
      <c r="AM13" s="13" t="s">
        <v>1024</v>
      </c>
      <c r="AN13" s="13">
        <v>0</v>
      </c>
      <c r="AO13" s="13" t="s">
        <v>1023</v>
      </c>
      <c r="AP13" s="13" t="s">
        <v>1023</v>
      </c>
      <c r="AQ13" s="13">
        <v>0.26229508196623402</v>
      </c>
      <c r="AR13" s="13" t="s">
        <v>1023</v>
      </c>
      <c r="AS13" s="13" t="s">
        <v>1023</v>
      </c>
      <c r="AT13" s="13">
        <v>1</v>
      </c>
      <c r="AU13" s="13" t="s">
        <v>1023</v>
      </c>
      <c r="AV13" s="13" t="s">
        <v>1023</v>
      </c>
      <c r="AW13" s="13">
        <v>0.47054623348800101</v>
      </c>
      <c r="AX13" s="13" t="s">
        <v>1023</v>
      </c>
      <c r="AY13" s="13" t="s">
        <v>1023</v>
      </c>
      <c r="AZ13" s="13">
        <v>0</v>
      </c>
      <c r="BA13" s="13" t="s">
        <v>1023</v>
      </c>
      <c r="BB13" s="13" t="s">
        <v>1023</v>
      </c>
      <c r="BC13" s="13">
        <v>0</v>
      </c>
      <c r="BD13" s="13" t="s">
        <v>1023</v>
      </c>
      <c r="BE13" s="13" t="s">
        <v>1024</v>
      </c>
      <c r="BF13" s="13">
        <v>0</v>
      </c>
      <c r="BG13" s="13" t="s">
        <v>1023</v>
      </c>
      <c r="BH13" s="13" t="s">
        <v>1023</v>
      </c>
      <c r="BI13" s="13">
        <v>2.72052761747733E-2</v>
      </c>
      <c r="BJ13" s="13" t="s">
        <v>1023</v>
      </c>
      <c r="BK13" s="13" t="s">
        <v>1024</v>
      </c>
      <c r="BL13" s="13"/>
      <c r="BM13" s="13" t="s">
        <v>1035</v>
      </c>
      <c r="BN13" s="12" t="s">
        <v>69</v>
      </c>
      <c r="BO13" s="13" t="s">
        <v>1022</v>
      </c>
      <c r="BP13" s="13" t="s">
        <v>1022</v>
      </c>
      <c r="BQ13" s="13" t="s">
        <v>1022</v>
      </c>
      <c r="BR13" s="13" t="s">
        <v>1036</v>
      </c>
      <c r="BS13" s="13" t="s">
        <v>1023</v>
      </c>
      <c r="BT13" s="13" t="s">
        <v>1024</v>
      </c>
      <c r="BU13" s="13">
        <v>0</v>
      </c>
      <c r="BV13" s="13" t="s">
        <v>1024</v>
      </c>
      <c r="BW13" s="13" t="s">
        <v>1024</v>
      </c>
      <c r="BX13" s="13">
        <v>0</v>
      </c>
      <c r="BY13" s="13" t="s">
        <v>1024</v>
      </c>
      <c r="BZ13" s="13" t="s">
        <v>1024</v>
      </c>
      <c r="CA13" s="13">
        <v>0</v>
      </c>
      <c r="CB13" s="13" t="s">
        <v>1023</v>
      </c>
      <c r="CC13" s="13" t="s">
        <v>1023</v>
      </c>
      <c r="CD13" s="13">
        <v>0.78973627940100399</v>
      </c>
      <c r="CE13" s="13" t="s">
        <v>1023</v>
      </c>
      <c r="CF13" s="13" t="s">
        <v>1023</v>
      </c>
      <c r="CG13" s="13">
        <v>1</v>
      </c>
      <c r="CH13" s="13" t="s">
        <v>1023</v>
      </c>
      <c r="CI13" s="13" t="s">
        <v>1023</v>
      </c>
      <c r="CJ13" s="13">
        <v>0.42948946804703197</v>
      </c>
      <c r="CK13" s="13" t="s">
        <v>1023</v>
      </c>
      <c r="CL13" s="13" t="s">
        <v>1023</v>
      </c>
      <c r="CM13" s="13">
        <v>0</v>
      </c>
      <c r="CN13" s="13" t="s">
        <v>1023</v>
      </c>
      <c r="CO13" s="13" t="s">
        <v>1023</v>
      </c>
      <c r="CP13" s="13">
        <v>0</v>
      </c>
      <c r="CQ13" s="13" t="s">
        <v>1023</v>
      </c>
      <c r="CR13" s="13" t="s">
        <v>1024</v>
      </c>
      <c r="CS13" s="13">
        <v>0</v>
      </c>
      <c r="CT13" s="13" t="s">
        <v>1023</v>
      </c>
      <c r="CU13" s="13" t="s">
        <v>1023</v>
      </c>
      <c r="CV13" s="13">
        <v>0</v>
      </c>
      <c r="CW13" s="13" t="s">
        <v>1023</v>
      </c>
      <c r="CX13" s="13" t="s">
        <v>1024</v>
      </c>
      <c r="CY13" s="13"/>
      <c r="CZ13" s="13" t="s">
        <v>1035</v>
      </c>
      <c r="DA13" s="12" t="s">
        <v>69</v>
      </c>
      <c r="DB13" s="13" t="s">
        <v>1022</v>
      </c>
      <c r="DC13" s="13" t="s">
        <v>1022</v>
      </c>
      <c r="DD13" s="13" t="s">
        <v>1022</v>
      </c>
      <c r="DE13" s="13" t="s">
        <v>1036</v>
      </c>
      <c r="DF13" s="13" t="s">
        <v>1023</v>
      </c>
      <c r="DG13" s="13" t="s">
        <v>1024</v>
      </c>
      <c r="DH13" s="13">
        <v>0</v>
      </c>
      <c r="DI13" s="13" t="s">
        <v>1024</v>
      </c>
      <c r="DJ13" s="13" t="s">
        <v>1024</v>
      </c>
      <c r="DK13" s="13">
        <v>0</v>
      </c>
      <c r="DL13" s="13" t="s">
        <v>1024</v>
      </c>
      <c r="DM13" s="13" t="s">
        <v>1024</v>
      </c>
      <c r="DN13" s="13">
        <v>0</v>
      </c>
      <c r="DO13" s="13" t="s">
        <v>1023</v>
      </c>
      <c r="DP13" s="13" t="s">
        <v>1023</v>
      </c>
      <c r="DQ13" s="13">
        <v>0.16072701354129501</v>
      </c>
      <c r="DR13" s="13" t="s">
        <v>1023</v>
      </c>
      <c r="DS13" s="13" t="s">
        <v>1023</v>
      </c>
      <c r="DT13" s="13">
        <v>0.727954302034865</v>
      </c>
      <c r="DU13" s="13" t="s">
        <v>1023</v>
      </c>
      <c r="DV13" s="13" t="s">
        <v>1023</v>
      </c>
      <c r="DW13" s="13">
        <v>0</v>
      </c>
      <c r="DX13" s="13" t="s">
        <v>1023</v>
      </c>
      <c r="DY13" s="13" t="s">
        <v>1023</v>
      </c>
      <c r="DZ13" s="13">
        <v>0</v>
      </c>
      <c r="EA13" s="13" t="s">
        <v>1023</v>
      </c>
      <c r="EB13" s="13" t="s">
        <v>1023</v>
      </c>
      <c r="EC13" s="13">
        <v>0</v>
      </c>
      <c r="ED13" s="13" t="s">
        <v>1023</v>
      </c>
      <c r="EE13" s="13" t="s">
        <v>1024</v>
      </c>
      <c r="EF13" s="13">
        <v>0</v>
      </c>
      <c r="EG13" s="13" t="s">
        <v>1023</v>
      </c>
      <c r="EH13" s="13" t="s">
        <v>1023</v>
      </c>
      <c r="EI13" s="13">
        <v>0</v>
      </c>
      <c r="EJ13" s="13" t="s">
        <v>1023</v>
      </c>
      <c r="EK13" s="13" t="s">
        <v>1024</v>
      </c>
      <c r="EL13" s="13"/>
    </row>
    <row r="14" spans="1:142" x14ac:dyDescent="0.25">
      <c r="A14" s="11" t="s">
        <v>1037</v>
      </c>
      <c r="B14" s="12" t="s">
        <v>68</v>
      </c>
      <c r="C14" s="13">
        <v>0</v>
      </c>
      <c r="D14" s="13">
        <v>3.7499999999999999E-2</v>
      </c>
      <c r="E14" s="13">
        <v>0.17624999999999999</v>
      </c>
      <c r="F14" s="13">
        <v>9.2499999999999999E-2</v>
      </c>
      <c r="G14" s="14">
        <v>9.2499999999999999E-2</v>
      </c>
      <c r="H14" s="13">
        <v>0</v>
      </c>
      <c r="I14" s="13">
        <v>3.3750000000000002E-2</v>
      </c>
      <c r="J14" s="13">
        <v>0.15333333333333299</v>
      </c>
      <c r="K14" s="13">
        <v>0.34166666666666701</v>
      </c>
      <c r="L14" s="13">
        <v>0.34166666666666701</v>
      </c>
      <c r="M14" s="13"/>
      <c r="N14" s="15" t="s">
        <v>1037</v>
      </c>
      <c r="O14" s="12" t="s">
        <v>68</v>
      </c>
      <c r="P14" s="13">
        <v>0</v>
      </c>
      <c r="Q14" s="13">
        <v>0</v>
      </c>
      <c r="R14" s="13">
        <v>0</v>
      </c>
      <c r="S14" s="13">
        <v>0</v>
      </c>
      <c r="T14" s="14">
        <v>0</v>
      </c>
      <c r="U14" s="13">
        <v>0</v>
      </c>
      <c r="V14" s="13">
        <v>0</v>
      </c>
      <c r="W14" s="13">
        <v>0</v>
      </c>
      <c r="X14" s="13">
        <v>0</v>
      </c>
      <c r="Y14" s="13"/>
      <c r="Z14" s="55" t="s">
        <v>1037</v>
      </c>
      <c r="AA14" s="12" t="s">
        <v>68</v>
      </c>
      <c r="AB14" s="13" t="s">
        <v>1023</v>
      </c>
      <c r="AC14" s="13" t="s">
        <v>1022</v>
      </c>
      <c r="AD14" s="13" t="s">
        <v>1022</v>
      </c>
      <c r="AE14" s="13" t="s">
        <v>1022</v>
      </c>
      <c r="AF14" s="13" t="s">
        <v>1024</v>
      </c>
      <c r="AG14" s="13" t="s">
        <v>1024</v>
      </c>
      <c r="AH14" s="13">
        <v>0</v>
      </c>
      <c r="AI14" s="13" t="s">
        <v>1023</v>
      </c>
      <c r="AJ14" s="13" t="s">
        <v>1023</v>
      </c>
      <c r="AK14" s="13">
        <v>1</v>
      </c>
      <c r="AL14" s="13" t="s">
        <v>1023</v>
      </c>
      <c r="AM14" s="13" t="s">
        <v>1024</v>
      </c>
      <c r="AN14" s="13">
        <v>1</v>
      </c>
      <c r="AO14" s="13" t="s">
        <v>1023</v>
      </c>
      <c r="AP14" s="13" t="s">
        <v>1023</v>
      </c>
      <c r="AQ14" s="13">
        <v>1</v>
      </c>
      <c r="AR14" s="13" t="s">
        <v>1023</v>
      </c>
      <c r="AS14" s="13" t="s">
        <v>1023</v>
      </c>
      <c r="AT14" s="13">
        <v>0.51536071798470495</v>
      </c>
      <c r="AU14" s="13" t="s">
        <v>1023</v>
      </c>
      <c r="AV14" s="13" t="s">
        <v>1023</v>
      </c>
      <c r="AW14" s="13">
        <v>0</v>
      </c>
      <c r="AX14" s="13" t="s">
        <v>1023</v>
      </c>
      <c r="AY14" s="13" t="s">
        <v>1023</v>
      </c>
      <c r="AZ14" s="13">
        <v>0</v>
      </c>
      <c r="BA14" s="13" t="s">
        <v>1023</v>
      </c>
      <c r="BB14" s="13" t="s">
        <v>1023</v>
      </c>
      <c r="BC14" s="13">
        <v>0</v>
      </c>
      <c r="BD14" s="13" t="s">
        <v>1023</v>
      </c>
      <c r="BE14" s="13" t="s">
        <v>1023</v>
      </c>
      <c r="BF14" s="13">
        <v>0</v>
      </c>
      <c r="BG14" s="13" t="s">
        <v>1023</v>
      </c>
      <c r="BH14" s="13" t="s">
        <v>1023</v>
      </c>
      <c r="BI14" s="13">
        <v>0</v>
      </c>
      <c r="BJ14" s="13" t="s">
        <v>1023</v>
      </c>
      <c r="BK14" s="13" t="s">
        <v>1023</v>
      </c>
      <c r="BL14" s="13"/>
      <c r="BM14" s="13" t="s">
        <v>1037</v>
      </c>
      <c r="BN14" s="12" t="s">
        <v>68</v>
      </c>
      <c r="BO14" s="13" t="s">
        <v>1023</v>
      </c>
      <c r="BP14" s="13" t="s">
        <v>1022</v>
      </c>
      <c r="BQ14" s="13" t="s">
        <v>1022</v>
      </c>
      <c r="BR14" s="13" t="s">
        <v>1022</v>
      </c>
      <c r="BS14" s="13" t="s">
        <v>1024</v>
      </c>
      <c r="BT14" s="13" t="s">
        <v>1024</v>
      </c>
      <c r="BU14" s="13">
        <v>0</v>
      </c>
      <c r="BV14" s="13" t="s">
        <v>1023</v>
      </c>
      <c r="BW14" s="13" t="s">
        <v>1023</v>
      </c>
      <c r="BX14" s="13">
        <v>0</v>
      </c>
      <c r="BY14" s="13" t="s">
        <v>1023</v>
      </c>
      <c r="BZ14" s="13" t="s">
        <v>1024</v>
      </c>
      <c r="CA14" s="13">
        <v>0</v>
      </c>
      <c r="CB14" s="13" t="s">
        <v>1023</v>
      </c>
      <c r="CC14" s="13" t="s">
        <v>1023</v>
      </c>
      <c r="CD14" s="13">
        <v>0</v>
      </c>
      <c r="CE14" s="13" t="s">
        <v>1023</v>
      </c>
      <c r="CF14" s="13" t="s">
        <v>1023</v>
      </c>
      <c r="CG14" s="13">
        <v>0</v>
      </c>
      <c r="CH14" s="13" t="s">
        <v>1023</v>
      </c>
      <c r="CI14" s="13" t="s">
        <v>1023</v>
      </c>
      <c r="CJ14" s="13">
        <v>0</v>
      </c>
      <c r="CK14" s="13" t="s">
        <v>1023</v>
      </c>
      <c r="CL14" s="13" t="s">
        <v>1023</v>
      </c>
      <c r="CM14" s="13">
        <v>0</v>
      </c>
      <c r="CN14" s="13" t="s">
        <v>1023</v>
      </c>
      <c r="CO14" s="13" t="s">
        <v>1023</v>
      </c>
      <c r="CP14" s="13">
        <v>0</v>
      </c>
      <c r="CQ14" s="13" t="s">
        <v>1023</v>
      </c>
      <c r="CR14" s="13" t="s">
        <v>1023</v>
      </c>
      <c r="CS14" s="13">
        <v>0</v>
      </c>
      <c r="CT14" s="13" t="s">
        <v>1023</v>
      </c>
      <c r="CU14" s="13" t="s">
        <v>1023</v>
      </c>
      <c r="CV14" s="13">
        <v>0</v>
      </c>
      <c r="CW14" s="13" t="s">
        <v>1023</v>
      </c>
      <c r="CX14" s="13" t="s">
        <v>1023</v>
      </c>
      <c r="CY14" s="13"/>
      <c r="CZ14" s="13" t="s">
        <v>1037</v>
      </c>
      <c r="DA14" s="12" t="s">
        <v>68</v>
      </c>
      <c r="DB14" s="13" t="s">
        <v>1023</v>
      </c>
      <c r="DC14" s="13" t="s">
        <v>1023</v>
      </c>
      <c r="DD14" s="13" t="s">
        <v>1022</v>
      </c>
      <c r="DE14" s="13" t="s">
        <v>1022</v>
      </c>
      <c r="DF14" s="13" t="s">
        <v>1024</v>
      </c>
      <c r="DG14" s="13" t="s">
        <v>1024</v>
      </c>
      <c r="DH14" s="13">
        <v>0</v>
      </c>
      <c r="DI14" s="13" t="s">
        <v>1023</v>
      </c>
      <c r="DJ14" s="13" t="s">
        <v>1023</v>
      </c>
      <c r="DK14" s="13">
        <v>0</v>
      </c>
      <c r="DL14" s="13" t="s">
        <v>1023</v>
      </c>
      <c r="DM14" s="13" t="s">
        <v>1024</v>
      </c>
      <c r="DN14" s="13">
        <v>0</v>
      </c>
      <c r="DO14" s="13" t="s">
        <v>1023</v>
      </c>
      <c r="DP14" s="13" t="s">
        <v>1023</v>
      </c>
      <c r="DQ14" s="13">
        <v>0</v>
      </c>
      <c r="DR14" s="13" t="s">
        <v>1023</v>
      </c>
      <c r="DS14" s="13" t="s">
        <v>1023</v>
      </c>
      <c r="DT14" s="13">
        <v>0</v>
      </c>
      <c r="DU14" s="13" t="s">
        <v>1023</v>
      </c>
      <c r="DV14" s="13" t="s">
        <v>1023</v>
      </c>
      <c r="DW14" s="13">
        <v>0</v>
      </c>
      <c r="DX14" s="13" t="s">
        <v>1023</v>
      </c>
      <c r="DY14" s="13" t="s">
        <v>1023</v>
      </c>
      <c r="DZ14" s="13">
        <v>0</v>
      </c>
      <c r="EA14" s="13" t="s">
        <v>1023</v>
      </c>
      <c r="EB14" s="13" t="s">
        <v>1023</v>
      </c>
      <c r="EC14" s="13">
        <v>0</v>
      </c>
      <c r="ED14" s="13" t="s">
        <v>1023</v>
      </c>
      <c r="EE14" s="13" t="s">
        <v>1023</v>
      </c>
      <c r="EF14" s="13">
        <v>0</v>
      </c>
      <c r="EG14" s="13" t="s">
        <v>1023</v>
      </c>
      <c r="EH14" s="13" t="s">
        <v>1023</v>
      </c>
      <c r="EI14" s="13">
        <v>0</v>
      </c>
      <c r="EJ14" s="13" t="s">
        <v>1023</v>
      </c>
      <c r="EK14" s="13" t="s">
        <v>1023</v>
      </c>
      <c r="EL14" s="13"/>
    </row>
    <row r="15" spans="1:142" x14ac:dyDescent="0.25">
      <c r="A15" s="11" t="s">
        <v>1038</v>
      </c>
      <c r="B15" s="12" t="s">
        <v>68</v>
      </c>
      <c r="C15" s="13">
        <v>0</v>
      </c>
      <c r="D15" s="13">
        <v>0.15625</v>
      </c>
      <c r="E15" s="13">
        <v>1.95833333333333E-2</v>
      </c>
      <c r="F15" s="13">
        <v>0.15583333333333299</v>
      </c>
      <c r="G15" s="14">
        <v>0.15583333333333299</v>
      </c>
      <c r="H15" s="13">
        <v>0</v>
      </c>
      <c r="I15" s="13">
        <v>6.0416666666666702E-2</v>
      </c>
      <c r="J15" s="13">
        <v>3.6666666666666702E-2</v>
      </c>
      <c r="K15" s="13">
        <v>0.14249999999999999</v>
      </c>
      <c r="L15" s="13">
        <v>0.14249999999999999</v>
      </c>
      <c r="M15" s="13"/>
      <c r="N15" s="15" t="s">
        <v>1038</v>
      </c>
      <c r="O15" s="12" t="s">
        <v>68</v>
      </c>
      <c r="P15" s="13">
        <v>0</v>
      </c>
      <c r="Q15" s="13">
        <v>7.6712181818181804E-2</v>
      </c>
      <c r="R15" s="13">
        <v>1.9906904761904799E-2</v>
      </c>
      <c r="S15" s="13">
        <v>0.100904473684211</v>
      </c>
      <c r="T15" s="14">
        <v>0.100904473684211</v>
      </c>
      <c r="U15" s="13">
        <v>2.1197555555555601E-2</v>
      </c>
      <c r="V15" s="13">
        <v>5.6981400000000001E-2</v>
      </c>
      <c r="W15" s="13">
        <v>6.8110545454545507E-2</v>
      </c>
      <c r="X15" s="13">
        <v>4.6912989898989899E-2</v>
      </c>
      <c r="Y15" s="13"/>
      <c r="Z15" s="13" t="s">
        <v>1038</v>
      </c>
      <c r="AA15" s="12" t="s">
        <v>68</v>
      </c>
      <c r="AB15" s="13" t="s">
        <v>1023</v>
      </c>
      <c r="AC15" s="13" t="s">
        <v>1023</v>
      </c>
      <c r="AD15" s="13" t="s">
        <v>1023</v>
      </c>
      <c r="AE15" s="13" t="s">
        <v>1023</v>
      </c>
      <c r="AF15" s="13" t="s">
        <v>1024</v>
      </c>
      <c r="AG15" s="13" t="s">
        <v>1024</v>
      </c>
      <c r="AH15" s="13">
        <v>0</v>
      </c>
      <c r="AI15" s="13" t="s">
        <v>1023</v>
      </c>
      <c r="AJ15" s="13" t="s">
        <v>1023</v>
      </c>
      <c r="AK15" s="13">
        <v>1.7999999999999999E-2</v>
      </c>
      <c r="AL15" s="13" t="s">
        <v>1023</v>
      </c>
      <c r="AM15" s="13" t="s">
        <v>1023</v>
      </c>
      <c r="AN15" s="13">
        <v>3.5999999999999997E-2</v>
      </c>
      <c r="AO15" s="13" t="s">
        <v>1023</v>
      </c>
      <c r="AP15" s="13" t="s">
        <v>1023</v>
      </c>
      <c r="AQ15" s="13">
        <v>1</v>
      </c>
      <c r="AR15" s="13" t="s">
        <v>1023</v>
      </c>
      <c r="AS15" s="13" t="s">
        <v>1023</v>
      </c>
      <c r="AT15" s="13">
        <v>1</v>
      </c>
      <c r="AU15" s="13" t="s">
        <v>1023</v>
      </c>
      <c r="AV15" s="13" t="s">
        <v>1023</v>
      </c>
      <c r="AW15" s="13">
        <v>0.87843704775687403</v>
      </c>
      <c r="AX15" s="13" t="s">
        <v>1023</v>
      </c>
      <c r="AY15" s="13" t="s">
        <v>1023</v>
      </c>
      <c r="AZ15" s="13">
        <v>0</v>
      </c>
      <c r="BA15" s="13" t="s">
        <v>1023</v>
      </c>
      <c r="BB15" s="13" t="s">
        <v>1023</v>
      </c>
      <c r="BC15" s="13">
        <v>0</v>
      </c>
      <c r="BD15" s="13" t="s">
        <v>1023</v>
      </c>
      <c r="BE15" s="13" t="s">
        <v>1023</v>
      </c>
      <c r="BF15" s="13">
        <v>0</v>
      </c>
      <c r="BG15" s="13" t="s">
        <v>1023</v>
      </c>
      <c r="BH15" s="13" t="s">
        <v>1023</v>
      </c>
      <c r="BI15" s="13">
        <v>0</v>
      </c>
      <c r="BJ15" s="13" t="s">
        <v>1023</v>
      </c>
      <c r="BK15" s="13" t="s">
        <v>1023</v>
      </c>
      <c r="BL15" s="13"/>
      <c r="BM15" s="13" t="s">
        <v>1038</v>
      </c>
      <c r="BN15" s="12" t="s">
        <v>68</v>
      </c>
      <c r="BO15" s="13" t="s">
        <v>1023</v>
      </c>
      <c r="BP15" s="13" t="s">
        <v>1023</v>
      </c>
      <c r="BQ15" s="13" t="s">
        <v>1023</v>
      </c>
      <c r="BR15" s="13" t="s">
        <v>1023</v>
      </c>
      <c r="BS15" s="13" t="s">
        <v>1024</v>
      </c>
      <c r="BT15" s="13" t="s">
        <v>1024</v>
      </c>
      <c r="BU15" s="13">
        <v>0</v>
      </c>
      <c r="BV15" s="13" t="s">
        <v>1023</v>
      </c>
      <c r="BW15" s="13" t="s">
        <v>1023</v>
      </c>
      <c r="BX15" s="13">
        <v>0</v>
      </c>
      <c r="BY15" s="13" t="s">
        <v>1023</v>
      </c>
      <c r="BZ15" s="13" t="s">
        <v>1023</v>
      </c>
      <c r="CA15" s="13">
        <v>0</v>
      </c>
      <c r="CB15" s="13" t="s">
        <v>1023</v>
      </c>
      <c r="CC15" s="13" t="s">
        <v>1023</v>
      </c>
      <c r="CD15" s="13">
        <v>0</v>
      </c>
      <c r="CE15" s="13" t="s">
        <v>1023</v>
      </c>
      <c r="CF15" s="13" t="s">
        <v>1023</v>
      </c>
      <c r="CG15" s="13">
        <v>0</v>
      </c>
      <c r="CH15" s="13" t="s">
        <v>1023</v>
      </c>
      <c r="CI15" s="13" t="s">
        <v>1023</v>
      </c>
      <c r="CJ15" s="13">
        <v>0</v>
      </c>
      <c r="CK15" s="13" t="s">
        <v>1023</v>
      </c>
      <c r="CL15" s="13" t="s">
        <v>1023</v>
      </c>
      <c r="CM15" s="13">
        <v>0</v>
      </c>
      <c r="CN15" s="13" t="s">
        <v>1023</v>
      </c>
      <c r="CO15" s="13" t="s">
        <v>1023</v>
      </c>
      <c r="CP15" s="13">
        <v>0</v>
      </c>
      <c r="CQ15" s="13" t="s">
        <v>1023</v>
      </c>
      <c r="CR15" s="13" t="s">
        <v>1023</v>
      </c>
      <c r="CS15" s="13">
        <v>0</v>
      </c>
      <c r="CT15" s="13" t="s">
        <v>1023</v>
      </c>
      <c r="CU15" s="13" t="s">
        <v>1023</v>
      </c>
      <c r="CV15" s="13">
        <v>0</v>
      </c>
      <c r="CW15" s="13" t="s">
        <v>1023</v>
      </c>
      <c r="CX15" s="13" t="s">
        <v>1023</v>
      </c>
      <c r="CY15" s="13"/>
      <c r="CZ15" s="13" t="s">
        <v>1038</v>
      </c>
      <c r="DA15" s="12" t="s">
        <v>68</v>
      </c>
      <c r="DB15" s="13" t="s">
        <v>1023</v>
      </c>
      <c r="DC15" s="13" t="s">
        <v>1022</v>
      </c>
      <c r="DD15" s="13" t="s">
        <v>1023</v>
      </c>
      <c r="DE15" s="13" t="s">
        <v>1023</v>
      </c>
      <c r="DF15" s="13" t="s">
        <v>1024</v>
      </c>
      <c r="DG15" s="13" t="s">
        <v>1024</v>
      </c>
      <c r="DH15" s="13">
        <v>0</v>
      </c>
      <c r="DI15" s="13" t="s">
        <v>1023</v>
      </c>
      <c r="DJ15" s="13" t="s">
        <v>1023</v>
      </c>
      <c r="DK15" s="13">
        <v>0</v>
      </c>
      <c r="DL15" s="13" t="s">
        <v>1023</v>
      </c>
      <c r="DM15" s="13" t="s">
        <v>1023</v>
      </c>
      <c r="DN15" s="13">
        <v>0</v>
      </c>
      <c r="DO15" s="13" t="s">
        <v>1023</v>
      </c>
      <c r="DP15" s="13" t="s">
        <v>1023</v>
      </c>
      <c r="DQ15" s="13">
        <v>0</v>
      </c>
      <c r="DR15" s="13" t="s">
        <v>1023</v>
      </c>
      <c r="DS15" s="13" t="s">
        <v>1023</v>
      </c>
      <c r="DT15" s="13">
        <v>0.72648335745296699</v>
      </c>
      <c r="DU15" s="13" t="s">
        <v>1023</v>
      </c>
      <c r="DV15" s="13" t="s">
        <v>1023</v>
      </c>
      <c r="DW15" s="13">
        <v>4.3415340086830701E-3</v>
      </c>
      <c r="DX15" s="13" t="s">
        <v>1023</v>
      </c>
      <c r="DY15" s="13" t="s">
        <v>1023</v>
      </c>
      <c r="DZ15" s="13">
        <v>0</v>
      </c>
      <c r="EA15" s="13" t="s">
        <v>1023</v>
      </c>
      <c r="EB15" s="13" t="s">
        <v>1023</v>
      </c>
      <c r="EC15" s="13">
        <v>0</v>
      </c>
      <c r="ED15" s="13" t="s">
        <v>1023</v>
      </c>
      <c r="EE15" s="13" t="s">
        <v>1023</v>
      </c>
      <c r="EF15" s="13">
        <v>0</v>
      </c>
      <c r="EG15" s="13" t="s">
        <v>1023</v>
      </c>
      <c r="EH15" s="13" t="s">
        <v>1023</v>
      </c>
      <c r="EI15" s="13">
        <v>0</v>
      </c>
      <c r="EJ15" s="13" t="s">
        <v>1023</v>
      </c>
      <c r="EK15" s="13" t="s">
        <v>1023</v>
      </c>
      <c r="EL15" s="13"/>
    </row>
    <row r="16" spans="1:142" x14ac:dyDescent="0.25">
      <c r="A16" s="11" t="s">
        <v>1039</v>
      </c>
      <c r="B16" s="12" t="s">
        <v>68</v>
      </c>
      <c r="C16" s="13">
        <v>0</v>
      </c>
      <c r="D16" s="13">
        <v>0</v>
      </c>
      <c r="E16" s="13">
        <v>0</v>
      </c>
      <c r="F16" s="13">
        <v>0</v>
      </c>
      <c r="G16" s="14">
        <v>0</v>
      </c>
      <c r="H16" s="13">
        <v>0</v>
      </c>
      <c r="I16" s="13">
        <v>0</v>
      </c>
      <c r="J16" s="13">
        <v>0</v>
      </c>
      <c r="K16" s="13">
        <v>0</v>
      </c>
      <c r="L16" s="13">
        <v>0</v>
      </c>
      <c r="M16" s="13"/>
      <c r="N16" s="15" t="s">
        <v>1039</v>
      </c>
      <c r="O16" s="12" t="s">
        <v>68</v>
      </c>
      <c r="P16" s="13">
        <v>0</v>
      </c>
      <c r="Q16" s="13">
        <v>0</v>
      </c>
      <c r="R16" s="13">
        <v>0</v>
      </c>
      <c r="S16" s="13">
        <v>0</v>
      </c>
      <c r="T16" s="14">
        <v>0</v>
      </c>
      <c r="U16" s="13">
        <v>0</v>
      </c>
      <c r="V16" s="13">
        <v>0</v>
      </c>
      <c r="W16" s="13">
        <v>0</v>
      </c>
      <c r="X16" s="13">
        <v>0</v>
      </c>
      <c r="Y16" s="13"/>
      <c r="Z16" s="13" t="s">
        <v>1039</v>
      </c>
      <c r="AA16" s="12" t="s">
        <v>68</v>
      </c>
      <c r="AB16" s="13" t="s">
        <v>1023</v>
      </c>
      <c r="AC16" s="13" t="s">
        <v>1022</v>
      </c>
      <c r="AD16" s="13" t="s">
        <v>1023</v>
      </c>
      <c r="AE16" s="13" t="s">
        <v>1023</v>
      </c>
      <c r="AF16" s="13" t="s">
        <v>1024</v>
      </c>
      <c r="AG16" s="13" t="s">
        <v>1024</v>
      </c>
      <c r="AH16" s="13">
        <v>0</v>
      </c>
      <c r="AI16" s="13" t="s">
        <v>1023</v>
      </c>
      <c r="AJ16" s="13" t="s">
        <v>1023</v>
      </c>
      <c r="AK16" s="13">
        <v>0</v>
      </c>
      <c r="AL16" s="13" t="s">
        <v>1023</v>
      </c>
      <c r="AM16" s="13" t="s">
        <v>1023</v>
      </c>
      <c r="AN16" s="13">
        <v>0</v>
      </c>
      <c r="AO16" s="13" t="s">
        <v>1023</v>
      </c>
      <c r="AP16" s="13" t="s">
        <v>1023</v>
      </c>
      <c r="AQ16" s="13">
        <v>0</v>
      </c>
      <c r="AR16" s="13" t="s">
        <v>1023</v>
      </c>
      <c r="AS16" s="13" t="s">
        <v>1023</v>
      </c>
      <c r="AT16" s="13">
        <v>0</v>
      </c>
      <c r="AU16" s="13" t="s">
        <v>1023</v>
      </c>
      <c r="AV16" s="13" t="s">
        <v>1023</v>
      </c>
      <c r="AW16" s="13">
        <v>0</v>
      </c>
      <c r="AX16" s="13" t="s">
        <v>1023</v>
      </c>
      <c r="AY16" s="13" t="s">
        <v>1023</v>
      </c>
      <c r="AZ16" s="13">
        <v>0</v>
      </c>
      <c r="BA16" s="13" t="s">
        <v>1023</v>
      </c>
      <c r="BB16" s="13" t="s">
        <v>1023</v>
      </c>
      <c r="BC16" s="13">
        <v>0</v>
      </c>
      <c r="BD16" s="13" t="s">
        <v>1023</v>
      </c>
      <c r="BE16" s="13" t="s">
        <v>1023</v>
      </c>
      <c r="BF16" s="13">
        <v>0</v>
      </c>
      <c r="BG16" s="13" t="s">
        <v>1023</v>
      </c>
      <c r="BH16" s="13" t="s">
        <v>1023</v>
      </c>
      <c r="BI16" s="13">
        <v>0</v>
      </c>
      <c r="BJ16" s="13" t="s">
        <v>1023</v>
      </c>
      <c r="BK16" s="13" t="s">
        <v>1023</v>
      </c>
      <c r="BL16" s="13"/>
      <c r="BM16" s="13" t="s">
        <v>1039</v>
      </c>
      <c r="BN16" s="12" t="s">
        <v>68</v>
      </c>
      <c r="BO16" s="13" t="s">
        <v>1023</v>
      </c>
      <c r="BP16" s="13" t="s">
        <v>1023</v>
      </c>
      <c r="BQ16" s="13" t="s">
        <v>1023</v>
      </c>
      <c r="BR16" s="13" t="s">
        <v>1023</v>
      </c>
      <c r="BS16" s="13" t="s">
        <v>1024</v>
      </c>
      <c r="BT16" s="13" t="s">
        <v>1024</v>
      </c>
      <c r="BU16" s="13">
        <v>0</v>
      </c>
      <c r="BV16" s="13" t="s">
        <v>1023</v>
      </c>
      <c r="BW16" s="13" t="s">
        <v>1023</v>
      </c>
      <c r="BX16" s="13">
        <v>0</v>
      </c>
      <c r="BY16" s="13" t="s">
        <v>1023</v>
      </c>
      <c r="BZ16" s="13" t="s">
        <v>1023</v>
      </c>
      <c r="CA16" s="13">
        <v>0</v>
      </c>
      <c r="CB16" s="13" t="s">
        <v>1023</v>
      </c>
      <c r="CC16" s="13" t="s">
        <v>1023</v>
      </c>
      <c r="CD16" s="13">
        <v>0</v>
      </c>
      <c r="CE16" s="13" t="s">
        <v>1023</v>
      </c>
      <c r="CF16" s="13" t="s">
        <v>1023</v>
      </c>
      <c r="CG16" s="13">
        <v>0</v>
      </c>
      <c r="CH16" s="13" t="s">
        <v>1023</v>
      </c>
      <c r="CI16" s="13" t="s">
        <v>1023</v>
      </c>
      <c r="CJ16" s="13">
        <v>0</v>
      </c>
      <c r="CK16" s="13" t="s">
        <v>1023</v>
      </c>
      <c r="CL16" s="13" t="s">
        <v>1023</v>
      </c>
      <c r="CM16" s="13">
        <v>0</v>
      </c>
      <c r="CN16" s="13" t="s">
        <v>1023</v>
      </c>
      <c r="CO16" s="13" t="s">
        <v>1023</v>
      </c>
      <c r="CP16" s="13">
        <v>0</v>
      </c>
      <c r="CQ16" s="13" t="s">
        <v>1023</v>
      </c>
      <c r="CR16" s="13" t="s">
        <v>1023</v>
      </c>
      <c r="CS16" s="13">
        <v>0</v>
      </c>
      <c r="CT16" s="13" t="s">
        <v>1023</v>
      </c>
      <c r="CU16" s="13" t="s">
        <v>1023</v>
      </c>
      <c r="CV16" s="13">
        <v>0</v>
      </c>
      <c r="CW16" s="13" t="s">
        <v>1023</v>
      </c>
      <c r="CX16" s="13" t="s">
        <v>1023</v>
      </c>
      <c r="CY16" s="13"/>
      <c r="CZ16" s="13" t="s">
        <v>1039</v>
      </c>
      <c r="DA16" s="12" t="s">
        <v>68</v>
      </c>
      <c r="DB16" s="13" t="s">
        <v>1022</v>
      </c>
      <c r="DC16" s="13" t="s">
        <v>1022</v>
      </c>
      <c r="DD16" s="13" t="s">
        <v>1023</v>
      </c>
      <c r="DE16" s="13" t="s">
        <v>1023</v>
      </c>
      <c r="DF16" s="13" t="s">
        <v>1024</v>
      </c>
      <c r="DG16" s="13" t="s">
        <v>1024</v>
      </c>
      <c r="DH16" s="13">
        <v>0</v>
      </c>
      <c r="DI16" s="13" t="s">
        <v>1023</v>
      </c>
      <c r="DJ16" s="13" t="s">
        <v>1023</v>
      </c>
      <c r="DK16" s="13">
        <v>0</v>
      </c>
      <c r="DL16" s="13" t="s">
        <v>1023</v>
      </c>
      <c r="DM16" s="13" t="s">
        <v>1023</v>
      </c>
      <c r="DN16" s="13">
        <v>0</v>
      </c>
      <c r="DO16" s="13" t="s">
        <v>1023</v>
      </c>
      <c r="DP16" s="13" t="s">
        <v>1023</v>
      </c>
      <c r="DQ16" s="13">
        <v>0</v>
      </c>
      <c r="DR16" s="13" t="s">
        <v>1023</v>
      </c>
      <c r="DS16" s="13" t="s">
        <v>1023</v>
      </c>
      <c r="DT16" s="13">
        <v>0</v>
      </c>
      <c r="DU16" s="13" t="s">
        <v>1023</v>
      </c>
      <c r="DV16" s="13" t="s">
        <v>1023</v>
      </c>
      <c r="DW16" s="13">
        <v>0</v>
      </c>
      <c r="DX16" s="13" t="s">
        <v>1023</v>
      </c>
      <c r="DY16" s="13" t="s">
        <v>1023</v>
      </c>
      <c r="DZ16" s="13">
        <v>0</v>
      </c>
      <c r="EA16" s="13" t="s">
        <v>1023</v>
      </c>
      <c r="EB16" s="13" t="s">
        <v>1023</v>
      </c>
      <c r="EC16" s="13">
        <v>0</v>
      </c>
      <c r="ED16" s="13" t="s">
        <v>1023</v>
      </c>
      <c r="EE16" s="13" t="s">
        <v>1023</v>
      </c>
      <c r="EF16" s="13">
        <v>0</v>
      </c>
      <c r="EG16" s="13" t="s">
        <v>1023</v>
      </c>
      <c r="EH16" s="13" t="s">
        <v>1023</v>
      </c>
      <c r="EI16" s="13">
        <v>0</v>
      </c>
      <c r="EJ16" s="13" t="s">
        <v>1023</v>
      </c>
      <c r="EK16" s="13" t="s">
        <v>1023</v>
      </c>
      <c r="EL16" s="13"/>
    </row>
    <row r="17" spans="1:142" x14ac:dyDescent="0.25">
      <c r="A17" s="11" t="s">
        <v>1040</v>
      </c>
      <c r="B17" s="12" t="s">
        <v>68</v>
      </c>
      <c r="C17" s="13">
        <v>3.7466666666666701</v>
      </c>
      <c r="D17" s="13">
        <v>5.4166666666666696</v>
      </c>
      <c r="E17" s="13">
        <v>7.1570833333333299</v>
      </c>
      <c r="F17" s="13">
        <v>5.5745833333333303</v>
      </c>
      <c r="G17" s="14">
        <v>1.82791666666666</v>
      </c>
      <c r="H17" s="13">
        <v>0</v>
      </c>
      <c r="I17" s="13">
        <v>7.1695833333333301</v>
      </c>
      <c r="J17" s="13">
        <v>7.9550000000000001</v>
      </c>
      <c r="K17" s="13">
        <v>6.7291666666666696</v>
      </c>
      <c r="L17" s="13">
        <v>6.7291666666666696</v>
      </c>
      <c r="M17" s="13"/>
      <c r="N17" s="15" t="s">
        <v>1040</v>
      </c>
      <c r="O17" s="12" t="s">
        <v>68</v>
      </c>
      <c r="P17" s="13">
        <v>0</v>
      </c>
      <c r="Q17" s="13">
        <v>2.8238554545454502</v>
      </c>
      <c r="R17" s="13">
        <v>3.7998082857142901</v>
      </c>
      <c r="S17" s="13">
        <v>3.0397931052631599</v>
      </c>
      <c r="T17" s="14">
        <v>3.0397931052631599</v>
      </c>
      <c r="U17" s="13">
        <v>3.8312958888888899</v>
      </c>
      <c r="V17" s="13">
        <v>4.3645975999999997</v>
      </c>
      <c r="W17" s="13">
        <v>3.8626101818181802</v>
      </c>
      <c r="X17" s="13">
        <v>3.1314292929290201E-2</v>
      </c>
      <c r="Y17" s="13"/>
      <c r="Z17" s="55" t="s">
        <v>1040</v>
      </c>
      <c r="AA17" s="12" t="s">
        <v>68</v>
      </c>
      <c r="AB17" s="13" t="s">
        <v>1022</v>
      </c>
      <c r="AC17" s="13" t="s">
        <v>1022</v>
      </c>
      <c r="AD17" s="13" t="s">
        <v>1022</v>
      </c>
      <c r="AE17" s="13" t="s">
        <v>1022</v>
      </c>
      <c r="AF17" s="13" t="s">
        <v>1023</v>
      </c>
      <c r="AG17" s="13" t="s">
        <v>1023</v>
      </c>
      <c r="AH17" s="13">
        <v>0</v>
      </c>
      <c r="AI17" s="13" t="s">
        <v>1023</v>
      </c>
      <c r="AJ17" s="13" t="s">
        <v>1023</v>
      </c>
      <c r="AK17" s="13">
        <v>1</v>
      </c>
      <c r="AL17" s="13" t="s">
        <v>1024</v>
      </c>
      <c r="AM17" s="13" t="s">
        <v>1024</v>
      </c>
      <c r="AN17" s="13">
        <v>1</v>
      </c>
      <c r="AO17" s="13" t="s">
        <v>1023</v>
      </c>
      <c r="AP17" s="13" t="s">
        <v>1023</v>
      </c>
      <c r="AQ17" s="13">
        <v>1</v>
      </c>
      <c r="AR17" s="13" t="s">
        <v>1023</v>
      </c>
      <c r="AS17" s="13" t="s">
        <v>1023</v>
      </c>
      <c r="AT17" s="13">
        <v>0.92829457364260104</v>
      </c>
      <c r="AU17" s="13" t="s">
        <v>1023</v>
      </c>
      <c r="AV17" s="13" t="s">
        <v>1023</v>
      </c>
      <c r="AW17" s="13">
        <v>0</v>
      </c>
      <c r="AX17" s="13" t="s">
        <v>1023</v>
      </c>
      <c r="AY17" s="13" t="s">
        <v>1023</v>
      </c>
      <c r="AZ17" s="13">
        <v>0</v>
      </c>
      <c r="BA17" s="13" t="s">
        <v>1023</v>
      </c>
      <c r="BB17" s="13" t="s">
        <v>1023</v>
      </c>
      <c r="BC17" s="13">
        <v>0</v>
      </c>
      <c r="BD17" s="13" t="s">
        <v>1023</v>
      </c>
      <c r="BE17" s="13" t="s">
        <v>1023</v>
      </c>
      <c r="BF17" s="13">
        <v>0.77500000000000002</v>
      </c>
      <c r="BG17" s="13" t="s">
        <v>1023</v>
      </c>
      <c r="BH17" s="13" t="s">
        <v>1023</v>
      </c>
      <c r="BI17" s="13">
        <v>0</v>
      </c>
      <c r="BJ17" s="13" t="s">
        <v>1023</v>
      </c>
      <c r="BK17" s="13" t="s">
        <v>1023</v>
      </c>
      <c r="BL17" s="13"/>
      <c r="BM17" s="13" t="s">
        <v>1040</v>
      </c>
      <c r="BN17" s="12" t="s">
        <v>68</v>
      </c>
      <c r="BO17" s="13" t="s">
        <v>1022</v>
      </c>
      <c r="BP17" s="13" t="s">
        <v>1022</v>
      </c>
      <c r="BQ17" s="13" t="s">
        <v>1022</v>
      </c>
      <c r="BR17" s="13" t="s">
        <v>1022</v>
      </c>
      <c r="BS17" s="13" t="s">
        <v>1023</v>
      </c>
      <c r="BT17" s="13" t="s">
        <v>1023</v>
      </c>
      <c r="BU17" s="13">
        <v>0</v>
      </c>
      <c r="BV17" s="13" t="s">
        <v>1023</v>
      </c>
      <c r="BW17" s="13" t="s">
        <v>1023</v>
      </c>
      <c r="BX17" s="13">
        <v>1</v>
      </c>
      <c r="BY17" s="13" t="s">
        <v>1024</v>
      </c>
      <c r="BZ17" s="13" t="s">
        <v>1024</v>
      </c>
      <c r="CA17" s="13">
        <v>1</v>
      </c>
      <c r="CB17" s="13" t="s">
        <v>1023</v>
      </c>
      <c r="CC17" s="13" t="s">
        <v>1023</v>
      </c>
      <c r="CD17" s="13">
        <v>0.96212330660966805</v>
      </c>
      <c r="CE17" s="13" t="s">
        <v>1023</v>
      </c>
      <c r="CF17" s="13" t="s">
        <v>1023</v>
      </c>
      <c r="CG17" s="13">
        <v>0</v>
      </c>
      <c r="CH17" s="13" t="s">
        <v>1023</v>
      </c>
      <c r="CI17" s="13" t="s">
        <v>1023</v>
      </c>
      <c r="CJ17" s="13">
        <v>0</v>
      </c>
      <c r="CK17" s="13" t="s">
        <v>1023</v>
      </c>
      <c r="CL17" s="13" t="s">
        <v>1023</v>
      </c>
      <c r="CM17" s="13">
        <v>0</v>
      </c>
      <c r="CN17" s="13" t="s">
        <v>1023</v>
      </c>
      <c r="CO17" s="13" t="s">
        <v>1023</v>
      </c>
      <c r="CP17" s="13">
        <v>0</v>
      </c>
      <c r="CQ17" s="13" t="s">
        <v>1023</v>
      </c>
      <c r="CR17" s="13" t="s">
        <v>1023</v>
      </c>
      <c r="CS17" s="13">
        <v>0</v>
      </c>
      <c r="CT17" s="13" t="s">
        <v>1023</v>
      </c>
      <c r="CU17" s="13" t="s">
        <v>1023</v>
      </c>
      <c r="CV17" s="13">
        <v>0</v>
      </c>
      <c r="CW17" s="13" t="s">
        <v>1023</v>
      </c>
      <c r="CX17" s="13" t="s">
        <v>1023</v>
      </c>
      <c r="CY17" s="13"/>
      <c r="CZ17" s="13" t="s">
        <v>1040</v>
      </c>
      <c r="DA17" s="12" t="s">
        <v>68</v>
      </c>
      <c r="DB17" s="13" t="s">
        <v>1022</v>
      </c>
      <c r="DC17" s="13" t="s">
        <v>1022</v>
      </c>
      <c r="DD17" s="13" t="s">
        <v>1022</v>
      </c>
      <c r="DE17" s="13" t="s">
        <v>1022</v>
      </c>
      <c r="DF17" s="13" t="s">
        <v>1023</v>
      </c>
      <c r="DG17" s="13" t="s">
        <v>1023</v>
      </c>
      <c r="DH17" s="13">
        <v>0</v>
      </c>
      <c r="DI17" s="13" t="s">
        <v>1023</v>
      </c>
      <c r="DJ17" s="13" t="s">
        <v>1023</v>
      </c>
      <c r="DK17" s="13">
        <v>0</v>
      </c>
      <c r="DL17" s="13" t="s">
        <v>1024</v>
      </c>
      <c r="DM17" s="13" t="s">
        <v>1024</v>
      </c>
      <c r="DN17" s="13">
        <v>0</v>
      </c>
      <c r="DO17" s="13" t="s">
        <v>1023</v>
      </c>
      <c r="DP17" s="13" t="s">
        <v>1023</v>
      </c>
      <c r="DQ17" s="13">
        <v>0</v>
      </c>
      <c r="DR17" s="13" t="s">
        <v>1023</v>
      </c>
      <c r="DS17" s="13" t="s">
        <v>1023</v>
      </c>
      <c r="DT17" s="13">
        <v>0</v>
      </c>
      <c r="DU17" s="13" t="s">
        <v>1023</v>
      </c>
      <c r="DV17" s="13" t="s">
        <v>1023</v>
      </c>
      <c r="DW17" s="13">
        <v>0</v>
      </c>
      <c r="DX17" s="13" t="s">
        <v>1023</v>
      </c>
      <c r="DY17" s="13" t="s">
        <v>1023</v>
      </c>
      <c r="DZ17" s="13">
        <v>0</v>
      </c>
      <c r="EA17" s="13" t="s">
        <v>1023</v>
      </c>
      <c r="EB17" s="13" t="s">
        <v>1023</v>
      </c>
      <c r="EC17" s="13">
        <v>0</v>
      </c>
      <c r="ED17" s="13" t="s">
        <v>1023</v>
      </c>
      <c r="EE17" s="13" t="s">
        <v>1023</v>
      </c>
      <c r="EF17" s="13">
        <v>0</v>
      </c>
      <c r="EG17" s="13" t="s">
        <v>1023</v>
      </c>
      <c r="EH17" s="13" t="s">
        <v>1023</v>
      </c>
      <c r="EI17" s="13">
        <v>0</v>
      </c>
      <c r="EJ17" s="13" t="s">
        <v>1023</v>
      </c>
      <c r="EK17" s="13" t="s">
        <v>1023</v>
      </c>
      <c r="EL17" s="13"/>
    </row>
    <row r="18" spans="1:142" x14ac:dyDescent="0.25">
      <c r="A18" s="16" t="s">
        <v>1041</v>
      </c>
      <c r="B18" s="17" t="s">
        <v>69</v>
      </c>
      <c r="C18" s="18">
        <v>0</v>
      </c>
      <c r="D18" s="18">
        <v>7.3250000000000002</v>
      </c>
      <c r="E18" s="18">
        <v>10.5979166666667</v>
      </c>
      <c r="F18" s="18">
        <v>11.98</v>
      </c>
      <c r="G18" s="19">
        <v>11.98</v>
      </c>
      <c r="H18" s="18">
        <v>0</v>
      </c>
      <c r="I18" s="18">
        <v>6.3995833333333296</v>
      </c>
      <c r="J18" s="18">
        <v>14.1008333333333</v>
      </c>
      <c r="K18" s="18">
        <v>16.922499999999999</v>
      </c>
      <c r="L18" s="18">
        <v>16.922499999999999</v>
      </c>
      <c r="M18" s="18"/>
      <c r="N18" s="20" t="s">
        <v>1041</v>
      </c>
      <c r="O18" s="17" t="s">
        <v>69</v>
      </c>
      <c r="P18" s="18">
        <v>0</v>
      </c>
      <c r="Q18" s="18">
        <v>4.0335247272727299</v>
      </c>
      <c r="R18" s="18">
        <v>6.6728209047619096</v>
      </c>
      <c r="S18" s="18">
        <v>6.5337176315789502</v>
      </c>
      <c r="T18" s="19">
        <v>6.5337176315789502</v>
      </c>
      <c r="U18" s="18">
        <v>4.1644866111111103</v>
      </c>
      <c r="V18" s="18">
        <v>8.4032009999999993</v>
      </c>
      <c r="W18" s="18">
        <v>11.079206818181801</v>
      </c>
      <c r="X18" s="18">
        <v>6.9147202070706903</v>
      </c>
      <c r="Y18" s="18"/>
      <c r="Z18" s="56" t="s">
        <v>1041</v>
      </c>
      <c r="AA18" s="17" t="s">
        <v>69</v>
      </c>
      <c r="AB18" s="18" t="s">
        <v>1022</v>
      </c>
      <c r="AC18" s="18" t="s">
        <v>1022</v>
      </c>
      <c r="AD18" s="18" t="s">
        <v>1022</v>
      </c>
      <c r="AE18" s="18" t="s">
        <v>1022</v>
      </c>
      <c r="AF18" s="18" t="s">
        <v>1023</v>
      </c>
      <c r="AG18" s="18" t="s">
        <v>1024</v>
      </c>
      <c r="AH18" s="18">
        <v>0</v>
      </c>
      <c r="AI18" s="18" t="s">
        <v>1023</v>
      </c>
      <c r="AJ18" s="18" t="s">
        <v>1023</v>
      </c>
      <c r="AK18" s="18">
        <v>0</v>
      </c>
      <c r="AL18" s="18" t="s">
        <v>1024</v>
      </c>
      <c r="AM18" s="18" t="s">
        <v>1024</v>
      </c>
      <c r="AN18" s="18">
        <v>0</v>
      </c>
      <c r="AO18" s="18" t="s">
        <v>1023</v>
      </c>
      <c r="AP18" s="18" t="s">
        <v>1023</v>
      </c>
      <c r="AQ18" s="18">
        <v>0.25397088021162401</v>
      </c>
      <c r="AR18" s="18" t="s">
        <v>1023</v>
      </c>
      <c r="AS18" s="18" t="s">
        <v>1023</v>
      </c>
      <c r="AT18" s="18">
        <v>0</v>
      </c>
      <c r="AU18" s="18" t="s">
        <v>1023</v>
      </c>
      <c r="AV18" s="18" t="s">
        <v>1023</v>
      </c>
      <c r="AW18" s="18">
        <v>0.163106474582287</v>
      </c>
      <c r="AX18" s="18" t="s">
        <v>1023</v>
      </c>
      <c r="AY18" s="18" t="s">
        <v>1023</v>
      </c>
      <c r="AZ18" s="18">
        <v>0.88690180493342796</v>
      </c>
      <c r="BA18" s="18" t="s">
        <v>1023</v>
      </c>
      <c r="BB18" s="18" t="s">
        <v>1024</v>
      </c>
      <c r="BC18" s="18">
        <v>3.7122969838181502E-2</v>
      </c>
      <c r="BD18" s="18" t="s">
        <v>1023</v>
      </c>
      <c r="BE18" s="18" t="s">
        <v>1024</v>
      </c>
      <c r="BF18" s="18">
        <v>0</v>
      </c>
      <c r="BG18" s="18" t="s">
        <v>1023</v>
      </c>
      <c r="BH18" s="18" t="s">
        <v>1023</v>
      </c>
      <c r="BI18" s="18">
        <v>0</v>
      </c>
      <c r="BJ18" s="18" t="s">
        <v>1023</v>
      </c>
      <c r="BK18" s="18" t="s">
        <v>1023</v>
      </c>
      <c r="BL18" s="18"/>
      <c r="BM18" s="18" t="s">
        <v>1041</v>
      </c>
      <c r="BN18" s="17" t="s">
        <v>69</v>
      </c>
      <c r="BO18" s="18" t="s">
        <v>1022</v>
      </c>
      <c r="BP18" s="18" t="s">
        <v>1022</v>
      </c>
      <c r="BQ18" s="18" t="s">
        <v>1022</v>
      </c>
      <c r="BR18" s="18" t="s">
        <v>1022</v>
      </c>
      <c r="BS18" s="18" t="s">
        <v>1023</v>
      </c>
      <c r="BT18" s="18" t="s">
        <v>1024</v>
      </c>
      <c r="BU18" s="18">
        <v>0</v>
      </c>
      <c r="BV18" s="18" t="s">
        <v>1023</v>
      </c>
      <c r="BW18" s="18" t="s">
        <v>1023</v>
      </c>
      <c r="BX18" s="18">
        <v>0</v>
      </c>
      <c r="BY18" s="18" t="s">
        <v>1024</v>
      </c>
      <c r="BZ18" s="18" t="s">
        <v>1024</v>
      </c>
      <c r="CA18" s="18">
        <v>0</v>
      </c>
      <c r="CB18" s="18" t="s">
        <v>1023</v>
      </c>
      <c r="CC18" s="18" t="s">
        <v>1023</v>
      </c>
      <c r="CD18" s="18">
        <v>0.42686962276611701</v>
      </c>
      <c r="CE18" s="18" t="s">
        <v>1023</v>
      </c>
      <c r="CF18" s="18" t="s">
        <v>1023</v>
      </c>
      <c r="CG18" s="18">
        <v>0</v>
      </c>
      <c r="CH18" s="18" t="s">
        <v>1023</v>
      </c>
      <c r="CI18" s="18" t="s">
        <v>1023</v>
      </c>
      <c r="CJ18" s="18">
        <v>0</v>
      </c>
      <c r="CK18" s="18" t="s">
        <v>1023</v>
      </c>
      <c r="CL18" s="18" t="s">
        <v>1023</v>
      </c>
      <c r="CM18" s="18">
        <v>0</v>
      </c>
      <c r="CN18" s="18" t="s">
        <v>1023</v>
      </c>
      <c r="CO18" s="18" t="s">
        <v>1024</v>
      </c>
      <c r="CP18" s="18">
        <v>0</v>
      </c>
      <c r="CQ18" s="18" t="s">
        <v>1023</v>
      </c>
      <c r="CR18" s="18" t="s">
        <v>1024</v>
      </c>
      <c r="CS18" s="18">
        <v>0</v>
      </c>
      <c r="CT18" s="18" t="s">
        <v>1023</v>
      </c>
      <c r="CU18" s="18" t="s">
        <v>1023</v>
      </c>
      <c r="CV18" s="18">
        <v>0</v>
      </c>
      <c r="CW18" s="18" t="s">
        <v>1023</v>
      </c>
      <c r="CX18" s="18" t="s">
        <v>1023</v>
      </c>
      <c r="CY18" s="18"/>
      <c r="CZ18" s="18" t="s">
        <v>1041</v>
      </c>
      <c r="DA18" s="17" t="s">
        <v>69</v>
      </c>
      <c r="DB18" s="18" t="s">
        <v>1023</v>
      </c>
      <c r="DC18" s="18" t="s">
        <v>1023</v>
      </c>
      <c r="DD18" s="18" t="s">
        <v>1022</v>
      </c>
      <c r="DE18" s="18" t="s">
        <v>1022</v>
      </c>
      <c r="DF18" s="18" t="s">
        <v>1023</v>
      </c>
      <c r="DG18" s="18" t="s">
        <v>1024</v>
      </c>
      <c r="DH18" s="18">
        <v>0</v>
      </c>
      <c r="DI18" s="18" t="s">
        <v>1023</v>
      </c>
      <c r="DJ18" s="18" t="s">
        <v>1023</v>
      </c>
      <c r="DK18" s="18">
        <v>0</v>
      </c>
      <c r="DL18" s="18" t="s">
        <v>1024</v>
      </c>
      <c r="DM18" s="18" t="s">
        <v>1024</v>
      </c>
      <c r="DN18" s="18">
        <v>0</v>
      </c>
      <c r="DO18" s="18" t="s">
        <v>1023</v>
      </c>
      <c r="DP18" s="18" t="s">
        <v>1023</v>
      </c>
      <c r="DQ18" s="18">
        <v>0</v>
      </c>
      <c r="DR18" s="18" t="s">
        <v>1023</v>
      </c>
      <c r="DS18" s="18" t="s">
        <v>1023</v>
      </c>
      <c r="DT18" s="18">
        <v>0</v>
      </c>
      <c r="DU18" s="18" t="s">
        <v>1023</v>
      </c>
      <c r="DV18" s="18" t="s">
        <v>1023</v>
      </c>
      <c r="DW18" s="18">
        <v>0</v>
      </c>
      <c r="DX18" s="18" t="s">
        <v>1023</v>
      </c>
      <c r="DY18" s="18" t="s">
        <v>1023</v>
      </c>
      <c r="DZ18" s="18">
        <v>0</v>
      </c>
      <c r="EA18" s="18" t="s">
        <v>1023</v>
      </c>
      <c r="EB18" s="18" t="s">
        <v>1024</v>
      </c>
      <c r="EC18" s="18">
        <v>0</v>
      </c>
      <c r="ED18" s="18" t="s">
        <v>1023</v>
      </c>
      <c r="EE18" s="18" t="s">
        <v>1024</v>
      </c>
      <c r="EF18" s="18">
        <v>0</v>
      </c>
      <c r="EG18" s="18" t="s">
        <v>1023</v>
      </c>
      <c r="EH18" s="18" t="s">
        <v>1023</v>
      </c>
      <c r="EI18" s="18">
        <v>0</v>
      </c>
      <c r="EJ18" s="18" t="s">
        <v>1023</v>
      </c>
      <c r="EK18" s="18" t="s">
        <v>1023</v>
      </c>
      <c r="EL18" s="18"/>
    </row>
    <row r="19" spans="1:142" x14ac:dyDescent="0.25">
      <c r="A19" s="21" t="s">
        <v>1042</v>
      </c>
      <c r="B19" s="3" t="s">
        <v>69</v>
      </c>
      <c r="C19">
        <v>3.56666666666667</v>
      </c>
      <c r="D19">
        <v>3.5970833333333299</v>
      </c>
      <c r="E19">
        <v>4.0204166666666703</v>
      </c>
      <c r="F19">
        <v>5.1516666666666699</v>
      </c>
      <c r="G19" s="9">
        <v>1.585</v>
      </c>
      <c r="H19">
        <v>0</v>
      </c>
      <c r="I19">
        <v>3.9283333333333301</v>
      </c>
      <c r="J19">
        <v>5.6358333333333297</v>
      </c>
      <c r="K19">
        <v>5.2949999999999999</v>
      </c>
      <c r="L19">
        <v>5.2949999999999999</v>
      </c>
      <c r="N19" s="1" t="s">
        <v>1042</v>
      </c>
      <c r="O19" s="3" t="s">
        <v>69</v>
      </c>
      <c r="P19">
        <v>0</v>
      </c>
      <c r="Q19">
        <v>2.0150993181818202</v>
      </c>
      <c r="R19">
        <v>2.60997042857143</v>
      </c>
      <c r="S19">
        <v>3.14238789473684</v>
      </c>
      <c r="T19" s="9">
        <v>3.14238789473684</v>
      </c>
      <c r="U19">
        <v>2.1776439444444402</v>
      </c>
      <c r="V19">
        <v>3.8373610999999999</v>
      </c>
      <c r="W19">
        <v>3.4074709090909101</v>
      </c>
      <c r="X19">
        <v>1.2298269646464699</v>
      </c>
      <c r="Z19" s="53" t="s">
        <v>1042</v>
      </c>
      <c r="AA19" s="3" t="s">
        <v>69</v>
      </c>
      <c r="AB19" t="s">
        <v>1022</v>
      </c>
      <c r="AC19" t="s">
        <v>1022</v>
      </c>
      <c r="AD19" t="s">
        <v>1022</v>
      </c>
      <c r="AE19" t="s">
        <v>1022</v>
      </c>
      <c r="AF19" t="s">
        <v>1023</v>
      </c>
      <c r="AG19" t="s">
        <v>1024</v>
      </c>
      <c r="AH19">
        <v>0</v>
      </c>
      <c r="AI19" t="s">
        <v>1023</v>
      </c>
      <c r="AJ19" t="s">
        <v>1023</v>
      </c>
      <c r="AK19">
        <v>0</v>
      </c>
      <c r="AL19" t="s">
        <v>1024</v>
      </c>
      <c r="AM19" t="s">
        <v>1024</v>
      </c>
      <c r="AN19">
        <v>0</v>
      </c>
      <c r="AO19" t="s">
        <v>1023</v>
      </c>
      <c r="AP19" t="s">
        <v>1023</v>
      </c>
      <c r="AQ19">
        <v>0.45461112448930002</v>
      </c>
      <c r="AR19" t="s">
        <v>1023</v>
      </c>
      <c r="AS19" t="s">
        <v>1023</v>
      </c>
      <c r="AT19">
        <v>0.71166827386704501</v>
      </c>
      <c r="AU19" t="s">
        <v>1023</v>
      </c>
      <c r="AV19" t="s">
        <v>1023</v>
      </c>
      <c r="AW19">
        <v>0.151639344262921</v>
      </c>
      <c r="AX19" t="s">
        <v>1023</v>
      </c>
      <c r="AY19" t="s">
        <v>1023</v>
      </c>
      <c r="AZ19">
        <v>1</v>
      </c>
      <c r="BA19" t="s">
        <v>1023</v>
      </c>
      <c r="BB19" t="s">
        <v>1024</v>
      </c>
      <c r="BC19">
        <v>0.91069273473344603</v>
      </c>
      <c r="BD19" t="s">
        <v>1023</v>
      </c>
      <c r="BE19" t="s">
        <v>1024</v>
      </c>
      <c r="BF19">
        <v>0</v>
      </c>
      <c r="BG19" t="s">
        <v>1023</v>
      </c>
      <c r="BH19" t="s">
        <v>1023</v>
      </c>
      <c r="BI19">
        <v>0</v>
      </c>
      <c r="BJ19" t="s">
        <v>1023</v>
      </c>
      <c r="BK19" t="s">
        <v>1024</v>
      </c>
      <c r="BM19" t="s">
        <v>1042</v>
      </c>
      <c r="BN19" s="3" t="s">
        <v>69</v>
      </c>
      <c r="BO19" t="s">
        <v>1022</v>
      </c>
      <c r="BP19" t="s">
        <v>1022</v>
      </c>
      <c r="BQ19" t="s">
        <v>1022</v>
      </c>
      <c r="BR19" t="s">
        <v>1022</v>
      </c>
      <c r="BS19" t="s">
        <v>1023</v>
      </c>
      <c r="BT19" t="s">
        <v>1024</v>
      </c>
      <c r="BU19">
        <v>0</v>
      </c>
      <c r="BV19" t="s">
        <v>1023</v>
      </c>
      <c r="BW19" t="s">
        <v>1023</v>
      </c>
      <c r="BX19">
        <v>3.1E-2</v>
      </c>
      <c r="BY19" t="s">
        <v>1024</v>
      </c>
      <c r="BZ19" t="s">
        <v>1024</v>
      </c>
      <c r="CA19">
        <v>6.2E-2</v>
      </c>
      <c r="CB19" t="s">
        <v>1023</v>
      </c>
      <c r="CC19" t="s">
        <v>1023</v>
      </c>
      <c r="CD19">
        <v>1</v>
      </c>
      <c r="CE19" t="s">
        <v>1023</v>
      </c>
      <c r="CF19" t="s">
        <v>1023</v>
      </c>
      <c r="CG19">
        <v>0.117405978783477</v>
      </c>
      <c r="CH19" t="s">
        <v>1023</v>
      </c>
      <c r="CI19" t="s">
        <v>1023</v>
      </c>
      <c r="CJ19">
        <v>0</v>
      </c>
      <c r="CK19" t="s">
        <v>1023</v>
      </c>
      <c r="CL19" t="s">
        <v>1023</v>
      </c>
      <c r="CM19">
        <v>0</v>
      </c>
      <c r="CN19" t="s">
        <v>1023</v>
      </c>
      <c r="CO19" t="s">
        <v>1024</v>
      </c>
      <c r="CP19">
        <v>0</v>
      </c>
      <c r="CQ19" t="s">
        <v>1023</v>
      </c>
      <c r="CR19" t="s">
        <v>1024</v>
      </c>
      <c r="CS19">
        <v>0</v>
      </c>
      <c r="CT19" t="s">
        <v>1023</v>
      </c>
      <c r="CU19" t="s">
        <v>1023</v>
      </c>
      <c r="CV19">
        <v>0</v>
      </c>
      <c r="CW19" t="s">
        <v>1023</v>
      </c>
      <c r="CX19" t="s">
        <v>1024</v>
      </c>
      <c r="CZ19" t="s">
        <v>1042</v>
      </c>
      <c r="DA19" s="3" t="s">
        <v>69</v>
      </c>
      <c r="DB19" t="s">
        <v>1023</v>
      </c>
      <c r="DC19" t="s">
        <v>1023</v>
      </c>
      <c r="DD19" t="s">
        <v>1022</v>
      </c>
      <c r="DE19" t="s">
        <v>1022</v>
      </c>
      <c r="DF19" t="s">
        <v>1023</v>
      </c>
      <c r="DG19" t="s">
        <v>1024</v>
      </c>
      <c r="DH19">
        <v>0</v>
      </c>
      <c r="DI19" t="s">
        <v>1023</v>
      </c>
      <c r="DJ19" t="s">
        <v>1023</v>
      </c>
      <c r="DK19">
        <v>0</v>
      </c>
      <c r="DL19" t="s">
        <v>1024</v>
      </c>
      <c r="DM19" t="s">
        <v>1024</v>
      </c>
      <c r="DN19">
        <v>0</v>
      </c>
      <c r="DO19" t="s">
        <v>1023</v>
      </c>
      <c r="DP19" t="s">
        <v>1023</v>
      </c>
      <c r="DQ19">
        <v>0</v>
      </c>
      <c r="DR19" t="s">
        <v>1023</v>
      </c>
      <c r="DS19" t="s">
        <v>1023</v>
      </c>
      <c r="DT19">
        <v>0</v>
      </c>
      <c r="DU19" t="s">
        <v>1023</v>
      </c>
      <c r="DV19" t="s">
        <v>1023</v>
      </c>
      <c r="DW19">
        <v>0</v>
      </c>
      <c r="DX19" t="s">
        <v>1023</v>
      </c>
      <c r="DY19" t="s">
        <v>1023</v>
      </c>
      <c r="DZ19">
        <v>0</v>
      </c>
      <c r="EA19" t="s">
        <v>1023</v>
      </c>
      <c r="EB19" t="s">
        <v>1024</v>
      </c>
      <c r="EC19">
        <v>0.246198406951042</v>
      </c>
      <c r="ED19" t="s">
        <v>1023</v>
      </c>
      <c r="EE19" t="s">
        <v>1024</v>
      </c>
      <c r="EF19">
        <v>0</v>
      </c>
      <c r="EG19" t="s">
        <v>1023</v>
      </c>
      <c r="EH19" t="s">
        <v>1023</v>
      </c>
      <c r="EI19">
        <v>0</v>
      </c>
      <c r="EJ19" t="s">
        <v>1023</v>
      </c>
      <c r="EK19" t="s">
        <v>1024</v>
      </c>
    </row>
    <row r="20" spans="1:142" x14ac:dyDescent="0.25">
      <c r="A20" s="22" t="s">
        <v>1043</v>
      </c>
      <c r="B20" s="23" t="s">
        <v>69</v>
      </c>
      <c r="C20" s="24">
        <v>0</v>
      </c>
      <c r="D20" s="24">
        <v>0.59166666666666701</v>
      </c>
      <c r="E20" s="24">
        <v>0.77958333333333296</v>
      </c>
      <c r="F20" s="24">
        <v>0.99250000000000005</v>
      </c>
      <c r="G20" s="25">
        <v>0.99250000000000005</v>
      </c>
      <c r="H20" s="24">
        <v>0</v>
      </c>
      <c r="I20" s="24">
        <v>0.37333333333333302</v>
      </c>
      <c r="J20" s="24">
        <v>1.0316666666666701</v>
      </c>
      <c r="K20" s="24">
        <v>1.6016666666666699</v>
      </c>
      <c r="L20" s="24">
        <v>1.6016666666666699</v>
      </c>
      <c r="M20" s="24"/>
      <c r="N20" s="26" t="s">
        <v>1043</v>
      </c>
      <c r="O20" s="23" t="s">
        <v>69</v>
      </c>
      <c r="P20" s="24">
        <v>0</v>
      </c>
      <c r="Q20" s="24">
        <v>0.29461477272727299</v>
      </c>
      <c r="R20" s="24">
        <v>0.464840857142857</v>
      </c>
      <c r="S20" s="24">
        <v>0.56850631578947397</v>
      </c>
      <c r="T20" s="25">
        <v>0.56850631578947397</v>
      </c>
      <c r="U20" s="24">
        <v>0.15689049999999999</v>
      </c>
      <c r="V20" s="24">
        <v>0.5736966</v>
      </c>
      <c r="W20" s="24">
        <v>0.95710727272727303</v>
      </c>
      <c r="X20" s="24">
        <v>0.80021677272727298</v>
      </c>
      <c r="Y20" s="24"/>
      <c r="Z20" s="54" t="s">
        <v>1043</v>
      </c>
      <c r="AA20" s="23" t="s">
        <v>69</v>
      </c>
      <c r="AB20" s="24" t="s">
        <v>1023</v>
      </c>
      <c r="AC20" s="24" t="s">
        <v>1022</v>
      </c>
      <c r="AD20" s="24" t="s">
        <v>1022</v>
      </c>
      <c r="AE20" s="24" t="s">
        <v>1022</v>
      </c>
      <c r="AF20" s="24" t="s">
        <v>1023</v>
      </c>
      <c r="AG20" s="24" t="s">
        <v>1024</v>
      </c>
      <c r="AH20" s="24">
        <v>0</v>
      </c>
      <c r="AI20" s="24" t="s">
        <v>1023</v>
      </c>
      <c r="AJ20" s="24" t="s">
        <v>1023</v>
      </c>
      <c r="AK20" s="24">
        <v>4.8000000000000001E-2</v>
      </c>
      <c r="AL20" s="24" t="s">
        <v>1024</v>
      </c>
      <c r="AM20" s="24" t="s">
        <v>1024</v>
      </c>
      <c r="AN20" s="24">
        <v>9.6000000000000002E-2</v>
      </c>
      <c r="AO20" s="24" t="s">
        <v>1023</v>
      </c>
      <c r="AP20" s="24" t="s">
        <v>1023</v>
      </c>
      <c r="AQ20" s="24">
        <v>1</v>
      </c>
      <c r="AR20" s="24" t="s">
        <v>1023</v>
      </c>
      <c r="AS20" s="24" t="s">
        <v>1023</v>
      </c>
      <c r="AT20" s="24">
        <v>1</v>
      </c>
      <c r="AU20" s="24" t="s">
        <v>1023</v>
      </c>
      <c r="AV20" s="24" t="s">
        <v>1023</v>
      </c>
      <c r="AW20" s="24">
        <v>1</v>
      </c>
      <c r="AX20" s="24" t="s">
        <v>1023</v>
      </c>
      <c r="AY20" s="24" t="s">
        <v>1023</v>
      </c>
      <c r="AZ20" s="24">
        <v>1</v>
      </c>
      <c r="BA20" s="24" t="s">
        <v>1023</v>
      </c>
      <c r="BB20" s="24" t="s">
        <v>1023</v>
      </c>
      <c r="BC20" s="24">
        <v>0.81420313790294097</v>
      </c>
      <c r="BD20" s="24" t="s">
        <v>1023</v>
      </c>
      <c r="BE20" s="24" t="s">
        <v>1023</v>
      </c>
      <c r="BF20" s="24">
        <v>0</v>
      </c>
      <c r="BG20" s="24" t="s">
        <v>1023</v>
      </c>
      <c r="BH20" s="24" t="s">
        <v>1023</v>
      </c>
      <c r="BI20" s="24">
        <v>0</v>
      </c>
      <c r="BJ20" s="24" t="s">
        <v>1023</v>
      </c>
      <c r="BK20" s="24" t="s">
        <v>1023</v>
      </c>
      <c r="BL20" s="24"/>
      <c r="BM20" s="24" t="s">
        <v>1043</v>
      </c>
      <c r="BN20" s="23" t="s">
        <v>69</v>
      </c>
      <c r="BO20" s="24" t="s">
        <v>1023</v>
      </c>
      <c r="BP20" s="24" t="s">
        <v>1022</v>
      </c>
      <c r="BQ20" s="24" t="s">
        <v>1022</v>
      </c>
      <c r="BR20" s="24" t="s">
        <v>1022</v>
      </c>
      <c r="BS20" s="24" t="s">
        <v>1023</v>
      </c>
      <c r="BT20" s="24" t="s">
        <v>1024</v>
      </c>
      <c r="BU20" s="24">
        <v>0</v>
      </c>
      <c r="BV20" s="24" t="s">
        <v>1023</v>
      </c>
      <c r="BW20" s="24" t="s">
        <v>1023</v>
      </c>
      <c r="BX20" s="24">
        <v>1.4999999999999999E-2</v>
      </c>
      <c r="BY20" s="24" t="s">
        <v>1024</v>
      </c>
      <c r="BZ20" s="24" t="s">
        <v>1024</v>
      </c>
      <c r="CA20" s="24">
        <v>0.03</v>
      </c>
      <c r="CB20" s="24" t="s">
        <v>1023</v>
      </c>
      <c r="CC20" s="24" t="s">
        <v>1023</v>
      </c>
      <c r="CD20" s="24">
        <v>0.86329947845006005</v>
      </c>
      <c r="CE20" s="24" t="s">
        <v>1023</v>
      </c>
      <c r="CF20" s="24" t="s">
        <v>1023</v>
      </c>
      <c r="CG20" s="24">
        <v>0</v>
      </c>
      <c r="CH20" s="24" t="s">
        <v>1023</v>
      </c>
      <c r="CI20" s="24" t="s">
        <v>1023</v>
      </c>
      <c r="CJ20" s="24">
        <v>0</v>
      </c>
      <c r="CK20" s="24" t="s">
        <v>1023</v>
      </c>
      <c r="CL20" s="24" t="s">
        <v>1023</v>
      </c>
      <c r="CM20" s="24">
        <v>0</v>
      </c>
      <c r="CN20" s="24" t="s">
        <v>1023</v>
      </c>
      <c r="CO20" s="24" t="s">
        <v>1023</v>
      </c>
      <c r="CP20" s="24">
        <v>0</v>
      </c>
      <c r="CQ20" s="24" t="s">
        <v>1023</v>
      </c>
      <c r="CR20" s="24" t="s">
        <v>1023</v>
      </c>
      <c r="CS20" s="24">
        <v>0</v>
      </c>
      <c r="CT20" s="24" t="s">
        <v>1023</v>
      </c>
      <c r="CU20" s="24" t="s">
        <v>1023</v>
      </c>
      <c r="CV20" s="24">
        <v>0</v>
      </c>
      <c r="CW20" s="24" t="s">
        <v>1023</v>
      </c>
      <c r="CX20" s="24" t="s">
        <v>1023</v>
      </c>
      <c r="CY20" s="24"/>
      <c r="CZ20" s="24" t="s">
        <v>1043</v>
      </c>
      <c r="DA20" s="23" t="s">
        <v>69</v>
      </c>
      <c r="DB20" s="24" t="s">
        <v>1023</v>
      </c>
      <c r="DC20" s="24" t="s">
        <v>1022</v>
      </c>
      <c r="DD20" s="24" t="s">
        <v>1022</v>
      </c>
      <c r="DE20" s="24" t="s">
        <v>1022</v>
      </c>
      <c r="DF20" s="24" t="s">
        <v>1023</v>
      </c>
      <c r="DG20" s="24" t="s">
        <v>1024</v>
      </c>
      <c r="DH20" s="24">
        <v>0</v>
      </c>
      <c r="DI20" s="24" t="s">
        <v>1023</v>
      </c>
      <c r="DJ20" s="24" t="s">
        <v>1023</v>
      </c>
      <c r="DK20" s="24">
        <v>0</v>
      </c>
      <c r="DL20" s="24" t="s">
        <v>1024</v>
      </c>
      <c r="DM20" s="24" t="s">
        <v>1024</v>
      </c>
      <c r="DN20" s="24">
        <v>0</v>
      </c>
      <c r="DO20" s="24" t="s">
        <v>1023</v>
      </c>
      <c r="DP20" s="24" t="s">
        <v>1023</v>
      </c>
      <c r="DQ20" s="24">
        <v>0</v>
      </c>
      <c r="DR20" s="24" t="s">
        <v>1023</v>
      </c>
      <c r="DS20" s="24" t="s">
        <v>1023</v>
      </c>
      <c r="DT20" s="24">
        <v>0</v>
      </c>
      <c r="DU20" s="24" t="s">
        <v>1023</v>
      </c>
      <c r="DV20" s="24" t="s">
        <v>1023</v>
      </c>
      <c r="DW20" s="24">
        <v>0</v>
      </c>
      <c r="DX20" s="24" t="s">
        <v>1023</v>
      </c>
      <c r="DY20" s="24" t="s">
        <v>1023</v>
      </c>
      <c r="DZ20" s="24">
        <v>0</v>
      </c>
      <c r="EA20" s="24" t="s">
        <v>1023</v>
      </c>
      <c r="EB20" s="24" t="s">
        <v>1023</v>
      </c>
      <c r="EC20" s="24">
        <v>0</v>
      </c>
      <c r="ED20" s="24" t="s">
        <v>1023</v>
      </c>
      <c r="EE20" s="24" t="s">
        <v>1023</v>
      </c>
      <c r="EF20" s="24">
        <v>0</v>
      </c>
      <c r="EG20" s="24" t="s">
        <v>1023</v>
      </c>
      <c r="EH20" s="24" t="s">
        <v>1023</v>
      </c>
      <c r="EI20" s="24">
        <v>0</v>
      </c>
      <c r="EJ20" s="24" t="s">
        <v>1023</v>
      </c>
      <c r="EK20" s="24" t="s">
        <v>1023</v>
      </c>
      <c r="EL20" s="24"/>
    </row>
    <row r="21" spans="1:142" x14ac:dyDescent="0.25">
      <c r="A21" s="11" t="s">
        <v>1044</v>
      </c>
      <c r="B21" s="12" t="s">
        <v>69</v>
      </c>
      <c r="C21" s="13">
        <v>0</v>
      </c>
      <c r="D21" s="13">
        <v>5.4166666666666703E-2</v>
      </c>
      <c r="E21" s="13">
        <v>4.6666666666666697E-2</v>
      </c>
      <c r="F21" s="13">
        <v>4.9583333333333299E-2</v>
      </c>
      <c r="G21" s="14">
        <v>4.9583333333333299E-2</v>
      </c>
      <c r="H21" s="13">
        <v>0</v>
      </c>
      <c r="I21" s="13">
        <v>0</v>
      </c>
      <c r="J21" s="13">
        <v>0.29166666666666702</v>
      </c>
      <c r="K21" s="13">
        <v>1.365</v>
      </c>
      <c r="L21" s="13">
        <v>1.365</v>
      </c>
      <c r="M21" s="13"/>
      <c r="N21" s="15" t="s">
        <v>1044</v>
      </c>
      <c r="O21" s="12" t="s">
        <v>69</v>
      </c>
      <c r="P21" s="13">
        <v>0</v>
      </c>
      <c r="Q21" s="13">
        <v>2.2810500000000001E-2</v>
      </c>
      <c r="R21" s="13">
        <v>7.4742095238095205E-2</v>
      </c>
      <c r="S21" s="13">
        <v>0.101752210526316</v>
      </c>
      <c r="T21" s="14">
        <v>0.101752210526316</v>
      </c>
      <c r="U21" s="13">
        <v>0</v>
      </c>
      <c r="V21" s="13">
        <v>0.131693</v>
      </c>
      <c r="W21" s="13">
        <v>1.3180202727272701</v>
      </c>
      <c r="X21" s="13">
        <v>1.3180202727272701</v>
      </c>
      <c r="Y21" s="13"/>
      <c r="Z21" s="13" t="s">
        <v>1044</v>
      </c>
      <c r="AA21" s="12" t="s">
        <v>69</v>
      </c>
      <c r="AB21" s="13" t="s">
        <v>1023</v>
      </c>
      <c r="AC21" s="13" t="s">
        <v>1023</v>
      </c>
      <c r="AD21" s="13" t="s">
        <v>1022</v>
      </c>
      <c r="AE21" s="13" t="s">
        <v>1022</v>
      </c>
      <c r="AF21" s="13" t="s">
        <v>1024</v>
      </c>
      <c r="AG21" s="13" t="s">
        <v>1024</v>
      </c>
      <c r="AH21" s="13">
        <v>0</v>
      </c>
      <c r="AI21" s="13" t="s">
        <v>1023</v>
      </c>
      <c r="AJ21" s="13" t="s">
        <v>1023</v>
      </c>
      <c r="AK21" s="13">
        <v>0</v>
      </c>
      <c r="AL21" s="13" t="s">
        <v>1023</v>
      </c>
      <c r="AM21" s="13" t="s">
        <v>1023</v>
      </c>
      <c r="AN21" s="13">
        <v>0</v>
      </c>
      <c r="AO21" s="13" t="s">
        <v>1023</v>
      </c>
      <c r="AP21" s="13" t="s">
        <v>1023</v>
      </c>
      <c r="AQ21" s="13">
        <v>0</v>
      </c>
      <c r="AR21" s="13" t="s">
        <v>1023</v>
      </c>
      <c r="AS21" s="13" t="s">
        <v>1023</v>
      </c>
      <c r="AT21" s="13">
        <v>0</v>
      </c>
      <c r="AU21" s="13" t="s">
        <v>1023</v>
      </c>
      <c r="AV21" s="13" t="s">
        <v>1023</v>
      </c>
      <c r="AW21" s="13">
        <v>0</v>
      </c>
      <c r="AX21" s="13" t="s">
        <v>1023</v>
      </c>
      <c r="AY21" s="13" t="s">
        <v>1023</v>
      </c>
      <c r="AZ21" s="13">
        <v>0</v>
      </c>
      <c r="BA21" s="13" t="s">
        <v>1023</v>
      </c>
      <c r="BB21" s="13" t="s">
        <v>1023</v>
      </c>
      <c r="BC21" s="13">
        <v>0</v>
      </c>
      <c r="BD21" s="13" t="s">
        <v>1023</v>
      </c>
      <c r="BE21" s="13" t="s">
        <v>1023</v>
      </c>
      <c r="BF21" s="13">
        <v>0</v>
      </c>
      <c r="BG21" s="13" t="s">
        <v>1023</v>
      </c>
      <c r="BH21" s="13" t="s">
        <v>1023</v>
      </c>
      <c r="BI21" s="13">
        <v>0</v>
      </c>
      <c r="BJ21" s="13" t="s">
        <v>1023</v>
      </c>
      <c r="BK21" s="13" t="s">
        <v>1023</v>
      </c>
      <c r="BL21" s="13"/>
      <c r="BM21" s="13" t="s">
        <v>1044</v>
      </c>
      <c r="BN21" s="12" t="s">
        <v>69</v>
      </c>
      <c r="BO21" s="13" t="s">
        <v>1023</v>
      </c>
      <c r="BP21" s="13" t="s">
        <v>1022</v>
      </c>
      <c r="BQ21" s="13" t="s">
        <v>1022</v>
      </c>
      <c r="BR21" s="13" t="s">
        <v>1022</v>
      </c>
      <c r="BS21" s="13" t="s">
        <v>1024</v>
      </c>
      <c r="BT21" s="13" t="s">
        <v>1024</v>
      </c>
      <c r="BU21" s="13">
        <v>0</v>
      </c>
      <c r="BV21" s="13" t="s">
        <v>1023</v>
      </c>
      <c r="BW21" s="13" t="s">
        <v>1023</v>
      </c>
      <c r="BX21" s="13">
        <v>0</v>
      </c>
      <c r="BY21" s="13" t="s">
        <v>1023</v>
      </c>
      <c r="BZ21" s="13" t="s">
        <v>1023</v>
      </c>
      <c r="CA21" s="13">
        <v>0</v>
      </c>
      <c r="CB21" s="13" t="s">
        <v>1023</v>
      </c>
      <c r="CC21" s="13" t="s">
        <v>1023</v>
      </c>
      <c r="CD21" s="13">
        <v>0</v>
      </c>
      <c r="CE21" s="13" t="s">
        <v>1023</v>
      </c>
      <c r="CF21" s="13" t="s">
        <v>1023</v>
      </c>
      <c r="CG21" s="13">
        <v>0</v>
      </c>
      <c r="CH21" s="13" t="s">
        <v>1023</v>
      </c>
      <c r="CI21" s="13" t="s">
        <v>1023</v>
      </c>
      <c r="CJ21" s="13">
        <v>0</v>
      </c>
      <c r="CK21" s="13" t="s">
        <v>1023</v>
      </c>
      <c r="CL21" s="13" t="s">
        <v>1023</v>
      </c>
      <c r="CM21" s="13">
        <v>0</v>
      </c>
      <c r="CN21" s="13" t="s">
        <v>1023</v>
      </c>
      <c r="CO21" s="13" t="s">
        <v>1023</v>
      </c>
      <c r="CP21" s="13">
        <v>0</v>
      </c>
      <c r="CQ21" s="13" t="s">
        <v>1023</v>
      </c>
      <c r="CR21" s="13" t="s">
        <v>1023</v>
      </c>
      <c r="CS21" s="13">
        <v>0</v>
      </c>
      <c r="CT21" s="13" t="s">
        <v>1023</v>
      </c>
      <c r="CU21" s="13" t="s">
        <v>1023</v>
      </c>
      <c r="CV21" s="13">
        <v>0</v>
      </c>
      <c r="CW21" s="13" t="s">
        <v>1023</v>
      </c>
      <c r="CX21" s="13" t="s">
        <v>1023</v>
      </c>
      <c r="CY21" s="13"/>
      <c r="CZ21" s="13" t="s">
        <v>1044</v>
      </c>
      <c r="DA21" s="12" t="s">
        <v>69</v>
      </c>
      <c r="DB21" s="13" t="s">
        <v>1023</v>
      </c>
      <c r="DC21" s="13" t="s">
        <v>1023</v>
      </c>
      <c r="DD21" s="13" t="s">
        <v>1022</v>
      </c>
      <c r="DE21" s="13" t="s">
        <v>1022</v>
      </c>
      <c r="DF21" s="13" t="s">
        <v>1024</v>
      </c>
      <c r="DG21" s="13" t="s">
        <v>1024</v>
      </c>
      <c r="DH21" s="13">
        <v>0</v>
      </c>
      <c r="DI21" s="13" t="s">
        <v>1023</v>
      </c>
      <c r="DJ21" s="13" t="s">
        <v>1023</v>
      </c>
      <c r="DK21" s="13">
        <v>0</v>
      </c>
      <c r="DL21" s="13" t="s">
        <v>1023</v>
      </c>
      <c r="DM21" s="13" t="s">
        <v>1023</v>
      </c>
      <c r="DN21" s="13">
        <v>0</v>
      </c>
      <c r="DO21" s="13" t="s">
        <v>1023</v>
      </c>
      <c r="DP21" s="13" t="s">
        <v>1023</v>
      </c>
      <c r="DQ21" s="13">
        <v>0</v>
      </c>
      <c r="DR21" s="13" t="s">
        <v>1023</v>
      </c>
      <c r="DS21" s="13" t="s">
        <v>1023</v>
      </c>
      <c r="DT21" s="13">
        <v>0</v>
      </c>
      <c r="DU21" s="13" t="s">
        <v>1023</v>
      </c>
      <c r="DV21" s="13" t="s">
        <v>1023</v>
      </c>
      <c r="DW21" s="13">
        <v>0</v>
      </c>
      <c r="DX21" s="13" t="s">
        <v>1023</v>
      </c>
      <c r="DY21" s="13" t="s">
        <v>1023</v>
      </c>
      <c r="DZ21" s="13">
        <v>0</v>
      </c>
      <c r="EA21" s="13" t="s">
        <v>1023</v>
      </c>
      <c r="EB21" s="13" t="s">
        <v>1023</v>
      </c>
      <c r="EC21" s="13">
        <v>0</v>
      </c>
      <c r="ED21" s="13" t="s">
        <v>1023</v>
      </c>
      <c r="EE21" s="13" t="s">
        <v>1023</v>
      </c>
      <c r="EF21" s="13">
        <v>0</v>
      </c>
      <c r="EG21" s="13" t="s">
        <v>1023</v>
      </c>
      <c r="EH21" s="13" t="s">
        <v>1023</v>
      </c>
      <c r="EI21" s="13">
        <v>0</v>
      </c>
      <c r="EJ21" s="13" t="s">
        <v>1023</v>
      </c>
      <c r="EK21" s="13" t="s">
        <v>1023</v>
      </c>
      <c r="EL21" s="13"/>
    </row>
    <row r="22" spans="1:142" x14ac:dyDescent="0.25">
      <c r="A22" s="16" t="s">
        <v>1045</v>
      </c>
      <c r="B22" s="17" t="s">
        <v>68</v>
      </c>
      <c r="C22" s="18">
        <v>0</v>
      </c>
      <c r="D22" s="18">
        <v>3.58333333333333E-2</v>
      </c>
      <c r="E22" s="18">
        <v>0.12375</v>
      </c>
      <c r="F22" s="18">
        <v>3.6249999999999998E-2</v>
      </c>
      <c r="G22" s="19">
        <v>3.6249999999999998E-2</v>
      </c>
      <c r="H22" s="18">
        <v>0</v>
      </c>
      <c r="I22" s="18">
        <v>4.0833333333333298E-2</v>
      </c>
      <c r="J22" s="18">
        <v>0.35666666666666702</v>
      </c>
      <c r="K22" s="18">
        <v>9.5000000000000001E-2</v>
      </c>
      <c r="L22" s="18">
        <v>9.5000000000000001E-2</v>
      </c>
      <c r="M22" s="18"/>
      <c r="N22" s="20" t="s">
        <v>1045</v>
      </c>
      <c r="O22" s="17" t="s">
        <v>68</v>
      </c>
      <c r="P22" s="18">
        <v>0</v>
      </c>
      <c r="Q22" s="18">
        <v>7.34106363636364E-2</v>
      </c>
      <c r="R22" s="18">
        <v>0.10395723809523801</v>
      </c>
      <c r="S22" s="18">
        <v>0</v>
      </c>
      <c r="T22" s="19">
        <v>0</v>
      </c>
      <c r="U22" s="18">
        <v>0</v>
      </c>
      <c r="V22" s="18">
        <v>0.28944930000000002</v>
      </c>
      <c r="W22" s="18">
        <v>0</v>
      </c>
      <c r="X22" s="18">
        <v>0</v>
      </c>
      <c r="Y22" s="18"/>
      <c r="Z22" s="18" t="s">
        <v>1045</v>
      </c>
      <c r="AA22" s="17" t="s">
        <v>68</v>
      </c>
      <c r="AB22" s="18" t="s">
        <v>1023</v>
      </c>
      <c r="AC22" s="18" t="s">
        <v>1023</v>
      </c>
      <c r="AD22" s="18" t="s">
        <v>1023</v>
      </c>
      <c r="AE22" s="18" t="s">
        <v>1023</v>
      </c>
      <c r="AF22" s="18" t="s">
        <v>1024</v>
      </c>
      <c r="AG22" s="18" t="s">
        <v>1024</v>
      </c>
      <c r="AH22" s="18">
        <v>0</v>
      </c>
      <c r="AI22" s="18" t="s">
        <v>1023</v>
      </c>
      <c r="AJ22" s="18" t="s">
        <v>1023</v>
      </c>
      <c r="AK22" s="18">
        <v>0</v>
      </c>
      <c r="AL22" s="18" t="s">
        <v>1023</v>
      </c>
      <c r="AM22" s="18" t="s">
        <v>1023</v>
      </c>
      <c r="AN22" s="18">
        <v>0</v>
      </c>
      <c r="AO22" s="18" t="s">
        <v>1023</v>
      </c>
      <c r="AP22" s="18" t="s">
        <v>1023</v>
      </c>
      <c r="AQ22" s="18">
        <v>0</v>
      </c>
      <c r="AR22" s="18" t="s">
        <v>1023</v>
      </c>
      <c r="AS22" s="18" t="s">
        <v>1023</v>
      </c>
      <c r="AT22" s="18">
        <v>0</v>
      </c>
      <c r="AU22" s="18" t="s">
        <v>1023</v>
      </c>
      <c r="AV22" s="18" t="s">
        <v>1023</v>
      </c>
      <c r="AW22" s="18">
        <v>0</v>
      </c>
      <c r="AX22" s="18" t="s">
        <v>1023</v>
      </c>
      <c r="AY22" s="18" t="s">
        <v>1023</v>
      </c>
      <c r="AZ22" s="18">
        <v>0</v>
      </c>
      <c r="BA22" s="18" t="s">
        <v>1023</v>
      </c>
      <c r="BB22" s="18" t="s">
        <v>1023</v>
      </c>
      <c r="BC22" s="18">
        <v>0</v>
      </c>
      <c r="BD22" s="18" t="s">
        <v>1023</v>
      </c>
      <c r="BE22" s="18" t="s">
        <v>1023</v>
      </c>
      <c r="BF22" s="18">
        <v>0</v>
      </c>
      <c r="BG22" s="18" t="s">
        <v>1023</v>
      </c>
      <c r="BH22" s="18" t="s">
        <v>1023</v>
      </c>
      <c r="BI22" s="18">
        <v>0</v>
      </c>
      <c r="BJ22" s="18" t="s">
        <v>1023</v>
      </c>
      <c r="BK22" s="18" t="s">
        <v>1023</v>
      </c>
      <c r="BL22" s="18"/>
      <c r="BM22" s="18" t="s">
        <v>1045</v>
      </c>
      <c r="BN22" s="17" t="s">
        <v>68</v>
      </c>
      <c r="BO22" s="18" t="s">
        <v>1023</v>
      </c>
      <c r="BP22" s="18" t="s">
        <v>1022</v>
      </c>
      <c r="BQ22" s="18" t="s">
        <v>1023</v>
      </c>
      <c r="BR22" s="18" t="s">
        <v>1023</v>
      </c>
      <c r="BS22" s="18" t="s">
        <v>1024</v>
      </c>
      <c r="BT22" s="18" t="s">
        <v>1024</v>
      </c>
      <c r="BU22" s="18">
        <v>0</v>
      </c>
      <c r="BV22" s="18" t="s">
        <v>1023</v>
      </c>
      <c r="BW22" s="18" t="s">
        <v>1023</v>
      </c>
      <c r="BX22" s="18">
        <v>0</v>
      </c>
      <c r="BY22" s="18" t="s">
        <v>1023</v>
      </c>
      <c r="BZ22" s="18" t="s">
        <v>1023</v>
      </c>
      <c r="CA22" s="18">
        <v>0</v>
      </c>
      <c r="CB22" s="18" t="s">
        <v>1023</v>
      </c>
      <c r="CC22" s="18" t="s">
        <v>1023</v>
      </c>
      <c r="CD22" s="18">
        <v>0</v>
      </c>
      <c r="CE22" s="18" t="s">
        <v>1023</v>
      </c>
      <c r="CF22" s="18" t="s">
        <v>1023</v>
      </c>
      <c r="CG22" s="18">
        <v>0</v>
      </c>
      <c r="CH22" s="18" t="s">
        <v>1023</v>
      </c>
      <c r="CI22" s="18" t="s">
        <v>1023</v>
      </c>
      <c r="CJ22" s="18">
        <v>0</v>
      </c>
      <c r="CK22" s="18" t="s">
        <v>1023</v>
      </c>
      <c r="CL22" s="18" t="s">
        <v>1023</v>
      </c>
      <c r="CM22" s="18">
        <v>0</v>
      </c>
      <c r="CN22" s="18" t="s">
        <v>1023</v>
      </c>
      <c r="CO22" s="18" t="s">
        <v>1023</v>
      </c>
      <c r="CP22" s="18">
        <v>0</v>
      </c>
      <c r="CQ22" s="18" t="s">
        <v>1023</v>
      </c>
      <c r="CR22" s="18" t="s">
        <v>1023</v>
      </c>
      <c r="CS22" s="18">
        <v>0</v>
      </c>
      <c r="CT22" s="18" t="s">
        <v>1023</v>
      </c>
      <c r="CU22" s="18" t="s">
        <v>1023</v>
      </c>
      <c r="CV22" s="18">
        <v>0</v>
      </c>
      <c r="CW22" s="18" t="s">
        <v>1023</v>
      </c>
      <c r="CX22" s="18" t="s">
        <v>1023</v>
      </c>
      <c r="CY22" s="18"/>
      <c r="CZ22" s="18" t="s">
        <v>1045</v>
      </c>
      <c r="DA22" s="17" t="s">
        <v>68</v>
      </c>
      <c r="DB22" s="18" t="s">
        <v>1023</v>
      </c>
      <c r="DC22" s="18" t="s">
        <v>1023</v>
      </c>
      <c r="DD22" s="18" t="s">
        <v>1023</v>
      </c>
      <c r="DE22" s="18" t="s">
        <v>1023</v>
      </c>
      <c r="DF22" s="18" t="s">
        <v>1024</v>
      </c>
      <c r="DG22" s="18" t="s">
        <v>1024</v>
      </c>
      <c r="DH22" s="18">
        <v>0</v>
      </c>
      <c r="DI22" s="18" t="s">
        <v>1023</v>
      </c>
      <c r="DJ22" s="18" t="s">
        <v>1023</v>
      </c>
      <c r="DK22" s="18">
        <v>0</v>
      </c>
      <c r="DL22" s="18" t="s">
        <v>1023</v>
      </c>
      <c r="DM22" s="18" t="s">
        <v>1023</v>
      </c>
      <c r="DN22" s="18">
        <v>0</v>
      </c>
      <c r="DO22" s="18" t="s">
        <v>1023</v>
      </c>
      <c r="DP22" s="18" t="s">
        <v>1023</v>
      </c>
      <c r="DQ22" s="18">
        <v>0</v>
      </c>
      <c r="DR22" s="18" t="s">
        <v>1023</v>
      </c>
      <c r="DS22" s="18" t="s">
        <v>1023</v>
      </c>
      <c r="DT22" s="18">
        <v>0</v>
      </c>
      <c r="DU22" s="18" t="s">
        <v>1023</v>
      </c>
      <c r="DV22" s="18" t="s">
        <v>1023</v>
      </c>
      <c r="DW22" s="18">
        <v>0</v>
      </c>
      <c r="DX22" s="18" t="s">
        <v>1023</v>
      </c>
      <c r="DY22" s="18" t="s">
        <v>1023</v>
      </c>
      <c r="DZ22" s="18">
        <v>0</v>
      </c>
      <c r="EA22" s="18" t="s">
        <v>1023</v>
      </c>
      <c r="EB22" s="18" t="s">
        <v>1023</v>
      </c>
      <c r="EC22" s="18">
        <v>0.40132336018455</v>
      </c>
      <c r="ED22" s="18" t="s">
        <v>1023</v>
      </c>
      <c r="EE22" s="18" t="s">
        <v>1023</v>
      </c>
      <c r="EF22" s="18">
        <v>0</v>
      </c>
      <c r="EG22" s="18" t="s">
        <v>1023</v>
      </c>
      <c r="EH22" s="18" t="s">
        <v>1023</v>
      </c>
      <c r="EI22" s="18">
        <v>0</v>
      </c>
      <c r="EJ22" s="18" t="s">
        <v>1023</v>
      </c>
      <c r="EK22" s="18" t="s">
        <v>1023</v>
      </c>
      <c r="EL22" s="18"/>
    </row>
    <row r="23" spans="1:142" x14ac:dyDescent="0.25">
      <c r="A23" s="21" t="s">
        <v>1046</v>
      </c>
      <c r="B23" s="3" t="s">
        <v>68</v>
      </c>
      <c r="C23">
        <v>0</v>
      </c>
      <c r="D23">
        <v>3.3333333333333298E-2</v>
      </c>
      <c r="E23">
        <v>0</v>
      </c>
      <c r="F23">
        <v>0</v>
      </c>
      <c r="G23" s="9">
        <v>0</v>
      </c>
      <c r="H23">
        <v>0</v>
      </c>
      <c r="I23">
        <v>0</v>
      </c>
      <c r="J23">
        <v>6.6666666666666693E-2</v>
      </c>
      <c r="K23">
        <v>0</v>
      </c>
      <c r="L23">
        <v>0</v>
      </c>
      <c r="N23" s="1" t="s">
        <v>1046</v>
      </c>
      <c r="O23" s="3" t="s">
        <v>68</v>
      </c>
      <c r="P23">
        <v>0</v>
      </c>
      <c r="Q23">
        <v>2.3022772727272701E-2</v>
      </c>
      <c r="R23">
        <v>0</v>
      </c>
      <c r="S23">
        <v>0</v>
      </c>
      <c r="T23" s="9">
        <v>0</v>
      </c>
      <c r="U23">
        <v>0</v>
      </c>
      <c r="V23">
        <v>3.7328399999999998E-2</v>
      </c>
      <c r="W23">
        <v>0</v>
      </c>
      <c r="X23">
        <v>0</v>
      </c>
      <c r="Z23" t="s">
        <v>1046</v>
      </c>
      <c r="AA23" s="3" t="s">
        <v>68</v>
      </c>
      <c r="AB23" t="s">
        <v>1022</v>
      </c>
      <c r="AC23" t="s">
        <v>1022</v>
      </c>
      <c r="AD23" t="s">
        <v>1023</v>
      </c>
      <c r="AE23" t="s">
        <v>1023</v>
      </c>
      <c r="AF23" t="s">
        <v>1024</v>
      </c>
      <c r="AG23" t="s">
        <v>1024</v>
      </c>
      <c r="AH23">
        <v>0</v>
      </c>
      <c r="AI23" t="s">
        <v>1024</v>
      </c>
      <c r="AJ23" t="s">
        <v>1024</v>
      </c>
      <c r="AK23">
        <v>0.46100000000000002</v>
      </c>
      <c r="AL23" t="s">
        <v>1024</v>
      </c>
      <c r="AM23" t="s">
        <v>1024</v>
      </c>
      <c r="AN23">
        <v>0.92200000000000004</v>
      </c>
      <c r="AO23" t="s">
        <v>1023</v>
      </c>
      <c r="AP23" t="s">
        <v>1023</v>
      </c>
      <c r="AQ23">
        <v>0.73967501692526905</v>
      </c>
      <c r="AR23" t="s">
        <v>1023</v>
      </c>
      <c r="AS23" t="s">
        <v>1023</v>
      </c>
      <c r="AT23">
        <v>0</v>
      </c>
      <c r="AU23" t="s">
        <v>1023</v>
      </c>
      <c r="AV23" t="s">
        <v>1023</v>
      </c>
      <c r="AW23">
        <v>0</v>
      </c>
      <c r="AX23" t="s">
        <v>1023</v>
      </c>
      <c r="AY23" t="s">
        <v>1023</v>
      </c>
      <c r="AZ23">
        <v>0</v>
      </c>
      <c r="BA23" t="s">
        <v>1023</v>
      </c>
      <c r="BB23" t="s">
        <v>1023</v>
      </c>
      <c r="BC23">
        <v>0</v>
      </c>
      <c r="BD23" t="s">
        <v>1023</v>
      </c>
      <c r="BE23" t="s">
        <v>1023</v>
      </c>
      <c r="BF23">
        <v>0</v>
      </c>
      <c r="BG23" t="s">
        <v>1023</v>
      </c>
      <c r="BH23" t="s">
        <v>1023</v>
      </c>
      <c r="BI23">
        <v>0</v>
      </c>
      <c r="BJ23" t="s">
        <v>1023</v>
      </c>
      <c r="BK23" t="s">
        <v>1023</v>
      </c>
      <c r="BM23" t="s">
        <v>1046</v>
      </c>
      <c r="BN23" s="3" t="s">
        <v>68</v>
      </c>
      <c r="BO23" t="s">
        <v>1023</v>
      </c>
      <c r="BP23" t="s">
        <v>1023</v>
      </c>
      <c r="BQ23" t="s">
        <v>1023</v>
      </c>
      <c r="BR23" t="s">
        <v>1023</v>
      </c>
      <c r="BS23" t="s">
        <v>1024</v>
      </c>
      <c r="BT23" t="s">
        <v>1024</v>
      </c>
      <c r="BU23">
        <v>0</v>
      </c>
      <c r="BV23" t="s">
        <v>1024</v>
      </c>
      <c r="BW23" t="s">
        <v>1024</v>
      </c>
      <c r="BX23">
        <v>0</v>
      </c>
      <c r="BY23" t="s">
        <v>1024</v>
      </c>
      <c r="BZ23" t="s">
        <v>1024</v>
      </c>
      <c r="CA23">
        <v>0</v>
      </c>
      <c r="CB23" t="s">
        <v>1023</v>
      </c>
      <c r="CC23" t="s">
        <v>1023</v>
      </c>
      <c r="CD23">
        <v>0</v>
      </c>
      <c r="CE23" t="s">
        <v>1023</v>
      </c>
      <c r="CF23" t="s">
        <v>1023</v>
      </c>
      <c r="CG23">
        <v>0</v>
      </c>
      <c r="CH23" t="s">
        <v>1023</v>
      </c>
      <c r="CI23" t="s">
        <v>1023</v>
      </c>
      <c r="CJ23">
        <v>0</v>
      </c>
      <c r="CK23" t="s">
        <v>1023</v>
      </c>
      <c r="CL23" t="s">
        <v>1023</v>
      </c>
      <c r="CM23">
        <v>0</v>
      </c>
      <c r="CN23" t="s">
        <v>1023</v>
      </c>
      <c r="CO23" t="s">
        <v>1023</v>
      </c>
      <c r="CP23">
        <v>0</v>
      </c>
      <c r="CQ23" t="s">
        <v>1023</v>
      </c>
      <c r="CR23" t="s">
        <v>1023</v>
      </c>
      <c r="CS23">
        <v>0</v>
      </c>
      <c r="CT23" t="s">
        <v>1023</v>
      </c>
      <c r="CU23" t="s">
        <v>1023</v>
      </c>
      <c r="CV23">
        <v>0</v>
      </c>
      <c r="CW23" t="s">
        <v>1023</v>
      </c>
      <c r="CX23" t="s">
        <v>1023</v>
      </c>
      <c r="CZ23" t="s">
        <v>1046</v>
      </c>
      <c r="DA23" s="3" t="s">
        <v>68</v>
      </c>
      <c r="DB23" t="s">
        <v>1022</v>
      </c>
      <c r="DC23" t="s">
        <v>1022</v>
      </c>
      <c r="DD23" t="s">
        <v>1023</v>
      </c>
      <c r="DE23" t="s">
        <v>1023</v>
      </c>
      <c r="DF23" t="s">
        <v>1024</v>
      </c>
      <c r="DG23" t="s">
        <v>1024</v>
      </c>
      <c r="DH23">
        <v>0</v>
      </c>
      <c r="DI23" t="s">
        <v>1024</v>
      </c>
      <c r="DJ23" t="s">
        <v>1024</v>
      </c>
      <c r="DK23">
        <v>0.25800000000000001</v>
      </c>
      <c r="DL23" t="s">
        <v>1024</v>
      </c>
      <c r="DM23" t="s">
        <v>1024</v>
      </c>
      <c r="DN23">
        <v>0.51600000000000001</v>
      </c>
      <c r="DO23" t="s">
        <v>1023</v>
      </c>
      <c r="DP23" t="s">
        <v>1023</v>
      </c>
      <c r="DQ23">
        <v>0</v>
      </c>
      <c r="DR23" t="s">
        <v>1023</v>
      </c>
      <c r="DS23" t="s">
        <v>1023</v>
      </c>
      <c r="DT23">
        <v>0</v>
      </c>
      <c r="DU23" t="s">
        <v>1023</v>
      </c>
      <c r="DV23" t="s">
        <v>1023</v>
      </c>
      <c r="DW23">
        <v>0</v>
      </c>
      <c r="DX23" t="s">
        <v>1023</v>
      </c>
      <c r="DY23" t="s">
        <v>1023</v>
      </c>
      <c r="DZ23">
        <v>0</v>
      </c>
      <c r="EA23" t="s">
        <v>1023</v>
      </c>
      <c r="EB23" t="s">
        <v>1023</v>
      </c>
      <c r="EC23">
        <v>0</v>
      </c>
      <c r="ED23" t="s">
        <v>1023</v>
      </c>
      <c r="EE23" t="s">
        <v>1023</v>
      </c>
      <c r="EF23">
        <v>0</v>
      </c>
      <c r="EG23" t="s">
        <v>1023</v>
      </c>
      <c r="EH23" t="s">
        <v>1023</v>
      </c>
      <c r="EI23">
        <v>0</v>
      </c>
      <c r="EJ23" t="s">
        <v>1023</v>
      </c>
      <c r="EK23" t="s">
        <v>1023</v>
      </c>
    </row>
    <row r="24" spans="1:142" x14ac:dyDescent="0.25">
      <c r="A24" s="21" t="s">
        <v>1047</v>
      </c>
      <c r="B24" s="3" t="s">
        <v>68</v>
      </c>
      <c r="C24">
        <v>0</v>
      </c>
      <c r="D24">
        <v>5.2916666666666702E-2</v>
      </c>
      <c r="E24">
        <v>0</v>
      </c>
      <c r="F24">
        <v>5.7500000000000002E-2</v>
      </c>
      <c r="G24" s="9">
        <v>5.7500000000000002E-2</v>
      </c>
      <c r="H24">
        <v>0</v>
      </c>
      <c r="I24">
        <v>0</v>
      </c>
      <c r="J24">
        <v>8.0833333333333299E-2</v>
      </c>
      <c r="K24">
        <v>0</v>
      </c>
      <c r="L24">
        <v>0</v>
      </c>
      <c r="N24" s="1" t="s">
        <v>1047</v>
      </c>
      <c r="O24" s="3" t="s">
        <v>68</v>
      </c>
      <c r="P24">
        <v>0</v>
      </c>
      <c r="Q24">
        <v>2.92088181818182E-2</v>
      </c>
      <c r="R24">
        <v>0</v>
      </c>
      <c r="S24">
        <v>1.5078736842105299E-2</v>
      </c>
      <c r="T24" s="9">
        <v>1.5078736842105299E-2</v>
      </c>
      <c r="U24">
        <v>0</v>
      </c>
      <c r="V24">
        <v>6.6308800000000001E-2</v>
      </c>
      <c r="W24">
        <v>0</v>
      </c>
      <c r="X24">
        <v>0</v>
      </c>
      <c r="Z24" t="s">
        <v>1047</v>
      </c>
      <c r="AA24" s="3" t="s">
        <v>68</v>
      </c>
      <c r="AB24" t="s">
        <v>1023</v>
      </c>
      <c r="AC24" t="s">
        <v>1022</v>
      </c>
      <c r="AD24" t="s">
        <v>1023</v>
      </c>
      <c r="AE24" t="s">
        <v>1023</v>
      </c>
      <c r="AF24" t="s">
        <v>1023</v>
      </c>
      <c r="AG24" t="s">
        <v>1023</v>
      </c>
      <c r="AH24">
        <v>0</v>
      </c>
      <c r="AI24" t="s">
        <v>1024</v>
      </c>
      <c r="AJ24" t="s">
        <v>1023</v>
      </c>
      <c r="AK24">
        <v>0.53200000000000003</v>
      </c>
      <c r="AL24" t="s">
        <v>1023</v>
      </c>
      <c r="AM24" t="s">
        <v>1024</v>
      </c>
      <c r="AN24">
        <v>1</v>
      </c>
      <c r="AO24" t="s">
        <v>1023</v>
      </c>
      <c r="AP24" t="s">
        <v>1023</v>
      </c>
      <c r="AQ24">
        <v>1</v>
      </c>
      <c r="AR24" t="s">
        <v>1023</v>
      </c>
      <c r="AS24" t="s">
        <v>1023</v>
      </c>
      <c r="AT24">
        <v>1</v>
      </c>
      <c r="AU24" t="s">
        <v>1023</v>
      </c>
      <c r="AV24" t="s">
        <v>1023</v>
      </c>
      <c r="AW24">
        <v>0.72341813437595304</v>
      </c>
      <c r="AX24" t="s">
        <v>1023</v>
      </c>
      <c r="AY24" t="s">
        <v>1023</v>
      </c>
      <c r="AZ24">
        <v>0</v>
      </c>
      <c r="BA24" t="s">
        <v>1023</v>
      </c>
      <c r="BB24" t="s">
        <v>1023</v>
      </c>
      <c r="BC24">
        <v>0</v>
      </c>
      <c r="BD24" t="s">
        <v>1023</v>
      </c>
      <c r="BE24" t="s">
        <v>1023</v>
      </c>
      <c r="BF24">
        <v>0</v>
      </c>
      <c r="BG24" t="s">
        <v>1023</v>
      </c>
      <c r="BH24" t="s">
        <v>1023</v>
      </c>
      <c r="BI24">
        <v>0</v>
      </c>
      <c r="BJ24" t="s">
        <v>1023</v>
      </c>
      <c r="BK24" t="s">
        <v>1023</v>
      </c>
      <c r="BM24" t="s">
        <v>1047</v>
      </c>
      <c r="BN24" s="3" t="s">
        <v>68</v>
      </c>
      <c r="BO24" t="s">
        <v>1023</v>
      </c>
      <c r="BP24" t="s">
        <v>1023</v>
      </c>
      <c r="BQ24" t="s">
        <v>1023</v>
      </c>
      <c r="BR24" t="s">
        <v>1023</v>
      </c>
      <c r="BS24" t="s">
        <v>1023</v>
      </c>
      <c r="BT24" t="s">
        <v>1023</v>
      </c>
      <c r="BU24">
        <v>0</v>
      </c>
      <c r="BV24" t="s">
        <v>1024</v>
      </c>
      <c r="BW24" t="s">
        <v>1023</v>
      </c>
      <c r="BX24">
        <v>0</v>
      </c>
      <c r="BY24" t="s">
        <v>1023</v>
      </c>
      <c r="BZ24" t="s">
        <v>1024</v>
      </c>
      <c r="CA24">
        <v>0</v>
      </c>
      <c r="CB24" t="s">
        <v>1023</v>
      </c>
      <c r="CC24" t="s">
        <v>1023</v>
      </c>
      <c r="CD24">
        <v>0</v>
      </c>
      <c r="CE24" t="s">
        <v>1023</v>
      </c>
      <c r="CF24" t="s">
        <v>1023</v>
      </c>
      <c r="CG24">
        <v>0</v>
      </c>
      <c r="CH24" t="s">
        <v>1023</v>
      </c>
      <c r="CI24" t="s">
        <v>1023</v>
      </c>
      <c r="CJ24">
        <v>0</v>
      </c>
      <c r="CK24" t="s">
        <v>1023</v>
      </c>
      <c r="CL24" t="s">
        <v>1023</v>
      </c>
      <c r="CM24">
        <v>0</v>
      </c>
      <c r="CN24" t="s">
        <v>1023</v>
      </c>
      <c r="CO24" t="s">
        <v>1023</v>
      </c>
      <c r="CP24">
        <v>0</v>
      </c>
      <c r="CQ24" t="s">
        <v>1023</v>
      </c>
      <c r="CR24" t="s">
        <v>1023</v>
      </c>
      <c r="CS24">
        <v>0</v>
      </c>
      <c r="CT24" t="s">
        <v>1023</v>
      </c>
      <c r="CU24" t="s">
        <v>1023</v>
      </c>
      <c r="CV24">
        <v>0</v>
      </c>
      <c r="CW24" t="s">
        <v>1023</v>
      </c>
      <c r="CX24" t="s">
        <v>1023</v>
      </c>
      <c r="CZ24" t="s">
        <v>1047</v>
      </c>
      <c r="DA24" s="3" t="s">
        <v>68</v>
      </c>
      <c r="DB24" t="s">
        <v>1022</v>
      </c>
      <c r="DC24" t="s">
        <v>1022</v>
      </c>
      <c r="DD24" t="s">
        <v>1023</v>
      </c>
      <c r="DE24" t="s">
        <v>1023</v>
      </c>
      <c r="DF24" t="s">
        <v>1023</v>
      </c>
      <c r="DG24" t="s">
        <v>1023</v>
      </c>
      <c r="DH24">
        <v>0</v>
      </c>
      <c r="DI24" t="s">
        <v>1024</v>
      </c>
      <c r="DJ24" t="s">
        <v>1023</v>
      </c>
      <c r="DK24">
        <v>0</v>
      </c>
      <c r="DL24" t="s">
        <v>1023</v>
      </c>
      <c r="DM24" t="s">
        <v>1024</v>
      </c>
      <c r="DN24">
        <v>0</v>
      </c>
      <c r="DO24" t="s">
        <v>1023</v>
      </c>
      <c r="DP24" t="s">
        <v>1023</v>
      </c>
      <c r="DQ24">
        <v>0</v>
      </c>
      <c r="DR24" t="s">
        <v>1023</v>
      </c>
      <c r="DS24" t="s">
        <v>1023</v>
      </c>
      <c r="DT24">
        <v>0</v>
      </c>
      <c r="DU24" t="s">
        <v>1023</v>
      </c>
      <c r="DV24" t="s">
        <v>1023</v>
      </c>
      <c r="DW24">
        <v>0</v>
      </c>
      <c r="DX24" t="s">
        <v>1023</v>
      </c>
      <c r="DY24" t="s">
        <v>1023</v>
      </c>
      <c r="DZ24">
        <v>0</v>
      </c>
      <c r="EA24" t="s">
        <v>1023</v>
      </c>
      <c r="EB24" t="s">
        <v>1023</v>
      </c>
      <c r="EC24">
        <v>0</v>
      </c>
      <c r="ED24" t="s">
        <v>1023</v>
      </c>
      <c r="EE24" t="s">
        <v>1023</v>
      </c>
      <c r="EF24">
        <v>0</v>
      </c>
      <c r="EG24" t="s">
        <v>1023</v>
      </c>
      <c r="EH24" t="s">
        <v>1023</v>
      </c>
      <c r="EI24">
        <v>0</v>
      </c>
      <c r="EJ24" t="s">
        <v>1023</v>
      </c>
      <c r="EK24" t="s">
        <v>1023</v>
      </c>
    </row>
    <row r="25" spans="1:142" x14ac:dyDescent="0.25">
      <c r="A25" s="21" t="s">
        <v>1048</v>
      </c>
      <c r="B25" s="3" t="s">
        <v>68</v>
      </c>
      <c r="C25">
        <v>1.9075</v>
      </c>
      <c r="D25">
        <v>34.942500000000003</v>
      </c>
      <c r="E25">
        <v>39.753749999999997</v>
      </c>
      <c r="F25">
        <v>43.822499999999998</v>
      </c>
      <c r="G25" s="9">
        <v>41.914999999999999</v>
      </c>
      <c r="H25">
        <v>16.03</v>
      </c>
      <c r="I25">
        <v>26.821666666666701</v>
      </c>
      <c r="J25">
        <v>44.26</v>
      </c>
      <c r="K25">
        <v>49.21</v>
      </c>
      <c r="L25">
        <v>33.18</v>
      </c>
      <c r="M25" t="s">
        <v>1049</v>
      </c>
      <c r="N25" s="1" t="s">
        <v>1048</v>
      </c>
      <c r="O25" s="3" t="s">
        <v>68</v>
      </c>
      <c r="P25">
        <v>0</v>
      </c>
      <c r="Q25">
        <v>24.616920227272701</v>
      </c>
      <c r="R25">
        <v>29.169259523809501</v>
      </c>
      <c r="S25">
        <v>30.647237052631599</v>
      </c>
      <c r="T25" s="9">
        <v>30.647237052631599</v>
      </c>
      <c r="U25">
        <v>17.702380611111099</v>
      </c>
      <c r="V25">
        <v>34.093319700000002</v>
      </c>
      <c r="W25">
        <v>41.387908454545503</v>
      </c>
      <c r="X25">
        <v>23.6855278434344</v>
      </c>
      <c r="Y25" t="s">
        <v>1049</v>
      </c>
      <c r="Z25" t="s">
        <v>1048</v>
      </c>
      <c r="AA25" s="3" t="s">
        <v>68</v>
      </c>
      <c r="AB25" t="s">
        <v>1022</v>
      </c>
      <c r="AC25" t="s">
        <v>1022</v>
      </c>
      <c r="AD25" t="s">
        <v>1036</v>
      </c>
      <c r="AE25" t="s">
        <v>1036</v>
      </c>
      <c r="AF25" t="s">
        <v>1024</v>
      </c>
      <c r="AG25" t="s">
        <v>1024</v>
      </c>
      <c r="AH25">
        <v>0</v>
      </c>
      <c r="AI25" t="s">
        <v>1024</v>
      </c>
      <c r="AJ25" t="s">
        <v>1023</v>
      </c>
      <c r="AK25">
        <v>2.9000000000000001E-2</v>
      </c>
      <c r="AL25" t="s">
        <v>1024</v>
      </c>
      <c r="AM25" t="s">
        <v>1024</v>
      </c>
      <c r="AN25">
        <v>5.8000000000000003E-2</v>
      </c>
      <c r="AO25" t="s">
        <v>1023</v>
      </c>
      <c r="AP25" t="s">
        <v>1023</v>
      </c>
      <c r="AQ25">
        <v>0.91681453997993401</v>
      </c>
      <c r="AR25" t="s">
        <v>1024</v>
      </c>
      <c r="AS25" t="s">
        <v>1023</v>
      </c>
      <c r="AT25">
        <v>0.38215361445760199</v>
      </c>
      <c r="AU25" t="s">
        <v>1023</v>
      </c>
      <c r="AV25" t="s">
        <v>1023</v>
      </c>
      <c r="AW25">
        <v>0</v>
      </c>
      <c r="AX25" t="s">
        <v>1023</v>
      </c>
      <c r="AY25" t="s">
        <v>1023</v>
      </c>
      <c r="AZ25">
        <v>0.30066695352821898</v>
      </c>
      <c r="BA25" t="s">
        <v>1023</v>
      </c>
      <c r="BB25" t="s">
        <v>1023</v>
      </c>
      <c r="BC25">
        <v>0.12697046322703801</v>
      </c>
      <c r="BD25" t="s">
        <v>1023</v>
      </c>
      <c r="BE25" t="s">
        <v>1023</v>
      </c>
      <c r="BF25">
        <v>0</v>
      </c>
      <c r="BG25" t="s">
        <v>1023</v>
      </c>
      <c r="BH25" t="s">
        <v>1023</v>
      </c>
      <c r="BI25">
        <v>0</v>
      </c>
      <c r="BJ25" t="s">
        <v>1023</v>
      </c>
      <c r="BK25" t="s">
        <v>1023</v>
      </c>
      <c r="BM25" t="s">
        <v>1048</v>
      </c>
      <c r="BN25" s="3" t="s">
        <v>68</v>
      </c>
      <c r="BO25" t="s">
        <v>1022</v>
      </c>
      <c r="BP25" t="s">
        <v>1036</v>
      </c>
      <c r="BQ25" t="s">
        <v>1036</v>
      </c>
      <c r="BR25" t="s">
        <v>1036</v>
      </c>
      <c r="BS25" t="s">
        <v>1024</v>
      </c>
      <c r="BT25" t="s">
        <v>1024</v>
      </c>
      <c r="BU25">
        <v>0</v>
      </c>
      <c r="BV25" t="s">
        <v>1024</v>
      </c>
      <c r="BW25" t="s">
        <v>1023</v>
      </c>
      <c r="BX25">
        <v>0.03</v>
      </c>
      <c r="BY25" t="s">
        <v>1024</v>
      </c>
      <c r="BZ25" t="s">
        <v>1024</v>
      </c>
      <c r="CA25">
        <v>0.06</v>
      </c>
      <c r="CB25" t="s">
        <v>1023</v>
      </c>
      <c r="CC25" t="s">
        <v>1023</v>
      </c>
      <c r="CD25">
        <v>0.41270097327542499</v>
      </c>
      <c r="CE25" t="s">
        <v>1024</v>
      </c>
      <c r="CF25" t="s">
        <v>1023</v>
      </c>
      <c r="CG25">
        <v>0</v>
      </c>
      <c r="CH25" t="s">
        <v>1023</v>
      </c>
      <c r="CI25" t="s">
        <v>1023</v>
      </c>
      <c r="CJ25">
        <v>0</v>
      </c>
      <c r="CK25" t="s">
        <v>1023</v>
      </c>
      <c r="CL25" t="s">
        <v>1023</v>
      </c>
      <c r="CM25">
        <v>0</v>
      </c>
      <c r="CN25" t="s">
        <v>1023</v>
      </c>
      <c r="CO25" t="s">
        <v>1023</v>
      </c>
      <c r="CP25">
        <v>0</v>
      </c>
      <c r="CQ25" t="s">
        <v>1023</v>
      </c>
      <c r="CR25" t="s">
        <v>1023</v>
      </c>
      <c r="CS25">
        <v>0</v>
      </c>
      <c r="CT25" t="s">
        <v>1023</v>
      </c>
      <c r="CU25" t="s">
        <v>1023</v>
      </c>
      <c r="CV25">
        <v>0</v>
      </c>
      <c r="CW25" t="s">
        <v>1023</v>
      </c>
      <c r="CX25" t="s">
        <v>1023</v>
      </c>
      <c r="CZ25" t="s">
        <v>1048</v>
      </c>
      <c r="DA25" s="3" t="s">
        <v>68</v>
      </c>
      <c r="DB25" t="s">
        <v>1023</v>
      </c>
      <c r="DC25" t="s">
        <v>1023</v>
      </c>
      <c r="DD25" t="s">
        <v>1036</v>
      </c>
      <c r="DE25" t="s">
        <v>1036</v>
      </c>
      <c r="DF25" t="s">
        <v>1024</v>
      </c>
      <c r="DG25" t="s">
        <v>1024</v>
      </c>
      <c r="DH25">
        <v>0</v>
      </c>
      <c r="DI25" t="s">
        <v>1024</v>
      </c>
      <c r="DJ25" t="s">
        <v>1023</v>
      </c>
      <c r="DK25">
        <v>0</v>
      </c>
      <c r="DL25" t="s">
        <v>1024</v>
      </c>
      <c r="DM25" t="s">
        <v>1024</v>
      </c>
      <c r="DN25">
        <v>0</v>
      </c>
      <c r="DO25" t="s">
        <v>1023</v>
      </c>
      <c r="DP25" t="s">
        <v>1023</v>
      </c>
      <c r="DQ25">
        <v>0</v>
      </c>
      <c r="DR25" t="s">
        <v>1024</v>
      </c>
      <c r="DS25" t="s">
        <v>1023</v>
      </c>
      <c r="DT25">
        <v>0</v>
      </c>
      <c r="DU25" t="s">
        <v>1023</v>
      </c>
      <c r="DV25" t="s">
        <v>1023</v>
      </c>
      <c r="DW25">
        <v>0</v>
      </c>
      <c r="DX25" t="s">
        <v>1023</v>
      </c>
      <c r="DY25" t="s">
        <v>1023</v>
      </c>
      <c r="DZ25">
        <v>0</v>
      </c>
      <c r="EA25" t="s">
        <v>1023</v>
      </c>
      <c r="EB25" t="s">
        <v>1023</v>
      </c>
      <c r="EC25">
        <v>0</v>
      </c>
      <c r="ED25" t="s">
        <v>1023</v>
      </c>
      <c r="EE25" t="s">
        <v>1023</v>
      </c>
      <c r="EF25">
        <v>0</v>
      </c>
      <c r="EG25" t="s">
        <v>1023</v>
      </c>
      <c r="EH25" t="s">
        <v>1023</v>
      </c>
      <c r="EI25">
        <v>0</v>
      </c>
      <c r="EJ25" t="s">
        <v>1023</v>
      </c>
      <c r="EK25" t="s">
        <v>1023</v>
      </c>
    </row>
    <row r="26" spans="1:142" x14ac:dyDescent="0.25">
      <c r="A26" s="21" t="s">
        <v>1050</v>
      </c>
      <c r="B26" s="3" t="s">
        <v>68</v>
      </c>
      <c r="C26">
        <v>0</v>
      </c>
      <c r="D26">
        <v>0</v>
      </c>
      <c r="E26">
        <v>0</v>
      </c>
      <c r="F26">
        <v>0</v>
      </c>
      <c r="G26" s="9">
        <v>0</v>
      </c>
      <c r="H26">
        <v>0</v>
      </c>
      <c r="I26">
        <v>0</v>
      </c>
      <c r="J26">
        <v>0</v>
      </c>
      <c r="K26">
        <v>0</v>
      </c>
      <c r="L26">
        <v>0</v>
      </c>
      <c r="N26" s="1" t="s">
        <v>1050</v>
      </c>
      <c r="O26" s="3" t="s">
        <v>68</v>
      </c>
      <c r="P26">
        <v>0</v>
      </c>
      <c r="Q26">
        <v>7.7667960454545497</v>
      </c>
      <c r="R26">
        <v>8.4439253333333308</v>
      </c>
      <c r="S26">
        <v>8.3181886842105293</v>
      </c>
      <c r="T26" s="9">
        <v>8.3181886842105293</v>
      </c>
      <c r="U26">
        <v>7.9484943888888901</v>
      </c>
      <c r="V26">
        <v>10.090913199999999</v>
      </c>
      <c r="W26">
        <v>10.355337272727301</v>
      </c>
      <c r="X26">
        <v>2.4068428838384102</v>
      </c>
      <c r="Z26" t="s">
        <v>1050</v>
      </c>
      <c r="AA26" s="3" t="s">
        <v>68</v>
      </c>
      <c r="AB26" t="s">
        <v>1022</v>
      </c>
      <c r="AC26" t="s">
        <v>1023</v>
      </c>
      <c r="AD26" t="s">
        <v>1022</v>
      </c>
      <c r="AE26" t="s">
        <v>1036</v>
      </c>
      <c r="AF26" t="s">
        <v>1023</v>
      </c>
      <c r="AG26" t="s">
        <v>1024</v>
      </c>
      <c r="AH26">
        <v>0</v>
      </c>
      <c r="AI26" t="s">
        <v>1023</v>
      </c>
      <c r="AJ26" t="s">
        <v>1023</v>
      </c>
      <c r="AK26">
        <v>0</v>
      </c>
      <c r="AL26" t="s">
        <v>1024</v>
      </c>
      <c r="AM26" t="s">
        <v>1023</v>
      </c>
      <c r="AN26">
        <v>0</v>
      </c>
      <c r="AO26" t="s">
        <v>1023</v>
      </c>
      <c r="AP26" t="s">
        <v>1023</v>
      </c>
      <c r="AQ26">
        <v>0</v>
      </c>
      <c r="AR26" t="s">
        <v>1023</v>
      </c>
      <c r="AS26" t="s">
        <v>1024</v>
      </c>
      <c r="AT26">
        <v>0</v>
      </c>
      <c r="AU26" t="s">
        <v>1023</v>
      </c>
      <c r="AV26" t="s">
        <v>1023</v>
      </c>
      <c r="AW26">
        <v>0</v>
      </c>
      <c r="AX26" t="s">
        <v>1023</v>
      </c>
      <c r="AY26" t="s">
        <v>1023</v>
      </c>
      <c r="AZ26">
        <v>0</v>
      </c>
      <c r="BA26" t="s">
        <v>1023</v>
      </c>
      <c r="BB26" t="s">
        <v>1023</v>
      </c>
      <c r="BC26">
        <v>0</v>
      </c>
      <c r="BD26" t="s">
        <v>1023</v>
      </c>
      <c r="BE26" t="s">
        <v>1023</v>
      </c>
      <c r="BF26">
        <v>0</v>
      </c>
      <c r="BG26" t="s">
        <v>1023</v>
      </c>
      <c r="BH26" t="s">
        <v>1023</v>
      </c>
      <c r="BI26">
        <v>0</v>
      </c>
      <c r="BJ26" t="s">
        <v>1023</v>
      </c>
      <c r="BK26" t="s">
        <v>1023</v>
      </c>
      <c r="BM26" t="s">
        <v>1050</v>
      </c>
      <c r="BN26" s="3" t="s">
        <v>68</v>
      </c>
      <c r="BO26" t="s">
        <v>1022</v>
      </c>
      <c r="BP26" t="s">
        <v>1023</v>
      </c>
      <c r="BQ26" t="s">
        <v>1022</v>
      </c>
      <c r="BR26" t="s">
        <v>1036</v>
      </c>
      <c r="BS26" t="s">
        <v>1023</v>
      </c>
      <c r="BT26" t="s">
        <v>1024</v>
      </c>
      <c r="BU26">
        <v>0</v>
      </c>
      <c r="BV26" t="s">
        <v>1023</v>
      </c>
      <c r="BW26" t="s">
        <v>1023</v>
      </c>
      <c r="BX26">
        <v>0</v>
      </c>
      <c r="BY26" t="s">
        <v>1024</v>
      </c>
      <c r="BZ26" t="s">
        <v>1023</v>
      </c>
      <c r="CA26">
        <v>0</v>
      </c>
      <c r="CB26" t="s">
        <v>1023</v>
      </c>
      <c r="CC26" t="s">
        <v>1023</v>
      </c>
      <c r="CD26">
        <v>0</v>
      </c>
      <c r="CE26" t="s">
        <v>1023</v>
      </c>
      <c r="CF26" t="s">
        <v>1024</v>
      </c>
      <c r="CG26">
        <v>0</v>
      </c>
      <c r="CH26" t="s">
        <v>1023</v>
      </c>
      <c r="CI26" t="s">
        <v>1023</v>
      </c>
      <c r="CJ26">
        <v>0</v>
      </c>
      <c r="CK26" t="s">
        <v>1023</v>
      </c>
      <c r="CL26" t="s">
        <v>1023</v>
      </c>
      <c r="CM26">
        <v>0</v>
      </c>
      <c r="CN26" t="s">
        <v>1023</v>
      </c>
      <c r="CO26" t="s">
        <v>1023</v>
      </c>
      <c r="CP26">
        <v>0</v>
      </c>
      <c r="CQ26" t="s">
        <v>1023</v>
      </c>
      <c r="CR26" t="s">
        <v>1023</v>
      </c>
      <c r="CS26">
        <v>0</v>
      </c>
      <c r="CT26" t="s">
        <v>1023</v>
      </c>
      <c r="CU26" t="s">
        <v>1023</v>
      </c>
      <c r="CV26">
        <v>0</v>
      </c>
      <c r="CW26" t="s">
        <v>1023</v>
      </c>
      <c r="CX26" t="s">
        <v>1023</v>
      </c>
      <c r="CZ26" t="s">
        <v>1050</v>
      </c>
      <c r="DA26" s="3" t="s">
        <v>68</v>
      </c>
      <c r="DB26" t="s">
        <v>1023</v>
      </c>
      <c r="DC26" t="s">
        <v>1023</v>
      </c>
      <c r="DD26" t="s">
        <v>1022</v>
      </c>
      <c r="DE26" t="s">
        <v>1036</v>
      </c>
      <c r="DF26" t="s">
        <v>1023</v>
      </c>
      <c r="DG26" t="s">
        <v>1024</v>
      </c>
      <c r="DH26">
        <v>0</v>
      </c>
      <c r="DI26" t="s">
        <v>1023</v>
      </c>
      <c r="DJ26" t="s">
        <v>1023</v>
      </c>
      <c r="DK26">
        <v>0</v>
      </c>
      <c r="DL26" t="s">
        <v>1024</v>
      </c>
      <c r="DM26" t="s">
        <v>1023</v>
      </c>
      <c r="DN26">
        <v>0</v>
      </c>
      <c r="DO26" t="s">
        <v>1023</v>
      </c>
      <c r="DP26" t="s">
        <v>1023</v>
      </c>
      <c r="DQ26">
        <v>0</v>
      </c>
      <c r="DR26" t="s">
        <v>1023</v>
      </c>
      <c r="DS26" t="s">
        <v>1024</v>
      </c>
      <c r="DT26">
        <v>0</v>
      </c>
      <c r="DU26" t="s">
        <v>1023</v>
      </c>
      <c r="DV26" t="s">
        <v>1023</v>
      </c>
      <c r="DW26">
        <v>0</v>
      </c>
      <c r="DX26" t="s">
        <v>1023</v>
      </c>
      <c r="DY26" t="s">
        <v>1023</v>
      </c>
      <c r="DZ26">
        <v>0</v>
      </c>
      <c r="EA26" t="s">
        <v>1023</v>
      </c>
      <c r="EB26" t="s">
        <v>1023</v>
      </c>
      <c r="EC26">
        <v>0</v>
      </c>
      <c r="ED26" t="s">
        <v>1023</v>
      </c>
      <c r="EE26" t="s">
        <v>1023</v>
      </c>
      <c r="EF26">
        <v>0</v>
      </c>
      <c r="EG26" t="s">
        <v>1023</v>
      </c>
      <c r="EH26" t="s">
        <v>1023</v>
      </c>
      <c r="EI26">
        <v>0</v>
      </c>
      <c r="EJ26" t="s">
        <v>1023</v>
      </c>
      <c r="EK26" t="s">
        <v>1023</v>
      </c>
    </row>
    <row r="27" spans="1:142" x14ac:dyDescent="0.25">
      <c r="A27" s="21" t="s">
        <v>1051</v>
      </c>
      <c r="B27" s="3" t="s">
        <v>68</v>
      </c>
      <c r="C27">
        <v>0</v>
      </c>
      <c r="D27">
        <v>0</v>
      </c>
      <c r="E27">
        <v>0</v>
      </c>
      <c r="F27">
        <v>0</v>
      </c>
      <c r="G27" s="9">
        <v>0</v>
      </c>
      <c r="H27">
        <v>0</v>
      </c>
      <c r="I27">
        <v>0</v>
      </c>
      <c r="J27">
        <v>0</v>
      </c>
      <c r="K27">
        <v>0</v>
      </c>
      <c r="L27">
        <v>0</v>
      </c>
      <c r="N27" s="1" t="s">
        <v>1051</v>
      </c>
      <c r="O27" s="3" t="s">
        <v>68</v>
      </c>
      <c r="P27">
        <v>0</v>
      </c>
      <c r="Q27">
        <v>15.5817219545455</v>
      </c>
      <c r="R27">
        <v>13.859016666666699</v>
      </c>
      <c r="S27">
        <v>14.064624210526301</v>
      </c>
      <c r="T27" s="9">
        <v>14.064624210526301</v>
      </c>
      <c r="U27">
        <v>16.2144532222222</v>
      </c>
      <c r="V27">
        <v>19.724403899999999</v>
      </c>
      <c r="W27">
        <v>21.006584090909101</v>
      </c>
      <c r="X27">
        <v>4.7921308686869004</v>
      </c>
      <c r="Z27" t="s">
        <v>1051</v>
      </c>
      <c r="AA27" s="3" t="s">
        <v>68</v>
      </c>
      <c r="AB27" t="s">
        <v>1022</v>
      </c>
      <c r="AC27" t="s">
        <v>1023</v>
      </c>
      <c r="AD27" t="s">
        <v>1022</v>
      </c>
      <c r="AE27" t="s">
        <v>1022</v>
      </c>
      <c r="AF27" t="s">
        <v>1024</v>
      </c>
      <c r="AG27" t="s">
        <v>1024</v>
      </c>
      <c r="AH27">
        <v>0</v>
      </c>
      <c r="AI27" t="s">
        <v>1023</v>
      </c>
      <c r="AJ27" t="s">
        <v>1023</v>
      </c>
      <c r="AK27">
        <v>0</v>
      </c>
      <c r="AL27" t="s">
        <v>1024</v>
      </c>
      <c r="AM27" t="s">
        <v>1024</v>
      </c>
      <c r="AN27">
        <v>0</v>
      </c>
      <c r="AO27" t="s">
        <v>1023</v>
      </c>
      <c r="AP27" t="s">
        <v>1023</v>
      </c>
      <c r="AQ27">
        <v>0</v>
      </c>
      <c r="AR27" t="s">
        <v>1024</v>
      </c>
      <c r="AS27" t="s">
        <v>1023</v>
      </c>
      <c r="AT27">
        <v>0</v>
      </c>
      <c r="AU27" t="s">
        <v>1023</v>
      </c>
      <c r="AV27" t="s">
        <v>1023</v>
      </c>
      <c r="AW27">
        <v>0</v>
      </c>
      <c r="AX27" t="s">
        <v>1023</v>
      </c>
      <c r="AY27" t="s">
        <v>1023</v>
      </c>
      <c r="AZ27">
        <v>0</v>
      </c>
      <c r="BA27" t="s">
        <v>1023</v>
      </c>
      <c r="BB27" t="s">
        <v>1023</v>
      </c>
      <c r="BC27">
        <v>0</v>
      </c>
      <c r="BD27" t="s">
        <v>1023</v>
      </c>
      <c r="BE27" t="s">
        <v>1023</v>
      </c>
      <c r="BF27">
        <v>0</v>
      </c>
      <c r="BG27" t="s">
        <v>1023</v>
      </c>
      <c r="BH27" t="s">
        <v>1023</v>
      </c>
      <c r="BI27">
        <v>0</v>
      </c>
      <c r="BJ27" t="s">
        <v>1023</v>
      </c>
      <c r="BK27" t="s">
        <v>1023</v>
      </c>
      <c r="BM27" t="s">
        <v>1051</v>
      </c>
      <c r="BN27" s="3" t="s">
        <v>68</v>
      </c>
      <c r="BO27" t="s">
        <v>1022</v>
      </c>
      <c r="BP27" t="s">
        <v>1023</v>
      </c>
      <c r="BQ27" t="s">
        <v>1022</v>
      </c>
      <c r="BR27" t="s">
        <v>1022</v>
      </c>
      <c r="BS27" t="s">
        <v>1024</v>
      </c>
      <c r="BT27" t="s">
        <v>1024</v>
      </c>
      <c r="BU27">
        <v>0</v>
      </c>
      <c r="BV27" t="s">
        <v>1023</v>
      </c>
      <c r="BW27" t="s">
        <v>1023</v>
      </c>
      <c r="BX27">
        <v>0</v>
      </c>
      <c r="BY27" t="s">
        <v>1024</v>
      </c>
      <c r="BZ27" t="s">
        <v>1024</v>
      </c>
      <c r="CA27">
        <v>0</v>
      </c>
      <c r="CB27" t="s">
        <v>1023</v>
      </c>
      <c r="CC27" t="s">
        <v>1023</v>
      </c>
      <c r="CD27">
        <v>0</v>
      </c>
      <c r="CE27" t="s">
        <v>1024</v>
      </c>
      <c r="CF27" t="s">
        <v>1023</v>
      </c>
      <c r="CG27">
        <v>0</v>
      </c>
      <c r="CH27" t="s">
        <v>1023</v>
      </c>
      <c r="CI27" t="s">
        <v>1023</v>
      </c>
      <c r="CJ27">
        <v>0</v>
      </c>
      <c r="CK27" t="s">
        <v>1023</v>
      </c>
      <c r="CL27" t="s">
        <v>1023</v>
      </c>
      <c r="CM27">
        <v>0</v>
      </c>
      <c r="CN27" t="s">
        <v>1023</v>
      </c>
      <c r="CO27" t="s">
        <v>1023</v>
      </c>
      <c r="CP27">
        <v>0</v>
      </c>
      <c r="CQ27" t="s">
        <v>1023</v>
      </c>
      <c r="CR27" t="s">
        <v>1023</v>
      </c>
      <c r="CS27">
        <v>0</v>
      </c>
      <c r="CT27" t="s">
        <v>1023</v>
      </c>
      <c r="CU27" t="s">
        <v>1023</v>
      </c>
      <c r="CV27">
        <v>0</v>
      </c>
      <c r="CW27" t="s">
        <v>1023</v>
      </c>
      <c r="CX27" t="s">
        <v>1023</v>
      </c>
      <c r="CZ27" t="s">
        <v>1051</v>
      </c>
      <c r="DA27" s="3" t="s">
        <v>68</v>
      </c>
      <c r="DB27" t="s">
        <v>1022</v>
      </c>
      <c r="DC27" t="s">
        <v>1023</v>
      </c>
      <c r="DD27" t="s">
        <v>1022</v>
      </c>
      <c r="DE27" t="s">
        <v>1022</v>
      </c>
      <c r="DF27" t="s">
        <v>1024</v>
      </c>
      <c r="DG27" t="s">
        <v>1024</v>
      </c>
      <c r="DH27">
        <v>0</v>
      </c>
      <c r="DI27" t="s">
        <v>1023</v>
      </c>
      <c r="DJ27" t="s">
        <v>1023</v>
      </c>
      <c r="DK27">
        <v>0</v>
      </c>
      <c r="DL27" t="s">
        <v>1024</v>
      </c>
      <c r="DM27" t="s">
        <v>1024</v>
      </c>
      <c r="DN27">
        <v>0</v>
      </c>
      <c r="DO27" t="s">
        <v>1023</v>
      </c>
      <c r="DP27" t="s">
        <v>1023</v>
      </c>
      <c r="DQ27">
        <v>0</v>
      </c>
      <c r="DR27" t="s">
        <v>1024</v>
      </c>
      <c r="DS27" t="s">
        <v>1023</v>
      </c>
      <c r="DT27">
        <v>0</v>
      </c>
      <c r="DU27" t="s">
        <v>1023</v>
      </c>
      <c r="DV27" t="s">
        <v>1023</v>
      </c>
      <c r="DW27">
        <v>0</v>
      </c>
      <c r="DX27" t="s">
        <v>1023</v>
      </c>
      <c r="DY27" t="s">
        <v>1023</v>
      </c>
      <c r="DZ27">
        <v>0</v>
      </c>
      <c r="EA27" t="s">
        <v>1023</v>
      </c>
      <c r="EB27" t="s">
        <v>1023</v>
      </c>
      <c r="EC27">
        <v>0</v>
      </c>
      <c r="ED27" t="s">
        <v>1023</v>
      </c>
      <c r="EE27" t="s">
        <v>1023</v>
      </c>
      <c r="EF27">
        <v>0</v>
      </c>
      <c r="EG27" t="s">
        <v>1023</v>
      </c>
      <c r="EH27" t="s">
        <v>1023</v>
      </c>
      <c r="EI27">
        <v>0</v>
      </c>
      <c r="EJ27" t="s">
        <v>1023</v>
      </c>
      <c r="EK27" t="s">
        <v>1023</v>
      </c>
    </row>
    <row r="28" spans="1:142" x14ac:dyDescent="0.25">
      <c r="A28" s="21" t="s">
        <v>1052</v>
      </c>
      <c r="B28" s="3" t="s">
        <v>68</v>
      </c>
      <c r="C28">
        <v>0</v>
      </c>
      <c r="D28">
        <v>0</v>
      </c>
      <c r="E28">
        <v>0</v>
      </c>
      <c r="F28">
        <v>0</v>
      </c>
      <c r="G28" s="9">
        <v>0</v>
      </c>
      <c r="H28">
        <v>0</v>
      </c>
      <c r="I28">
        <v>0</v>
      </c>
      <c r="J28">
        <v>0</v>
      </c>
      <c r="K28">
        <v>0</v>
      </c>
      <c r="L28">
        <v>0</v>
      </c>
      <c r="N28" s="1" t="s">
        <v>1052</v>
      </c>
      <c r="O28" s="3" t="s">
        <v>68</v>
      </c>
      <c r="P28">
        <v>0</v>
      </c>
      <c r="Q28">
        <v>3.2665308636363601</v>
      </c>
      <c r="R28">
        <v>3.0325477619047598</v>
      </c>
      <c r="S28">
        <v>3.1968970526315799</v>
      </c>
      <c r="T28" s="9">
        <v>3.1968970526315799</v>
      </c>
      <c r="U28">
        <v>1.8241368333333301</v>
      </c>
      <c r="V28">
        <v>4.4744203999999996</v>
      </c>
      <c r="W28">
        <v>5.1906287272727303</v>
      </c>
      <c r="X28">
        <v>3.3664918939394002</v>
      </c>
      <c r="Z28" t="s">
        <v>1052</v>
      </c>
      <c r="AA28" s="3" t="s">
        <v>68</v>
      </c>
      <c r="AB28" t="s">
        <v>1022</v>
      </c>
      <c r="AC28" t="s">
        <v>1023</v>
      </c>
      <c r="AD28" t="s">
        <v>1022</v>
      </c>
      <c r="AE28" t="s">
        <v>1023</v>
      </c>
      <c r="AF28" t="s">
        <v>1023</v>
      </c>
      <c r="AG28" t="s">
        <v>1024</v>
      </c>
      <c r="AH28">
        <v>0</v>
      </c>
      <c r="AI28" t="s">
        <v>1023</v>
      </c>
      <c r="AJ28" t="s">
        <v>1023</v>
      </c>
      <c r="AK28">
        <v>0</v>
      </c>
      <c r="AL28" t="s">
        <v>1024</v>
      </c>
      <c r="AM28" t="s">
        <v>1024</v>
      </c>
      <c r="AN28">
        <v>0</v>
      </c>
      <c r="AO28" t="s">
        <v>1023</v>
      </c>
      <c r="AP28" t="s">
        <v>1023</v>
      </c>
      <c r="AQ28">
        <v>0</v>
      </c>
      <c r="AR28" t="s">
        <v>1023</v>
      </c>
      <c r="AS28" t="s">
        <v>1023</v>
      </c>
      <c r="AT28">
        <v>0</v>
      </c>
      <c r="AU28" t="s">
        <v>1023</v>
      </c>
      <c r="AV28" t="s">
        <v>1023</v>
      </c>
      <c r="AW28">
        <v>0</v>
      </c>
      <c r="AX28" t="s">
        <v>1023</v>
      </c>
      <c r="AY28" t="s">
        <v>1023</v>
      </c>
      <c r="AZ28">
        <v>0</v>
      </c>
      <c r="BA28" t="s">
        <v>1023</v>
      </c>
      <c r="BB28" t="s">
        <v>1023</v>
      </c>
      <c r="BC28">
        <v>0</v>
      </c>
      <c r="BD28" t="s">
        <v>1023</v>
      </c>
      <c r="BE28" t="s">
        <v>1023</v>
      </c>
      <c r="BF28">
        <v>0</v>
      </c>
      <c r="BG28" t="s">
        <v>1023</v>
      </c>
      <c r="BH28" t="s">
        <v>1023</v>
      </c>
      <c r="BI28">
        <v>0</v>
      </c>
      <c r="BJ28" t="s">
        <v>1023</v>
      </c>
      <c r="BK28" t="s">
        <v>1023</v>
      </c>
      <c r="BM28" t="s">
        <v>1052</v>
      </c>
      <c r="BN28" s="3" t="s">
        <v>68</v>
      </c>
      <c r="BO28" t="s">
        <v>1022</v>
      </c>
      <c r="BP28" t="s">
        <v>1023</v>
      </c>
      <c r="BQ28" t="s">
        <v>1022</v>
      </c>
      <c r="BR28" t="s">
        <v>1023</v>
      </c>
      <c r="BS28" t="s">
        <v>1023</v>
      </c>
      <c r="BT28" t="s">
        <v>1024</v>
      </c>
      <c r="BU28">
        <v>0</v>
      </c>
      <c r="BV28" t="s">
        <v>1023</v>
      </c>
      <c r="BW28" t="s">
        <v>1023</v>
      </c>
      <c r="BX28">
        <v>0</v>
      </c>
      <c r="BY28" t="s">
        <v>1024</v>
      </c>
      <c r="BZ28" t="s">
        <v>1024</v>
      </c>
      <c r="CA28">
        <v>0</v>
      </c>
      <c r="CB28" t="s">
        <v>1023</v>
      </c>
      <c r="CC28" t="s">
        <v>1023</v>
      </c>
      <c r="CD28">
        <v>0</v>
      </c>
      <c r="CE28" t="s">
        <v>1023</v>
      </c>
      <c r="CF28" t="s">
        <v>1023</v>
      </c>
      <c r="CG28">
        <v>0</v>
      </c>
      <c r="CH28" t="s">
        <v>1023</v>
      </c>
      <c r="CI28" t="s">
        <v>1023</v>
      </c>
      <c r="CJ28">
        <v>0</v>
      </c>
      <c r="CK28" t="s">
        <v>1023</v>
      </c>
      <c r="CL28" t="s">
        <v>1023</v>
      </c>
      <c r="CM28">
        <v>0</v>
      </c>
      <c r="CN28" t="s">
        <v>1023</v>
      </c>
      <c r="CO28" t="s">
        <v>1023</v>
      </c>
      <c r="CP28">
        <v>0</v>
      </c>
      <c r="CQ28" t="s">
        <v>1023</v>
      </c>
      <c r="CR28" t="s">
        <v>1023</v>
      </c>
      <c r="CS28">
        <v>0</v>
      </c>
      <c r="CT28" t="s">
        <v>1023</v>
      </c>
      <c r="CU28" t="s">
        <v>1023</v>
      </c>
      <c r="CV28">
        <v>0</v>
      </c>
      <c r="CW28" t="s">
        <v>1023</v>
      </c>
      <c r="CX28" t="s">
        <v>1023</v>
      </c>
      <c r="CZ28" t="s">
        <v>1052</v>
      </c>
      <c r="DA28" s="3" t="s">
        <v>68</v>
      </c>
      <c r="DB28" t="s">
        <v>1023</v>
      </c>
      <c r="DC28" t="s">
        <v>1023</v>
      </c>
      <c r="DD28" t="s">
        <v>1022</v>
      </c>
      <c r="DE28" t="s">
        <v>1023</v>
      </c>
      <c r="DF28" t="s">
        <v>1023</v>
      </c>
      <c r="DG28" t="s">
        <v>1024</v>
      </c>
      <c r="DH28">
        <v>0</v>
      </c>
      <c r="DI28" t="s">
        <v>1023</v>
      </c>
      <c r="DJ28" t="s">
        <v>1023</v>
      </c>
      <c r="DK28">
        <v>0</v>
      </c>
      <c r="DL28" t="s">
        <v>1024</v>
      </c>
      <c r="DM28" t="s">
        <v>1024</v>
      </c>
      <c r="DN28">
        <v>0</v>
      </c>
      <c r="DO28" t="s">
        <v>1023</v>
      </c>
      <c r="DP28" t="s">
        <v>1023</v>
      </c>
      <c r="DQ28">
        <v>0</v>
      </c>
      <c r="DR28" t="s">
        <v>1023</v>
      </c>
      <c r="DS28" t="s">
        <v>1023</v>
      </c>
      <c r="DT28">
        <v>0</v>
      </c>
      <c r="DU28" t="s">
        <v>1023</v>
      </c>
      <c r="DV28" t="s">
        <v>1023</v>
      </c>
      <c r="DW28">
        <v>0</v>
      </c>
      <c r="DX28" t="s">
        <v>1023</v>
      </c>
      <c r="DY28" t="s">
        <v>1023</v>
      </c>
      <c r="DZ28">
        <v>0</v>
      </c>
      <c r="EA28" t="s">
        <v>1023</v>
      </c>
      <c r="EB28" t="s">
        <v>1023</v>
      </c>
      <c r="EC28">
        <v>0</v>
      </c>
      <c r="ED28" t="s">
        <v>1023</v>
      </c>
      <c r="EE28" t="s">
        <v>1023</v>
      </c>
      <c r="EF28">
        <v>0</v>
      </c>
      <c r="EG28" t="s">
        <v>1023</v>
      </c>
      <c r="EH28" t="s">
        <v>1023</v>
      </c>
      <c r="EI28">
        <v>0</v>
      </c>
      <c r="EJ28" t="s">
        <v>1023</v>
      </c>
      <c r="EK28" t="s">
        <v>1023</v>
      </c>
    </row>
    <row r="29" spans="1:142" x14ac:dyDescent="0.25">
      <c r="A29" s="22" t="s">
        <v>1053</v>
      </c>
      <c r="B29" s="23" t="s">
        <v>68</v>
      </c>
      <c r="C29" s="24">
        <v>0</v>
      </c>
      <c r="D29" s="24">
        <v>0</v>
      </c>
      <c r="E29" s="24">
        <v>0</v>
      </c>
      <c r="F29" s="24">
        <v>0</v>
      </c>
      <c r="G29" s="25">
        <v>0</v>
      </c>
      <c r="H29" s="24">
        <v>0</v>
      </c>
      <c r="I29" s="24">
        <v>0</v>
      </c>
      <c r="J29" s="24">
        <v>0</v>
      </c>
      <c r="K29" s="24">
        <v>0</v>
      </c>
      <c r="L29" s="24">
        <v>0</v>
      </c>
      <c r="M29" s="24"/>
      <c r="N29" s="26" t="s">
        <v>1053</v>
      </c>
      <c r="O29" s="23" t="s">
        <v>68</v>
      </c>
      <c r="P29" s="24">
        <v>0</v>
      </c>
      <c r="Q29" s="24">
        <v>9.6137256818181793</v>
      </c>
      <c r="R29" s="24">
        <v>11.0828963809524</v>
      </c>
      <c r="S29" s="24">
        <v>11.137929842105301</v>
      </c>
      <c r="T29" s="25">
        <v>11.137929842105301</v>
      </c>
      <c r="U29" s="24">
        <v>11.920545000000001</v>
      </c>
      <c r="V29" s="24">
        <v>12.1330347</v>
      </c>
      <c r="W29" s="24">
        <v>11.6987458181818</v>
      </c>
      <c r="X29" s="24">
        <v>-0.22179918181819999</v>
      </c>
      <c r="Y29" s="24"/>
      <c r="Z29" s="24" t="s">
        <v>1053</v>
      </c>
      <c r="AA29" s="23" t="s">
        <v>68</v>
      </c>
      <c r="AB29" s="24" t="s">
        <v>1023</v>
      </c>
      <c r="AC29" s="24" t="s">
        <v>1023</v>
      </c>
      <c r="AD29" s="24" t="s">
        <v>1022</v>
      </c>
      <c r="AE29" s="24" t="s">
        <v>1022</v>
      </c>
      <c r="AF29" s="24" t="s">
        <v>1024</v>
      </c>
      <c r="AG29" s="24" t="s">
        <v>1024</v>
      </c>
      <c r="AH29" s="24">
        <v>0</v>
      </c>
      <c r="AI29" s="24" t="s">
        <v>1023</v>
      </c>
      <c r="AJ29" s="24" t="s">
        <v>1023</v>
      </c>
      <c r="AK29" s="24">
        <v>0</v>
      </c>
      <c r="AL29" s="24" t="s">
        <v>1024</v>
      </c>
      <c r="AM29" s="24" t="s">
        <v>1024</v>
      </c>
      <c r="AN29" s="24">
        <v>0</v>
      </c>
      <c r="AO29" s="24" t="s">
        <v>1023</v>
      </c>
      <c r="AP29" s="24" t="s">
        <v>1023</v>
      </c>
      <c r="AQ29" s="24">
        <v>0</v>
      </c>
      <c r="AR29" s="24" t="s">
        <v>1024</v>
      </c>
      <c r="AS29" s="24" t="s">
        <v>1023</v>
      </c>
      <c r="AT29" s="24">
        <v>0</v>
      </c>
      <c r="AU29" s="24" t="s">
        <v>1023</v>
      </c>
      <c r="AV29" s="24" t="s">
        <v>1023</v>
      </c>
      <c r="AW29" s="24">
        <v>0</v>
      </c>
      <c r="AX29" s="24" t="s">
        <v>1023</v>
      </c>
      <c r="AY29" s="24" t="s">
        <v>1023</v>
      </c>
      <c r="AZ29" s="24">
        <v>0</v>
      </c>
      <c r="BA29" s="24" t="s">
        <v>1023</v>
      </c>
      <c r="BB29" s="24" t="s">
        <v>1023</v>
      </c>
      <c r="BC29" s="24">
        <v>0</v>
      </c>
      <c r="BD29" s="24" t="s">
        <v>1023</v>
      </c>
      <c r="BE29" s="24" t="s">
        <v>1023</v>
      </c>
      <c r="BF29" s="24">
        <v>0</v>
      </c>
      <c r="BG29" s="24" t="s">
        <v>1023</v>
      </c>
      <c r="BH29" s="24" t="s">
        <v>1023</v>
      </c>
      <c r="BI29" s="24">
        <v>0</v>
      </c>
      <c r="BJ29" s="24" t="s">
        <v>1023</v>
      </c>
      <c r="BK29" s="24" t="s">
        <v>1023</v>
      </c>
      <c r="BL29" s="24"/>
      <c r="BM29" s="24" t="s">
        <v>1053</v>
      </c>
      <c r="BN29" s="23" t="s">
        <v>68</v>
      </c>
      <c r="BO29" s="24" t="s">
        <v>1022</v>
      </c>
      <c r="BP29" s="24" t="s">
        <v>1023</v>
      </c>
      <c r="BQ29" s="24" t="s">
        <v>1022</v>
      </c>
      <c r="BR29" s="24" t="s">
        <v>1022</v>
      </c>
      <c r="BS29" s="24" t="s">
        <v>1024</v>
      </c>
      <c r="BT29" s="24" t="s">
        <v>1024</v>
      </c>
      <c r="BU29" s="24">
        <v>0</v>
      </c>
      <c r="BV29" s="24" t="s">
        <v>1023</v>
      </c>
      <c r="BW29" s="24" t="s">
        <v>1023</v>
      </c>
      <c r="BX29" s="24">
        <v>0</v>
      </c>
      <c r="BY29" s="24" t="s">
        <v>1024</v>
      </c>
      <c r="BZ29" s="24" t="s">
        <v>1024</v>
      </c>
      <c r="CA29" s="24">
        <v>0</v>
      </c>
      <c r="CB29" s="24" t="s">
        <v>1023</v>
      </c>
      <c r="CC29" s="24" t="s">
        <v>1023</v>
      </c>
      <c r="CD29" s="24">
        <v>0</v>
      </c>
      <c r="CE29" s="24" t="s">
        <v>1024</v>
      </c>
      <c r="CF29" s="24" t="s">
        <v>1023</v>
      </c>
      <c r="CG29" s="24">
        <v>0</v>
      </c>
      <c r="CH29" s="24" t="s">
        <v>1023</v>
      </c>
      <c r="CI29" s="24" t="s">
        <v>1023</v>
      </c>
      <c r="CJ29" s="24">
        <v>0</v>
      </c>
      <c r="CK29" s="24" t="s">
        <v>1023</v>
      </c>
      <c r="CL29" s="24" t="s">
        <v>1023</v>
      </c>
      <c r="CM29" s="24">
        <v>0</v>
      </c>
      <c r="CN29" s="24" t="s">
        <v>1023</v>
      </c>
      <c r="CO29" s="24" t="s">
        <v>1023</v>
      </c>
      <c r="CP29" s="24">
        <v>0</v>
      </c>
      <c r="CQ29" s="24" t="s">
        <v>1023</v>
      </c>
      <c r="CR29" s="24" t="s">
        <v>1023</v>
      </c>
      <c r="CS29" s="24">
        <v>0</v>
      </c>
      <c r="CT29" s="24" t="s">
        <v>1023</v>
      </c>
      <c r="CU29" s="24" t="s">
        <v>1023</v>
      </c>
      <c r="CV29" s="24">
        <v>0</v>
      </c>
      <c r="CW29" s="24" t="s">
        <v>1023</v>
      </c>
      <c r="CX29" s="24" t="s">
        <v>1023</v>
      </c>
      <c r="CY29" s="24"/>
      <c r="CZ29" s="24" t="s">
        <v>1053</v>
      </c>
      <c r="DA29" s="23" t="s">
        <v>68</v>
      </c>
      <c r="DB29" s="24" t="s">
        <v>1022</v>
      </c>
      <c r="DC29" s="24" t="s">
        <v>1023</v>
      </c>
      <c r="DD29" s="24" t="s">
        <v>1022</v>
      </c>
      <c r="DE29" s="24" t="s">
        <v>1022</v>
      </c>
      <c r="DF29" s="24" t="s">
        <v>1024</v>
      </c>
      <c r="DG29" s="24" t="s">
        <v>1024</v>
      </c>
      <c r="DH29" s="24">
        <v>0</v>
      </c>
      <c r="DI29" s="24" t="s">
        <v>1023</v>
      </c>
      <c r="DJ29" s="24" t="s">
        <v>1023</v>
      </c>
      <c r="DK29" s="24">
        <v>0</v>
      </c>
      <c r="DL29" s="24" t="s">
        <v>1024</v>
      </c>
      <c r="DM29" s="24" t="s">
        <v>1024</v>
      </c>
      <c r="DN29" s="24">
        <v>0</v>
      </c>
      <c r="DO29" s="24" t="s">
        <v>1023</v>
      </c>
      <c r="DP29" s="24" t="s">
        <v>1023</v>
      </c>
      <c r="DQ29" s="24">
        <v>0</v>
      </c>
      <c r="DR29" s="24" t="s">
        <v>1024</v>
      </c>
      <c r="DS29" s="24" t="s">
        <v>1023</v>
      </c>
      <c r="DT29" s="24">
        <v>0</v>
      </c>
      <c r="DU29" s="24" t="s">
        <v>1023</v>
      </c>
      <c r="DV29" s="24" t="s">
        <v>1023</v>
      </c>
      <c r="DW29" s="24">
        <v>0</v>
      </c>
      <c r="DX29" s="24" t="s">
        <v>1023</v>
      </c>
      <c r="DY29" s="24" t="s">
        <v>1023</v>
      </c>
      <c r="DZ29" s="24">
        <v>0</v>
      </c>
      <c r="EA29" s="24" t="s">
        <v>1023</v>
      </c>
      <c r="EB29" s="24" t="s">
        <v>1023</v>
      </c>
      <c r="EC29" s="24">
        <v>0</v>
      </c>
      <c r="ED29" s="24" t="s">
        <v>1023</v>
      </c>
      <c r="EE29" s="24" t="s">
        <v>1023</v>
      </c>
      <c r="EF29" s="24">
        <v>0</v>
      </c>
      <c r="EG29" s="24" t="s">
        <v>1023</v>
      </c>
      <c r="EH29" s="24" t="s">
        <v>1023</v>
      </c>
      <c r="EI29" s="24">
        <v>0</v>
      </c>
      <c r="EJ29" s="24" t="s">
        <v>1023</v>
      </c>
      <c r="EK29" s="24" t="s">
        <v>1023</v>
      </c>
      <c r="EL29" s="24"/>
    </row>
    <row r="30" spans="1:142" x14ac:dyDescent="0.25">
      <c r="A30" s="11" t="s">
        <v>1054</v>
      </c>
      <c r="B30" s="12" t="s">
        <v>68</v>
      </c>
      <c r="C30" s="13">
        <v>0</v>
      </c>
      <c r="D30" s="13">
        <v>4.45</v>
      </c>
      <c r="E30" s="13">
        <v>4.5587499999999999</v>
      </c>
      <c r="F30" s="13">
        <v>3.6420833333333298</v>
      </c>
      <c r="G30" s="14">
        <v>3.6420833333333298</v>
      </c>
      <c r="H30" s="13">
        <v>0</v>
      </c>
      <c r="I30" s="13">
        <v>3.22291666666667</v>
      </c>
      <c r="J30" s="13">
        <v>6.4766666666666701</v>
      </c>
      <c r="K30" s="13">
        <v>5.7925000000000004</v>
      </c>
      <c r="L30" s="13">
        <v>5.7925000000000004</v>
      </c>
      <c r="M30" s="13"/>
      <c r="N30" s="15" t="s">
        <v>1054</v>
      </c>
      <c r="O30" s="12" t="s">
        <v>68</v>
      </c>
      <c r="P30" s="13">
        <v>0</v>
      </c>
      <c r="Q30" s="13">
        <v>2.2307650909090899</v>
      </c>
      <c r="R30" s="13">
        <v>2.4811651904761902</v>
      </c>
      <c r="S30" s="13">
        <v>2.0138500526315801</v>
      </c>
      <c r="T30" s="14">
        <v>2.0138500526315801</v>
      </c>
      <c r="U30" s="13">
        <v>1.8042553888888899</v>
      </c>
      <c r="V30" s="13">
        <v>4.0118083999999996</v>
      </c>
      <c r="W30" s="13">
        <v>3.8251017272727301</v>
      </c>
      <c r="X30" s="13">
        <v>2.0208463383838402</v>
      </c>
      <c r="Y30" s="13"/>
      <c r="Z30" s="55" t="s">
        <v>1054</v>
      </c>
      <c r="AA30" s="12" t="s">
        <v>68</v>
      </c>
      <c r="AB30" s="13" t="s">
        <v>1022</v>
      </c>
      <c r="AC30" s="13" t="s">
        <v>1022</v>
      </c>
      <c r="AD30" s="13" t="s">
        <v>1022</v>
      </c>
      <c r="AE30" s="13" t="s">
        <v>1022</v>
      </c>
      <c r="AF30" s="13" t="s">
        <v>1023</v>
      </c>
      <c r="AG30" s="13" t="s">
        <v>1023</v>
      </c>
      <c r="AH30" s="13">
        <v>0</v>
      </c>
      <c r="AI30" s="13" t="s">
        <v>1023</v>
      </c>
      <c r="AJ30" s="13" t="s">
        <v>1023</v>
      </c>
      <c r="AK30" s="13">
        <v>1</v>
      </c>
      <c r="AL30" s="13" t="s">
        <v>1024</v>
      </c>
      <c r="AM30" s="13" t="s">
        <v>1024</v>
      </c>
      <c r="AN30" s="13">
        <v>1</v>
      </c>
      <c r="AO30" s="13" t="s">
        <v>1023</v>
      </c>
      <c r="AP30" s="13" t="s">
        <v>1023</v>
      </c>
      <c r="AQ30" s="13">
        <v>1</v>
      </c>
      <c r="AR30" s="13" t="s">
        <v>1023</v>
      </c>
      <c r="AS30" s="13" t="s">
        <v>1023</v>
      </c>
      <c r="AT30" s="13">
        <v>1</v>
      </c>
      <c r="AU30" s="13" t="s">
        <v>1023</v>
      </c>
      <c r="AV30" s="13" t="s">
        <v>1023</v>
      </c>
      <c r="AW30" s="13">
        <v>0.56549896967927205</v>
      </c>
      <c r="AX30" s="13" t="s">
        <v>1023</v>
      </c>
      <c r="AY30" s="13" t="s">
        <v>1023</v>
      </c>
      <c r="AZ30" s="13">
        <v>0</v>
      </c>
      <c r="BA30" s="13" t="s">
        <v>1023</v>
      </c>
      <c r="BB30" s="13" t="s">
        <v>1023</v>
      </c>
      <c r="BC30" s="13">
        <v>0</v>
      </c>
      <c r="BD30" s="13" t="s">
        <v>1023</v>
      </c>
      <c r="BE30" s="13" t="s">
        <v>1023</v>
      </c>
      <c r="BF30" s="13">
        <v>0</v>
      </c>
      <c r="BG30" s="13" t="s">
        <v>1023</v>
      </c>
      <c r="BH30" s="13" t="s">
        <v>1023</v>
      </c>
      <c r="BI30" s="13">
        <v>0</v>
      </c>
      <c r="BJ30" s="13" t="s">
        <v>1023</v>
      </c>
      <c r="BK30" s="13" t="s">
        <v>1023</v>
      </c>
      <c r="BL30" s="13"/>
      <c r="BM30" s="13" t="s">
        <v>1054</v>
      </c>
      <c r="BN30" s="12" t="s">
        <v>68</v>
      </c>
      <c r="BO30" s="13" t="s">
        <v>1022</v>
      </c>
      <c r="BP30" s="13" t="s">
        <v>1022</v>
      </c>
      <c r="BQ30" s="13" t="s">
        <v>1022</v>
      </c>
      <c r="BR30" s="13" t="s">
        <v>1022</v>
      </c>
      <c r="BS30" s="13" t="s">
        <v>1023</v>
      </c>
      <c r="BT30" s="13" t="s">
        <v>1023</v>
      </c>
      <c r="BU30" s="13">
        <v>0</v>
      </c>
      <c r="BV30" s="13" t="s">
        <v>1023</v>
      </c>
      <c r="BW30" s="13" t="s">
        <v>1023</v>
      </c>
      <c r="BX30" s="13">
        <v>0</v>
      </c>
      <c r="BY30" s="13" t="s">
        <v>1024</v>
      </c>
      <c r="BZ30" s="13" t="s">
        <v>1024</v>
      </c>
      <c r="CA30" s="13">
        <v>0</v>
      </c>
      <c r="CB30" s="13" t="s">
        <v>1023</v>
      </c>
      <c r="CC30" s="13" t="s">
        <v>1023</v>
      </c>
      <c r="CD30" s="13">
        <v>0.90740740740720505</v>
      </c>
      <c r="CE30" s="13" t="s">
        <v>1023</v>
      </c>
      <c r="CF30" s="13" t="s">
        <v>1023</v>
      </c>
      <c r="CG30" s="13">
        <v>0.111274654108392</v>
      </c>
      <c r="CH30" s="13" t="s">
        <v>1023</v>
      </c>
      <c r="CI30" s="13" t="s">
        <v>1023</v>
      </c>
      <c r="CJ30" s="13">
        <v>0</v>
      </c>
      <c r="CK30" s="13" t="s">
        <v>1023</v>
      </c>
      <c r="CL30" s="13" t="s">
        <v>1023</v>
      </c>
      <c r="CM30" s="13">
        <v>0</v>
      </c>
      <c r="CN30" s="13" t="s">
        <v>1023</v>
      </c>
      <c r="CO30" s="13" t="s">
        <v>1023</v>
      </c>
      <c r="CP30" s="13">
        <v>0</v>
      </c>
      <c r="CQ30" s="13" t="s">
        <v>1023</v>
      </c>
      <c r="CR30" s="13" t="s">
        <v>1023</v>
      </c>
      <c r="CS30" s="13">
        <v>0</v>
      </c>
      <c r="CT30" s="13" t="s">
        <v>1023</v>
      </c>
      <c r="CU30" s="13" t="s">
        <v>1023</v>
      </c>
      <c r="CV30" s="13">
        <v>0</v>
      </c>
      <c r="CW30" s="13" t="s">
        <v>1023</v>
      </c>
      <c r="CX30" s="13" t="s">
        <v>1023</v>
      </c>
      <c r="CY30" s="13"/>
      <c r="CZ30" s="13" t="s">
        <v>1054</v>
      </c>
      <c r="DA30" s="12" t="s">
        <v>68</v>
      </c>
      <c r="DB30" s="13" t="s">
        <v>1023</v>
      </c>
      <c r="DC30" s="13" t="s">
        <v>1022</v>
      </c>
      <c r="DD30" s="13" t="s">
        <v>1022</v>
      </c>
      <c r="DE30" s="13" t="s">
        <v>1022</v>
      </c>
      <c r="DF30" s="13" t="s">
        <v>1023</v>
      </c>
      <c r="DG30" s="13" t="s">
        <v>1023</v>
      </c>
      <c r="DH30" s="13">
        <v>0</v>
      </c>
      <c r="DI30" s="13" t="s">
        <v>1023</v>
      </c>
      <c r="DJ30" s="13" t="s">
        <v>1023</v>
      </c>
      <c r="DK30" s="13">
        <v>0.14599999999999999</v>
      </c>
      <c r="DL30" s="13" t="s">
        <v>1024</v>
      </c>
      <c r="DM30" s="13" t="s">
        <v>1024</v>
      </c>
      <c r="DN30" s="13">
        <v>0.19400000000000001</v>
      </c>
      <c r="DO30" s="13" t="s">
        <v>1023</v>
      </c>
      <c r="DP30" s="13" t="s">
        <v>1023</v>
      </c>
      <c r="DQ30" s="13">
        <v>0</v>
      </c>
      <c r="DR30" s="13" t="s">
        <v>1023</v>
      </c>
      <c r="DS30" s="13" t="s">
        <v>1023</v>
      </c>
      <c r="DT30" s="13">
        <v>0.39152193111440198</v>
      </c>
      <c r="DU30" s="13" t="s">
        <v>1023</v>
      </c>
      <c r="DV30" s="13" t="s">
        <v>1023</v>
      </c>
      <c r="DW30" s="13">
        <v>0</v>
      </c>
      <c r="DX30" s="13" t="s">
        <v>1023</v>
      </c>
      <c r="DY30" s="13" t="s">
        <v>1023</v>
      </c>
      <c r="DZ30" s="13">
        <v>0</v>
      </c>
      <c r="EA30" s="13" t="s">
        <v>1023</v>
      </c>
      <c r="EB30" s="13" t="s">
        <v>1023</v>
      </c>
      <c r="EC30" s="13">
        <v>0</v>
      </c>
      <c r="ED30" s="13" t="s">
        <v>1023</v>
      </c>
      <c r="EE30" s="13" t="s">
        <v>1023</v>
      </c>
      <c r="EF30" s="13">
        <v>0</v>
      </c>
      <c r="EG30" s="13" t="s">
        <v>1023</v>
      </c>
      <c r="EH30" s="13" t="s">
        <v>1023</v>
      </c>
      <c r="EI30" s="13">
        <v>0</v>
      </c>
      <c r="EJ30" s="13" t="s">
        <v>1023</v>
      </c>
      <c r="EK30" s="13" t="s">
        <v>1023</v>
      </c>
      <c r="EL30" s="13"/>
    </row>
    <row r="31" spans="1:142" x14ac:dyDescent="0.25">
      <c r="A31" s="11" t="s">
        <v>1055</v>
      </c>
      <c r="B31" s="12" t="s">
        <v>68</v>
      </c>
      <c r="C31" s="13">
        <v>0</v>
      </c>
      <c r="D31" s="13">
        <v>0</v>
      </c>
      <c r="E31" s="13">
        <v>0</v>
      </c>
      <c r="F31" s="13">
        <v>0</v>
      </c>
      <c r="G31" s="14">
        <v>0</v>
      </c>
      <c r="H31" s="13">
        <v>0</v>
      </c>
      <c r="I31" s="13">
        <v>0</v>
      </c>
      <c r="J31" s="13">
        <v>0</v>
      </c>
      <c r="K31" s="13">
        <v>0</v>
      </c>
      <c r="L31" s="13">
        <v>0</v>
      </c>
      <c r="M31" s="13"/>
      <c r="N31" s="15" t="s">
        <v>1055</v>
      </c>
      <c r="O31" s="12" t="s">
        <v>68</v>
      </c>
      <c r="P31" s="13">
        <v>0</v>
      </c>
      <c r="Q31" s="13">
        <v>0</v>
      </c>
      <c r="R31" s="13">
        <v>0</v>
      </c>
      <c r="S31" s="13">
        <v>0</v>
      </c>
      <c r="T31" s="14">
        <v>0</v>
      </c>
      <c r="U31" s="13">
        <v>0</v>
      </c>
      <c r="V31" s="13">
        <v>0</v>
      </c>
      <c r="W31" s="13">
        <v>0</v>
      </c>
      <c r="X31" s="13">
        <v>0</v>
      </c>
      <c r="Y31" s="13"/>
      <c r="Z31" s="55" t="s">
        <v>1055</v>
      </c>
      <c r="AA31" s="12" t="s">
        <v>68</v>
      </c>
      <c r="AB31" s="13" t="s">
        <v>1023</v>
      </c>
      <c r="AC31" s="13" t="s">
        <v>1022</v>
      </c>
      <c r="AD31" s="13" t="s">
        <v>1023</v>
      </c>
      <c r="AE31" s="13" t="s">
        <v>1023</v>
      </c>
      <c r="AF31" s="13" t="s">
        <v>1024</v>
      </c>
      <c r="AG31" s="13" t="s">
        <v>1024</v>
      </c>
      <c r="AH31" s="13">
        <v>0.47874102705687499</v>
      </c>
      <c r="AI31" s="13" t="s">
        <v>1024</v>
      </c>
      <c r="AJ31" s="13" t="s">
        <v>1024</v>
      </c>
      <c r="AK31" s="13">
        <v>1</v>
      </c>
      <c r="AL31" s="13" t="s">
        <v>1023</v>
      </c>
      <c r="AM31" s="13" t="s">
        <v>1023</v>
      </c>
      <c r="AN31" s="13">
        <v>1</v>
      </c>
      <c r="AO31" s="13" t="s">
        <v>1023</v>
      </c>
      <c r="AP31" s="13" t="s">
        <v>1023</v>
      </c>
      <c r="AQ31" s="13">
        <v>0.88786183410442898</v>
      </c>
      <c r="AR31" s="13" t="s">
        <v>1023</v>
      </c>
      <c r="AS31" s="13" t="s">
        <v>1023</v>
      </c>
      <c r="AT31" s="13">
        <v>0</v>
      </c>
      <c r="AU31" s="13" t="s">
        <v>1023</v>
      </c>
      <c r="AV31" s="13" t="s">
        <v>1023</v>
      </c>
      <c r="AW31" s="13">
        <v>3.60448124712405E-2</v>
      </c>
      <c r="AX31" s="13" t="s">
        <v>1023</v>
      </c>
      <c r="AY31" s="13" t="s">
        <v>1023</v>
      </c>
      <c r="AZ31" s="13">
        <v>1</v>
      </c>
      <c r="BA31" s="13" t="s">
        <v>1023</v>
      </c>
      <c r="BB31" s="13" t="s">
        <v>1023</v>
      </c>
      <c r="BC31" s="13">
        <v>0.74274567178713502</v>
      </c>
      <c r="BD31" s="13" t="s">
        <v>1023</v>
      </c>
      <c r="BE31" s="13" t="s">
        <v>1023</v>
      </c>
      <c r="BF31" s="13">
        <v>0</v>
      </c>
      <c r="BG31" s="13" t="s">
        <v>1023</v>
      </c>
      <c r="BH31" s="13" t="s">
        <v>1023</v>
      </c>
      <c r="BI31" s="13">
        <v>0</v>
      </c>
      <c r="BJ31" s="13" t="s">
        <v>1023</v>
      </c>
      <c r="BK31" s="13" t="s">
        <v>1023</v>
      </c>
      <c r="BL31" s="13"/>
      <c r="BM31" s="13" t="s">
        <v>1055</v>
      </c>
      <c r="BN31" s="12" t="s">
        <v>68</v>
      </c>
      <c r="BO31" s="13" t="s">
        <v>1023</v>
      </c>
      <c r="BP31" s="13" t="s">
        <v>1023</v>
      </c>
      <c r="BQ31" s="13" t="s">
        <v>1023</v>
      </c>
      <c r="BR31" s="13" t="s">
        <v>1023</v>
      </c>
      <c r="BS31" s="13" t="s">
        <v>1024</v>
      </c>
      <c r="BT31" s="13" t="s">
        <v>1024</v>
      </c>
      <c r="BU31" s="13">
        <v>0.16896742131419101</v>
      </c>
      <c r="BV31" s="13" t="s">
        <v>1024</v>
      </c>
      <c r="BW31" s="13" t="s">
        <v>1024</v>
      </c>
      <c r="BX31" s="13">
        <v>0</v>
      </c>
      <c r="BY31" s="13" t="s">
        <v>1023</v>
      </c>
      <c r="BZ31" s="13" t="s">
        <v>1023</v>
      </c>
      <c r="CA31" s="13">
        <v>0</v>
      </c>
      <c r="CB31" s="13" t="s">
        <v>1023</v>
      </c>
      <c r="CC31" s="13" t="s">
        <v>1023</v>
      </c>
      <c r="CD31" s="13">
        <v>0</v>
      </c>
      <c r="CE31" s="13" t="s">
        <v>1023</v>
      </c>
      <c r="CF31" s="13" t="s">
        <v>1023</v>
      </c>
      <c r="CG31" s="13">
        <v>0</v>
      </c>
      <c r="CH31" s="13" t="s">
        <v>1023</v>
      </c>
      <c r="CI31" s="13" t="s">
        <v>1023</v>
      </c>
      <c r="CJ31" s="13">
        <v>0</v>
      </c>
      <c r="CK31" s="13" t="s">
        <v>1023</v>
      </c>
      <c r="CL31" s="13" t="s">
        <v>1023</v>
      </c>
      <c r="CM31" s="13">
        <v>0</v>
      </c>
      <c r="CN31" s="13" t="s">
        <v>1023</v>
      </c>
      <c r="CO31" s="13" t="s">
        <v>1023</v>
      </c>
      <c r="CP31" s="13">
        <v>0</v>
      </c>
      <c r="CQ31" s="13" t="s">
        <v>1023</v>
      </c>
      <c r="CR31" s="13" t="s">
        <v>1023</v>
      </c>
      <c r="CS31" s="13">
        <v>0</v>
      </c>
      <c r="CT31" s="13" t="s">
        <v>1023</v>
      </c>
      <c r="CU31" s="13" t="s">
        <v>1023</v>
      </c>
      <c r="CV31" s="13">
        <v>0</v>
      </c>
      <c r="CW31" s="13" t="s">
        <v>1023</v>
      </c>
      <c r="CX31" s="13" t="s">
        <v>1023</v>
      </c>
      <c r="CY31" s="13"/>
      <c r="CZ31" s="13" t="s">
        <v>1055</v>
      </c>
      <c r="DA31" s="12" t="s">
        <v>68</v>
      </c>
      <c r="DB31" s="13" t="s">
        <v>1022</v>
      </c>
      <c r="DC31" s="13" t="s">
        <v>1022</v>
      </c>
      <c r="DD31" s="13" t="s">
        <v>1023</v>
      </c>
      <c r="DE31" s="13" t="s">
        <v>1023</v>
      </c>
      <c r="DF31" s="13" t="s">
        <v>1024</v>
      </c>
      <c r="DG31" s="13" t="s">
        <v>1024</v>
      </c>
      <c r="DH31" s="13">
        <v>0</v>
      </c>
      <c r="DI31" s="13" t="s">
        <v>1024</v>
      </c>
      <c r="DJ31" s="13" t="s">
        <v>1024</v>
      </c>
      <c r="DK31" s="13">
        <v>0.49199999999999999</v>
      </c>
      <c r="DL31" s="13" t="s">
        <v>1023</v>
      </c>
      <c r="DM31" s="13" t="s">
        <v>1023</v>
      </c>
      <c r="DN31" s="13">
        <v>0.98399999999999999</v>
      </c>
      <c r="DO31" s="13" t="s">
        <v>1023</v>
      </c>
      <c r="DP31" s="13" t="s">
        <v>1023</v>
      </c>
      <c r="DQ31" s="13">
        <v>0.50717586961855698</v>
      </c>
      <c r="DR31" s="13" t="s">
        <v>1023</v>
      </c>
      <c r="DS31" s="13" t="s">
        <v>1023</v>
      </c>
      <c r="DT31" s="13">
        <v>0</v>
      </c>
      <c r="DU31" s="13" t="s">
        <v>1023</v>
      </c>
      <c r="DV31" s="13" t="s">
        <v>1023</v>
      </c>
      <c r="DW31" s="13">
        <v>0</v>
      </c>
      <c r="DX31" s="13" t="s">
        <v>1023</v>
      </c>
      <c r="DY31" s="13" t="s">
        <v>1023</v>
      </c>
      <c r="DZ31" s="13">
        <v>0</v>
      </c>
      <c r="EA31" s="13" t="s">
        <v>1023</v>
      </c>
      <c r="EB31" s="13" t="s">
        <v>1023</v>
      </c>
      <c r="EC31" s="13">
        <v>0</v>
      </c>
      <c r="ED31" s="13" t="s">
        <v>1023</v>
      </c>
      <c r="EE31" s="13" t="s">
        <v>1023</v>
      </c>
      <c r="EF31" s="13">
        <v>0</v>
      </c>
      <c r="EG31" s="13" t="s">
        <v>1023</v>
      </c>
      <c r="EH31" s="13" t="s">
        <v>1023</v>
      </c>
      <c r="EI31" s="13">
        <v>0</v>
      </c>
      <c r="EJ31" s="13" t="s">
        <v>1023</v>
      </c>
      <c r="EK31" s="13" t="s">
        <v>1023</v>
      </c>
      <c r="EL31" s="13"/>
    </row>
    <row r="32" spans="1:142" x14ac:dyDescent="0.25">
      <c r="A32" s="16" t="s">
        <v>1056</v>
      </c>
      <c r="B32" s="17" t="s">
        <v>68</v>
      </c>
      <c r="C32" s="18">
        <v>8.31666666666667</v>
      </c>
      <c r="D32" s="18">
        <v>12.6133333333333</v>
      </c>
      <c r="E32" s="18">
        <v>14.6466666666667</v>
      </c>
      <c r="F32" s="18">
        <v>14.28375</v>
      </c>
      <c r="G32" s="19">
        <v>5.9670833333333304</v>
      </c>
      <c r="H32" s="18">
        <v>5.625</v>
      </c>
      <c r="I32" s="18">
        <v>11.4416666666667</v>
      </c>
      <c r="J32" s="18">
        <v>12.9625</v>
      </c>
      <c r="K32" s="18">
        <v>15.8233333333333</v>
      </c>
      <c r="L32" s="18">
        <v>10.1983333333333</v>
      </c>
      <c r="M32" s="18"/>
      <c r="N32" s="20" t="s">
        <v>1056</v>
      </c>
      <c r="O32" s="17" t="s">
        <v>68</v>
      </c>
      <c r="P32" s="18">
        <v>0</v>
      </c>
      <c r="Q32" s="18">
        <v>6.5052985454545498</v>
      </c>
      <c r="R32" s="18">
        <v>8.2225756666666694</v>
      </c>
      <c r="S32" s="18">
        <v>7.86304026315789</v>
      </c>
      <c r="T32" s="19">
        <v>7.86304026315789</v>
      </c>
      <c r="U32" s="18">
        <v>5.9921178333333298</v>
      </c>
      <c r="V32" s="18">
        <v>7.3807309999999999</v>
      </c>
      <c r="W32" s="18">
        <v>9.6955552727272707</v>
      </c>
      <c r="X32" s="18">
        <v>3.70343743939394</v>
      </c>
      <c r="Y32" s="18"/>
      <c r="Z32" s="18" t="s">
        <v>1056</v>
      </c>
      <c r="AA32" s="17" t="s">
        <v>68</v>
      </c>
      <c r="AB32" s="18" t="s">
        <v>1022</v>
      </c>
      <c r="AC32" s="18" t="s">
        <v>1022</v>
      </c>
      <c r="AD32" s="18" t="s">
        <v>1022</v>
      </c>
      <c r="AE32" s="18" t="s">
        <v>1022</v>
      </c>
      <c r="AF32" s="18" t="s">
        <v>1023</v>
      </c>
      <c r="AG32" s="18" t="s">
        <v>1023</v>
      </c>
      <c r="AH32" s="18">
        <v>0</v>
      </c>
      <c r="AI32" s="18" t="s">
        <v>1023</v>
      </c>
      <c r="AJ32" s="18" t="s">
        <v>1023</v>
      </c>
      <c r="AK32" s="18">
        <v>4.4999999999999998E-2</v>
      </c>
      <c r="AL32" s="18" t="s">
        <v>1024</v>
      </c>
      <c r="AM32" s="18" t="s">
        <v>1024</v>
      </c>
      <c r="AN32" s="18">
        <v>0</v>
      </c>
      <c r="AO32" s="18" t="s">
        <v>1023</v>
      </c>
      <c r="AP32" s="18" t="s">
        <v>1023</v>
      </c>
      <c r="AQ32" s="18">
        <v>0.40553138595306998</v>
      </c>
      <c r="AR32" s="18" t="s">
        <v>1023</v>
      </c>
      <c r="AS32" s="18" t="s">
        <v>1023</v>
      </c>
      <c r="AT32" s="18">
        <v>0</v>
      </c>
      <c r="AU32" s="18" t="s">
        <v>1023</v>
      </c>
      <c r="AV32" s="18" t="s">
        <v>1023</v>
      </c>
      <c r="AW32" s="18">
        <v>0</v>
      </c>
      <c r="AX32" s="18" t="s">
        <v>1023</v>
      </c>
      <c r="AY32" s="18" t="s">
        <v>1023</v>
      </c>
      <c r="AZ32" s="18">
        <v>0</v>
      </c>
      <c r="BA32" s="18" t="s">
        <v>1023</v>
      </c>
      <c r="BB32" s="18" t="s">
        <v>1023</v>
      </c>
      <c r="BC32" s="18">
        <v>0</v>
      </c>
      <c r="BD32" s="18" t="s">
        <v>1023</v>
      </c>
      <c r="BE32" s="18" t="s">
        <v>1023</v>
      </c>
      <c r="BF32" s="18">
        <v>0</v>
      </c>
      <c r="BG32" s="18" t="s">
        <v>1023</v>
      </c>
      <c r="BH32" s="18" t="s">
        <v>1023</v>
      </c>
      <c r="BI32" s="18">
        <v>0</v>
      </c>
      <c r="BJ32" s="18" t="s">
        <v>1023</v>
      </c>
      <c r="BK32" s="18" t="s">
        <v>1023</v>
      </c>
      <c r="BL32" s="18"/>
      <c r="BM32" s="18" t="s">
        <v>1056</v>
      </c>
      <c r="BN32" s="17" t="s">
        <v>68</v>
      </c>
      <c r="BO32" s="18" t="s">
        <v>1022</v>
      </c>
      <c r="BP32" s="18" t="s">
        <v>1022</v>
      </c>
      <c r="BQ32" s="18" t="s">
        <v>1022</v>
      </c>
      <c r="BR32" s="18" t="s">
        <v>1022</v>
      </c>
      <c r="BS32" s="18" t="s">
        <v>1023</v>
      </c>
      <c r="BT32" s="18" t="s">
        <v>1023</v>
      </c>
      <c r="BU32" s="18">
        <v>0</v>
      </c>
      <c r="BV32" s="18" t="s">
        <v>1023</v>
      </c>
      <c r="BW32" s="18" t="s">
        <v>1023</v>
      </c>
      <c r="BX32" s="18">
        <v>0</v>
      </c>
      <c r="BY32" s="18" t="s">
        <v>1024</v>
      </c>
      <c r="BZ32" s="18" t="s">
        <v>1024</v>
      </c>
      <c r="CA32" s="18">
        <v>0</v>
      </c>
      <c r="CB32" s="18" t="s">
        <v>1023</v>
      </c>
      <c r="CC32" s="18" t="s">
        <v>1023</v>
      </c>
      <c r="CD32" s="18">
        <v>0.44282162833955901</v>
      </c>
      <c r="CE32" s="18" t="s">
        <v>1023</v>
      </c>
      <c r="CF32" s="18" t="s">
        <v>1023</v>
      </c>
      <c r="CG32" s="18">
        <v>0</v>
      </c>
      <c r="CH32" s="18" t="s">
        <v>1023</v>
      </c>
      <c r="CI32" s="18" t="s">
        <v>1023</v>
      </c>
      <c r="CJ32" s="18">
        <v>0</v>
      </c>
      <c r="CK32" s="18" t="s">
        <v>1023</v>
      </c>
      <c r="CL32" s="18" t="s">
        <v>1023</v>
      </c>
      <c r="CM32" s="18">
        <v>0</v>
      </c>
      <c r="CN32" s="18" t="s">
        <v>1023</v>
      </c>
      <c r="CO32" s="18" t="s">
        <v>1023</v>
      </c>
      <c r="CP32" s="18">
        <v>0</v>
      </c>
      <c r="CQ32" s="18" t="s">
        <v>1023</v>
      </c>
      <c r="CR32" s="18" t="s">
        <v>1023</v>
      </c>
      <c r="CS32" s="18">
        <v>0</v>
      </c>
      <c r="CT32" s="18" t="s">
        <v>1023</v>
      </c>
      <c r="CU32" s="18" t="s">
        <v>1023</v>
      </c>
      <c r="CV32" s="18">
        <v>9.2922744462452703E-2</v>
      </c>
      <c r="CW32" s="18" t="s">
        <v>1023</v>
      </c>
      <c r="CX32" s="18" t="s">
        <v>1023</v>
      </c>
      <c r="CY32" s="18"/>
      <c r="CZ32" s="18" t="s">
        <v>1056</v>
      </c>
      <c r="DA32" s="17" t="s">
        <v>68</v>
      </c>
      <c r="DB32" s="18" t="s">
        <v>1022</v>
      </c>
      <c r="DC32" s="18" t="s">
        <v>1022</v>
      </c>
      <c r="DD32" s="18" t="s">
        <v>1022</v>
      </c>
      <c r="DE32" s="18" t="s">
        <v>1022</v>
      </c>
      <c r="DF32" s="18" t="s">
        <v>1023</v>
      </c>
      <c r="DG32" s="18" t="s">
        <v>1023</v>
      </c>
      <c r="DH32" s="18">
        <v>0</v>
      </c>
      <c r="DI32" s="18" t="s">
        <v>1023</v>
      </c>
      <c r="DJ32" s="18" t="s">
        <v>1023</v>
      </c>
      <c r="DK32" s="18">
        <v>0</v>
      </c>
      <c r="DL32" s="18" t="s">
        <v>1024</v>
      </c>
      <c r="DM32" s="18" t="s">
        <v>1024</v>
      </c>
      <c r="DN32" s="18">
        <v>0</v>
      </c>
      <c r="DO32" s="18" t="s">
        <v>1023</v>
      </c>
      <c r="DP32" s="18" t="s">
        <v>1023</v>
      </c>
      <c r="DQ32" s="18">
        <v>0</v>
      </c>
      <c r="DR32" s="18" t="s">
        <v>1023</v>
      </c>
      <c r="DS32" s="18" t="s">
        <v>1023</v>
      </c>
      <c r="DT32" s="18">
        <v>0</v>
      </c>
      <c r="DU32" s="18" t="s">
        <v>1023</v>
      </c>
      <c r="DV32" s="18" t="s">
        <v>1023</v>
      </c>
      <c r="DW32" s="18">
        <v>0</v>
      </c>
      <c r="DX32" s="18" t="s">
        <v>1023</v>
      </c>
      <c r="DY32" s="18" t="s">
        <v>1023</v>
      </c>
      <c r="DZ32" s="18">
        <v>0</v>
      </c>
      <c r="EA32" s="18" t="s">
        <v>1023</v>
      </c>
      <c r="EB32" s="18" t="s">
        <v>1023</v>
      </c>
      <c r="EC32" s="18">
        <v>0</v>
      </c>
      <c r="ED32" s="18" t="s">
        <v>1023</v>
      </c>
      <c r="EE32" s="18" t="s">
        <v>1023</v>
      </c>
      <c r="EF32" s="18">
        <v>0.77500000000000002</v>
      </c>
      <c r="EG32" s="18" t="s">
        <v>1023</v>
      </c>
      <c r="EH32" s="18" t="s">
        <v>1023</v>
      </c>
      <c r="EI32" s="18">
        <v>0.30037817396002198</v>
      </c>
      <c r="EJ32" s="18" t="s">
        <v>1023</v>
      </c>
      <c r="EK32" s="18" t="s">
        <v>1023</v>
      </c>
      <c r="EL32" s="18"/>
    </row>
    <row r="33" spans="1:142" x14ac:dyDescent="0.25">
      <c r="A33" s="21" t="s">
        <v>1057</v>
      </c>
      <c r="B33" s="3" t="s">
        <v>68</v>
      </c>
      <c r="C33">
        <v>0</v>
      </c>
      <c r="D33">
        <v>23.958749999999998</v>
      </c>
      <c r="E33">
        <v>27.4866666666667</v>
      </c>
      <c r="F33">
        <v>23.8495833333333</v>
      </c>
      <c r="G33" s="9">
        <v>23.8495833333333</v>
      </c>
      <c r="H33">
        <v>6.1508333333333303</v>
      </c>
      <c r="I33">
        <v>24.784583333333298</v>
      </c>
      <c r="J33">
        <v>25.074999999999999</v>
      </c>
      <c r="K33">
        <v>23.664166666666699</v>
      </c>
      <c r="L33">
        <v>17.513333333333399</v>
      </c>
      <c r="M33" t="s">
        <v>1058</v>
      </c>
      <c r="N33" s="1" t="s">
        <v>1057</v>
      </c>
      <c r="O33" s="3" t="s">
        <v>68</v>
      </c>
      <c r="P33">
        <v>0</v>
      </c>
      <c r="Q33">
        <v>16.554777772727299</v>
      </c>
      <c r="R33">
        <v>18.221923523809501</v>
      </c>
      <c r="S33">
        <v>15.798841526315799</v>
      </c>
      <c r="T33" s="9">
        <v>15.798841526315799</v>
      </c>
      <c r="U33">
        <v>15.790690611111099</v>
      </c>
      <c r="V33">
        <v>20.324687699999998</v>
      </c>
      <c r="W33">
        <v>19.186316363636401</v>
      </c>
      <c r="X33">
        <v>3.3956257525253002</v>
      </c>
      <c r="Y33" t="s">
        <v>1058</v>
      </c>
      <c r="Z33" t="s">
        <v>1057</v>
      </c>
      <c r="AA33" s="3" t="s">
        <v>68</v>
      </c>
      <c r="AB33" t="s">
        <v>1022</v>
      </c>
      <c r="AC33" t="s">
        <v>1022</v>
      </c>
      <c r="AD33" t="s">
        <v>1036</v>
      </c>
      <c r="AE33" t="s">
        <v>1022</v>
      </c>
      <c r="AF33" t="s">
        <v>1023</v>
      </c>
      <c r="AG33" t="s">
        <v>1023</v>
      </c>
      <c r="AH33">
        <v>0</v>
      </c>
      <c r="AI33" t="s">
        <v>1024</v>
      </c>
      <c r="AJ33" t="s">
        <v>1024</v>
      </c>
      <c r="AK33">
        <v>0</v>
      </c>
      <c r="AL33" t="s">
        <v>1024</v>
      </c>
      <c r="AM33" t="s">
        <v>1024</v>
      </c>
      <c r="AN33">
        <v>0</v>
      </c>
      <c r="AO33" t="s">
        <v>1023</v>
      </c>
      <c r="AP33" t="s">
        <v>1023</v>
      </c>
      <c r="AQ33">
        <v>0</v>
      </c>
      <c r="AR33" t="s">
        <v>1023</v>
      </c>
      <c r="AS33" t="s">
        <v>1023</v>
      </c>
      <c r="AT33">
        <v>0</v>
      </c>
      <c r="AU33" t="s">
        <v>1023</v>
      </c>
      <c r="AV33" t="s">
        <v>1023</v>
      </c>
      <c r="AW33">
        <v>0</v>
      </c>
      <c r="AX33" t="s">
        <v>1023</v>
      </c>
      <c r="AY33" t="s">
        <v>1023</v>
      </c>
      <c r="AZ33">
        <v>0</v>
      </c>
      <c r="BA33" t="s">
        <v>1023</v>
      </c>
      <c r="BB33" t="s">
        <v>1023</v>
      </c>
      <c r="BC33">
        <v>0</v>
      </c>
      <c r="BD33" t="s">
        <v>1023</v>
      </c>
      <c r="BE33" t="s">
        <v>1023</v>
      </c>
      <c r="BF33">
        <v>0</v>
      </c>
      <c r="BG33" t="s">
        <v>1023</v>
      </c>
      <c r="BH33" t="s">
        <v>1023</v>
      </c>
      <c r="BI33">
        <v>0.12654320987654299</v>
      </c>
      <c r="BJ33" t="s">
        <v>1023</v>
      </c>
      <c r="BK33" t="s">
        <v>1023</v>
      </c>
      <c r="BM33" t="s">
        <v>1057</v>
      </c>
      <c r="BN33" s="3" t="s">
        <v>68</v>
      </c>
      <c r="BO33" t="s">
        <v>1022</v>
      </c>
      <c r="BP33" t="s">
        <v>1022</v>
      </c>
      <c r="BQ33" t="s">
        <v>1036</v>
      </c>
      <c r="BR33" t="s">
        <v>1022</v>
      </c>
      <c r="BS33" t="s">
        <v>1023</v>
      </c>
      <c r="BT33" t="s">
        <v>1023</v>
      </c>
      <c r="BU33">
        <v>9.2922744462452703E-2</v>
      </c>
      <c r="BV33" t="s">
        <v>1024</v>
      </c>
      <c r="BW33" t="s">
        <v>1024</v>
      </c>
      <c r="BX33">
        <v>4.4999999999999998E-2</v>
      </c>
      <c r="BY33" t="s">
        <v>1024</v>
      </c>
      <c r="BZ33" t="s">
        <v>1024</v>
      </c>
      <c r="CA33">
        <v>0.09</v>
      </c>
      <c r="CB33" t="s">
        <v>1023</v>
      </c>
      <c r="CC33" t="s">
        <v>1023</v>
      </c>
      <c r="CD33">
        <v>0.79228775113511096</v>
      </c>
      <c r="CE33" t="s">
        <v>1023</v>
      </c>
      <c r="CF33" t="s">
        <v>1023</v>
      </c>
      <c r="CG33">
        <v>0</v>
      </c>
      <c r="CH33" t="s">
        <v>1023</v>
      </c>
      <c r="CI33" t="s">
        <v>1023</v>
      </c>
      <c r="CJ33">
        <v>0</v>
      </c>
      <c r="CK33" t="s">
        <v>1023</v>
      </c>
      <c r="CL33" t="s">
        <v>1023</v>
      </c>
      <c r="CM33">
        <v>0</v>
      </c>
      <c r="CN33" t="s">
        <v>1023</v>
      </c>
      <c r="CO33" t="s">
        <v>1023</v>
      </c>
      <c r="CP33">
        <v>0</v>
      </c>
      <c r="CQ33" t="s">
        <v>1023</v>
      </c>
      <c r="CR33" t="s">
        <v>1023</v>
      </c>
      <c r="CS33">
        <v>0</v>
      </c>
      <c r="CT33" t="s">
        <v>1023</v>
      </c>
      <c r="CU33" t="s">
        <v>1023</v>
      </c>
      <c r="CV33">
        <v>0</v>
      </c>
      <c r="CW33" t="s">
        <v>1023</v>
      </c>
      <c r="CX33" t="s">
        <v>1023</v>
      </c>
      <c r="CZ33" t="s">
        <v>1057</v>
      </c>
      <c r="DA33" s="3" t="s">
        <v>68</v>
      </c>
      <c r="DB33" t="s">
        <v>1023</v>
      </c>
      <c r="DC33" t="s">
        <v>1022</v>
      </c>
      <c r="DD33" t="s">
        <v>1036</v>
      </c>
      <c r="DE33" t="s">
        <v>1022</v>
      </c>
      <c r="DF33" t="s">
        <v>1023</v>
      </c>
      <c r="DG33" t="s">
        <v>1023</v>
      </c>
      <c r="DH33">
        <v>0.30037817396002198</v>
      </c>
      <c r="DI33" t="s">
        <v>1024</v>
      </c>
      <c r="DJ33" t="s">
        <v>1024</v>
      </c>
      <c r="DK33">
        <v>0</v>
      </c>
      <c r="DL33" t="s">
        <v>1024</v>
      </c>
      <c r="DM33" t="s">
        <v>1024</v>
      </c>
      <c r="DN33">
        <v>0</v>
      </c>
      <c r="DO33" t="s">
        <v>1023</v>
      </c>
      <c r="DP33" t="s">
        <v>1023</v>
      </c>
      <c r="DQ33">
        <v>0</v>
      </c>
      <c r="DR33" t="s">
        <v>1023</v>
      </c>
      <c r="DS33" t="s">
        <v>1023</v>
      </c>
      <c r="DT33">
        <v>0</v>
      </c>
      <c r="DU33" t="s">
        <v>1023</v>
      </c>
      <c r="DV33" t="s">
        <v>1023</v>
      </c>
      <c r="DW33">
        <v>0</v>
      </c>
      <c r="DX33" t="s">
        <v>1023</v>
      </c>
      <c r="DY33" t="s">
        <v>1023</v>
      </c>
      <c r="DZ33">
        <v>0</v>
      </c>
      <c r="EA33" t="s">
        <v>1023</v>
      </c>
      <c r="EB33" t="s">
        <v>1023</v>
      </c>
      <c r="EC33">
        <v>0</v>
      </c>
      <c r="ED33" t="s">
        <v>1023</v>
      </c>
      <c r="EE33" t="s">
        <v>1023</v>
      </c>
      <c r="EF33">
        <v>0</v>
      </c>
      <c r="EG33" t="s">
        <v>1023</v>
      </c>
      <c r="EH33" t="s">
        <v>1023</v>
      </c>
      <c r="EI33">
        <v>0.375514403292181</v>
      </c>
      <c r="EJ33" t="s">
        <v>1023</v>
      </c>
      <c r="EK33" t="s">
        <v>1023</v>
      </c>
    </row>
    <row r="34" spans="1:142" x14ac:dyDescent="0.25">
      <c r="A34" s="21" t="s">
        <v>1059</v>
      </c>
      <c r="B34" s="3" t="s">
        <v>68</v>
      </c>
      <c r="C34">
        <v>0</v>
      </c>
      <c r="D34">
        <v>14.432083333333299</v>
      </c>
      <c r="E34">
        <v>15.678333333333301</v>
      </c>
      <c r="F34">
        <v>16.195416666666699</v>
      </c>
      <c r="G34" s="9">
        <v>16.195416666666699</v>
      </c>
      <c r="H34">
        <v>1.4025000000000001</v>
      </c>
      <c r="I34">
        <v>15.848750000000001</v>
      </c>
      <c r="J34">
        <v>15.4783333333333</v>
      </c>
      <c r="K34">
        <v>16.815833333333298</v>
      </c>
      <c r="L34">
        <v>15.4133333333333</v>
      </c>
      <c r="N34" s="1" t="s">
        <v>1059</v>
      </c>
      <c r="O34" s="3" t="s">
        <v>68</v>
      </c>
      <c r="P34">
        <v>0</v>
      </c>
      <c r="Q34">
        <v>8.0287996818181799</v>
      </c>
      <c r="R34">
        <v>9.1458926666666702</v>
      </c>
      <c r="S34">
        <v>9.6185561578947407</v>
      </c>
      <c r="T34" s="9">
        <v>9.6185561578947407</v>
      </c>
      <c r="U34">
        <v>9.3383492777777803</v>
      </c>
      <c r="V34">
        <v>9.4501000000000008</v>
      </c>
      <c r="W34">
        <v>9.9708814545454505</v>
      </c>
      <c r="X34">
        <v>0.63253217676767004</v>
      </c>
      <c r="Z34" t="s">
        <v>1059</v>
      </c>
      <c r="AA34" s="3" t="s">
        <v>68</v>
      </c>
      <c r="AB34" t="s">
        <v>1022</v>
      </c>
      <c r="AC34" t="s">
        <v>1022</v>
      </c>
      <c r="AD34" t="s">
        <v>1022</v>
      </c>
      <c r="AE34" t="s">
        <v>1022</v>
      </c>
      <c r="AF34" t="s">
        <v>1023</v>
      </c>
      <c r="AG34" t="s">
        <v>1023</v>
      </c>
      <c r="AH34">
        <v>0</v>
      </c>
      <c r="AI34" t="s">
        <v>1024</v>
      </c>
      <c r="AJ34" t="s">
        <v>1023</v>
      </c>
      <c r="AK34">
        <v>0</v>
      </c>
      <c r="AL34" t="s">
        <v>1024</v>
      </c>
      <c r="AM34" t="s">
        <v>1023</v>
      </c>
      <c r="AN34">
        <v>0</v>
      </c>
      <c r="AO34" t="s">
        <v>1023</v>
      </c>
      <c r="AP34" t="s">
        <v>1023</v>
      </c>
      <c r="AQ34">
        <v>0.54309116808972702</v>
      </c>
      <c r="AR34" t="s">
        <v>1023</v>
      </c>
      <c r="AS34" t="s">
        <v>1023</v>
      </c>
      <c r="AT34">
        <v>0</v>
      </c>
      <c r="AU34" t="s">
        <v>1023</v>
      </c>
      <c r="AV34" t="s">
        <v>1023</v>
      </c>
      <c r="AW34">
        <v>0</v>
      </c>
      <c r="AX34" t="s">
        <v>1023</v>
      </c>
      <c r="AY34" t="s">
        <v>1023</v>
      </c>
      <c r="AZ34">
        <v>0</v>
      </c>
      <c r="BA34" t="s">
        <v>1023</v>
      </c>
      <c r="BB34" t="s">
        <v>1023</v>
      </c>
      <c r="BC34">
        <v>0</v>
      </c>
      <c r="BD34" t="s">
        <v>1023</v>
      </c>
      <c r="BE34" t="s">
        <v>1023</v>
      </c>
      <c r="BF34">
        <v>0</v>
      </c>
      <c r="BG34" t="s">
        <v>1023</v>
      </c>
      <c r="BH34" t="s">
        <v>1023</v>
      </c>
      <c r="BI34">
        <v>0</v>
      </c>
      <c r="BJ34" t="s">
        <v>1023</v>
      </c>
      <c r="BK34" t="s">
        <v>1023</v>
      </c>
      <c r="BM34" t="s">
        <v>1059</v>
      </c>
      <c r="BN34" s="3" t="s">
        <v>68</v>
      </c>
      <c r="BO34" t="s">
        <v>1022</v>
      </c>
      <c r="BP34" t="s">
        <v>1022</v>
      </c>
      <c r="BQ34" t="s">
        <v>1022</v>
      </c>
      <c r="BR34" t="s">
        <v>1022</v>
      </c>
      <c r="BS34" t="s">
        <v>1023</v>
      </c>
      <c r="BT34" t="s">
        <v>1023</v>
      </c>
      <c r="BU34">
        <v>0</v>
      </c>
      <c r="BV34" t="s">
        <v>1024</v>
      </c>
      <c r="BW34" t="s">
        <v>1023</v>
      </c>
      <c r="BX34">
        <v>0</v>
      </c>
      <c r="BY34" t="s">
        <v>1024</v>
      </c>
      <c r="BZ34" t="s">
        <v>1023</v>
      </c>
      <c r="CA34">
        <v>0</v>
      </c>
      <c r="CB34" t="s">
        <v>1023</v>
      </c>
      <c r="CC34" t="s">
        <v>1023</v>
      </c>
      <c r="CD34">
        <v>0.73717948717753101</v>
      </c>
      <c r="CE34" t="s">
        <v>1023</v>
      </c>
      <c r="CF34" t="s">
        <v>1023</v>
      </c>
      <c r="CG34">
        <v>0</v>
      </c>
      <c r="CH34" t="s">
        <v>1023</v>
      </c>
      <c r="CI34" t="s">
        <v>1023</v>
      </c>
      <c r="CJ34">
        <v>0</v>
      </c>
      <c r="CK34" t="s">
        <v>1023</v>
      </c>
      <c r="CL34" t="s">
        <v>1023</v>
      </c>
      <c r="CM34">
        <v>0</v>
      </c>
      <c r="CN34" t="s">
        <v>1023</v>
      </c>
      <c r="CO34" t="s">
        <v>1023</v>
      </c>
      <c r="CP34">
        <v>0</v>
      </c>
      <c r="CQ34" t="s">
        <v>1023</v>
      </c>
      <c r="CR34" t="s">
        <v>1023</v>
      </c>
      <c r="CS34">
        <v>0</v>
      </c>
      <c r="CT34" t="s">
        <v>1023</v>
      </c>
      <c r="CU34" t="s">
        <v>1023</v>
      </c>
      <c r="CV34">
        <v>0</v>
      </c>
      <c r="CW34" t="s">
        <v>1023</v>
      </c>
      <c r="CX34" t="s">
        <v>1023</v>
      </c>
      <c r="CZ34" t="s">
        <v>1059</v>
      </c>
      <c r="DA34" s="3" t="s">
        <v>68</v>
      </c>
      <c r="DB34" t="s">
        <v>1023</v>
      </c>
      <c r="DC34" t="s">
        <v>1023</v>
      </c>
      <c r="DD34" t="s">
        <v>1022</v>
      </c>
      <c r="DE34" t="s">
        <v>1022</v>
      </c>
      <c r="DF34" t="s">
        <v>1023</v>
      </c>
      <c r="DG34" t="s">
        <v>1023</v>
      </c>
      <c r="DH34">
        <v>0</v>
      </c>
      <c r="DI34" t="s">
        <v>1024</v>
      </c>
      <c r="DJ34" t="s">
        <v>1023</v>
      </c>
      <c r="DK34">
        <v>0</v>
      </c>
      <c r="DL34" t="s">
        <v>1024</v>
      </c>
      <c r="DM34" t="s">
        <v>1023</v>
      </c>
      <c r="DN34">
        <v>0</v>
      </c>
      <c r="DO34" t="s">
        <v>1023</v>
      </c>
      <c r="DP34" t="s">
        <v>1023</v>
      </c>
      <c r="DQ34">
        <v>0</v>
      </c>
      <c r="DR34" t="s">
        <v>1023</v>
      </c>
      <c r="DS34" t="s">
        <v>1023</v>
      </c>
      <c r="DT34">
        <v>0</v>
      </c>
      <c r="DU34" t="s">
        <v>1023</v>
      </c>
      <c r="DV34" t="s">
        <v>1023</v>
      </c>
      <c r="DW34">
        <v>0</v>
      </c>
      <c r="DX34" t="s">
        <v>1023</v>
      </c>
      <c r="DY34" t="s">
        <v>1023</v>
      </c>
      <c r="DZ34">
        <v>0</v>
      </c>
      <c r="EA34" t="s">
        <v>1023</v>
      </c>
      <c r="EB34" t="s">
        <v>1023</v>
      </c>
      <c r="EC34">
        <v>0</v>
      </c>
      <c r="ED34" t="s">
        <v>1023</v>
      </c>
      <c r="EE34" t="s">
        <v>1023</v>
      </c>
      <c r="EF34">
        <v>0</v>
      </c>
      <c r="EG34" t="s">
        <v>1023</v>
      </c>
      <c r="EH34" t="s">
        <v>1023</v>
      </c>
      <c r="EI34">
        <v>0</v>
      </c>
      <c r="EJ34" t="s">
        <v>1023</v>
      </c>
      <c r="EK34" t="s">
        <v>1023</v>
      </c>
    </row>
    <row r="35" spans="1:142" x14ac:dyDescent="0.25">
      <c r="A35" s="22" t="s">
        <v>1060</v>
      </c>
      <c r="B35" s="23" t="s">
        <v>68</v>
      </c>
      <c r="C35" s="24">
        <v>3.8266666666666702</v>
      </c>
      <c r="D35" s="24">
        <v>3.3295833333333298</v>
      </c>
      <c r="E35" s="24">
        <v>2.5387499999999998</v>
      </c>
      <c r="F35" s="24">
        <v>4.3745833333333302</v>
      </c>
      <c r="G35" s="25">
        <v>0.54791666666665995</v>
      </c>
      <c r="H35" s="24">
        <v>0</v>
      </c>
      <c r="I35" s="24">
        <v>3.46458333333333</v>
      </c>
      <c r="J35" s="24">
        <v>4.3616666666666699</v>
      </c>
      <c r="K35" s="24">
        <v>3.0558333333333301</v>
      </c>
      <c r="L35" s="24">
        <v>3.0558333333333301</v>
      </c>
      <c r="M35" s="24"/>
      <c r="N35" s="26" t="s">
        <v>1060</v>
      </c>
      <c r="O35" s="23" t="s">
        <v>68</v>
      </c>
      <c r="P35" s="24">
        <v>3.7308715000000001</v>
      </c>
      <c r="Q35" s="24">
        <v>1.7488226363636401</v>
      </c>
      <c r="R35" s="24">
        <v>1.5810840952381</v>
      </c>
      <c r="S35" s="24">
        <v>2.5180153684210498</v>
      </c>
      <c r="T35" s="25">
        <v>-1.2128561315789499</v>
      </c>
      <c r="U35" s="24">
        <v>1.9153215555555601</v>
      </c>
      <c r="V35" s="24">
        <v>2.9770685000000001</v>
      </c>
      <c r="W35" s="24">
        <v>1.64991727272727</v>
      </c>
      <c r="X35" s="24">
        <v>-0.26540428282828998</v>
      </c>
      <c r="Y35" s="24"/>
      <c r="Z35" s="24" t="s">
        <v>1060</v>
      </c>
      <c r="AA35" s="23" t="s">
        <v>68</v>
      </c>
      <c r="AB35" s="24" t="s">
        <v>1022</v>
      </c>
      <c r="AC35" s="24" t="s">
        <v>1022</v>
      </c>
      <c r="AD35" s="24" t="s">
        <v>1022</v>
      </c>
      <c r="AE35" s="24" t="s">
        <v>1022</v>
      </c>
      <c r="AF35" s="24" t="s">
        <v>1023</v>
      </c>
      <c r="AG35" s="24" t="s">
        <v>1023</v>
      </c>
      <c r="AH35" s="24">
        <v>0</v>
      </c>
      <c r="AI35" s="24" t="s">
        <v>1023</v>
      </c>
      <c r="AJ35" s="24" t="s">
        <v>1023</v>
      </c>
      <c r="AK35" s="24">
        <v>0.23799999999999999</v>
      </c>
      <c r="AL35" s="24" t="s">
        <v>1024</v>
      </c>
      <c r="AM35" s="24" t="s">
        <v>1024</v>
      </c>
      <c r="AN35" s="24">
        <v>0.47599999999999998</v>
      </c>
      <c r="AO35" s="24" t="s">
        <v>1023</v>
      </c>
      <c r="AP35" s="24" t="s">
        <v>1023</v>
      </c>
      <c r="AQ35" s="24">
        <v>0</v>
      </c>
      <c r="AR35" s="24" t="s">
        <v>1023</v>
      </c>
      <c r="AS35" s="24" t="s">
        <v>1023</v>
      </c>
      <c r="AT35" s="24">
        <v>0</v>
      </c>
      <c r="AU35" s="24" t="s">
        <v>1023</v>
      </c>
      <c r="AV35" s="24" t="s">
        <v>1023</v>
      </c>
      <c r="AW35" s="24">
        <v>0</v>
      </c>
      <c r="AX35" s="24" t="s">
        <v>1023</v>
      </c>
      <c r="AY35" s="24" t="s">
        <v>1023</v>
      </c>
      <c r="AZ35" s="24">
        <v>0</v>
      </c>
      <c r="BA35" s="24" t="s">
        <v>1023</v>
      </c>
      <c r="BB35" s="24" t="s">
        <v>1023</v>
      </c>
      <c r="BC35" s="24">
        <v>0</v>
      </c>
      <c r="BD35" s="24" t="s">
        <v>1023</v>
      </c>
      <c r="BE35" s="24" t="s">
        <v>1023</v>
      </c>
      <c r="BF35" s="24">
        <v>0</v>
      </c>
      <c r="BG35" s="24" t="s">
        <v>1023</v>
      </c>
      <c r="BH35" s="24" t="s">
        <v>1023</v>
      </c>
      <c r="BI35" s="24">
        <v>0</v>
      </c>
      <c r="BJ35" s="24" t="s">
        <v>1023</v>
      </c>
      <c r="BK35" s="24" t="s">
        <v>1023</v>
      </c>
      <c r="BL35" s="24"/>
      <c r="BM35" s="24" t="s">
        <v>1060</v>
      </c>
      <c r="BN35" s="23" t="s">
        <v>68</v>
      </c>
      <c r="BO35" s="24" t="s">
        <v>1023</v>
      </c>
      <c r="BP35" s="24" t="s">
        <v>1022</v>
      </c>
      <c r="BQ35" s="24" t="s">
        <v>1022</v>
      </c>
      <c r="BR35" s="24" t="s">
        <v>1022</v>
      </c>
      <c r="BS35" s="24" t="s">
        <v>1023</v>
      </c>
      <c r="BT35" s="24" t="s">
        <v>1023</v>
      </c>
      <c r="BU35" s="24">
        <v>0</v>
      </c>
      <c r="BV35" s="24" t="s">
        <v>1023</v>
      </c>
      <c r="BW35" s="24" t="s">
        <v>1023</v>
      </c>
      <c r="BX35" s="24">
        <v>0.34799999999999998</v>
      </c>
      <c r="BY35" s="24" t="s">
        <v>1024</v>
      </c>
      <c r="BZ35" s="24" t="s">
        <v>1024</v>
      </c>
      <c r="CA35" s="24">
        <v>0.69599999999999995</v>
      </c>
      <c r="CB35" s="24" t="s">
        <v>1023</v>
      </c>
      <c r="CC35" s="24" t="s">
        <v>1023</v>
      </c>
      <c r="CD35" s="24">
        <v>0</v>
      </c>
      <c r="CE35" s="24" t="s">
        <v>1023</v>
      </c>
      <c r="CF35" s="24" t="s">
        <v>1023</v>
      </c>
      <c r="CG35" s="24">
        <v>0</v>
      </c>
      <c r="CH35" s="24" t="s">
        <v>1023</v>
      </c>
      <c r="CI35" s="24" t="s">
        <v>1023</v>
      </c>
      <c r="CJ35" s="24">
        <v>0</v>
      </c>
      <c r="CK35" s="24" t="s">
        <v>1023</v>
      </c>
      <c r="CL35" s="24" t="s">
        <v>1023</v>
      </c>
      <c r="CM35" s="24">
        <v>0</v>
      </c>
      <c r="CN35" s="24" t="s">
        <v>1023</v>
      </c>
      <c r="CO35" s="24" t="s">
        <v>1023</v>
      </c>
      <c r="CP35" s="24">
        <v>0</v>
      </c>
      <c r="CQ35" s="24" t="s">
        <v>1023</v>
      </c>
      <c r="CR35" s="24" t="s">
        <v>1023</v>
      </c>
      <c r="CS35" s="24">
        <v>0</v>
      </c>
      <c r="CT35" s="24" t="s">
        <v>1023</v>
      </c>
      <c r="CU35" s="24" t="s">
        <v>1023</v>
      </c>
      <c r="CV35" s="24">
        <v>0</v>
      </c>
      <c r="CW35" s="24" t="s">
        <v>1023</v>
      </c>
      <c r="CX35" s="24" t="s">
        <v>1023</v>
      </c>
      <c r="CY35" s="24"/>
      <c r="CZ35" s="24" t="s">
        <v>1060</v>
      </c>
      <c r="DA35" s="23" t="s">
        <v>68</v>
      </c>
      <c r="DB35" s="24" t="s">
        <v>1022</v>
      </c>
      <c r="DC35" s="24" t="s">
        <v>1022</v>
      </c>
      <c r="DD35" s="24" t="s">
        <v>1022</v>
      </c>
      <c r="DE35" s="24" t="s">
        <v>1022</v>
      </c>
      <c r="DF35" s="24" t="s">
        <v>1023</v>
      </c>
      <c r="DG35" s="24" t="s">
        <v>1023</v>
      </c>
      <c r="DH35" s="24">
        <v>0</v>
      </c>
      <c r="DI35" s="24" t="s">
        <v>1023</v>
      </c>
      <c r="DJ35" s="24" t="s">
        <v>1023</v>
      </c>
      <c r="DK35" s="24">
        <v>0</v>
      </c>
      <c r="DL35" s="24" t="s">
        <v>1024</v>
      </c>
      <c r="DM35" s="24" t="s">
        <v>1024</v>
      </c>
      <c r="DN35" s="24">
        <v>0</v>
      </c>
      <c r="DO35" s="24" t="s">
        <v>1023</v>
      </c>
      <c r="DP35" s="24" t="s">
        <v>1023</v>
      </c>
      <c r="DQ35" s="24">
        <v>0</v>
      </c>
      <c r="DR35" s="24" t="s">
        <v>1023</v>
      </c>
      <c r="DS35" s="24" t="s">
        <v>1023</v>
      </c>
      <c r="DT35" s="24">
        <v>0</v>
      </c>
      <c r="DU35" s="24" t="s">
        <v>1023</v>
      </c>
      <c r="DV35" s="24" t="s">
        <v>1023</v>
      </c>
      <c r="DW35" s="24">
        <v>0</v>
      </c>
      <c r="DX35" s="24" t="s">
        <v>1023</v>
      </c>
      <c r="DY35" s="24" t="s">
        <v>1023</v>
      </c>
      <c r="DZ35" s="24">
        <v>0</v>
      </c>
      <c r="EA35" s="24" t="s">
        <v>1023</v>
      </c>
      <c r="EB35" s="24" t="s">
        <v>1023</v>
      </c>
      <c r="EC35" s="24">
        <v>0</v>
      </c>
      <c r="ED35" s="24" t="s">
        <v>1023</v>
      </c>
      <c r="EE35" s="24" t="s">
        <v>1023</v>
      </c>
      <c r="EF35" s="24">
        <v>0</v>
      </c>
      <c r="EG35" s="24" t="s">
        <v>1023</v>
      </c>
      <c r="EH35" s="24" t="s">
        <v>1023</v>
      </c>
      <c r="EI35" s="24">
        <v>0</v>
      </c>
      <c r="EJ35" s="24" t="s">
        <v>1023</v>
      </c>
      <c r="EK35" s="24" t="s">
        <v>1023</v>
      </c>
      <c r="EL35" s="24"/>
    </row>
    <row r="36" spans="1:142" x14ac:dyDescent="0.25">
      <c r="A36" s="11" t="s">
        <v>1061</v>
      </c>
      <c r="B36" s="12" t="s">
        <v>68</v>
      </c>
      <c r="C36" s="13">
        <v>1.6325000000000001</v>
      </c>
      <c r="D36" s="13">
        <v>9.1437500000000007</v>
      </c>
      <c r="E36" s="13">
        <v>8.0875000000000004</v>
      </c>
      <c r="F36" s="13">
        <v>10.210000000000001</v>
      </c>
      <c r="G36" s="14">
        <v>8.5775000000000006</v>
      </c>
      <c r="H36" s="13">
        <v>2.89333333333333</v>
      </c>
      <c r="I36" s="13">
        <v>10.56875</v>
      </c>
      <c r="J36" s="13">
        <v>8.6283333333333303</v>
      </c>
      <c r="K36" s="13">
        <v>9.5658333333333303</v>
      </c>
      <c r="L36" s="13">
        <v>6.6725000000000003</v>
      </c>
      <c r="M36" s="13"/>
      <c r="N36" s="15" t="s">
        <v>1061</v>
      </c>
      <c r="O36" s="12" t="s">
        <v>68</v>
      </c>
      <c r="P36" s="13">
        <v>0</v>
      </c>
      <c r="Q36" s="13">
        <v>4.8597101818181798</v>
      </c>
      <c r="R36" s="13">
        <v>4.3018178095238104</v>
      </c>
      <c r="S36" s="13">
        <v>5.5700113157894702</v>
      </c>
      <c r="T36" s="14">
        <v>5.5700113157894702</v>
      </c>
      <c r="U36" s="13">
        <v>5.6253128333333304</v>
      </c>
      <c r="V36" s="13">
        <v>5.3684307999999996</v>
      </c>
      <c r="W36" s="13">
        <v>5.6071473636363596</v>
      </c>
      <c r="X36" s="13">
        <v>-1.8165469696970901E-2</v>
      </c>
      <c r="Y36" s="13"/>
      <c r="Z36" s="13" t="s">
        <v>1061</v>
      </c>
      <c r="AA36" s="12" t="s">
        <v>68</v>
      </c>
      <c r="AB36" s="13" t="s">
        <v>1022</v>
      </c>
      <c r="AC36" s="13" t="s">
        <v>1022</v>
      </c>
      <c r="AD36" s="13" t="s">
        <v>1022</v>
      </c>
      <c r="AE36" s="13" t="s">
        <v>1022</v>
      </c>
      <c r="AF36" s="13" t="s">
        <v>1023</v>
      </c>
      <c r="AG36" s="13" t="s">
        <v>1023</v>
      </c>
      <c r="AH36" s="13">
        <v>0</v>
      </c>
      <c r="AI36" s="13" t="s">
        <v>1023</v>
      </c>
      <c r="AJ36" s="13" t="s">
        <v>1023</v>
      </c>
      <c r="AK36" s="13">
        <v>0</v>
      </c>
      <c r="AL36" s="13" t="s">
        <v>1024</v>
      </c>
      <c r="AM36" s="13" t="s">
        <v>1024</v>
      </c>
      <c r="AN36" s="13">
        <v>0</v>
      </c>
      <c r="AO36" s="13" t="s">
        <v>1023</v>
      </c>
      <c r="AP36" s="13" t="s">
        <v>1023</v>
      </c>
      <c r="AQ36" s="13">
        <v>0</v>
      </c>
      <c r="AR36" s="13" t="s">
        <v>1023</v>
      </c>
      <c r="AS36" s="13" t="s">
        <v>1023</v>
      </c>
      <c r="AT36" s="13">
        <v>0</v>
      </c>
      <c r="AU36" s="13" t="s">
        <v>1023</v>
      </c>
      <c r="AV36" s="13" t="s">
        <v>1023</v>
      </c>
      <c r="AW36" s="13">
        <v>0</v>
      </c>
      <c r="AX36" s="13" t="s">
        <v>1023</v>
      </c>
      <c r="AY36" s="13" t="s">
        <v>1023</v>
      </c>
      <c r="AZ36" s="13">
        <v>0</v>
      </c>
      <c r="BA36" s="13" t="s">
        <v>1023</v>
      </c>
      <c r="BB36" s="13" t="s">
        <v>1023</v>
      </c>
      <c r="BC36" s="13">
        <v>0</v>
      </c>
      <c r="BD36" s="13" t="s">
        <v>1023</v>
      </c>
      <c r="BE36" s="13" t="s">
        <v>1023</v>
      </c>
      <c r="BF36" s="13">
        <v>0</v>
      </c>
      <c r="BG36" s="13" t="s">
        <v>1023</v>
      </c>
      <c r="BH36" s="13" t="s">
        <v>1023</v>
      </c>
      <c r="BI36" s="13">
        <v>0</v>
      </c>
      <c r="BJ36" s="13" t="s">
        <v>1023</v>
      </c>
      <c r="BK36" s="13" t="s">
        <v>1023</v>
      </c>
      <c r="BL36" s="13"/>
      <c r="BM36" s="13" t="s">
        <v>1061</v>
      </c>
      <c r="BN36" s="12" t="s">
        <v>68</v>
      </c>
      <c r="BO36" s="13" t="s">
        <v>1022</v>
      </c>
      <c r="BP36" s="13" t="s">
        <v>1022</v>
      </c>
      <c r="BQ36" s="13" t="s">
        <v>1022</v>
      </c>
      <c r="BR36" s="13" t="s">
        <v>1022</v>
      </c>
      <c r="BS36" s="13" t="s">
        <v>1023</v>
      </c>
      <c r="BT36" s="13" t="s">
        <v>1023</v>
      </c>
      <c r="BU36" s="13">
        <v>0</v>
      </c>
      <c r="BV36" s="13" t="s">
        <v>1023</v>
      </c>
      <c r="BW36" s="13" t="s">
        <v>1023</v>
      </c>
      <c r="BX36" s="13">
        <v>0</v>
      </c>
      <c r="BY36" s="13" t="s">
        <v>1024</v>
      </c>
      <c r="BZ36" s="13" t="s">
        <v>1024</v>
      </c>
      <c r="CA36" s="13">
        <v>0</v>
      </c>
      <c r="CB36" s="13" t="s">
        <v>1023</v>
      </c>
      <c r="CC36" s="13" t="s">
        <v>1023</v>
      </c>
      <c r="CD36" s="13">
        <v>0.17785234899100499</v>
      </c>
      <c r="CE36" s="13" t="s">
        <v>1023</v>
      </c>
      <c r="CF36" s="13" t="s">
        <v>1023</v>
      </c>
      <c r="CG36" s="13">
        <v>0.35973104221271202</v>
      </c>
      <c r="CH36" s="13" t="s">
        <v>1023</v>
      </c>
      <c r="CI36" s="13" t="s">
        <v>1023</v>
      </c>
      <c r="CJ36" s="13">
        <v>0</v>
      </c>
      <c r="CK36" s="13" t="s">
        <v>1023</v>
      </c>
      <c r="CL36" s="13" t="s">
        <v>1023</v>
      </c>
      <c r="CM36" s="13">
        <v>0</v>
      </c>
      <c r="CN36" s="13" t="s">
        <v>1023</v>
      </c>
      <c r="CO36" s="13" t="s">
        <v>1023</v>
      </c>
      <c r="CP36" s="13">
        <v>0</v>
      </c>
      <c r="CQ36" s="13" t="s">
        <v>1023</v>
      </c>
      <c r="CR36" s="13" t="s">
        <v>1023</v>
      </c>
      <c r="CS36" s="13">
        <v>0</v>
      </c>
      <c r="CT36" s="13" t="s">
        <v>1023</v>
      </c>
      <c r="CU36" s="13" t="s">
        <v>1023</v>
      </c>
      <c r="CV36" s="13">
        <v>0</v>
      </c>
      <c r="CW36" s="13" t="s">
        <v>1023</v>
      </c>
      <c r="CX36" s="13" t="s">
        <v>1023</v>
      </c>
      <c r="CY36" s="13"/>
      <c r="CZ36" s="13" t="s">
        <v>1061</v>
      </c>
      <c r="DA36" s="12" t="s">
        <v>68</v>
      </c>
      <c r="DB36" s="13" t="s">
        <v>1023</v>
      </c>
      <c r="DC36" s="13" t="s">
        <v>1023</v>
      </c>
      <c r="DD36" s="13" t="s">
        <v>1022</v>
      </c>
      <c r="DE36" s="13" t="s">
        <v>1022</v>
      </c>
      <c r="DF36" s="13" t="s">
        <v>1023</v>
      </c>
      <c r="DG36" s="13" t="s">
        <v>1023</v>
      </c>
      <c r="DH36" s="13">
        <v>0</v>
      </c>
      <c r="DI36" s="13" t="s">
        <v>1023</v>
      </c>
      <c r="DJ36" s="13" t="s">
        <v>1023</v>
      </c>
      <c r="DK36" s="13">
        <v>0</v>
      </c>
      <c r="DL36" s="13" t="s">
        <v>1024</v>
      </c>
      <c r="DM36" s="13" t="s">
        <v>1024</v>
      </c>
      <c r="DN36" s="13">
        <v>0</v>
      </c>
      <c r="DO36" s="13" t="s">
        <v>1023</v>
      </c>
      <c r="DP36" s="13" t="s">
        <v>1023</v>
      </c>
      <c r="DQ36" s="13">
        <v>0</v>
      </c>
      <c r="DR36" s="13" t="s">
        <v>1023</v>
      </c>
      <c r="DS36" s="13" t="s">
        <v>1023</v>
      </c>
      <c r="DT36" s="13">
        <v>0</v>
      </c>
      <c r="DU36" s="13" t="s">
        <v>1023</v>
      </c>
      <c r="DV36" s="13" t="s">
        <v>1023</v>
      </c>
      <c r="DW36" s="13">
        <v>0</v>
      </c>
      <c r="DX36" s="13" t="s">
        <v>1023</v>
      </c>
      <c r="DY36" s="13" t="s">
        <v>1023</v>
      </c>
      <c r="DZ36" s="13">
        <v>0</v>
      </c>
      <c r="EA36" s="13" t="s">
        <v>1023</v>
      </c>
      <c r="EB36" s="13" t="s">
        <v>1023</v>
      </c>
      <c r="EC36" s="13">
        <v>0</v>
      </c>
      <c r="ED36" s="13" t="s">
        <v>1023</v>
      </c>
      <c r="EE36" s="13" t="s">
        <v>1023</v>
      </c>
      <c r="EF36" s="13">
        <v>0</v>
      </c>
      <c r="EG36" s="13" t="s">
        <v>1023</v>
      </c>
      <c r="EH36" s="13" t="s">
        <v>1023</v>
      </c>
      <c r="EI36" s="13">
        <v>6.0008220304151302E-2</v>
      </c>
      <c r="EJ36" s="13" t="s">
        <v>1023</v>
      </c>
      <c r="EK36" s="13" t="s">
        <v>1023</v>
      </c>
      <c r="EL36" s="13"/>
    </row>
    <row r="37" spans="1:142" x14ac:dyDescent="0.25">
      <c r="A37" s="16" t="s">
        <v>1062</v>
      </c>
      <c r="B37" s="17" t="s">
        <v>68</v>
      </c>
      <c r="C37" s="18">
        <v>0</v>
      </c>
      <c r="D37" s="18">
        <v>1.39083333333333</v>
      </c>
      <c r="E37" s="18">
        <v>3.2691666666666701</v>
      </c>
      <c r="F37" s="18">
        <v>3.1879166666666698</v>
      </c>
      <c r="G37" s="19">
        <v>3.1879166666666698</v>
      </c>
      <c r="H37" s="18">
        <v>0</v>
      </c>
      <c r="I37" s="18">
        <v>2.0508333333333302</v>
      </c>
      <c r="J37" s="18">
        <v>3.4649999999999999</v>
      </c>
      <c r="K37" s="18">
        <v>5.375</v>
      </c>
      <c r="L37" s="18">
        <v>5.375</v>
      </c>
      <c r="M37" s="18"/>
      <c r="N37" s="20" t="s">
        <v>1062</v>
      </c>
      <c r="O37" s="17" t="s">
        <v>68</v>
      </c>
      <c r="P37" s="18">
        <v>0</v>
      </c>
      <c r="Q37" s="18">
        <v>0.71252727272727301</v>
      </c>
      <c r="R37" s="18">
        <v>1.8773094761904801</v>
      </c>
      <c r="S37" s="18">
        <v>1.72086463157895</v>
      </c>
      <c r="T37" s="19">
        <v>1.72086463157895</v>
      </c>
      <c r="U37" s="18">
        <v>0.96936433333333305</v>
      </c>
      <c r="V37" s="18">
        <v>1.7898054999999999</v>
      </c>
      <c r="W37" s="18">
        <v>3.10920754545455</v>
      </c>
      <c r="X37" s="18">
        <v>2.1398432121212201</v>
      </c>
      <c r="Y37" s="18"/>
      <c r="Z37" s="56" t="s">
        <v>1062</v>
      </c>
      <c r="AA37" s="17" t="s">
        <v>68</v>
      </c>
      <c r="AB37" s="18" t="s">
        <v>1022</v>
      </c>
      <c r="AC37" s="18" t="s">
        <v>1022</v>
      </c>
      <c r="AD37" s="18" t="s">
        <v>1022</v>
      </c>
      <c r="AE37" s="18" t="s">
        <v>1022</v>
      </c>
      <c r="AF37" s="18" t="s">
        <v>1023</v>
      </c>
      <c r="AG37" s="18" t="s">
        <v>1024</v>
      </c>
      <c r="AH37" s="18">
        <v>0</v>
      </c>
      <c r="AI37" s="18" t="s">
        <v>1023</v>
      </c>
      <c r="AJ37" s="18" t="s">
        <v>1024</v>
      </c>
      <c r="AK37" s="18">
        <v>0</v>
      </c>
      <c r="AL37" s="18" t="s">
        <v>1024</v>
      </c>
      <c r="AM37" s="18" t="s">
        <v>1024</v>
      </c>
      <c r="AN37" s="18">
        <v>0</v>
      </c>
      <c r="AO37" s="18" t="s">
        <v>1023</v>
      </c>
      <c r="AP37" s="18" t="s">
        <v>1023</v>
      </c>
      <c r="AQ37" s="18">
        <v>0.64590285502312295</v>
      </c>
      <c r="AR37" s="18" t="s">
        <v>1023</v>
      </c>
      <c r="AS37" s="18" t="s">
        <v>1023</v>
      </c>
      <c r="AT37" s="18">
        <v>1</v>
      </c>
      <c r="AU37" s="18" t="s">
        <v>1023</v>
      </c>
      <c r="AV37" s="18" t="s">
        <v>1023</v>
      </c>
      <c r="AW37" s="18">
        <v>0.70616641901988697</v>
      </c>
      <c r="AX37" s="18" t="s">
        <v>1023</v>
      </c>
      <c r="AY37" s="18" t="s">
        <v>1023</v>
      </c>
      <c r="AZ37" s="18">
        <v>0</v>
      </c>
      <c r="BA37" s="18" t="s">
        <v>1023</v>
      </c>
      <c r="BB37" s="18" t="s">
        <v>1023</v>
      </c>
      <c r="BC37" s="18">
        <v>0</v>
      </c>
      <c r="BD37" s="18" t="s">
        <v>1023</v>
      </c>
      <c r="BE37" s="18" t="s">
        <v>1023</v>
      </c>
      <c r="BF37" s="18">
        <v>0</v>
      </c>
      <c r="BG37" s="18" t="s">
        <v>1023</v>
      </c>
      <c r="BH37" s="18" t="s">
        <v>1023</v>
      </c>
      <c r="BI37" s="18">
        <v>0</v>
      </c>
      <c r="BJ37" s="18" t="s">
        <v>1023</v>
      </c>
      <c r="BK37" s="18" t="s">
        <v>1023</v>
      </c>
      <c r="BL37" s="18"/>
      <c r="BM37" s="18" t="s">
        <v>1062</v>
      </c>
      <c r="BN37" s="17" t="s">
        <v>68</v>
      </c>
      <c r="BO37" s="18" t="s">
        <v>1022</v>
      </c>
      <c r="BP37" s="18" t="s">
        <v>1022</v>
      </c>
      <c r="BQ37" s="18" t="s">
        <v>1022</v>
      </c>
      <c r="BR37" s="18" t="s">
        <v>1022</v>
      </c>
      <c r="BS37" s="18" t="s">
        <v>1023</v>
      </c>
      <c r="BT37" s="18" t="s">
        <v>1024</v>
      </c>
      <c r="BU37" s="18">
        <v>0</v>
      </c>
      <c r="BV37" s="18" t="s">
        <v>1023</v>
      </c>
      <c r="BW37" s="18" t="s">
        <v>1024</v>
      </c>
      <c r="BX37" s="18">
        <v>0</v>
      </c>
      <c r="BY37" s="18" t="s">
        <v>1024</v>
      </c>
      <c r="BZ37" s="18" t="s">
        <v>1024</v>
      </c>
      <c r="CA37" s="18">
        <v>0</v>
      </c>
      <c r="CB37" s="18" t="s">
        <v>1023</v>
      </c>
      <c r="CC37" s="18" t="s">
        <v>1023</v>
      </c>
      <c r="CD37" s="18">
        <v>0.73489061920579302</v>
      </c>
      <c r="CE37" s="18" t="s">
        <v>1023</v>
      </c>
      <c r="CF37" s="18" t="s">
        <v>1023</v>
      </c>
      <c r="CG37" s="18">
        <v>0.119985141161259</v>
      </c>
      <c r="CH37" s="18" t="s">
        <v>1023</v>
      </c>
      <c r="CI37" s="18" t="s">
        <v>1023</v>
      </c>
      <c r="CJ37" s="18">
        <v>0</v>
      </c>
      <c r="CK37" s="18" t="s">
        <v>1023</v>
      </c>
      <c r="CL37" s="18" t="s">
        <v>1023</v>
      </c>
      <c r="CM37" s="18">
        <v>0</v>
      </c>
      <c r="CN37" s="18" t="s">
        <v>1023</v>
      </c>
      <c r="CO37" s="18" t="s">
        <v>1023</v>
      </c>
      <c r="CP37" s="18">
        <v>0</v>
      </c>
      <c r="CQ37" s="18" t="s">
        <v>1023</v>
      </c>
      <c r="CR37" s="18" t="s">
        <v>1023</v>
      </c>
      <c r="CS37" s="18">
        <v>0</v>
      </c>
      <c r="CT37" s="18" t="s">
        <v>1023</v>
      </c>
      <c r="CU37" s="18" t="s">
        <v>1023</v>
      </c>
      <c r="CV37" s="18">
        <v>0</v>
      </c>
      <c r="CW37" s="18" t="s">
        <v>1023</v>
      </c>
      <c r="CX37" s="18" t="s">
        <v>1023</v>
      </c>
      <c r="CY37" s="18"/>
      <c r="CZ37" s="18" t="s">
        <v>1062</v>
      </c>
      <c r="DA37" s="17" t="s">
        <v>68</v>
      </c>
      <c r="DB37" s="18" t="s">
        <v>1023</v>
      </c>
      <c r="DC37" s="18" t="s">
        <v>1022</v>
      </c>
      <c r="DD37" s="18" t="s">
        <v>1022</v>
      </c>
      <c r="DE37" s="18" t="s">
        <v>1022</v>
      </c>
      <c r="DF37" s="18" t="s">
        <v>1023</v>
      </c>
      <c r="DG37" s="18" t="s">
        <v>1024</v>
      </c>
      <c r="DH37" s="18">
        <v>0</v>
      </c>
      <c r="DI37" s="18" t="s">
        <v>1023</v>
      </c>
      <c r="DJ37" s="18" t="s">
        <v>1024</v>
      </c>
      <c r="DK37" s="18">
        <v>0</v>
      </c>
      <c r="DL37" s="18" t="s">
        <v>1024</v>
      </c>
      <c r="DM37" s="18" t="s">
        <v>1024</v>
      </c>
      <c r="DN37" s="18">
        <v>0</v>
      </c>
      <c r="DO37" s="18" t="s">
        <v>1023</v>
      </c>
      <c r="DP37" s="18" t="s">
        <v>1023</v>
      </c>
      <c r="DQ37" s="18">
        <v>0.68483500185304103</v>
      </c>
      <c r="DR37" s="18" t="s">
        <v>1023</v>
      </c>
      <c r="DS37" s="18" t="s">
        <v>1023</v>
      </c>
      <c r="DT37" s="18">
        <v>1.04011887100053E-2</v>
      </c>
      <c r="DU37" s="18" t="s">
        <v>1023</v>
      </c>
      <c r="DV37" s="18" t="s">
        <v>1023</v>
      </c>
      <c r="DW37" s="18">
        <v>0</v>
      </c>
      <c r="DX37" s="18" t="s">
        <v>1023</v>
      </c>
      <c r="DY37" s="18" t="s">
        <v>1023</v>
      </c>
      <c r="DZ37" s="18">
        <v>0</v>
      </c>
      <c r="EA37" s="18" t="s">
        <v>1023</v>
      </c>
      <c r="EB37" s="18" t="s">
        <v>1023</v>
      </c>
      <c r="EC37" s="18">
        <v>0</v>
      </c>
      <c r="ED37" s="18" t="s">
        <v>1023</v>
      </c>
      <c r="EE37" s="18" t="s">
        <v>1023</v>
      </c>
      <c r="EF37" s="18">
        <v>0</v>
      </c>
      <c r="EG37" s="18" t="s">
        <v>1023</v>
      </c>
      <c r="EH37" s="18" t="s">
        <v>1023</v>
      </c>
      <c r="EI37" s="18">
        <v>0</v>
      </c>
      <c r="EJ37" s="18" t="s">
        <v>1023</v>
      </c>
      <c r="EK37" s="18" t="s">
        <v>1023</v>
      </c>
      <c r="EL37" s="18"/>
    </row>
    <row r="38" spans="1:142" x14ac:dyDescent="0.25">
      <c r="A38" s="22" t="s">
        <v>1063</v>
      </c>
      <c r="B38" s="23" t="s">
        <v>68</v>
      </c>
      <c r="C38" s="24">
        <v>1.4775</v>
      </c>
      <c r="D38" s="24">
        <v>12.505000000000001</v>
      </c>
      <c r="E38" s="24">
        <v>12.455833333333301</v>
      </c>
      <c r="F38" s="24">
        <v>14.0416666666667</v>
      </c>
      <c r="G38" s="25">
        <v>12.564166666666701</v>
      </c>
      <c r="H38" s="24">
        <v>8.1066666666666691</v>
      </c>
      <c r="I38" s="24">
        <v>13.51375</v>
      </c>
      <c r="J38" s="24">
        <v>13.248333333333299</v>
      </c>
      <c r="K38" s="24">
        <v>14.9933333333333</v>
      </c>
      <c r="L38" s="24">
        <v>6.8866666666666303</v>
      </c>
      <c r="M38" s="24"/>
      <c r="N38" s="26" t="s">
        <v>1063</v>
      </c>
      <c r="O38" s="23" t="s">
        <v>68</v>
      </c>
      <c r="P38" s="24">
        <v>0</v>
      </c>
      <c r="Q38" s="24">
        <v>6.16009686363636</v>
      </c>
      <c r="R38" s="24">
        <v>6.7644987619047603</v>
      </c>
      <c r="S38" s="24">
        <v>7.6609137894736801</v>
      </c>
      <c r="T38" s="25">
        <v>7.6609137894736801</v>
      </c>
      <c r="U38" s="24">
        <v>7.0886478333333303</v>
      </c>
      <c r="V38" s="24">
        <v>7.4687106999999999</v>
      </c>
      <c r="W38" s="24">
        <v>8.9048949090909097</v>
      </c>
      <c r="X38" s="24">
        <v>1.8162470757575799</v>
      </c>
      <c r="Y38" s="24"/>
      <c r="Z38" s="54" t="s">
        <v>1063</v>
      </c>
      <c r="AA38" s="23" t="s">
        <v>68</v>
      </c>
      <c r="AB38" s="24" t="s">
        <v>1022</v>
      </c>
      <c r="AC38" s="24" t="s">
        <v>1022</v>
      </c>
      <c r="AD38" s="24" t="s">
        <v>1022</v>
      </c>
      <c r="AE38" s="24" t="s">
        <v>1022</v>
      </c>
      <c r="AF38" s="24" t="s">
        <v>1023</v>
      </c>
      <c r="AG38" s="24" t="s">
        <v>1024</v>
      </c>
      <c r="AH38" s="24">
        <v>0</v>
      </c>
      <c r="AI38" s="24" t="s">
        <v>1023</v>
      </c>
      <c r="AJ38" s="24" t="s">
        <v>1023</v>
      </c>
      <c r="AK38" s="24">
        <v>0</v>
      </c>
      <c r="AL38" s="24" t="s">
        <v>1024</v>
      </c>
      <c r="AM38" s="24" t="s">
        <v>1024</v>
      </c>
      <c r="AN38" s="24">
        <v>0</v>
      </c>
      <c r="AO38" s="24" t="s">
        <v>1023</v>
      </c>
      <c r="AP38" s="24" t="s">
        <v>1023</v>
      </c>
      <c r="AQ38" s="24">
        <v>0.81355932203389802</v>
      </c>
      <c r="AR38" s="24" t="s">
        <v>1023</v>
      </c>
      <c r="AS38" s="24" t="s">
        <v>1023</v>
      </c>
      <c r="AT38" s="24">
        <v>1</v>
      </c>
      <c r="AU38" s="24" t="s">
        <v>1023</v>
      </c>
      <c r="AV38" s="24" t="s">
        <v>1023</v>
      </c>
      <c r="AW38" s="24">
        <v>0.77547169811320804</v>
      </c>
      <c r="AX38" s="24" t="s">
        <v>1023</v>
      </c>
      <c r="AY38" s="24" t="s">
        <v>1023</v>
      </c>
      <c r="AZ38" s="24">
        <v>0</v>
      </c>
      <c r="BA38" s="24" t="s">
        <v>1023</v>
      </c>
      <c r="BB38" s="24" t="s">
        <v>1023</v>
      </c>
      <c r="BC38" s="24">
        <v>0</v>
      </c>
      <c r="BD38" s="24" t="s">
        <v>1023</v>
      </c>
      <c r="BE38" s="24" t="s">
        <v>1023</v>
      </c>
      <c r="BF38" s="24">
        <v>0</v>
      </c>
      <c r="BG38" s="24" t="s">
        <v>1023</v>
      </c>
      <c r="BH38" s="24" t="s">
        <v>1023</v>
      </c>
      <c r="BI38" s="24">
        <v>0</v>
      </c>
      <c r="BJ38" s="24" t="s">
        <v>1023</v>
      </c>
      <c r="BK38" s="24" t="s">
        <v>1023</v>
      </c>
      <c r="BL38" s="24"/>
      <c r="BM38" s="24" t="s">
        <v>1063</v>
      </c>
      <c r="BN38" s="23" t="s">
        <v>68</v>
      </c>
      <c r="BO38" s="24" t="s">
        <v>1022</v>
      </c>
      <c r="BP38" s="24" t="s">
        <v>1022</v>
      </c>
      <c r="BQ38" s="24" t="s">
        <v>1022</v>
      </c>
      <c r="BR38" s="24" t="s">
        <v>1022</v>
      </c>
      <c r="BS38" s="24" t="s">
        <v>1023</v>
      </c>
      <c r="BT38" s="24" t="s">
        <v>1024</v>
      </c>
      <c r="BU38" s="24">
        <v>0</v>
      </c>
      <c r="BV38" s="24" t="s">
        <v>1023</v>
      </c>
      <c r="BW38" s="24" t="s">
        <v>1023</v>
      </c>
      <c r="BX38" s="24">
        <v>0</v>
      </c>
      <c r="BY38" s="24" t="s">
        <v>1024</v>
      </c>
      <c r="BZ38" s="24" t="s">
        <v>1024</v>
      </c>
      <c r="CA38" s="24">
        <v>0</v>
      </c>
      <c r="CB38" s="24" t="s">
        <v>1023</v>
      </c>
      <c r="CC38" s="24" t="s">
        <v>1023</v>
      </c>
      <c r="CD38" s="24">
        <v>0.84557438794726902</v>
      </c>
      <c r="CE38" s="24" t="s">
        <v>1023</v>
      </c>
      <c r="CF38" s="24" t="s">
        <v>1023</v>
      </c>
      <c r="CG38" s="24">
        <v>0.74339622641509395</v>
      </c>
      <c r="CH38" s="24" t="s">
        <v>1023</v>
      </c>
      <c r="CI38" s="24" t="s">
        <v>1023</v>
      </c>
      <c r="CJ38" s="24">
        <v>0</v>
      </c>
      <c r="CK38" s="24" t="s">
        <v>1023</v>
      </c>
      <c r="CL38" s="24" t="s">
        <v>1023</v>
      </c>
      <c r="CM38" s="24">
        <v>0</v>
      </c>
      <c r="CN38" s="24" t="s">
        <v>1023</v>
      </c>
      <c r="CO38" s="24" t="s">
        <v>1023</v>
      </c>
      <c r="CP38" s="24">
        <v>0</v>
      </c>
      <c r="CQ38" s="24" t="s">
        <v>1023</v>
      </c>
      <c r="CR38" s="24" t="s">
        <v>1023</v>
      </c>
      <c r="CS38" s="24">
        <v>0</v>
      </c>
      <c r="CT38" s="24" t="s">
        <v>1023</v>
      </c>
      <c r="CU38" s="24" t="s">
        <v>1023</v>
      </c>
      <c r="CV38" s="24">
        <v>0</v>
      </c>
      <c r="CW38" s="24" t="s">
        <v>1023</v>
      </c>
      <c r="CX38" s="24" t="s">
        <v>1023</v>
      </c>
      <c r="CY38" s="24"/>
      <c r="CZ38" s="24" t="s">
        <v>1063</v>
      </c>
      <c r="DA38" s="23" t="s">
        <v>68</v>
      </c>
      <c r="DB38" s="24" t="s">
        <v>1023</v>
      </c>
      <c r="DC38" s="24" t="s">
        <v>1023</v>
      </c>
      <c r="DD38" s="24" t="s">
        <v>1022</v>
      </c>
      <c r="DE38" s="24" t="s">
        <v>1022</v>
      </c>
      <c r="DF38" s="24" t="s">
        <v>1023</v>
      </c>
      <c r="DG38" s="24" t="s">
        <v>1024</v>
      </c>
      <c r="DH38" s="24">
        <v>0</v>
      </c>
      <c r="DI38" s="24" t="s">
        <v>1023</v>
      </c>
      <c r="DJ38" s="24" t="s">
        <v>1023</v>
      </c>
      <c r="DK38" s="24">
        <v>0</v>
      </c>
      <c r="DL38" s="24" t="s">
        <v>1024</v>
      </c>
      <c r="DM38" s="24" t="s">
        <v>1024</v>
      </c>
      <c r="DN38" s="24">
        <v>0</v>
      </c>
      <c r="DO38" s="24" t="s">
        <v>1023</v>
      </c>
      <c r="DP38" s="24" t="s">
        <v>1023</v>
      </c>
      <c r="DQ38" s="24">
        <v>0</v>
      </c>
      <c r="DR38" s="24" t="s">
        <v>1023</v>
      </c>
      <c r="DS38" s="24" t="s">
        <v>1023</v>
      </c>
      <c r="DT38" s="24">
        <v>0</v>
      </c>
      <c r="DU38" s="24" t="s">
        <v>1023</v>
      </c>
      <c r="DV38" s="24" t="s">
        <v>1023</v>
      </c>
      <c r="DW38" s="24">
        <v>0</v>
      </c>
      <c r="DX38" s="24" t="s">
        <v>1023</v>
      </c>
      <c r="DY38" s="24" t="s">
        <v>1023</v>
      </c>
      <c r="DZ38" s="24">
        <v>0</v>
      </c>
      <c r="EA38" s="24" t="s">
        <v>1023</v>
      </c>
      <c r="EB38" s="24" t="s">
        <v>1023</v>
      </c>
      <c r="EC38" s="24">
        <v>0</v>
      </c>
      <c r="ED38" s="24" t="s">
        <v>1023</v>
      </c>
      <c r="EE38" s="24" t="s">
        <v>1023</v>
      </c>
      <c r="EF38" s="24">
        <v>0</v>
      </c>
      <c r="EG38" s="24" t="s">
        <v>1023</v>
      </c>
      <c r="EH38" s="24" t="s">
        <v>1023</v>
      </c>
      <c r="EI38" s="24">
        <v>0</v>
      </c>
      <c r="EJ38" s="24" t="s">
        <v>1023</v>
      </c>
      <c r="EK38" s="24" t="s">
        <v>1023</v>
      </c>
      <c r="EL38" s="24"/>
    </row>
    <row r="39" spans="1:142" x14ac:dyDescent="0.25">
      <c r="A39" s="16" t="s">
        <v>1064</v>
      </c>
      <c r="B39" s="17" t="s">
        <v>69</v>
      </c>
      <c r="C39" s="18">
        <v>0</v>
      </c>
      <c r="D39" s="18">
        <v>0.55833333333333302</v>
      </c>
      <c r="E39" s="18">
        <v>0</v>
      </c>
      <c r="F39" s="18">
        <v>0.27250000000000002</v>
      </c>
      <c r="G39" s="19">
        <v>0.27250000000000002</v>
      </c>
      <c r="H39" s="18">
        <v>0</v>
      </c>
      <c r="I39" s="18">
        <v>0.57833333333333303</v>
      </c>
      <c r="J39" s="18">
        <v>0.538333333333333</v>
      </c>
      <c r="K39" s="18">
        <v>0.198333333333333</v>
      </c>
      <c r="L39" s="18">
        <v>0.198333333333333</v>
      </c>
      <c r="M39" s="18"/>
      <c r="N39" s="20" t="s">
        <v>1064</v>
      </c>
      <c r="O39" s="17" t="s">
        <v>69</v>
      </c>
      <c r="P39" s="18">
        <v>0</v>
      </c>
      <c r="Q39" s="18">
        <v>0.24350281818181799</v>
      </c>
      <c r="R39" s="18">
        <v>8.0855619047618996E-2</v>
      </c>
      <c r="S39" s="18">
        <v>0.19315599999999999</v>
      </c>
      <c r="T39" s="19">
        <v>0.19315599999999999</v>
      </c>
      <c r="U39" s="18">
        <v>0.24931066666666701</v>
      </c>
      <c r="V39" s="18">
        <v>0.42859039999999998</v>
      </c>
      <c r="W39" s="18">
        <v>8.3448818181818193E-2</v>
      </c>
      <c r="X39" s="18">
        <v>-0.165861848484849</v>
      </c>
      <c r="Y39" s="18"/>
      <c r="Z39" s="56" t="s">
        <v>1064</v>
      </c>
      <c r="AA39" s="17" t="s">
        <v>69</v>
      </c>
      <c r="AB39" s="18" t="s">
        <v>1022</v>
      </c>
      <c r="AC39" s="18" t="s">
        <v>1022</v>
      </c>
      <c r="AD39" s="18" t="s">
        <v>1022</v>
      </c>
      <c r="AE39" s="18" t="s">
        <v>1022</v>
      </c>
      <c r="AF39" s="18" t="s">
        <v>1023</v>
      </c>
      <c r="AG39" s="18" t="s">
        <v>1023</v>
      </c>
      <c r="AH39" s="18">
        <v>0</v>
      </c>
      <c r="AI39" s="18" t="s">
        <v>1024</v>
      </c>
      <c r="AJ39" s="18" t="s">
        <v>1023</v>
      </c>
      <c r="AK39" s="18">
        <v>0.38800000000000001</v>
      </c>
      <c r="AL39" s="18" t="s">
        <v>1024</v>
      </c>
      <c r="AM39" s="18" t="s">
        <v>1024</v>
      </c>
      <c r="AN39" s="18">
        <v>0.77600000000000002</v>
      </c>
      <c r="AO39" s="18" t="s">
        <v>1023</v>
      </c>
      <c r="AP39" s="18" t="s">
        <v>1023</v>
      </c>
      <c r="AQ39" s="18">
        <v>1</v>
      </c>
      <c r="AR39" s="18" t="s">
        <v>1023</v>
      </c>
      <c r="AS39" s="18" t="s">
        <v>1023</v>
      </c>
      <c r="AT39" s="18">
        <v>1</v>
      </c>
      <c r="AU39" s="18" t="s">
        <v>1023</v>
      </c>
      <c r="AV39" s="18" t="s">
        <v>1023</v>
      </c>
      <c r="AW39" s="18">
        <v>0.43746277546172302</v>
      </c>
      <c r="AX39" s="18" t="s">
        <v>1023</v>
      </c>
      <c r="AY39" s="18" t="s">
        <v>1023</v>
      </c>
      <c r="AZ39" s="18">
        <v>0</v>
      </c>
      <c r="BA39" s="18" t="s">
        <v>1023</v>
      </c>
      <c r="BB39" s="18" t="s">
        <v>1023</v>
      </c>
      <c r="BC39" s="18">
        <v>0.58305994631543601</v>
      </c>
      <c r="BD39" s="18" t="s">
        <v>1023</v>
      </c>
      <c r="BE39" s="18" t="s">
        <v>1023</v>
      </c>
      <c r="BF39" s="18">
        <v>1</v>
      </c>
      <c r="BG39" s="18" t="s">
        <v>1023</v>
      </c>
      <c r="BH39" s="18" t="s">
        <v>1023</v>
      </c>
      <c r="BI39" s="18">
        <v>0</v>
      </c>
      <c r="BJ39" s="18" t="s">
        <v>1023</v>
      </c>
      <c r="BK39" s="18" t="s">
        <v>1023</v>
      </c>
      <c r="BL39" s="18"/>
      <c r="BM39" s="18" t="s">
        <v>1064</v>
      </c>
      <c r="BN39" s="17" t="s">
        <v>69</v>
      </c>
      <c r="BO39" s="18" t="s">
        <v>1023</v>
      </c>
      <c r="BP39" s="18" t="s">
        <v>1022</v>
      </c>
      <c r="BQ39" s="18" t="s">
        <v>1022</v>
      </c>
      <c r="BR39" s="18" t="s">
        <v>1022</v>
      </c>
      <c r="BS39" s="18" t="s">
        <v>1023</v>
      </c>
      <c r="BT39" s="18" t="s">
        <v>1023</v>
      </c>
      <c r="BU39" s="18">
        <v>0</v>
      </c>
      <c r="BV39" s="18" t="s">
        <v>1024</v>
      </c>
      <c r="BW39" s="18" t="s">
        <v>1023</v>
      </c>
      <c r="BX39" s="18">
        <v>4.4999999999999998E-2</v>
      </c>
      <c r="BY39" s="18" t="s">
        <v>1024</v>
      </c>
      <c r="BZ39" s="18" t="s">
        <v>1024</v>
      </c>
      <c r="CA39" s="18">
        <v>0.09</v>
      </c>
      <c r="CB39" s="18" t="s">
        <v>1023</v>
      </c>
      <c r="CC39" s="18" t="s">
        <v>1023</v>
      </c>
      <c r="CD39" s="18">
        <v>0.90098126672414103</v>
      </c>
      <c r="CE39" s="18" t="s">
        <v>1023</v>
      </c>
      <c r="CF39" s="18" t="s">
        <v>1023</v>
      </c>
      <c r="CG39" s="18">
        <v>0</v>
      </c>
      <c r="CH39" s="18" t="s">
        <v>1023</v>
      </c>
      <c r="CI39" s="18" t="s">
        <v>1023</v>
      </c>
      <c r="CJ39" s="18">
        <v>0</v>
      </c>
      <c r="CK39" s="18" t="s">
        <v>1023</v>
      </c>
      <c r="CL39" s="18" t="s">
        <v>1023</v>
      </c>
      <c r="CM39" s="18">
        <v>0</v>
      </c>
      <c r="CN39" s="18" t="s">
        <v>1023</v>
      </c>
      <c r="CO39" s="18" t="s">
        <v>1023</v>
      </c>
      <c r="CP39" s="18">
        <v>0</v>
      </c>
      <c r="CQ39" s="18" t="s">
        <v>1023</v>
      </c>
      <c r="CR39" s="18" t="s">
        <v>1023</v>
      </c>
      <c r="CS39" s="18">
        <v>0</v>
      </c>
      <c r="CT39" s="18" t="s">
        <v>1023</v>
      </c>
      <c r="CU39" s="18" t="s">
        <v>1023</v>
      </c>
      <c r="CV39" s="18">
        <v>0</v>
      </c>
      <c r="CW39" s="18" t="s">
        <v>1023</v>
      </c>
      <c r="CX39" s="18" t="s">
        <v>1023</v>
      </c>
      <c r="CY39" s="18"/>
      <c r="CZ39" s="18" t="s">
        <v>1064</v>
      </c>
      <c r="DA39" s="17" t="s">
        <v>69</v>
      </c>
      <c r="DB39" s="18" t="s">
        <v>1022</v>
      </c>
      <c r="DC39" s="18" t="s">
        <v>1022</v>
      </c>
      <c r="DD39" s="18" t="s">
        <v>1022</v>
      </c>
      <c r="DE39" s="18" t="s">
        <v>1022</v>
      </c>
      <c r="DF39" s="18" t="s">
        <v>1023</v>
      </c>
      <c r="DG39" s="18" t="s">
        <v>1023</v>
      </c>
      <c r="DH39" s="18">
        <v>0</v>
      </c>
      <c r="DI39" s="18" t="s">
        <v>1024</v>
      </c>
      <c r="DJ39" s="18" t="s">
        <v>1023</v>
      </c>
      <c r="DK39" s="18">
        <v>0.02</v>
      </c>
      <c r="DL39" s="18" t="s">
        <v>1024</v>
      </c>
      <c r="DM39" s="18" t="s">
        <v>1024</v>
      </c>
      <c r="DN39" s="18">
        <v>0.04</v>
      </c>
      <c r="DO39" s="18" t="s">
        <v>1023</v>
      </c>
      <c r="DP39" s="18" t="s">
        <v>1023</v>
      </c>
      <c r="DQ39" s="18">
        <v>0.98424026166894596</v>
      </c>
      <c r="DR39" s="18" t="s">
        <v>1023</v>
      </c>
      <c r="DS39" s="18" t="s">
        <v>1023</v>
      </c>
      <c r="DT39" s="18">
        <v>0</v>
      </c>
      <c r="DU39" s="18" t="s">
        <v>1023</v>
      </c>
      <c r="DV39" s="18" t="s">
        <v>1023</v>
      </c>
      <c r="DW39" s="18">
        <v>0</v>
      </c>
      <c r="DX39" s="18" t="s">
        <v>1023</v>
      </c>
      <c r="DY39" s="18" t="s">
        <v>1023</v>
      </c>
      <c r="DZ39" s="18">
        <v>0</v>
      </c>
      <c r="EA39" s="18" t="s">
        <v>1023</v>
      </c>
      <c r="EB39" s="18" t="s">
        <v>1023</v>
      </c>
      <c r="EC39" s="18">
        <v>0</v>
      </c>
      <c r="ED39" s="18" t="s">
        <v>1023</v>
      </c>
      <c r="EE39" s="18" t="s">
        <v>1023</v>
      </c>
      <c r="EF39" s="18">
        <v>0</v>
      </c>
      <c r="EG39" s="18" t="s">
        <v>1023</v>
      </c>
      <c r="EH39" s="18" t="s">
        <v>1023</v>
      </c>
      <c r="EI39" s="18">
        <v>0</v>
      </c>
      <c r="EJ39" s="18" t="s">
        <v>1023</v>
      </c>
      <c r="EK39" s="18" t="s">
        <v>1023</v>
      </c>
      <c r="EL39" s="18"/>
    </row>
    <row r="40" spans="1:142" x14ac:dyDescent="0.25">
      <c r="A40" s="21" t="s">
        <v>1065</v>
      </c>
      <c r="B40" s="3" t="s">
        <v>69</v>
      </c>
      <c r="C40">
        <v>0</v>
      </c>
      <c r="D40">
        <v>2.5933333333333302</v>
      </c>
      <c r="E40">
        <v>1.68625</v>
      </c>
      <c r="F40">
        <v>2.2833333333333301</v>
      </c>
      <c r="G40" s="9">
        <v>2.2833333333333301</v>
      </c>
      <c r="H40">
        <v>0</v>
      </c>
      <c r="I40">
        <v>1.385</v>
      </c>
      <c r="J40">
        <v>3.1333333333333302</v>
      </c>
      <c r="K40">
        <v>2.45333333333333</v>
      </c>
      <c r="L40">
        <v>2.45333333333333</v>
      </c>
      <c r="N40" s="1" t="s">
        <v>1065</v>
      </c>
      <c r="O40" s="3" t="s">
        <v>69</v>
      </c>
      <c r="P40">
        <v>0</v>
      </c>
      <c r="Q40">
        <v>1.3307253636363601</v>
      </c>
      <c r="R40">
        <v>0.99870576190476201</v>
      </c>
      <c r="S40">
        <v>1.08394342105263</v>
      </c>
      <c r="T40" s="9">
        <v>1.08394342105263</v>
      </c>
      <c r="U40">
        <v>0.76544422222222197</v>
      </c>
      <c r="V40">
        <v>1.5649483</v>
      </c>
      <c r="W40">
        <v>1.29074318181818</v>
      </c>
      <c r="X40">
        <v>0.52529895959595796</v>
      </c>
      <c r="Z40" s="53" t="s">
        <v>1065</v>
      </c>
      <c r="AA40" s="3" t="s">
        <v>69</v>
      </c>
      <c r="AB40" t="s">
        <v>1022</v>
      </c>
      <c r="AC40" t="s">
        <v>1022</v>
      </c>
      <c r="AD40" t="s">
        <v>1022</v>
      </c>
      <c r="AE40" t="s">
        <v>1022</v>
      </c>
      <c r="AF40" t="s">
        <v>1023</v>
      </c>
      <c r="AG40" t="s">
        <v>1023</v>
      </c>
      <c r="AH40">
        <v>0</v>
      </c>
      <c r="AI40" t="s">
        <v>1023</v>
      </c>
      <c r="AJ40" t="s">
        <v>1023</v>
      </c>
      <c r="AK40">
        <v>0.68799999999999994</v>
      </c>
      <c r="AL40" t="s">
        <v>1024</v>
      </c>
      <c r="AM40" t="s">
        <v>1024</v>
      </c>
      <c r="AN40">
        <v>1</v>
      </c>
      <c r="AO40" t="s">
        <v>1023</v>
      </c>
      <c r="AP40" t="s">
        <v>1023</v>
      </c>
      <c r="AQ40">
        <v>0.99858956276445698</v>
      </c>
      <c r="AR40" t="s">
        <v>1023</v>
      </c>
      <c r="AS40" t="s">
        <v>1023</v>
      </c>
      <c r="AT40">
        <v>0</v>
      </c>
      <c r="AU40" t="s">
        <v>1023</v>
      </c>
      <c r="AV40" t="s">
        <v>1023</v>
      </c>
      <c r="AW40">
        <v>0.35169491525423702</v>
      </c>
      <c r="AX40" t="s">
        <v>1023</v>
      </c>
      <c r="AY40" t="s">
        <v>1023</v>
      </c>
      <c r="AZ40">
        <v>0</v>
      </c>
      <c r="BA40" t="s">
        <v>1023</v>
      </c>
      <c r="BB40" t="s">
        <v>1023</v>
      </c>
      <c r="BC40">
        <v>0</v>
      </c>
      <c r="BD40" t="s">
        <v>1023</v>
      </c>
      <c r="BE40" t="s">
        <v>1023</v>
      </c>
      <c r="BF40">
        <v>0</v>
      </c>
      <c r="BG40" t="s">
        <v>1023</v>
      </c>
      <c r="BH40" t="s">
        <v>1023</v>
      </c>
      <c r="BI40">
        <v>0</v>
      </c>
      <c r="BJ40" t="s">
        <v>1023</v>
      </c>
      <c r="BK40" t="s">
        <v>1023</v>
      </c>
      <c r="BM40" t="s">
        <v>1065</v>
      </c>
      <c r="BN40" s="3" t="s">
        <v>69</v>
      </c>
      <c r="BO40" t="s">
        <v>1022</v>
      </c>
      <c r="BP40" t="s">
        <v>1022</v>
      </c>
      <c r="BQ40" t="s">
        <v>1022</v>
      </c>
      <c r="BR40" t="s">
        <v>1022</v>
      </c>
      <c r="BS40" t="s">
        <v>1023</v>
      </c>
      <c r="BT40" t="s">
        <v>1023</v>
      </c>
      <c r="BU40">
        <v>0</v>
      </c>
      <c r="BV40" t="s">
        <v>1023</v>
      </c>
      <c r="BW40" t="s">
        <v>1023</v>
      </c>
      <c r="BX40">
        <v>8.5999999999999993E-2</v>
      </c>
      <c r="BY40" t="s">
        <v>1024</v>
      </c>
      <c r="BZ40" t="s">
        <v>1024</v>
      </c>
      <c r="CA40">
        <v>0.17199999999999999</v>
      </c>
      <c r="CB40" t="s">
        <v>1023</v>
      </c>
      <c r="CC40" t="s">
        <v>1023</v>
      </c>
      <c r="CD40">
        <v>0.89844851904090295</v>
      </c>
      <c r="CE40" t="s">
        <v>1023</v>
      </c>
      <c r="CF40" t="s">
        <v>1023</v>
      </c>
      <c r="CG40">
        <v>0</v>
      </c>
      <c r="CH40" t="s">
        <v>1023</v>
      </c>
      <c r="CI40" t="s">
        <v>1023</v>
      </c>
      <c r="CJ40">
        <v>0</v>
      </c>
      <c r="CK40" t="s">
        <v>1023</v>
      </c>
      <c r="CL40" t="s">
        <v>1023</v>
      </c>
      <c r="CM40">
        <v>0</v>
      </c>
      <c r="CN40" t="s">
        <v>1023</v>
      </c>
      <c r="CO40" t="s">
        <v>1023</v>
      </c>
      <c r="CP40">
        <v>0</v>
      </c>
      <c r="CQ40" t="s">
        <v>1023</v>
      </c>
      <c r="CR40" t="s">
        <v>1023</v>
      </c>
      <c r="CS40">
        <v>0</v>
      </c>
      <c r="CT40" t="s">
        <v>1023</v>
      </c>
      <c r="CU40" t="s">
        <v>1023</v>
      </c>
      <c r="CV40">
        <v>0</v>
      </c>
      <c r="CW40" t="s">
        <v>1023</v>
      </c>
      <c r="CX40" t="s">
        <v>1023</v>
      </c>
      <c r="CZ40" t="s">
        <v>1065</v>
      </c>
      <c r="DA40" s="3" t="s">
        <v>69</v>
      </c>
      <c r="DB40" t="s">
        <v>1022</v>
      </c>
      <c r="DC40" t="s">
        <v>1022</v>
      </c>
      <c r="DD40" t="s">
        <v>1022</v>
      </c>
      <c r="DE40" t="s">
        <v>1022</v>
      </c>
      <c r="DF40" t="s">
        <v>1023</v>
      </c>
      <c r="DG40" t="s">
        <v>1023</v>
      </c>
      <c r="DH40">
        <v>0</v>
      </c>
      <c r="DI40" t="s">
        <v>1023</v>
      </c>
      <c r="DJ40" t="s">
        <v>1023</v>
      </c>
      <c r="DK40">
        <v>0</v>
      </c>
      <c r="DL40" t="s">
        <v>1024</v>
      </c>
      <c r="DM40" t="s">
        <v>1024</v>
      </c>
      <c r="DN40">
        <v>0</v>
      </c>
      <c r="DO40" t="s">
        <v>1023</v>
      </c>
      <c r="DP40" t="s">
        <v>1023</v>
      </c>
      <c r="DQ40">
        <v>0.56558533145275003</v>
      </c>
      <c r="DR40" t="s">
        <v>1023</v>
      </c>
      <c r="DS40" t="s">
        <v>1023</v>
      </c>
      <c r="DT40">
        <v>0</v>
      </c>
      <c r="DU40" t="s">
        <v>1023</v>
      </c>
      <c r="DV40" t="s">
        <v>1023</v>
      </c>
      <c r="DW40">
        <v>0</v>
      </c>
      <c r="DX40" t="s">
        <v>1023</v>
      </c>
      <c r="DY40" t="s">
        <v>1023</v>
      </c>
      <c r="DZ40">
        <v>0</v>
      </c>
      <c r="EA40" t="s">
        <v>1023</v>
      </c>
      <c r="EB40" t="s">
        <v>1023</v>
      </c>
      <c r="EC40">
        <v>0</v>
      </c>
      <c r="ED40" t="s">
        <v>1023</v>
      </c>
      <c r="EE40" t="s">
        <v>1023</v>
      </c>
      <c r="EF40">
        <v>0</v>
      </c>
      <c r="EG40" t="s">
        <v>1023</v>
      </c>
      <c r="EH40" t="s">
        <v>1023</v>
      </c>
      <c r="EI40">
        <v>0</v>
      </c>
      <c r="EJ40" t="s">
        <v>1023</v>
      </c>
      <c r="EK40" t="s">
        <v>1023</v>
      </c>
    </row>
    <row r="41" spans="1:142" x14ac:dyDescent="0.25">
      <c r="A41" s="21" t="s">
        <v>1066</v>
      </c>
      <c r="B41" s="3" t="s">
        <v>69</v>
      </c>
      <c r="C41">
        <v>0</v>
      </c>
      <c r="D41">
        <v>0.68916666666666704</v>
      </c>
      <c r="E41">
        <v>1.0916666666666699</v>
      </c>
      <c r="F41">
        <v>1.44625</v>
      </c>
      <c r="G41" s="9">
        <v>1.44625</v>
      </c>
      <c r="H41">
        <v>0</v>
      </c>
      <c r="I41">
        <v>0.48625000000000002</v>
      </c>
      <c r="J41">
        <v>1.35666666666667</v>
      </c>
      <c r="K41">
        <v>3.6741666666666699</v>
      </c>
      <c r="L41">
        <v>3.6741666666666699</v>
      </c>
      <c r="N41" s="1" t="s">
        <v>1066</v>
      </c>
      <c r="O41" s="3" t="s">
        <v>69</v>
      </c>
      <c r="P41">
        <v>0</v>
      </c>
      <c r="Q41">
        <v>0.453813409090909</v>
      </c>
      <c r="R41">
        <v>0.73242161904761904</v>
      </c>
      <c r="S41">
        <v>0.94356868421052598</v>
      </c>
      <c r="T41" s="9">
        <v>0.94356868421052598</v>
      </c>
      <c r="U41">
        <v>0.37469572222222203</v>
      </c>
      <c r="V41">
        <v>0.80581290000000005</v>
      </c>
      <c r="W41">
        <v>2.3373940909090898</v>
      </c>
      <c r="X41">
        <v>1.96269836868687</v>
      </c>
      <c r="Z41" s="53" t="s">
        <v>1066</v>
      </c>
      <c r="AA41" s="3" t="s">
        <v>69</v>
      </c>
      <c r="AB41" t="s">
        <v>1022</v>
      </c>
      <c r="AC41" t="s">
        <v>1022</v>
      </c>
      <c r="AD41" t="s">
        <v>1022</v>
      </c>
      <c r="AE41" t="s">
        <v>1022</v>
      </c>
      <c r="AF41" t="s">
        <v>1023</v>
      </c>
      <c r="AG41" t="s">
        <v>1023</v>
      </c>
      <c r="AH41">
        <v>0</v>
      </c>
      <c r="AI41" t="s">
        <v>1023</v>
      </c>
      <c r="AJ41" t="s">
        <v>1024</v>
      </c>
      <c r="AK41">
        <v>0</v>
      </c>
      <c r="AL41" t="s">
        <v>1024</v>
      </c>
      <c r="AM41" t="s">
        <v>1024</v>
      </c>
      <c r="AN41">
        <v>0</v>
      </c>
      <c r="AO41" t="s">
        <v>1023</v>
      </c>
      <c r="AP41" t="s">
        <v>1023</v>
      </c>
      <c r="AQ41">
        <v>0.6831266607623</v>
      </c>
      <c r="AR41" t="s">
        <v>1023</v>
      </c>
      <c r="AS41" t="s">
        <v>1023</v>
      </c>
      <c r="AT41">
        <v>0.18111283529000799</v>
      </c>
      <c r="AU41" t="s">
        <v>1023</v>
      </c>
      <c r="AV41" t="s">
        <v>1023</v>
      </c>
      <c r="AW41">
        <v>0.57703391709129903</v>
      </c>
      <c r="AX41" t="s">
        <v>1023</v>
      </c>
      <c r="AY41" t="s">
        <v>1023</v>
      </c>
      <c r="AZ41">
        <v>0.38328530259480198</v>
      </c>
      <c r="BA41" t="s">
        <v>1023</v>
      </c>
      <c r="BB41" t="s">
        <v>1023</v>
      </c>
      <c r="BC41">
        <v>1</v>
      </c>
      <c r="BD41" t="s">
        <v>1023</v>
      </c>
      <c r="BE41" t="s">
        <v>1023</v>
      </c>
      <c r="BF41">
        <v>1</v>
      </c>
      <c r="BG41" t="s">
        <v>1023</v>
      </c>
      <c r="BH41" t="s">
        <v>1023</v>
      </c>
      <c r="BI41">
        <v>0</v>
      </c>
      <c r="BJ41" t="s">
        <v>1023</v>
      </c>
      <c r="BK41" t="s">
        <v>1023</v>
      </c>
      <c r="BM41" t="s">
        <v>1066</v>
      </c>
      <c r="BN41" s="3" t="s">
        <v>69</v>
      </c>
      <c r="BO41" t="s">
        <v>1022</v>
      </c>
      <c r="BP41" t="s">
        <v>1022</v>
      </c>
      <c r="BQ41" t="s">
        <v>1022</v>
      </c>
      <c r="BR41" t="s">
        <v>1022</v>
      </c>
      <c r="BS41" t="s">
        <v>1023</v>
      </c>
      <c r="BT41" t="s">
        <v>1023</v>
      </c>
      <c r="BU41">
        <v>0</v>
      </c>
      <c r="BV41" t="s">
        <v>1023</v>
      </c>
      <c r="BW41" t="s">
        <v>1024</v>
      </c>
      <c r="BX41">
        <v>0</v>
      </c>
      <c r="BY41" t="s">
        <v>1024</v>
      </c>
      <c r="BZ41" t="s">
        <v>1024</v>
      </c>
      <c r="CA41">
        <v>0</v>
      </c>
      <c r="CB41" t="s">
        <v>1023</v>
      </c>
      <c r="CC41" t="s">
        <v>1023</v>
      </c>
      <c r="CD41">
        <v>0.58680248007134295</v>
      </c>
      <c r="CE41" t="s">
        <v>1023</v>
      </c>
      <c r="CF41" t="s">
        <v>1023</v>
      </c>
      <c r="CG41">
        <v>0</v>
      </c>
      <c r="CH41" t="s">
        <v>1023</v>
      </c>
      <c r="CI41" t="s">
        <v>1023</v>
      </c>
      <c r="CJ41">
        <v>0</v>
      </c>
      <c r="CK41" t="s">
        <v>1023</v>
      </c>
      <c r="CL41" t="s">
        <v>1023</v>
      </c>
      <c r="CM41">
        <v>0</v>
      </c>
      <c r="CN41" t="s">
        <v>1023</v>
      </c>
      <c r="CO41" t="s">
        <v>1023</v>
      </c>
      <c r="CP41">
        <v>0</v>
      </c>
      <c r="CQ41" t="s">
        <v>1023</v>
      </c>
      <c r="CR41" t="s">
        <v>1023</v>
      </c>
      <c r="CS41">
        <v>0</v>
      </c>
      <c r="CT41" t="s">
        <v>1023</v>
      </c>
      <c r="CU41" t="s">
        <v>1023</v>
      </c>
      <c r="CV41">
        <v>0</v>
      </c>
      <c r="CW41" t="s">
        <v>1023</v>
      </c>
      <c r="CX41" t="s">
        <v>1023</v>
      </c>
      <c r="CZ41" t="s">
        <v>1066</v>
      </c>
      <c r="DA41" s="3" t="s">
        <v>69</v>
      </c>
      <c r="DB41" t="s">
        <v>1023</v>
      </c>
      <c r="DC41" t="s">
        <v>1022</v>
      </c>
      <c r="DD41" t="s">
        <v>1022</v>
      </c>
      <c r="DE41" t="s">
        <v>1022</v>
      </c>
      <c r="DF41" t="s">
        <v>1023</v>
      </c>
      <c r="DG41" t="s">
        <v>1023</v>
      </c>
      <c r="DH41">
        <v>0</v>
      </c>
      <c r="DI41" t="s">
        <v>1023</v>
      </c>
      <c r="DJ41" t="s">
        <v>1024</v>
      </c>
      <c r="DK41">
        <v>0</v>
      </c>
      <c r="DL41" t="s">
        <v>1024</v>
      </c>
      <c r="DM41" t="s">
        <v>1024</v>
      </c>
      <c r="DN41">
        <v>0</v>
      </c>
      <c r="DO41" t="s">
        <v>1023</v>
      </c>
      <c r="DP41" t="s">
        <v>1023</v>
      </c>
      <c r="DQ41">
        <v>0.62223206377376405</v>
      </c>
      <c r="DR41" t="s">
        <v>1023</v>
      </c>
      <c r="DS41" t="s">
        <v>1023</v>
      </c>
      <c r="DT41">
        <v>0</v>
      </c>
      <c r="DU41" t="s">
        <v>1023</v>
      </c>
      <c r="DV41" t="s">
        <v>1023</v>
      </c>
      <c r="DW41">
        <v>0</v>
      </c>
      <c r="DX41" t="s">
        <v>1023</v>
      </c>
      <c r="DY41" t="s">
        <v>1023</v>
      </c>
      <c r="DZ41">
        <v>0</v>
      </c>
      <c r="EA41" t="s">
        <v>1023</v>
      </c>
      <c r="EB41" t="s">
        <v>1023</v>
      </c>
      <c r="EC41">
        <v>0</v>
      </c>
      <c r="ED41" t="s">
        <v>1023</v>
      </c>
      <c r="EE41" t="s">
        <v>1023</v>
      </c>
      <c r="EF41">
        <v>0</v>
      </c>
      <c r="EG41" t="s">
        <v>1023</v>
      </c>
      <c r="EH41" t="s">
        <v>1023</v>
      </c>
      <c r="EI41">
        <v>0</v>
      </c>
      <c r="EJ41" t="s">
        <v>1023</v>
      </c>
      <c r="EK41" t="s">
        <v>1023</v>
      </c>
    </row>
    <row r="42" spans="1:142" x14ac:dyDescent="0.25">
      <c r="A42" s="21" t="s">
        <v>1067</v>
      </c>
      <c r="B42" s="3" t="s">
        <v>69</v>
      </c>
      <c r="C42">
        <v>0</v>
      </c>
      <c r="D42">
        <v>8.6062499999999993</v>
      </c>
      <c r="E42">
        <v>11.4258333333333</v>
      </c>
      <c r="F42">
        <v>10.580833333333301</v>
      </c>
      <c r="G42" s="9">
        <v>10.580833333333301</v>
      </c>
      <c r="H42">
        <v>0</v>
      </c>
      <c r="I42">
        <v>6.1366666666666703</v>
      </c>
      <c r="J42">
        <v>11.7575</v>
      </c>
      <c r="K42">
        <v>14.598333333333301</v>
      </c>
      <c r="L42">
        <v>14.598333333333301</v>
      </c>
      <c r="N42" s="1" t="s">
        <v>1067</v>
      </c>
      <c r="O42" s="3" t="s">
        <v>69</v>
      </c>
      <c r="P42">
        <v>0</v>
      </c>
      <c r="Q42">
        <v>5.76624854545455</v>
      </c>
      <c r="R42">
        <v>8.1485048571428607</v>
      </c>
      <c r="S42">
        <v>7.7046686842105299</v>
      </c>
      <c r="T42" s="9">
        <v>7.7046686842105299</v>
      </c>
      <c r="U42">
        <v>3.94538938888889</v>
      </c>
      <c r="V42">
        <v>8.8883147999999998</v>
      </c>
      <c r="W42">
        <v>11.227333181818199</v>
      </c>
      <c r="X42">
        <v>7.2819437929293098</v>
      </c>
      <c r="Z42" s="53" t="s">
        <v>1067</v>
      </c>
      <c r="AA42" s="3" t="s">
        <v>69</v>
      </c>
      <c r="AB42" t="s">
        <v>1022</v>
      </c>
      <c r="AC42" t="s">
        <v>1022</v>
      </c>
      <c r="AD42" t="s">
        <v>1022</v>
      </c>
      <c r="AE42" t="s">
        <v>1022</v>
      </c>
      <c r="AF42" t="s">
        <v>1023</v>
      </c>
      <c r="AG42" t="s">
        <v>1023</v>
      </c>
      <c r="AH42">
        <v>0</v>
      </c>
      <c r="AI42" t="s">
        <v>1023</v>
      </c>
      <c r="AJ42" t="s">
        <v>1023</v>
      </c>
      <c r="AK42">
        <v>0.14199999999999999</v>
      </c>
      <c r="AL42" t="s">
        <v>1024</v>
      </c>
      <c r="AM42" t="s">
        <v>1024</v>
      </c>
      <c r="AN42">
        <v>1.4E-2</v>
      </c>
      <c r="AO42" t="s">
        <v>1023</v>
      </c>
      <c r="AP42" t="s">
        <v>1023</v>
      </c>
      <c r="AQ42">
        <v>0.84586466165552898</v>
      </c>
      <c r="AR42" t="s">
        <v>1023</v>
      </c>
      <c r="AS42" t="s">
        <v>1023</v>
      </c>
      <c r="AT42">
        <v>0</v>
      </c>
      <c r="AU42" t="s">
        <v>1023</v>
      </c>
      <c r="AV42" t="s">
        <v>1023</v>
      </c>
      <c r="AW42">
        <v>5.7560327642943504E-3</v>
      </c>
      <c r="AX42" t="s">
        <v>1023</v>
      </c>
      <c r="AY42" t="s">
        <v>1023</v>
      </c>
      <c r="AZ42">
        <v>1</v>
      </c>
      <c r="BA42" t="s">
        <v>1023</v>
      </c>
      <c r="BB42" t="s">
        <v>1023</v>
      </c>
      <c r="BC42">
        <v>0.232047872339157</v>
      </c>
      <c r="BD42" t="s">
        <v>1023</v>
      </c>
      <c r="BE42" t="s">
        <v>1023</v>
      </c>
      <c r="BF42">
        <v>0</v>
      </c>
      <c r="BG42" t="s">
        <v>1023</v>
      </c>
      <c r="BH42" t="s">
        <v>1023</v>
      </c>
      <c r="BI42">
        <v>0</v>
      </c>
      <c r="BJ42" t="s">
        <v>1023</v>
      </c>
      <c r="BK42" t="s">
        <v>1023</v>
      </c>
      <c r="BM42" t="s">
        <v>1067</v>
      </c>
      <c r="BN42" s="3" t="s">
        <v>69</v>
      </c>
      <c r="BO42" t="s">
        <v>1022</v>
      </c>
      <c r="BP42" t="s">
        <v>1022</v>
      </c>
      <c r="BQ42" t="s">
        <v>1022</v>
      </c>
      <c r="BR42" t="s">
        <v>1022</v>
      </c>
      <c r="BS42" t="s">
        <v>1023</v>
      </c>
      <c r="BT42" t="s">
        <v>1023</v>
      </c>
      <c r="BU42">
        <v>0</v>
      </c>
      <c r="BV42" t="s">
        <v>1023</v>
      </c>
      <c r="BW42" t="s">
        <v>1023</v>
      </c>
      <c r="BX42">
        <v>1.0999999999999999E-2</v>
      </c>
      <c r="BY42" t="s">
        <v>1024</v>
      </c>
      <c r="BZ42" t="s">
        <v>1024</v>
      </c>
      <c r="CA42">
        <v>2.1999999999999999E-2</v>
      </c>
      <c r="CB42" t="s">
        <v>1023</v>
      </c>
      <c r="CC42" t="s">
        <v>1023</v>
      </c>
      <c r="CD42">
        <v>0.93210968598119104</v>
      </c>
      <c r="CE42" t="s">
        <v>1023</v>
      </c>
      <c r="CF42" t="s">
        <v>1023</v>
      </c>
      <c r="CG42">
        <v>0</v>
      </c>
      <c r="CH42" t="s">
        <v>1023</v>
      </c>
      <c r="CI42" t="s">
        <v>1023</v>
      </c>
      <c r="CJ42">
        <v>0</v>
      </c>
      <c r="CK42" t="s">
        <v>1023</v>
      </c>
      <c r="CL42" t="s">
        <v>1023</v>
      </c>
      <c r="CM42">
        <v>0.65818020810274402</v>
      </c>
      <c r="CN42" t="s">
        <v>1023</v>
      </c>
      <c r="CO42" t="s">
        <v>1023</v>
      </c>
      <c r="CP42">
        <v>0.12455673758720701</v>
      </c>
      <c r="CQ42" t="s">
        <v>1023</v>
      </c>
      <c r="CR42" t="s">
        <v>1023</v>
      </c>
      <c r="CS42">
        <v>0</v>
      </c>
      <c r="CT42" t="s">
        <v>1023</v>
      </c>
      <c r="CU42" t="s">
        <v>1023</v>
      </c>
      <c r="CV42">
        <v>0</v>
      </c>
      <c r="CW42" t="s">
        <v>1023</v>
      </c>
      <c r="CX42" t="s">
        <v>1023</v>
      </c>
      <c r="CZ42" t="s">
        <v>1067</v>
      </c>
      <c r="DA42" s="3" t="s">
        <v>69</v>
      </c>
      <c r="DB42" t="s">
        <v>1023</v>
      </c>
      <c r="DC42" t="s">
        <v>1022</v>
      </c>
      <c r="DD42" t="s">
        <v>1022</v>
      </c>
      <c r="DE42" t="s">
        <v>1022</v>
      </c>
      <c r="DF42" t="s">
        <v>1023</v>
      </c>
      <c r="DG42" t="s">
        <v>1023</v>
      </c>
      <c r="DH42">
        <v>0</v>
      </c>
      <c r="DI42" t="s">
        <v>1023</v>
      </c>
      <c r="DJ42" t="s">
        <v>1023</v>
      </c>
      <c r="DK42">
        <v>0</v>
      </c>
      <c r="DL42" t="s">
        <v>1024</v>
      </c>
      <c r="DM42" t="s">
        <v>1024</v>
      </c>
      <c r="DN42">
        <v>0</v>
      </c>
      <c r="DO42" t="s">
        <v>1023</v>
      </c>
      <c r="DP42" t="s">
        <v>1023</v>
      </c>
      <c r="DQ42">
        <v>0</v>
      </c>
      <c r="DR42" t="s">
        <v>1023</v>
      </c>
      <c r="DS42" t="s">
        <v>1023</v>
      </c>
      <c r="DT42">
        <v>0</v>
      </c>
      <c r="DU42" t="s">
        <v>1023</v>
      </c>
      <c r="DV42" t="s">
        <v>1023</v>
      </c>
      <c r="DW42">
        <v>0</v>
      </c>
      <c r="DX42" t="s">
        <v>1023</v>
      </c>
      <c r="DY42" t="s">
        <v>1023</v>
      </c>
      <c r="DZ42">
        <v>0.16382554792963699</v>
      </c>
      <c r="EA42" t="s">
        <v>1023</v>
      </c>
      <c r="EB42" t="s">
        <v>1023</v>
      </c>
      <c r="EC42">
        <v>0</v>
      </c>
      <c r="ED42" t="s">
        <v>1023</v>
      </c>
      <c r="EE42" t="s">
        <v>1023</v>
      </c>
      <c r="EF42">
        <v>0</v>
      </c>
      <c r="EG42" t="s">
        <v>1023</v>
      </c>
      <c r="EH42" t="s">
        <v>1023</v>
      </c>
      <c r="EI42">
        <v>0</v>
      </c>
      <c r="EJ42" t="s">
        <v>1023</v>
      </c>
      <c r="EK42" t="s">
        <v>1023</v>
      </c>
    </row>
    <row r="43" spans="1:142" x14ac:dyDescent="0.25">
      <c r="A43" s="21" t="s">
        <v>1068</v>
      </c>
      <c r="B43" s="3" t="s">
        <v>69</v>
      </c>
      <c r="C43">
        <v>0</v>
      </c>
      <c r="D43">
        <v>0</v>
      </c>
      <c r="E43">
        <v>0</v>
      </c>
      <c r="F43">
        <v>0</v>
      </c>
      <c r="G43" s="9">
        <v>0</v>
      </c>
      <c r="H43">
        <v>0</v>
      </c>
      <c r="I43">
        <v>0</v>
      </c>
      <c r="J43">
        <v>0</v>
      </c>
      <c r="K43">
        <v>0</v>
      </c>
      <c r="L43">
        <v>0</v>
      </c>
      <c r="N43" s="1" t="s">
        <v>1068</v>
      </c>
      <c r="O43" s="3" t="s">
        <v>69</v>
      </c>
      <c r="P43">
        <v>0</v>
      </c>
      <c r="Q43">
        <v>0</v>
      </c>
      <c r="R43">
        <v>0</v>
      </c>
      <c r="S43">
        <v>0</v>
      </c>
      <c r="T43" s="9">
        <v>0</v>
      </c>
      <c r="U43">
        <v>0</v>
      </c>
      <c r="V43">
        <v>0</v>
      </c>
      <c r="W43">
        <v>0</v>
      </c>
      <c r="X43">
        <v>0</v>
      </c>
      <c r="Z43" s="53" t="s">
        <v>1068</v>
      </c>
      <c r="AA43" s="3" t="s">
        <v>69</v>
      </c>
      <c r="AB43" t="s">
        <v>1023</v>
      </c>
      <c r="AC43" t="s">
        <v>1023</v>
      </c>
      <c r="AD43" t="s">
        <v>1023</v>
      </c>
      <c r="AE43" t="s">
        <v>1023</v>
      </c>
      <c r="AF43" t="s">
        <v>1023</v>
      </c>
      <c r="AG43" t="s">
        <v>1023</v>
      </c>
      <c r="AH43">
        <v>0</v>
      </c>
      <c r="AI43" t="s">
        <v>1023</v>
      </c>
      <c r="AJ43" t="s">
        <v>1023</v>
      </c>
      <c r="AK43">
        <v>7.5999999999999998E-2</v>
      </c>
      <c r="AL43" t="s">
        <v>1023</v>
      </c>
      <c r="AM43" t="s">
        <v>1023</v>
      </c>
      <c r="AN43">
        <v>0.152</v>
      </c>
      <c r="AO43" t="s">
        <v>1023</v>
      </c>
      <c r="AP43" t="s">
        <v>1023</v>
      </c>
      <c r="AQ43">
        <v>0.38042339132287101</v>
      </c>
      <c r="AR43" t="s">
        <v>1023</v>
      </c>
      <c r="AS43" t="s">
        <v>1023</v>
      </c>
      <c r="AT43">
        <v>0</v>
      </c>
      <c r="AU43" t="s">
        <v>1023</v>
      </c>
      <c r="AV43" t="s">
        <v>1023</v>
      </c>
      <c r="AW43">
        <v>0</v>
      </c>
      <c r="AX43" t="s">
        <v>1023</v>
      </c>
      <c r="AY43" t="s">
        <v>1023</v>
      </c>
      <c r="AZ43">
        <v>0</v>
      </c>
      <c r="BA43" t="s">
        <v>1023</v>
      </c>
      <c r="BB43" t="s">
        <v>1023</v>
      </c>
      <c r="BC43">
        <v>0.98298676748659097</v>
      </c>
      <c r="BD43" t="s">
        <v>1023</v>
      </c>
      <c r="BE43" t="s">
        <v>1023</v>
      </c>
      <c r="BF43">
        <v>1</v>
      </c>
      <c r="BG43" t="s">
        <v>1023</v>
      </c>
      <c r="BH43" t="s">
        <v>1023</v>
      </c>
      <c r="BI43">
        <v>0</v>
      </c>
      <c r="BJ43" t="s">
        <v>1023</v>
      </c>
      <c r="BK43" t="s">
        <v>1023</v>
      </c>
      <c r="BM43" t="s">
        <v>1068</v>
      </c>
      <c r="BN43" s="3" t="s">
        <v>69</v>
      </c>
      <c r="BO43" t="s">
        <v>1023</v>
      </c>
      <c r="BP43" t="s">
        <v>1023</v>
      </c>
      <c r="BQ43" t="s">
        <v>1023</v>
      </c>
      <c r="BR43" t="s">
        <v>1023</v>
      </c>
      <c r="BS43" t="s">
        <v>1023</v>
      </c>
      <c r="BT43" t="s">
        <v>1023</v>
      </c>
      <c r="BU43">
        <v>0</v>
      </c>
      <c r="BV43" t="s">
        <v>1023</v>
      </c>
      <c r="BW43" t="s">
        <v>1023</v>
      </c>
      <c r="BX43">
        <v>0</v>
      </c>
      <c r="BY43" t="s">
        <v>1023</v>
      </c>
      <c r="BZ43" t="s">
        <v>1023</v>
      </c>
      <c r="CA43">
        <v>0</v>
      </c>
      <c r="CB43" t="s">
        <v>1023</v>
      </c>
      <c r="CC43" t="s">
        <v>1023</v>
      </c>
      <c r="CD43">
        <v>0</v>
      </c>
      <c r="CE43" t="s">
        <v>1023</v>
      </c>
      <c r="CF43" t="s">
        <v>1023</v>
      </c>
      <c r="CG43">
        <v>0</v>
      </c>
      <c r="CH43" t="s">
        <v>1023</v>
      </c>
      <c r="CI43" t="s">
        <v>1023</v>
      </c>
      <c r="CJ43">
        <v>0</v>
      </c>
      <c r="CK43" t="s">
        <v>1023</v>
      </c>
      <c r="CL43" t="s">
        <v>1023</v>
      </c>
      <c r="CM43">
        <v>0</v>
      </c>
      <c r="CN43" t="s">
        <v>1023</v>
      </c>
      <c r="CO43" t="s">
        <v>1023</v>
      </c>
      <c r="CP43">
        <v>0</v>
      </c>
      <c r="CQ43" t="s">
        <v>1023</v>
      </c>
      <c r="CR43" t="s">
        <v>1023</v>
      </c>
      <c r="CS43">
        <v>0</v>
      </c>
      <c r="CT43" t="s">
        <v>1023</v>
      </c>
      <c r="CU43" t="s">
        <v>1023</v>
      </c>
      <c r="CV43">
        <v>0</v>
      </c>
      <c r="CW43" t="s">
        <v>1023</v>
      </c>
      <c r="CX43" t="s">
        <v>1023</v>
      </c>
      <c r="CZ43" t="s">
        <v>1068</v>
      </c>
      <c r="DA43" s="3" t="s">
        <v>69</v>
      </c>
      <c r="DB43" t="s">
        <v>1023</v>
      </c>
      <c r="DC43" t="s">
        <v>1023</v>
      </c>
      <c r="DD43" t="s">
        <v>1023</v>
      </c>
      <c r="DE43" t="s">
        <v>1023</v>
      </c>
      <c r="DF43" t="s">
        <v>1023</v>
      </c>
      <c r="DG43" t="s">
        <v>1023</v>
      </c>
      <c r="DH43">
        <v>0</v>
      </c>
      <c r="DI43" t="s">
        <v>1023</v>
      </c>
      <c r="DJ43" t="s">
        <v>1023</v>
      </c>
      <c r="DK43">
        <v>0</v>
      </c>
      <c r="DL43" t="s">
        <v>1023</v>
      </c>
      <c r="DM43" t="s">
        <v>1023</v>
      </c>
      <c r="DN43">
        <v>0</v>
      </c>
      <c r="DO43" t="s">
        <v>1023</v>
      </c>
      <c r="DP43" t="s">
        <v>1023</v>
      </c>
      <c r="DQ43">
        <v>0</v>
      </c>
      <c r="DR43" t="s">
        <v>1023</v>
      </c>
      <c r="DS43" t="s">
        <v>1023</v>
      </c>
      <c r="DT43">
        <v>0</v>
      </c>
      <c r="DU43" t="s">
        <v>1023</v>
      </c>
      <c r="DV43" t="s">
        <v>1023</v>
      </c>
      <c r="DW43">
        <v>0</v>
      </c>
      <c r="DX43" t="s">
        <v>1023</v>
      </c>
      <c r="DY43" t="s">
        <v>1023</v>
      </c>
      <c r="DZ43">
        <v>0</v>
      </c>
      <c r="EA43" t="s">
        <v>1023</v>
      </c>
      <c r="EB43" t="s">
        <v>1023</v>
      </c>
      <c r="EC43">
        <v>0</v>
      </c>
      <c r="ED43" t="s">
        <v>1023</v>
      </c>
      <c r="EE43" t="s">
        <v>1023</v>
      </c>
      <c r="EF43">
        <v>0</v>
      </c>
      <c r="EG43" t="s">
        <v>1023</v>
      </c>
      <c r="EH43" t="s">
        <v>1023</v>
      </c>
      <c r="EI43">
        <v>0</v>
      </c>
      <c r="EJ43" t="s">
        <v>1023</v>
      </c>
      <c r="EK43" t="s">
        <v>1023</v>
      </c>
    </row>
    <row r="44" spans="1:142" x14ac:dyDescent="0.25">
      <c r="A44" s="21" t="s">
        <v>1069</v>
      </c>
      <c r="B44" s="3" t="s">
        <v>69</v>
      </c>
      <c r="C44">
        <v>0</v>
      </c>
      <c r="D44">
        <v>15.1008333333333</v>
      </c>
      <c r="E44">
        <v>17.6325</v>
      </c>
      <c r="F44">
        <v>17.649166666666702</v>
      </c>
      <c r="G44" s="9">
        <v>17.649166666666702</v>
      </c>
      <c r="H44">
        <v>0</v>
      </c>
      <c r="I44">
        <v>12.3983333333333</v>
      </c>
      <c r="J44">
        <v>19.001666666666701</v>
      </c>
      <c r="K44">
        <v>20.602499999999999</v>
      </c>
      <c r="L44">
        <v>20.602499999999999</v>
      </c>
      <c r="N44" s="1" t="s">
        <v>1069</v>
      </c>
      <c r="O44" s="3" t="s">
        <v>69</v>
      </c>
      <c r="P44">
        <v>0</v>
      </c>
      <c r="Q44">
        <v>8.9172662272727301</v>
      </c>
      <c r="R44">
        <v>10.889951619047601</v>
      </c>
      <c r="S44">
        <v>10.6507549473684</v>
      </c>
      <c r="T44" s="9">
        <v>10.6507549473684</v>
      </c>
      <c r="U44">
        <v>7.28265616666667</v>
      </c>
      <c r="V44">
        <v>11.698538599999999</v>
      </c>
      <c r="W44">
        <v>12.9629267272727</v>
      </c>
      <c r="X44">
        <v>5.6802705606060302</v>
      </c>
      <c r="Z44" s="53" t="s">
        <v>1069</v>
      </c>
      <c r="AA44" s="3" t="s">
        <v>69</v>
      </c>
      <c r="AB44" t="s">
        <v>1022</v>
      </c>
      <c r="AC44" t="s">
        <v>1022</v>
      </c>
      <c r="AD44" t="s">
        <v>1022</v>
      </c>
      <c r="AE44" t="s">
        <v>1022</v>
      </c>
      <c r="AF44" t="s">
        <v>1023</v>
      </c>
      <c r="AG44" t="s">
        <v>1023</v>
      </c>
      <c r="AH44">
        <v>0</v>
      </c>
      <c r="AI44" t="s">
        <v>1023</v>
      </c>
      <c r="AJ44" t="s">
        <v>1023</v>
      </c>
      <c r="AK44">
        <v>1</v>
      </c>
      <c r="AL44" t="s">
        <v>1024</v>
      </c>
      <c r="AM44" t="s">
        <v>1024</v>
      </c>
      <c r="AN44">
        <v>1</v>
      </c>
      <c r="AO44" t="s">
        <v>1023</v>
      </c>
      <c r="AP44" t="s">
        <v>1023</v>
      </c>
      <c r="AQ44">
        <v>1</v>
      </c>
      <c r="AR44" t="s">
        <v>1023</v>
      </c>
      <c r="AS44" t="s">
        <v>1023</v>
      </c>
      <c r="AT44">
        <v>0.93678459937377301</v>
      </c>
      <c r="AU44" t="s">
        <v>1023</v>
      </c>
      <c r="AV44" t="s">
        <v>1023</v>
      </c>
      <c r="AW44">
        <v>0</v>
      </c>
      <c r="AX44" t="s">
        <v>1023</v>
      </c>
      <c r="AY44" t="s">
        <v>1023</v>
      </c>
      <c r="AZ44">
        <v>0</v>
      </c>
      <c r="BA44" t="s">
        <v>1023</v>
      </c>
      <c r="BB44" t="s">
        <v>1023</v>
      </c>
      <c r="BC44">
        <v>0</v>
      </c>
      <c r="BD44" t="s">
        <v>1023</v>
      </c>
      <c r="BE44" t="s">
        <v>1023</v>
      </c>
      <c r="BF44">
        <v>0</v>
      </c>
      <c r="BG44" t="s">
        <v>1023</v>
      </c>
      <c r="BH44" t="s">
        <v>1023</v>
      </c>
      <c r="BI44">
        <v>0</v>
      </c>
      <c r="BJ44" t="s">
        <v>1023</v>
      </c>
      <c r="BK44" t="s">
        <v>1023</v>
      </c>
      <c r="BM44" t="s">
        <v>1069</v>
      </c>
      <c r="BN44" s="3" t="s">
        <v>69</v>
      </c>
      <c r="BO44" t="s">
        <v>1022</v>
      </c>
      <c r="BP44" t="s">
        <v>1022</v>
      </c>
      <c r="BQ44" t="s">
        <v>1022</v>
      </c>
      <c r="BR44" t="s">
        <v>1022</v>
      </c>
      <c r="BS44" t="s">
        <v>1023</v>
      </c>
      <c r="BT44" t="s">
        <v>1023</v>
      </c>
      <c r="BU44">
        <v>0</v>
      </c>
      <c r="BV44" t="s">
        <v>1023</v>
      </c>
      <c r="BW44" t="s">
        <v>1023</v>
      </c>
      <c r="BX44">
        <v>0.436</v>
      </c>
      <c r="BY44" t="s">
        <v>1024</v>
      </c>
      <c r="BZ44" t="s">
        <v>1024</v>
      </c>
      <c r="CA44">
        <v>0</v>
      </c>
      <c r="CB44" t="s">
        <v>1023</v>
      </c>
      <c r="CC44" t="s">
        <v>1023</v>
      </c>
      <c r="CD44">
        <v>0.940244219277792</v>
      </c>
      <c r="CE44" t="s">
        <v>1023</v>
      </c>
      <c r="CF44" t="s">
        <v>1023</v>
      </c>
      <c r="CG44">
        <v>0.56217481789650903</v>
      </c>
      <c r="CH44" t="s">
        <v>1023</v>
      </c>
      <c r="CI44" t="s">
        <v>1023</v>
      </c>
      <c r="CJ44">
        <v>0</v>
      </c>
      <c r="CK44" t="s">
        <v>1023</v>
      </c>
      <c r="CL44" t="s">
        <v>1023</v>
      </c>
      <c r="CM44">
        <v>0</v>
      </c>
      <c r="CN44" t="s">
        <v>1023</v>
      </c>
      <c r="CO44" t="s">
        <v>1023</v>
      </c>
      <c r="CP44">
        <v>0</v>
      </c>
      <c r="CQ44" t="s">
        <v>1023</v>
      </c>
      <c r="CR44" t="s">
        <v>1023</v>
      </c>
      <c r="CS44">
        <v>0</v>
      </c>
      <c r="CT44" t="s">
        <v>1023</v>
      </c>
      <c r="CU44" t="s">
        <v>1023</v>
      </c>
      <c r="CV44">
        <v>0</v>
      </c>
      <c r="CW44" t="s">
        <v>1023</v>
      </c>
      <c r="CX44" t="s">
        <v>1023</v>
      </c>
      <c r="CZ44" t="s">
        <v>1069</v>
      </c>
      <c r="DA44" s="3" t="s">
        <v>69</v>
      </c>
      <c r="DB44" t="s">
        <v>1023</v>
      </c>
      <c r="DC44" t="s">
        <v>1022</v>
      </c>
      <c r="DD44" t="s">
        <v>1022</v>
      </c>
      <c r="DE44" t="s">
        <v>1022</v>
      </c>
      <c r="DF44" t="s">
        <v>1023</v>
      </c>
      <c r="DG44" t="s">
        <v>1023</v>
      </c>
      <c r="DH44">
        <v>0</v>
      </c>
      <c r="DI44" t="s">
        <v>1023</v>
      </c>
      <c r="DJ44" t="s">
        <v>1023</v>
      </c>
      <c r="DK44">
        <v>0</v>
      </c>
      <c r="DL44" t="s">
        <v>1024</v>
      </c>
      <c r="DM44" t="s">
        <v>1024</v>
      </c>
      <c r="DN44">
        <v>0</v>
      </c>
      <c r="DO44" t="s">
        <v>1023</v>
      </c>
      <c r="DP44" t="s">
        <v>1023</v>
      </c>
      <c r="DQ44">
        <v>0</v>
      </c>
      <c r="DR44" t="s">
        <v>1023</v>
      </c>
      <c r="DS44" t="s">
        <v>1023</v>
      </c>
      <c r="DT44">
        <v>0</v>
      </c>
      <c r="DU44" t="s">
        <v>1023</v>
      </c>
      <c r="DV44" t="s">
        <v>1023</v>
      </c>
      <c r="DW44">
        <v>0</v>
      </c>
      <c r="DX44" t="s">
        <v>1023</v>
      </c>
      <c r="DY44" t="s">
        <v>1023</v>
      </c>
      <c r="DZ44">
        <v>0</v>
      </c>
      <c r="EA44" t="s">
        <v>1023</v>
      </c>
      <c r="EB44" t="s">
        <v>1023</v>
      </c>
      <c r="EC44">
        <v>0</v>
      </c>
      <c r="ED44" t="s">
        <v>1023</v>
      </c>
      <c r="EE44" t="s">
        <v>1023</v>
      </c>
      <c r="EF44">
        <v>0</v>
      </c>
      <c r="EG44" t="s">
        <v>1023</v>
      </c>
      <c r="EH44" t="s">
        <v>1023</v>
      </c>
      <c r="EI44">
        <v>0</v>
      </c>
      <c r="EJ44" t="s">
        <v>1023</v>
      </c>
      <c r="EK44" t="s">
        <v>1023</v>
      </c>
    </row>
    <row r="45" spans="1:142" x14ac:dyDescent="0.25">
      <c r="A45" s="22" t="s">
        <v>1070</v>
      </c>
      <c r="B45" s="23" t="s">
        <v>69</v>
      </c>
      <c r="C45" s="24">
        <v>0</v>
      </c>
      <c r="D45" s="24">
        <v>0</v>
      </c>
      <c r="E45" s="24">
        <v>0</v>
      </c>
      <c r="F45" s="24">
        <v>0</v>
      </c>
      <c r="G45" s="25">
        <v>0</v>
      </c>
      <c r="H45" s="24">
        <v>0</v>
      </c>
      <c r="I45" s="24">
        <v>0</v>
      </c>
      <c r="J45" s="24">
        <v>0</v>
      </c>
      <c r="K45" s="24">
        <v>0</v>
      </c>
      <c r="L45" s="24">
        <v>0</v>
      </c>
      <c r="M45" s="24"/>
      <c r="N45" s="26" t="s">
        <v>1070</v>
      </c>
      <c r="O45" s="23" t="s">
        <v>69</v>
      </c>
      <c r="P45" s="24">
        <v>0</v>
      </c>
      <c r="Q45" s="24">
        <v>0</v>
      </c>
      <c r="R45" s="24">
        <v>0</v>
      </c>
      <c r="S45" s="24">
        <v>0</v>
      </c>
      <c r="T45" s="25">
        <v>0</v>
      </c>
      <c r="U45" s="24">
        <v>5.0885555555555597E-3</v>
      </c>
      <c r="V45" s="24">
        <v>1.96332E-2</v>
      </c>
      <c r="W45" s="24">
        <v>1.5513727272727301E-2</v>
      </c>
      <c r="X45" s="24">
        <v>1.0425171717171699E-2</v>
      </c>
      <c r="Y45" s="24"/>
      <c r="Z45" s="54" t="s">
        <v>1070</v>
      </c>
      <c r="AA45" s="23" t="s">
        <v>69</v>
      </c>
      <c r="AB45" s="24" t="s">
        <v>1023</v>
      </c>
      <c r="AC45" s="24" t="s">
        <v>1023</v>
      </c>
      <c r="AD45" s="24" t="s">
        <v>1023</v>
      </c>
      <c r="AE45" s="24" t="s">
        <v>1023</v>
      </c>
      <c r="AF45" s="24" t="s">
        <v>1023</v>
      </c>
      <c r="AG45" s="24" t="s">
        <v>1023</v>
      </c>
      <c r="AH45" s="24">
        <v>0</v>
      </c>
      <c r="AI45" s="24" t="s">
        <v>1023</v>
      </c>
      <c r="AJ45" s="24" t="s">
        <v>1023</v>
      </c>
      <c r="AK45" s="24">
        <v>0.247</v>
      </c>
      <c r="AL45" s="24" t="s">
        <v>1024</v>
      </c>
      <c r="AM45" s="24" t="s">
        <v>1024</v>
      </c>
      <c r="AN45" s="24">
        <v>9.4E-2</v>
      </c>
      <c r="AO45" s="24" t="s">
        <v>1023</v>
      </c>
      <c r="AP45" s="24" t="s">
        <v>1023</v>
      </c>
      <c r="AQ45" s="24">
        <v>0.81976578120624199</v>
      </c>
      <c r="AR45" s="24" t="s">
        <v>1023</v>
      </c>
      <c r="AS45" s="24" t="s">
        <v>1023</v>
      </c>
      <c r="AT45" s="24">
        <v>0</v>
      </c>
      <c r="AU45" s="24" t="s">
        <v>1023</v>
      </c>
      <c r="AV45" s="24" t="s">
        <v>1023</v>
      </c>
      <c r="AW45" s="24">
        <v>0</v>
      </c>
      <c r="AX45" s="24" t="s">
        <v>1023</v>
      </c>
      <c r="AY45" s="24" t="s">
        <v>1023</v>
      </c>
      <c r="AZ45" s="24">
        <v>3.4038901602932499E-2</v>
      </c>
      <c r="BA45" s="24" t="s">
        <v>1023</v>
      </c>
      <c r="BB45" s="24" t="s">
        <v>1023</v>
      </c>
      <c r="BC45" s="24">
        <v>1</v>
      </c>
      <c r="BD45" s="24" t="s">
        <v>1023</v>
      </c>
      <c r="BE45" s="24" t="s">
        <v>1023</v>
      </c>
      <c r="BF45" s="24">
        <v>0.09</v>
      </c>
      <c r="BG45" s="24" t="s">
        <v>1023</v>
      </c>
      <c r="BH45" s="24" t="s">
        <v>1023</v>
      </c>
      <c r="BI45" s="24">
        <v>0</v>
      </c>
      <c r="BJ45" s="24" t="s">
        <v>1023</v>
      </c>
      <c r="BK45" s="24" t="s">
        <v>1023</v>
      </c>
      <c r="BL45" s="24"/>
      <c r="BM45" s="24" t="s">
        <v>1070</v>
      </c>
      <c r="BN45" s="23" t="s">
        <v>69</v>
      </c>
      <c r="BO45" s="24" t="s">
        <v>1023</v>
      </c>
      <c r="BP45" s="24" t="s">
        <v>1023</v>
      </c>
      <c r="BQ45" s="24" t="s">
        <v>1023</v>
      </c>
      <c r="BR45" s="24" t="s">
        <v>1023</v>
      </c>
      <c r="BS45" s="24" t="s">
        <v>1023</v>
      </c>
      <c r="BT45" s="24" t="s">
        <v>1023</v>
      </c>
      <c r="BU45" s="24">
        <v>0</v>
      </c>
      <c r="BV45" s="24" t="s">
        <v>1023</v>
      </c>
      <c r="BW45" s="24" t="s">
        <v>1023</v>
      </c>
      <c r="BX45" s="24">
        <v>0.18</v>
      </c>
      <c r="BY45" s="24" t="s">
        <v>1024</v>
      </c>
      <c r="BZ45" s="24" t="s">
        <v>1024</v>
      </c>
      <c r="CA45" s="24">
        <v>0</v>
      </c>
      <c r="CB45" s="24" t="s">
        <v>1023</v>
      </c>
      <c r="CC45" s="24" t="s">
        <v>1023</v>
      </c>
      <c r="CD45" s="24">
        <v>0</v>
      </c>
      <c r="CE45" s="24" t="s">
        <v>1023</v>
      </c>
      <c r="CF45" s="24" t="s">
        <v>1023</v>
      </c>
      <c r="CG45" s="24">
        <v>0</v>
      </c>
      <c r="CH45" s="24" t="s">
        <v>1023</v>
      </c>
      <c r="CI45" s="24" t="s">
        <v>1023</v>
      </c>
      <c r="CJ45" s="24">
        <v>0</v>
      </c>
      <c r="CK45" s="24" t="s">
        <v>1023</v>
      </c>
      <c r="CL45" s="24" t="s">
        <v>1023</v>
      </c>
      <c r="CM45" s="24">
        <v>0</v>
      </c>
      <c r="CN45" s="24" t="s">
        <v>1023</v>
      </c>
      <c r="CO45" s="24" t="s">
        <v>1023</v>
      </c>
      <c r="CP45" s="24">
        <v>0</v>
      </c>
      <c r="CQ45" s="24" t="s">
        <v>1023</v>
      </c>
      <c r="CR45" s="24" t="s">
        <v>1023</v>
      </c>
      <c r="CS45" s="24">
        <v>0</v>
      </c>
      <c r="CT45" s="24" t="s">
        <v>1023</v>
      </c>
      <c r="CU45" s="24" t="s">
        <v>1023</v>
      </c>
      <c r="CV45" s="24">
        <v>0</v>
      </c>
      <c r="CW45" s="24" t="s">
        <v>1023</v>
      </c>
      <c r="CX45" s="24" t="s">
        <v>1023</v>
      </c>
      <c r="CY45" s="24"/>
      <c r="CZ45" s="24" t="s">
        <v>1070</v>
      </c>
      <c r="DA45" s="23" t="s">
        <v>69</v>
      </c>
      <c r="DB45" s="24" t="s">
        <v>1023</v>
      </c>
      <c r="DC45" s="24" t="s">
        <v>1023</v>
      </c>
      <c r="DD45" s="24" t="s">
        <v>1023</v>
      </c>
      <c r="DE45" s="24" t="s">
        <v>1023</v>
      </c>
      <c r="DF45" s="24" t="s">
        <v>1023</v>
      </c>
      <c r="DG45" s="24" t="s">
        <v>1023</v>
      </c>
      <c r="DH45" s="24">
        <v>0</v>
      </c>
      <c r="DI45" s="24" t="s">
        <v>1023</v>
      </c>
      <c r="DJ45" s="24" t="s">
        <v>1023</v>
      </c>
      <c r="DK45" s="24">
        <v>6.3E-2</v>
      </c>
      <c r="DL45" s="24" t="s">
        <v>1024</v>
      </c>
      <c r="DM45" s="24" t="s">
        <v>1024</v>
      </c>
      <c r="DN45" s="24">
        <v>0</v>
      </c>
      <c r="DO45" s="24" t="s">
        <v>1023</v>
      </c>
      <c r="DP45" s="24" t="s">
        <v>1023</v>
      </c>
      <c r="DQ45" s="24">
        <v>0</v>
      </c>
      <c r="DR45" s="24" t="s">
        <v>1023</v>
      </c>
      <c r="DS45" s="24" t="s">
        <v>1023</v>
      </c>
      <c r="DT45" s="24">
        <v>0</v>
      </c>
      <c r="DU45" s="24" t="s">
        <v>1023</v>
      </c>
      <c r="DV45" s="24" t="s">
        <v>1023</v>
      </c>
      <c r="DW45" s="24">
        <v>0</v>
      </c>
      <c r="DX45" s="24" t="s">
        <v>1023</v>
      </c>
      <c r="DY45" s="24" t="s">
        <v>1023</v>
      </c>
      <c r="DZ45" s="24">
        <v>0</v>
      </c>
      <c r="EA45" s="24" t="s">
        <v>1023</v>
      </c>
      <c r="EB45" s="24" t="s">
        <v>1023</v>
      </c>
      <c r="EC45" s="24">
        <v>0</v>
      </c>
      <c r="ED45" s="24" t="s">
        <v>1023</v>
      </c>
      <c r="EE45" s="24" t="s">
        <v>1023</v>
      </c>
      <c r="EF45" s="24">
        <v>0</v>
      </c>
      <c r="EG45" s="24" t="s">
        <v>1023</v>
      </c>
      <c r="EH45" s="24" t="s">
        <v>1023</v>
      </c>
      <c r="EI45" s="24">
        <v>0</v>
      </c>
      <c r="EJ45" s="24" t="s">
        <v>1023</v>
      </c>
      <c r="EK45" s="24" t="s">
        <v>1023</v>
      </c>
      <c r="EL45" s="24"/>
    </row>
    <row r="46" spans="1:142" x14ac:dyDescent="0.25">
      <c r="A46" s="11" t="s">
        <v>1071</v>
      </c>
      <c r="B46" s="12" t="s">
        <v>69</v>
      </c>
      <c r="C46" s="13">
        <v>0</v>
      </c>
      <c r="D46" s="13">
        <v>0</v>
      </c>
      <c r="E46" s="13">
        <v>0</v>
      </c>
      <c r="F46" s="13">
        <v>0</v>
      </c>
      <c r="G46" s="14">
        <v>0</v>
      </c>
      <c r="H46" s="13">
        <v>0</v>
      </c>
      <c r="I46" s="13">
        <v>0</v>
      </c>
      <c r="J46" s="13">
        <v>0</v>
      </c>
      <c r="K46" s="13">
        <v>5.4166666666666703E-2</v>
      </c>
      <c r="L46" s="13">
        <v>5.4166666666666703E-2</v>
      </c>
      <c r="M46" s="13"/>
      <c r="N46" s="15" t="s">
        <v>1071</v>
      </c>
      <c r="O46" s="12" t="s">
        <v>69</v>
      </c>
      <c r="P46" s="13">
        <v>0</v>
      </c>
      <c r="Q46" s="13">
        <v>0</v>
      </c>
      <c r="R46" s="13">
        <v>0</v>
      </c>
      <c r="S46" s="13">
        <v>0</v>
      </c>
      <c r="T46" s="14">
        <v>0</v>
      </c>
      <c r="U46" s="13">
        <v>0</v>
      </c>
      <c r="V46" s="13">
        <v>0</v>
      </c>
      <c r="W46" s="13">
        <v>2.6103000000000001E-2</v>
      </c>
      <c r="X46" s="13">
        <v>2.6103000000000001E-2</v>
      </c>
      <c r="Y46" s="13"/>
      <c r="Z46" s="55" t="s">
        <v>1071</v>
      </c>
      <c r="AA46" s="12" t="s">
        <v>69</v>
      </c>
      <c r="AB46" s="13" t="s">
        <v>1023</v>
      </c>
      <c r="AC46" s="13" t="s">
        <v>1023</v>
      </c>
      <c r="AD46" s="13" t="s">
        <v>1023</v>
      </c>
      <c r="AE46" s="13" t="s">
        <v>1023</v>
      </c>
      <c r="AF46" s="13" t="s">
        <v>1023</v>
      </c>
      <c r="AG46" s="13" t="s">
        <v>1024</v>
      </c>
      <c r="AH46" s="13">
        <v>0</v>
      </c>
      <c r="AI46" s="13" t="s">
        <v>1023</v>
      </c>
      <c r="AJ46" s="13" t="s">
        <v>1023</v>
      </c>
      <c r="AK46" s="13">
        <v>0.33900000000000002</v>
      </c>
      <c r="AL46" s="13" t="s">
        <v>1024</v>
      </c>
      <c r="AM46" s="13" t="s">
        <v>1024</v>
      </c>
      <c r="AN46" s="13">
        <v>0.67800000000000005</v>
      </c>
      <c r="AO46" s="13" t="s">
        <v>1023</v>
      </c>
      <c r="AP46" s="13" t="s">
        <v>1023</v>
      </c>
      <c r="AQ46" s="13">
        <v>1</v>
      </c>
      <c r="AR46" s="13" t="s">
        <v>1023</v>
      </c>
      <c r="AS46" s="13" t="s">
        <v>1023</v>
      </c>
      <c r="AT46" s="13">
        <v>0.62129703763023902</v>
      </c>
      <c r="AU46" s="13" t="s">
        <v>1023</v>
      </c>
      <c r="AV46" s="13" t="s">
        <v>1023</v>
      </c>
      <c r="AW46" s="13">
        <v>0</v>
      </c>
      <c r="AX46" s="13" t="s">
        <v>1023</v>
      </c>
      <c r="AY46" s="13" t="s">
        <v>1023</v>
      </c>
      <c r="AZ46" s="13">
        <v>0.28102481985703498</v>
      </c>
      <c r="BA46" s="13" t="s">
        <v>1023</v>
      </c>
      <c r="BB46" s="13" t="s">
        <v>1023</v>
      </c>
      <c r="BC46" s="13">
        <v>1</v>
      </c>
      <c r="BD46" s="13" t="s">
        <v>1023</v>
      </c>
      <c r="BE46" s="13" t="s">
        <v>1023</v>
      </c>
      <c r="BF46" s="13">
        <v>0.18</v>
      </c>
      <c r="BG46" s="13" t="s">
        <v>1023</v>
      </c>
      <c r="BH46" s="13" t="s">
        <v>1023</v>
      </c>
      <c r="BI46" s="13">
        <v>0</v>
      </c>
      <c r="BJ46" s="13" t="s">
        <v>1023</v>
      </c>
      <c r="BK46" s="13" t="s">
        <v>1023</v>
      </c>
      <c r="BL46" s="13"/>
      <c r="BM46" s="13" t="s">
        <v>1071</v>
      </c>
      <c r="BN46" s="12" t="s">
        <v>69</v>
      </c>
      <c r="BO46" s="13" t="s">
        <v>1023</v>
      </c>
      <c r="BP46" s="13" t="s">
        <v>1023</v>
      </c>
      <c r="BQ46" s="13" t="s">
        <v>1023</v>
      </c>
      <c r="BR46" s="13" t="s">
        <v>1023</v>
      </c>
      <c r="BS46" s="13" t="s">
        <v>1023</v>
      </c>
      <c r="BT46" s="13" t="s">
        <v>1024</v>
      </c>
      <c r="BU46" s="13">
        <v>0</v>
      </c>
      <c r="BV46" s="13" t="s">
        <v>1023</v>
      </c>
      <c r="BW46" s="13" t="s">
        <v>1023</v>
      </c>
      <c r="BX46" s="13">
        <v>0</v>
      </c>
      <c r="BY46" s="13" t="s">
        <v>1024</v>
      </c>
      <c r="BZ46" s="13" t="s">
        <v>1024</v>
      </c>
      <c r="CA46" s="13">
        <v>0</v>
      </c>
      <c r="CB46" s="13" t="s">
        <v>1023</v>
      </c>
      <c r="CC46" s="13" t="s">
        <v>1023</v>
      </c>
      <c r="CD46" s="13">
        <v>0</v>
      </c>
      <c r="CE46" s="13" t="s">
        <v>1023</v>
      </c>
      <c r="CF46" s="13" t="s">
        <v>1023</v>
      </c>
      <c r="CG46" s="13">
        <v>0</v>
      </c>
      <c r="CH46" s="13" t="s">
        <v>1023</v>
      </c>
      <c r="CI46" s="13" t="s">
        <v>1023</v>
      </c>
      <c r="CJ46" s="13">
        <v>0</v>
      </c>
      <c r="CK46" s="13" t="s">
        <v>1023</v>
      </c>
      <c r="CL46" s="13" t="s">
        <v>1023</v>
      </c>
      <c r="CM46" s="13">
        <v>0</v>
      </c>
      <c r="CN46" s="13" t="s">
        <v>1023</v>
      </c>
      <c r="CO46" s="13" t="s">
        <v>1023</v>
      </c>
      <c r="CP46" s="13">
        <v>0</v>
      </c>
      <c r="CQ46" s="13" t="s">
        <v>1023</v>
      </c>
      <c r="CR46" s="13" t="s">
        <v>1023</v>
      </c>
      <c r="CS46" s="13">
        <v>0</v>
      </c>
      <c r="CT46" s="13" t="s">
        <v>1023</v>
      </c>
      <c r="CU46" s="13" t="s">
        <v>1023</v>
      </c>
      <c r="CV46" s="13">
        <v>0</v>
      </c>
      <c r="CW46" s="13" t="s">
        <v>1023</v>
      </c>
      <c r="CX46" s="13" t="s">
        <v>1023</v>
      </c>
      <c r="CY46" s="13"/>
      <c r="CZ46" s="13" t="s">
        <v>1071</v>
      </c>
      <c r="DA46" s="12" t="s">
        <v>69</v>
      </c>
      <c r="DB46" s="13" t="s">
        <v>1023</v>
      </c>
      <c r="DC46" s="13" t="s">
        <v>1022</v>
      </c>
      <c r="DD46" s="13" t="s">
        <v>1023</v>
      </c>
      <c r="DE46" s="13" t="s">
        <v>1023</v>
      </c>
      <c r="DF46" s="13" t="s">
        <v>1023</v>
      </c>
      <c r="DG46" s="13" t="s">
        <v>1024</v>
      </c>
      <c r="DH46" s="13">
        <v>0</v>
      </c>
      <c r="DI46" s="13" t="s">
        <v>1023</v>
      </c>
      <c r="DJ46" s="13" t="s">
        <v>1023</v>
      </c>
      <c r="DK46" s="13">
        <v>0</v>
      </c>
      <c r="DL46" s="13" t="s">
        <v>1024</v>
      </c>
      <c r="DM46" s="13" t="s">
        <v>1024</v>
      </c>
      <c r="DN46" s="13">
        <v>0</v>
      </c>
      <c r="DO46" s="13" t="s">
        <v>1023</v>
      </c>
      <c r="DP46" s="13" t="s">
        <v>1023</v>
      </c>
      <c r="DQ46" s="13">
        <v>0.80010660980770498</v>
      </c>
      <c r="DR46" s="13" t="s">
        <v>1023</v>
      </c>
      <c r="DS46" s="13" t="s">
        <v>1023</v>
      </c>
      <c r="DT46" s="13">
        <v>0.28369362156506001</v>
      </c>
      <c r="DU46" s="13" t="s">
        <v>1023</v>
      </c>
      <c r="DV46" s="13" t="s">
        <v>1023</v>
      </c>
      <c r="DW46" s="13">
        <v>0</v>
      </c>
      <c r="DX46" s="13" t="s">
        <v>1023</v>
      </c>
      <c r="DY46" s="13" t="s">
        <v>1023</v>
      </c>
      <c r="DZ46" s="13">
        <v>0</v>
      </c>
      <c r="EA46" s="13" t="s">
        <v>1023</v>
      </c>
      <c r="EB46" s="13" t="s">
        <v>1023</v>
      </c>
      <c r="EC46" s="13">
        <v>0</v>
      </c>
      <c r="ED46" s="13" t="s">
        <v>1023</v>
      </c>
      <c r="EE46" s="13" t="s">
        <v>1023</v>
      </c>
      <c r="EF46" s="13">
        <v>0</v>
      </c>
      <c r="EG46" s="13" t="s">
        <v>1023</v>
      </c>
      <c r="EH46" s="13" t="s">
        <v>1023</v>
      </c>
      <c r="EI46" s="13">
        <v>0</v>
      </c>
      <c r="EJ46" s="13" t="s">
        <v>1023</v>
      </c>
      <c r="EK46" s="13" t="s">
        <v>1023</v>
      </c>
      <c r="EL46" s="13"/>
    </row>
    <row r="47" spans="1:142" x14ac:dyDescent="0.25">
      <c r="A47" s="11" t="s">
        <v>1072</v>
      </c>
      <c r="B47" s="12" t="s">
        <v>69</v>
      </c>
      <c r="C47" s="13">
        <v>0</v>
      </c>
      <c r="D47" s="13">
        <v>2.6724999999999999</v>
      </c>
      <c r="E47" s="13">
        <v>10.3691666666667</v>
      </c>
      <c r="F47" s="13">
        <v>10.078333333333299</v>
      </c>
      <c r="G47" s="14">
        <v>10.078333333333299</v>
      </c>
      <c r="H47" s="13">
        <v>0</v>
      </c>
      <c r="I47" s="13">
        <v>1.80666666666667</v>
      </c>
      <c r="J47" s="13">
        <v>16.02</v>
      </c>
      <c r="K47" s="13">
        <v>43.780833333333298</v>
      </c>
      <c r="L47" s="13">
        <v>43.780833333333298</v>
      </c>
      <c r="M47" s="13" t="s">
        <v>1073</v>
      </c>
      <c r="N47" s="15" t="s">
        <v>1072</v>
      </c>
      <c r="O47" s="12" t="s">
        <v>69</v>
      </c>
      <c r="P47" s="13">
        <v>0</v>
      </c>
      <c r="Q47" s="13">
        <v>1.5169793181818201</v>
      </c>
      <c r="R47" s="13">
        <v>5.9259835238095198</v>
      </c>
      <c r="S47" s="13">
        <v>5.92088352631579</v>
      </c>
      <c r="T47" s="14">
        <v>5.92088352631579</v>
      </c>
      <c r="U47" s="13">
        <v>0.98778311111111095</v>
      </c>
      <c r="V47" s="13">
        <v>9.5571604000000008</v>
      </c>
      <c r="W47" s="13">
        <v>27.518349454545501</v>
      </c>
      <c r="X47" s="13">
        <v>26.530566343434401</v>
      </c>
      <c r="Y47" s="13" t="s">
        <v>1073</v>
      </c>
      <c r="Z47" s="55" t="s">
        <v>1072</v>
      </c>
      <c r="AA47" s="12" t="s">
        <v>69</v>
      </c>
      <c r="AB47" s="13" t="s">
        <v>1022</v>
      </c>
      <c r="AC47" s="13" t="s">
        <v>1022</v>
      </c>
      <c r="AD47" s="13" t="s">
        <v>1022</v>
      </c>
      <c r="AE47" s="13" t="s">
        <v>1074</v>
      </c>
      <c r="AF47" s="13" t="s">
        <v>1023</v>
      </c>
      <c r="AG47" s="13" t="s">
        <v>1024</v>
      </c>
      <c r="AH47" s="13">
        <v>0</v>
      </c>
      <c r="AI47" s="13" t="s">
        <v>1023</v>
      </c>
      <c r="AJ47" s="13" t="s">
        <v>1023</v>
      </c>
      <c r="AK47" s="13">
        <v>0.371</v>
      </c>
      <c r="AL47" s="13" t="s">
        <v>1024</v>
      </c>
      <c r="AM47" s="13" t="s">
        <v>1023</v>
      </c>
      <c r="AN47" s="13">
        <v>0</v>
      </c>
      <c r="AO47" s="13" t="s">
        <v>1023</v>
      </c>
      <c r="AP47" s="13" t="s">
        <v>1023</v>
      </c>
      <c r="AQ47" s="13">
        <v>0.90450725744870597</v>
      </c>
      <c r="AR47" s="13" t="s">
        <v>1023</v>
      </c>
      <c r="AS47" s="13" t="s">
        <v>1023</v>
      </c>
      <c r="AT47" s="13">
        <v>0.19785686949665501</v>
      </c>
      <c r="AU47" s="13" t="s">
        <v>1023</v>
      </c>
      <c r="AV47" s="13" t="s">
        <v>1023</v>
      </c>
      <c r="AW47" s="13">
        <v>0</v>
      </c>
      <c r="AX47" s="13" t="s">
        <v>1023</v>
      </c>
      <c r="AY47" s="13" t="s">
        <v>1023</v>
      </c>
      <c r="AZ47" s="13">
        <v>0.20933792575387999</v>
      </c>
      <c r="BA47" s="13" t="s">
        <v>1023</v>
      </c>
      <c r="BB47" s="13" t="s">
        <v>1023</v>
      </c>
      <c r="BC47" s="13">
        <v>0.106595092027092</v>
      </c>
      <c r="BD47" s="13" t="s">
        <v>1023</v>
      </c>
      <c r="BE47" s="13" t="s">
        <v>1023</v>
      </c>
      <c r="BF47" s="13">
        <v>0</v>
      </c>
      <c r="BG47" s="13" t="s">
        <v>1023</v>
      </c>
      <c r="BH47" s="13" t="s">
        <v>1023</v>
      </c>
      <c r="BI47" s="13">
        <v>0</v>
      </c>
      <c r="BJ47" s="13" t="s">
        <v>1023</v>
      </c>
      <c r="BK47" s="13" t="s">
        <v>1023</v>
      </c>
      <c r="BL47" s="13"/>
      <c r="BM47" s="13" t="s">
        <v>1072</v>
      </c>
      <c r="BN47" s="12" t="s">
        <v>69</v>
      </c>
      <c r="BO47" s="13" t="s">
        <v>1022</v>
      </c>
      <c r="BP47" s="13" t="s">
        <v>1022</v>
      </c>
      <c r="BQ47" s="13" t="s">
        <v>1022</v>
      </c>
      <c r="BR47" s="13" t="s">
        <v>1074</v>
      </c>
      <c r="BS47" s="13" t="s">
        <v>1023</v>
      </c>
      <c r="BT47" s="13" t="s">
        <v>1024</v>
      </c>
      <c r="BU47" s="13">
        <v>0</v>
      </c>
      <c r="BV47" s="13" t="s">
        <v>1023</v>
      </c>
      <c r="BW47" s="13" t="s">
        <v>1023</v>
      </c>
      <c r="BX47" s="13">
        <v>0</v>
      </c>
      <c r="BY47" s="13" t="s">
        <v>1024</v>
      </c>
      <c r="BZ47" s="13" t="s">
        <v>1023</v>
      </c>
      <c r="CA47" s="13">
        <v>0</v>
      </c>
      <c r="CB47" s="13" t="s">
        <v>1023</v>
      </c>
      <c r="CC47" s="13" t="s">
        <v>1023</v>
      </c>
      <c r="CD47" s="13">
        <v>0.82429335370561796</v>
      </c>
      <c r="CE47" s="13" t="s">
        <v>1023</v>
      </c>
      <c r="CF47" s="13" t="s">
        <v>1023</v>
      </c>
      <c r="CG47" s="13">
        <v>0.31075392269269903</v>
      </c>
      <c r="CH47" s="13" t="s">
        <v>1023</v>
      </c>
      <c r="CI47" s="13" t="s">
        <v>1023</v>
      </c>
      <c r="CJ47" s="13">
        <v>0</v>
      </c>
      <c r="CK47" s="13" t="s">
        <v>1023</v>
      </c>
      <c r="CL47" s="13" t="s">
        <v>1023</v>
      </c>
      <c r="CM47" s="13">
        <v>0</v>
      </c>
      <c r="CN47" s="13" t="s">
        <v>1023</v>
      </c>
      <c r="CO47" s="13" t="s">
        <v>1023</v>
      </c>
      <c r="CP47" s="13">
        <v>0</v>
      </c>
      <c r="CQ47" s="13" t="s">
        <v>1023</v>
      </c>
      <c r="CR47" s="13" t="s">
        <v>1023</v>
      </c>
      <c r="CS47" s="13">
        <v>0</v>
      </c>
      <c r="CT47" s="13" t="s">
        <v>1023</v>
      </c>
      <c r="CU47" s="13" t="s">
        <v>1023</v>
      </c>
      <c r="CV47" s="13">
        <v>0</v>
      </c>
      <c r="CW47" s="13" t="s">
        <v>1023</v>
      </c>
      <c r="CX47" s="13" t="s">
        <v>1023</v>
      </c>
      <c r="CY47" s="13"/>
      <c r="CZ47" s="13" t="s">
        <v>1072</v>
      </c>
      <c r="DA47" s="12" t="s">
        <v>69</v>
      </c>
      <c r="DB47" s="13" t="s">
        <v>1022</v>
      </c>
      <c r="DC47" s="13" t="s">
        <v>1022</v>
      </c>
      <c r="DD47" s="13" t="s">
        <v>1022</v>
      </c>
      <c r="DE47" s="13" t="s">
        <v>1074</v>
      </c>
      <c r="DF47" s="13" t="s">
        <v>1023</v>
      </c>
      <c r="DG47" s="13" t="s">
        <v>1024</v>
      </c>
      <c r="DH47" s="13">
        <v>0</v>
      </c>
      <c r="DI47" s="13" t="s">
        <v>1023</v>
      </c>
      <c r="DJ47" s="13" t="s">
        <v>1023</v>
      </c>
      <c r="DK47" s="13">
        <v>0</v>
      </c>
      <c r="DL47" s="13" t="s">
        <v>1024</v>
      </c>
      <c r="DM47" s="13" t="s">
        <v>1023</v>
      </c>
      <c r="DN47" s="13">
        <v>0</v>
      </c>
      <c r="DO47" s="13" t="s">
        <v>1023</v>
      </c>
      <c r="DP47" s="13" t="s">
        <v>1023</v>
      </c>
      <c r="DQ47" s="13">
        <v>0.47669977081890702</v>
      </c>
      <c r="DR47" s="13" t="s">
        <v>1023</v>
      </c>
      <c r="DS47" s="13" t="s">
        <v>1023</v>
      </c>
      <c r="DT47" s="13">
        <v>9.2613853805428401E-2</v>
      </c>
      <c r="DU47" s="13" t="s">
        <v>1023</v>
      </c>
      <c r="DV47" s="13" t="s">
        <v>1023</v>
      </c>
      <c r="DW47" s="13">
        <v>0</v>
      </c>
      <c r="DX47" s="13" t="s">
        <v>1023</v>
      </c>
      <c r="DY47" s="13" t="s">
        <v>1023</v>
      </c>
      <c r="DZ47" s="13">
        <v>0</v>
      </c>
      <c r="EA47" s="13" t="s">
        <v>1023</v>
      </c>
      <c r="EB47" s="13" t="s">
        <v>1023</v>
      </c>
      <c r="EC47" s="13">
        <v>0</v>
      </c>
      <c r="ED47" s="13" t="s">
        <v>1023</v>
      </c>
      <c r="EE47" s="13" t="s">
        <v>1023</v>
      </c>
      <c r="EF47" s="13">
        <v>0</v>
      </c>
      <c r="EG47" s="13" t="s">
        <v>1023</v>
      </c>
      <c r="EH47" s="13" t="s">
        <v>1023</v>
      </c>
      <c r="EI47" s="13">
        <v>0</v>
      </c>
      <c r="EJ47" s="13" t="s">
        <v>1023</v>
      </c>
      <c r="EK47" s="13" t="s">
        <v>1023</v>
      </c>
      <c r="EL47" s="13"/>
    </row>
    <row r="48" spans="1:142" x14ac:dyDescent="0.25">
      <c r="A48" s="11" t="s">
        <v>1075</v>
      </c>
      <c r="B48" s="12" t="s">
        <v>69</v>
      </c>
      <c r="C48" s="13">
        <v>0</v>
      </c>
      <c r="D48" s="13">
        <v>6.38791666666667</v>
      </c>
      <c r="E48" s="13">
        <v>5.8779166666666702</v>
      </c>
      <c r="F48" s="13">
        <v>6.5475000000000003</v>
      </c>
      <c r="G48" s="14">
        <v>6.5475000000000003</v>
      </c>
      <c r="H48" s="13">
        <v>0</v>
      </c>
      <c r="I48" s="13">
        <v>5.5366666666666697</v>
      </c>
      <c r="J48" s="13">
        <v>6.8449999999999998</v>
      </c>
      <c r="K48" s="13">
        <v>8.6358333333333306</v>
      </c>
      <c r="L48" s="13">
        <v>8.6358333333333306</v>
      </c>
      <c r="M48" s="13"/>
      <c r="N48" s="15" t="s">
        <v>1075</v>
      </c>
      <c r="O48" s="12" t="s">
        <v>69</v>
      </c>
      <c r="P48" s="13">
        <v>0</v>
      </c>
      <c r="Q48" s="13">
        <v>4.7911104545454499</v>
      </c>
      <c r="R48" s="13">
        <v>4.54310419047619</v>
      </c>
      <c r="S48" s="13">
        <v>4.7259710000000004</v>
      </c>
      <c r="T48" s="14">
        <v>4.7259710000000004</v>
      </c>
      <c r="U48" s="13">
        <v>5.099704</v>
      </c>
      <c r="V48" s="13">
        <v>5.5677503000000002</v>
      </c>
      <c r="W48" s="13">
        <v>5.8472406363636402</v>
      </c>
      <c r="X48" s="13">
        <v>0.74753663636363998</v>
      </c>
      <c r="Y48" s="13"/>
      <c r="Z48" s="55" t="s">
        <v>1075</v>
      </c>
      <c r="AA48" s="12" t="s">
        <v>69</v>
      </c>
      <c r="AB48" s="13" t="s">
        <v>1022</v>
      </c>
      <c r="AC48" s="13" t="s">
        <v>1022</v>
      </c>
      <c r="AD48" s="13" t="s">
        <v>1022</v>
      </c>
      <c r="AE48" s="13" t="s">
        <v>1022</v>
      </c>
      <c r="AF48" s="13" t="s">
        <v>1023</v>
      </c>
      <c r="AG48" s="13" t="s">
        <v>1023</v>
      </c>
      <c r="AH48" s="13">
        <v>0</v>
      </c>
      <c r="AI48" s="13" t="s">
        <v>1023</v>
      </c>
      <c r="AJ48" s="13" t="s">
        <v>1023</v>
      </c>
      <c r="AK48" s="13">
        <v>0.46200000000000002</v>
      </c>
      <c r="AL48" s="13" t="s">
        <v>1024</v>
      </c>
      <c r="AM48" s="13" t="s">
        <v>1024</v>
      </c>
      <c r="AN48" s="13">
        <v>0.92400000000000004</v>
      </c>
      <c r="AO48" s="13" t="s">
        <v>1023</v>
      </c>
      <c r="AP48" s="13" t="s">
        <v>1023</v>
      </c>
      <c r="AQ48" s="13">
        <v>1</v>
      </c>
      <c r="AR48" s="13" t="s">
        <v>1023</v>
      </c>
      <c r="AS48" s="13" t="s">
        <v>1023</v>
      </c>
      <c r="AT48" s="13">
        <v>1</v>
      </c>
      <c r="AU48" s="13" t="s">
        <v>1023</v>
      </c>
      <c r="AV48" s="13" t="s">
        <v>1023</v>
      </c>
      <c r="AW48" s="13">
        <v>0.50180831826401495</v>
      </c>
      <c r="AX48" s="13" t="s">
        <v>1023</v>
      </c>
      <c r="AY48" s="13" t="s">
        <v>1023</v>
      </c>
      <c r="AZ48" s="13">
        <v>0</v>
      </c>
      <c r="BA48" s="13" t="s">
        <v>1023</v>
      </c>
      <c r="BB48" s="13" t="s">
        <v>1023</v>
      </c>
      <c r="BC48" s="13">
        <v>0</v>
      </c>
      <c r="BD48" s="13" t="s">
        <v>1023</v>
      </c>
      <c r="BE48" s="13" t="s">
        <v>1023</v>
      </c>
      <c r="BF48" s="13">
        <v>0</v>
      </c>
      <c r="BG48" s="13" t="s">
        <v>1023</v>
      </c>
      <c r="BH48" s="13" t="s">
        <v>1023</v>
      </c>
      <c r="BI48" s="13">
        <v>0</v>
      </c>
      <c r="BJ48" s="13" t="s">
        <v>1023</v>
      </c>
      <c r="BK48" s="13" t="s">
        <v>1023</v>
      </c>
      <c r="BL48" s="13"/>
      <c r="BM48" s="13" t="s">
        <v>1075</v>
      </c>
      <c r="BN48" s="12" t="s">
        <v>69</v>
      </c>
      <c r="BO48" s="13" t="s">
        <v>1022</v>
      </c>
      <c r="BP48" s="13" t="s">
        <v>1022</v>
      </c>
      <c r="BQ48" s="13" t="s">
        <v>1022</v>
      </c>
      <c r="BR48" s="13" t="s">
        <v>1022</v>
      </c>
      <c r="BS48" s="13" t="s">
        <v>1023</v>
      </c>
      <c r="BT48" s="13" t="s">
        <v>1023</v>
      </c>
      <c r="BU48" s="13">
        <v>0</v>
      </c>
      <c r="BV48" s="13" t="s">
        <v>1023</v>
      </c>
      <c r="BW48" s="13" t="s">
        <v>1023</v>
      </c>
      <c r="BX48" s="13">
        <v>0.45900000000000002</v>
      </c>
      <c r="BY48" s="13" t="s">
        <v>1024</v>
      </c>
      <c r="BZ48" s="13" t="s">
        <v>1024</v>
      </c>
      <c r="CA48" s="13">
        <v>0.91800000000000004</v>
      </c>
      <c r="CB48" s="13" t="s">
        <v>1023</v>
      </c>
      <c r="CC48" s="13" t="s">
        <v>1023</v>
      </c>
      <c r="CD48" s="13">
        <v>1</v>
      </c>
      <c r="CE48" s="13" t="s">
        <v>1023</v>
      </c>
      <c r="CF48" s="13" t="s">
        <v>1023</v>
      </c>
      <c r="CG48" s="13">
        <v>0.235081374321881</v>
      </c>
      <c r="CH48" s="13" t="s">
        <v>1023</v>
      </c>
      <c r="CI48" s="13" t="s">
        <v>1023</v>
      </c>
      <c r="CJ48" s="13">
        <v>0</v>
      </c>
      <c r="CK48" s="13" t="s">
        <v>1023</v>
      </c>
      <c r="CL48" s="13" t="s">
        <v>1023</v>
      </c>
      <c r="CM48" s="13">
        <v>0</v>
      </c>
      <c r="CN48" s="13" t="s">
        <v>1023</v>
      </c>
      <c r="CO48" s="13" t="s">
        <v>1023</v>
      </c>
      <c r="CP48" s="13">
        <v>0</v>
      </c>
      <c r="CQ48" s="13" t="s">
        <v>1023</v>
      </c>
      <c r="CR48" s="13" t="s">
        <v>1023</v>
      </c>
      <c r="CS48" s="13">
        <v>0</v>
      </c>
      <c r="CT48" s="13" t="s">
        <v>1023</v>
      </c>
      <c r="CU48" s="13" t="s">
        <v>1023</v>
      </c>
      <c r="CV48" s="13">
        <v>0</v>
      </c>
      <c r="CW48" s="13" t="s">
        <v>1023</v>
      </c>
      <c r="CX48" s="13" t="s">
        <v>1023</v>
      </c>
      <c r="CY48" s="13"/>
      <c r="CZ48" s="13" t="s">
        <v>1075</v>
      </c>
      <c r="DA48" s="12" t="s">
        <v>69</v>
      </c>
      <c r="DB48" s="13" t="s">
        <v>1023</v>
      </c>
      <c r="DC48" s="13" t="s">
        <v>1022</v>
      </c>
      <c r="DD48" s="13" t="s">
        <v>1022</v>
      </c>
      <c r="DE48" s="13" t="s">
        <v>1022</v>
      </c>
      <c r="DF48" s="13" t="s">
        <v>1023</v>
      </c>
      <c r="DG48" s="13" t="s">
        <v>1023</v>
      </c>
      <c r="DH48" s="13">
        <v>0</v>
      </c>
      <c r="DI48" s="13" t="s">
        <v>1023</v>
      </c>
      <c r="DJ48" s="13" t="s">
        <v>1023</v>
      </c>
      <c r="DK48" s="13">
        <v>0</v>
      </c>
      <c r="DL48" s="13" t="s">
        <v>1024</v>
      </c>
      <c r="DM48" s="13" t="s">
        <v>1024</v>
      </c>
      <c r="DN48" s="13">
        <v>0</v>
      </c>
      <c r="DO48" s="13" t="s">
        <v>1023</v>
      </c>
      <c r="DP48" s="13" t="s">
        <v>1023</v>
      </c>
      <c r="DQ48" s="13">
        <v>0</v>
      </c>
      <c r="DR48" s="13" t="s">
        <v>1023</v>
      </c>
      <c r="DS48" s="13" t="s">
        <v>1023</v>
      </c>
      <c r="DT48" s="13">
        <v>0</v>
      </c>
      <c r="DU48" s="13" t="s">
        <v>1023</v>
      </c>
      <c r="DV48" s="13" t="s">
        <v>1023</v>
      </c>
      <c r="DW48" s="13">
        <v>0</v>
      </c>
      <c r="DX48" s="13" t="s">
        <v>1023</v>
      </c>
      <c r="DY48" s="13" t="s">
        <v>1023</v>
      </c>
      <c r="DZ48" s="13">
        <v>0</v>
      </c>
      <c r="EA48" s="13" t="s">
        <v>1023</v>
      </c>
      <c r="EB48" s="13" t="s">
        <v>1023</v>
      </c>
      <c r="EC48" s="13">
        <v>0</v>
      </c>
      <c r="ED48" s="13" t="s">
        <v>1023</v>
      </c>
      <c r="EE48" s="13" t="s">
        <v>1023</v>
      </c>
      <c r="EF48" s="13">
        <v>0</v>
      </c>
      <c r="EG48" s="13" t="s">
        <v>1023</v>
      </c>
      <c r="EH48" s="13" t="s">
        <v>1023</v>
      </c>
      <c r="EI48" s="13">
        <v>0</v>
      </c>
      <c r="EJ48" s="13" t="s">
        <v>1023</v>
      </c>
      <c r="EK48" s="13" t="s">
        <v>1023</v>
      </c>
      <c r="EL48" s="13"/>
    </row>
    <row r="49" spans="1:142" x14ac:dyDescent="0.25">
      <c r="A49" s="16" t="s">
        <v>1076</v>
      </c>
      <c r="B49" s="17" t="s">
        <v>69</v>
      </c>
      <c r="C49" s="18">
        <v>0</v>
      </c>
      <c r="D49" s="18">
        <v>0.334166666666667</v>
      </c>
      <c r="E49" s="18">
        <v>0.22041666666666701</v>
      </c>
      <c r="F49" s="18">
        <v>0.62916666666666698</v>
      </c>
      <c r="G49" s="19">
        <v>0.62916666666666698</v>
      </c>
      <c r="H49" s="18">
        <v>0</v>
      </c>
      <c r="I49" s="18">
        <v>0.19500000000000001</v>
      </c>
      <c r="J49" s="18">
        <v>0.31583333333333302</v>
      </c>
      <c r="K49" s="18">
        <v>0.141666666666667</v>
      </c>
      <c r="L49" s="18">
        <v>0.141666666666667</v>
      </c>
      <c r="M49" s="18"/>
      <c r="N49" s="20" t="s">
        <v>1076</v>
      </c>
      <c r="O49" s="17" t="s">
        <v>69</v>
      </c>
      <c r="P49" s="18">
        <v>0</v>
      </c>
      <c r="Q49" s="18">
        <v>0.14089445454545499</v>
      </c>
      <c r="R49" s="18">
        <v>0.17032980952380999</v>
      </c>
      <c r="S49" s="18">
        <v>0.32013794736842099</v>
      </c>
      <c r="T49" s="19">
        <v>0.32013794736842099</v>
      </c>
      <c r="U49" s="18">
        <v>0.15196244444444401</v>
      </c>
      <c r="V49" s="18">
        <v>0.18677369999999999</v>
      </c>
      <c r="W49" s="18">
        <v>8.6677727272727295E-2</v>
      </c>
      <c r="X49" s="18">
        <v>-6.5284717171716702E-2</v>
      </c>
      <c r="Y49" s="18"/>
      <c r="Z49" s="18" t="s">
        <v>1076</v>
      </c>
      <c r="AA49" s="17" t="s">
        <v>69</v>
      </c>
      <c r="AB49" s="18" t="s">
        <v>1022</v>
      </c>
      <c r="AC49" s="18" t="s">
        <v>1022</v>
      </c>
      <c r="AD49" s="18" t="s">
        <v>1022</v>
      </c>
      <c r="AE49" s="18" t="s">
        <v>1022</v>
      </c>
      <c r="AF49" s="18" t="s">
        <v>1023</v>
      </c>
      <c r="AG49" s="18" t="s">
        <v>1023</v>
      </c>
      <c r="AH49" s="18">
        <v>0</v>
      </c>
      <c r="AI49" s="18" t="s">
        <v>1023</v>
      </c>
      <c r="AJ49" s="18" t="s">
        <v>1023</v>
      </c>
      <c r="AK49" s="18">
        <v>0</v>
      </c>
      <c r="AL49" s="18" t="s">
        <v>1023</v>
      </c>
      <c r="AM49" s="18" t="s">
        <v>1023</v>
      </c>
      <c r="AN49" s="18">
        <v>0</v>
      </c>
      <c r="AO49" s="18" t="s">
        <v>1023</v>
      </c>
      <c r="AP49" s="18" t="s">
        <v>1023</v>
      </c>
      <c r="AQ49" s="18">
        <v>0.36644591611478999</v>
      </c>
      <c r="AR49" s="18" t="s">
        <v>1023</v>
      </c>
      <c r="AS49" s="18" t="s">
        <v>1023</v>
      </c>
      <c r="AT49" s="18">
        <v>0</v>
      </c>
      <c r="AU49" s="18" t="s">
        <v>1023</v>
      </c>
      <c r="AV49" s="18" t="s">
        <v>1023</v>
      </c>
      <c r="AW49" s="18">
        <v>0</v>
      </c>
      <c r="AX49" s="18" t="s">
        <v>1023</v>
      </c>
      <c r="AY49" s="18" t="s">
        <v>1023</v>
      </c>
      <c r="AZ49" s="18">
        <v>0.89392265193370202</v>
      </c>
      <c r="BA49" s="18" t="s">
        <v>1023</v>
      </c>
      <c r="BB49" s="18" t="s">
        <v>1023</v>
      </c>
      <c r="BC49" s="18">
        <v>0.82632743362831895</v>
      </c>
      <c r="BD49" s="18" t="s">
        <v>1023</v>
      </c>
      <c r="BE49" s="18" t="s">
        <v>1023</v>
      </c>
      <c r="BF49" s="18">
        <v>0</v>
      </c>
      <c r="BG49" s="18" t="s">
        <v>1023</v>
      </c>
      <c r="BH49" s="18" t="s">
        <v>1023</v>
      </c>
      <c r="BI49" s="18">
        <v>0</v>
      </c>
      <c r="BJ49" s="18" t="s">
        <v>1023</v>
      </c>
      <c r="BK49" s="18" t="s">
        <v>1023</v>
      </c>
      <c r="BL49" s="18"/>
      <c r="BM49" s="18" t="s">
        <v>1076</v>
      </c>
      <c r="BN49" s="17" t="s">
        <v>69</v>
      </c>
      <c r="BO49" s="18" t="s">
        <v>1022</v>
      </c>
      <c r="BP49" s="18" t="s">
        <v>1022</v>
      </c>
      <c r="BQ49" s="18" t="s">
        <v>1022</v>
      </c>
      <c r="BR49" s="18" t="s">
        <v>1022</v>
      </c>
      <c r="BS49" s="18" t="s">
        <v>1023</v>
      </c>
      <c r="BT49" s="18" t="s">
        <v>1023</v>
      </c>
      <c r="BU49" s="18">
        <v>0</v>
      </c>
      <c r="BV49" s="18" t="s">
        <v>1023</v>
      </c>
      <c r="BW49" s="18" t="s">
        <v>1023</v>
      </c>
      <c r="BX49" s="18">
        <v>0</v>
      </c>
      <c r="BY49" s="18" t="s">
        <v>1023</v>
      </c>
      <c r="BZ49" s="18" t="s">
        <v>1023</v>
      </c>
      <c r="CA49" s="18">
        <v>0</v>
      </c>
      <c r="CB49" s="18" t="s">
        <v>1023</v>
      </c>
      <c r="CC49" s="18" t="s">
        <v>1023</v>
      </c>
      <c r="CD49" s="18">
        <v>0</v>
      </c>
      <c r="CE49" s="18" t="s">
        <v>1023</v>
      </c>
      <c r="CF49" s="18" t="s">
        <v>1023</v>
      </c>
      <c r="CG49" s="18">
        <v>0</v>
      </c>
      <c r="CH49" s="18" t="s">
        <v>1023</v>
      </c>
      <c r="CI49" s="18" t="s">
        <v>1023</v>
      </c>
      <c r="CJ49" s="18">
        <v>0</v>
      </c>
      <c r="CK49" s="18" t="s">
        <v>1023</v>
      </c>
      <c r="CL49" s="18" t="s">
        <v>1023</v>
      </c>
      <c r="CM49" s="18">
        <v>0</v>
      </c>
      <c r="CN49" s="18" t="s">
        <v>1023</v>
      </c>
      <c r="CO49" s="18" t="s">
        <v>1023</v>
      </c>
      <c r="CP49" s="18">
        <v>0.52433628318584102</v>
      </c>
      <c r="CQ49" s="18" t="s">
        <v>1023</v>
      </c>
      <c r="CR49" s="18" t="s">
        <v>1023</v>
      </c>
      <c r="CS49" s="18">
        <v>0</v>
      </c>
      <c r="CT49" s="18" t="s">
        <v>1023</v>
      </c>
      <c r="CU49" s="18" t="s">
        <v>1023</v>
      </c>
      <c r="CV49" s="18">
        <v>0</v>
      </c>
      <c r="CW49" s="18" t="s">
        <v>1023</v>
      </c>
      <c r="CX49" s="18" t="s">
        <v>1023</v>
      </c>
      <c r="CY49" s="18"/>
      <c r="CZ49" s="18" t="s">
        <v>1076</v>
      </c>
      <c r="DA49" s="17" t="s">
        <v>69</v>
      </c>
      <c r="DB49" s="18" t="s">
        <v>1022</v>
      </c>
      <c r="DC49" s="18" t="s">
        <v>1022</v>
      </c>
      <c r="DD49" s="18" t="s">
        <v>1022</v>
      </c>
      <c r="DE49" s="18" t="s">
        <v>1022</v>
      </c>
      <c r="DF49" s="18" t="s">
        <v>1023</v>
      </c>
      <c r="DG49" s="18" t="s">
        <v>1023</v>
      </c>
      <c r="DH49" s="18">
        <v>0</v>
      </c>
      <c r="DI49" s="18" t="s">
        <v>1023</v>
      </c>
      <c r="DJ49" s="18" t="s">
        <v>1023</v>
      </c>
      <c r="DK49" s="18">
        <v>0.77500000000000002</v>
      </c>
      <c r="DL49" s="18" t="s">
        <v>1023</v>
      </c>
      <c r="DM49" s="18" t="s">
        <v>1023</v>
      </c>
      <c r="DN49" s="18">
        <v>0.55000000000000004</v>
      </c>
      <c r="DO49" s="18" t="s">
        <v>1023</v>
      </c>
      <c r="DP49" s="18" t="s">
        <v>1023</v>
      </c>
      <c r="DQ49" s="18">
        <v>0</v>
      </c>
      <c r="DR49" s="18" t="s">
        <v>1023</v>
      </c>
      <c r="DS49" s="18" t="s">
        <v>1023</v>
      </c>
      <c r="DT49" s="18">
        <v>0.164640883977901</v>
      </c>
      <c r="DU49" s="18" t="s">
        <v>1023</v>
      </c>
      <c r="DV49" s="18" t="s">
        <v>1023</v>
      </c>
      <c r="DW49" s="18">
        <v>0</v>
      </c>
      <c r="DX49" s="18" t="s">
        <v>1023</v>
      </c>
      <c r="DY49" s="18" t="s">
        <v>1023</v>
      </c>
      <c r="DZ49" s="18">
        <v>0</v>
      </c>
      <c r="EA49" s="18" t="s">
        <v>1023</v>
      </c>
      <c r="EB49" s="18" t="s">
        <v>1023</v>
      </c>
      <c r="EC49" s="18">
        <v>0</v>
      </c>
      <c r="ED49" s="18" t="s">
        <v>1023</v>
      </c>
      <c r="EE49" s="18" t="s">
        <v>1023</v>
      </c>
      <c r="EF49" s="18">
        <v>0</v>
      </c>
      <c r="EG49" s="18" t="s">
        <v>1023</v>
      </c>
      <c r="EH49" s="18" t="s">
        <v>1023</v>
      </c>
      <c r="EI49" s="18">
        <v>0</v>
      </c>
      <c r="EJ49" s="18" t="s">
        <v>1023</v>
      </c>
      <c r="EK49" s="18" t="s">
        <v>1023</v>
      </c>
      <c r="EL49" s="18"/>
    </row>
    <row r="50" spans="1:142" x14ac:dyDescent="0.25">
      <c r="A50" s="21" t="s">
        <v>1077</v>
      </c>
      <c r="B50" s="3" t="s">
        <v>69</v>
      </c>
      <c r="C50">
        <v>0</v>
      </c>
      <c r="D50">
        <v>0</v>
      </c>
      <c r="E50">
        <v>0</v>
      </c>
      <c r="F50">
        <v>0</v>
      </c>
      <c r="G50" s="9">
        <v>0</v>
      </c>
      <c r="H50">
        <v>0</v>
      </c>
      <c r="I50">
        <v>0</v>
      </c>
      <c r="J50">
        <v>0</v>
      </c>
      <c r="K50">
        <v>0</v>
      </c>
      <c r="L50">
        <v>0</v>
      </c>
      <c r="N50" s="1" t="s">
        <v>1077</v>
      </c>
      <c r="O50" s="3" t="s">
        <v>69</v>
      </c>
      <c r="P50">
        <v>0</v>
      </c>
      <c r="Q50">
        <v>0</v>
      </c>
      <c r="R50">
        <v>0</v>
      </c>
      <c r="S50">
        <v>0</v>
      </c>
      <c r="T50" s="9">
        <v>0</v>
      </c>
      <c r="U50">
        <v>0</v>
      </c>
      <c r="V50">
        <v>0</v>
      </c>
      <c r="W50">
        <v>0</v>
      </c>
      <c r="X50">
        <v>0</v>
      </c>
      <c r="Z50" t="s">
        <v>1077</v>
      </c>
      <c r="AA50" s="3" t="s">
        <v>69</v>
      </c>
      <c r="AB50" t="s">
        <v>1023</v>
      </c>
      <c r="AC50" t="s">
        <v>1022</v>
      </c>
      <c r="AD50" t="s">
        <v>1022</v>
      </c>
      <c r="AE50" t="s">
        <v>1022</v>
      </c>
      <c r="AF50" t="s">
        <v>1023</v>
      </c>
      <c r="AG50" t="s">
        <v>1023</v>
      </c>
      <c r="AH50">
        <v>0</v>
      </c>
      <c r="AI50" t="s">
        <v>1023</v>
      </c>
      <c r="AJ50" t="s">
        <v>1023</v>
      </c>
      <c r="AK50">
        <v>0.33200000000000002</v>
      </c>
      <c r="AL50" t="s">
        <v>1023</v>
      </c>
      <c r="AM50" t="s">
        <v>1023</v>
      </c>
      <c r="AN50">
        <v>0</v>
      </c>
      <c r="AO50" t="s">
        <v>1023</v>
      </c>
      <c r="AP50" t="s">
        <v>1023</v>
      </c>
      <c r="AQ50">
        <v>0</v>
      </c>
      <c r="AR50" t="s">
        <v>1023</v>
      </c>
      <c r="AS50" t="s">
        <v>1023</v>
      </c>
      <c r="AT50">
        <v>0</v>
      </c>
      <c r="AU50" t="s">
        <v>1023</v>
      </c>
      <c r="AV50" t="s">
        <v>1023</v>
      </c>
      <c r="AW50">
        <v>0</v>
      </c>
      <c r="AX50" t="s">
        <v>1023</v>
      </c>
      <c r="AY50" t="s">
        <v>1023</v>
      </c>
      <c r="AZ50">
        <v>0.5</v>
      </c>
      <c r="BA50" t="s">
        <v>1023</v>
      </c>
      <c r="BB50" t="s">
        <v>1023</v>
      </c>
      <c r="BC50">
        <v>1</v>
      </c>
      <c r="BD50" t="s">
        <v>1023</v>
      </c>
      <c r="BE50" t="s">
        <v>1023</v>
      </c>
      <c r="BF50">
        <v>1</v>
      </c>
      <c r="BG50" t="s">
        <v>1023</v>
      </c>
      <c r="BH50" t="s">
        <v>1023</v>
      </c>
      <c r="BI50">
        <v>0</v>
      </c>
      <c r="BJ50" t="s">
        <v>1023</v>
      </c>
      <c r="BK50" t="s">
        <v>1023</v>
      </c>
      <c r="BM50" t="s">
        <v>1077</v>
      </c>
      <c r="BN50" s="3" t="s">
        <v>69</v>
      </c>
      <c r="BO50" t="s">
        <v>1023</v>
      </c>
      <c r="BP50" t="s">
        <v>1022</v>
      </c>
      <c r="BQ50" t="s">
        <v>1022</v>
      </c>
      <c r="BR50" t="s">
        <v>1022</v>
      </c>
      <c r="BS50" t="s">
        <v>1023</v>
      </c>
      <c r="BT50" t="s">
        <v>1023</v>
      </c>
      <c r="BU50">
        <v>0</v>
      </c>
      <c r="BV50" t="s">
        <v>1023</v>
      </c>
      <c r="BW50" t="s">
        <v>1023</v>
      </c>
      <c r="BX50">
        <v>0</v>
      </c>
      <c r="BY50" t="s">
        <v>1023</v>
      </c>
      <c r="BZ50" t="s">
        <v>1023</v>
      </c>
      <c r="CA50">
        <v>0</v>
      </c>
      <c r="CB50" t="s">
        <v>1023</v>
      </c>
      <c r="CC50" t="s">
        <v>1023</v>
      </c>
      <c r="CD50">
        <v>0</v>
      </c>
      <c r="CE50" t="s">
        <v>1023</v>
      </c>
      <c r="CF50" t="s">
        <v>1023</v>
      </c>
      <c r="CG50">
        <v>0</v>
      </c>
      <c r="CH50" t="s">
        <v>1023</v>
      </c>
      <c r="CI50" t="s">
        <v>1023</v>
      </c>
      <c r="CJ50">
        <v>0</v>
      </c>
      <c r="CK50" t="s">
        <v>1023</v>
      </c>
      <c r="CL50" t="s">
        <v>1023</v>
      </c>
      <c r="CM50">
        <v>0</v>
      </c>
      <c r="CN50" t="s">
        <v>1023</v>
      </c>
      <c r="CO50" t="s">
        <v>1023</v>
      </c>
      <c r="CP50">
        <v>0</v>
      </c>
      <c r="CQ50" t="s">
        <v>1023</v>
      </c>
      <c r="CR50" t="s">
        <v>1023</v>
      </c>
      <c r="CS50">
        <v>0.64</v>
      </c>
      <c r="CT50" t="s">
        <v>1023</v>
      </c>
      <c r="CU50" t="s">
        <v>1023</v>
      </c>
      <c r="CV50">
        <v>0</v>
      </c>
      <c r="CW50" t="s">
        <v>1023</v>
      </c>
      <c r="CX50" t="s">
        <v>1023</v>
      </c>
      <c r="CZ50" t="s">
        <v>1077</v>
      </c>
      <c r="DA50" s="3" t="s">
        <v>69</v>
      </c>
      <c r="DB50" t="s">
        <v>1022</v>
      </c>
      <c r="DC50" t="s">
        <v>1022</v>
      </c>
      <c r="DD50" t="s">
        <v>1022</v>
      </c>
      <c r="DE50" t="s">
        <v>1022</v>
      </c>
      <c r="DF50" t="s">
        <v>1023</v>
      </c>
      <c r="DG50" t="s">
        <v>1023</v>
      </c>
      <c r="DH50">
        <v>0</v>
      </c>
      <c r="DI50" t="s">
        <v>1023</v>
      </c>
      <c r="DJ50" t="s">
        <v>1023</v>
      </c>
      <c r="DK50">
        <v>0</v>
      </c>
      <c r="DL50" t="s">
        <v>1023</v>
      </c>
      <c r="DM50" t="s">
        <v>1023</v>
      </c>
      <c r="DN50">
        <v>0</v>
      </c>
      <c r="DO50" t="s">
        <v>1023</v>
      </c>
      <c r="DP50" t="s">
        <v>1023</v>
      </c>
      <c r="DQ50">
        <v>0.68864468864468897</v>
      </c>
      <c r="DR50" t="s">
        <v>1023</v>
      </c>
      <c r="DS50" t="s">
        <v>1023</v>
      </c>
      <c r="DT50">
        <v>1</v>
      </c>
      <c r="DU50" t="s">
        <v>1023</v>
      </c>
      <c r="DV50" t="s">
        <v>1023</v>
      </c>
      <c r="DW50">
        <v>1</v>
      </c>
      <c r="DX50" t="s">
        <v>1023</v>
      </c>
      <c r="DY50" t="s">
        <v>1023</v>
      </c>
      <c r="DZ50">
        <v>1</v>
      </c>
      <c r="EA50" t="s">
        <v>1023</v>
      </c>
      <c r="EB50" t="s">
        <v>1023</v>
      </c>
      <c r="EC50">
        <v>0.70110701107011097</v>
      </c>
      <c r="ED50" t="s">
        <v>1023</v>
      </c>
      <c r="EE50" t="s">
        <v>1023</v>
      </c>
      <c r="EF50">
        <v>0</v>
      </c>
      <c r="EG50" t="s">
        <v>1023</v>
      </c>
      <c r="EH50" t="s">
        <v>1023</v>
      </c>
      <c r="EI50">
        <v>0</v>
      </c>
      <c r="EJ50" t="s">
        <v>1023</v>
      </c>
      <c r="EK50" t="s">
        <v>1023</v>
      </c>
    </row>
    <row r="51" spans="1:142" x14ac:dyDescent="0.25">
      <c r="A51" s="21" t="s">
        <v>1078</v>
      </c>
      <c r="C51">
        <v>0</v>
      </c>
      <c r="D51">
        <v>2.4545833333333298</v>
      </c>
      <c r="E51">
        <v>3.6304166666666702</v>
      </c>
      <c r="F51">
        <v>2.1358333333333301</v>
      </c>
      <c r="G51" s="9">
        <v>2.1358333333333301</v>
      </c>
      <c r="H51">
        <v>0</v>
      </c>
      <c r="I51">
        <v>1.6937500000000001</v>
      </c>
      <c r="J51">
        <v>3.0791666666666702</v>
      </c>
      <c r="K51">
        <v>1.6683333333333299</v>
      </c>
      <c r="L51">
        <v>1.6683333333333299</v>
      </c>
      <c r="N51" s="1" t="s">
        <v>1078</v>
      </c>
      <c r="Z51" t="s">
        <v>1078</v>
      </c>
      <c r="AB51" t="s">
        <v>1022</v>
      </c>
      <c r="AC51" t="s">
        <v>1022</v>
      </c>
      <c r="AF51" t="s">
        <v>1023</v>
      </c>
      <c r="AG51" t="s">
        <v>1023</v>
      </c>
      <c r="AH51">
        <v>0</v>
      </c>
      <c r="AI51" t="s">
        <v>1023</v>
      </c>
      <c r="AJ51" t="s">
        <v>1023</v>
      </c>
      <c r="AK51">
        <v>1</v>
      </c>
      <c r="AL51" t="s">
        <v>1023</v>
      </c>
      <c r="AM51" t="s">
        <v>1023</v>
      </c>
      <c r="AN51">
        <v>1</v>
      </c>
      <c r="AO51" t="s">
        <v>1023</v>
      </c>
      <c r="AP51" t="s">
        <v>1023</v>
      </c>
      <c r="AQ51">
        <v>1</v>
      </c>
      <c r="AR51" t="s">
        <v>1023</v>
      </c>
      <c r="AS51" t="s">
        <v>1023</v>
      </c>
      <c r="AT51">
        <v>0.61803713527051996</v>
      </c>
      <c r="AU51" t="s">
        <v>1023</v>
      </c>
      <c r="AV51" t="s">
        <v>1023</v>
      </c>
      <c r="AW51">
        <v>0</v>
      </c>
      <c r="AX51" t="s">
        <v>1023</v>
      </c>
      <c r="AY51" t="s">
        <v>1023</v>
      </c>
      <c r="AZ51">
        <v>0</v>
      </c>
      <c r="BA51" t="s">
        <v>1023</v>
      </c>
      <c r="BB51" t="s">
        <v>1023</v>
      </c>
      <c r="BC51">
        <v>0</v>
      </c>
      <c r="BD51" t="s">
        <v>1023</v>
      </c>
      <c r="BE51" t="s">
        <v>1023</v>
      </c>
      <c r="BF51">
        <v>0</v>
      </c>
      <c r="BG51" t="s">
        <v>1023</v>
      </c>
      <c r="BH51" t="s">
        <v>1023</v>
      </c>
      <c r="BI51">
        <v>0</v>
      </c>
      <c r="BJ51" t="s">
        <v>1023</v>
      </c>
      <c r="BK51" t="s">
        <v>1023</v>
      </c>
      <c r="BM51" t="s">
        <v>1078</v>
      </c>
      <c r="BO51" t="s">
        <v>1022</v>
      </c>
      <c r="BP51" t="s">
        <v>1022</v>
      </c>
      <c r="BS51" t="s">
        <v>1023</v>
      </c>
      <c r="BT51" t="s">
        <v>1023</v>
      </c>
      <c r="BU51">
        <v>0</v>
      </c>
      <c r="BV51" t="s">
        <v>1023</v>
      </c>
      <c r="BW51" t="s">
        <v>1023</v>
      </c>
      <c r="BX51">
        <v>0.76600000000000001</v>
      </c>
      <c r="BY51" t="s">
        <v>1023</v>
      </c>
      <c r="BZ51" t="s">
        <v>1023</v>
      </c>
      <c r="CA51">
        <v>0.53200000000000003</v>
      </c>
      <c r="CB51" t="s">
        <v>1023</v>
      </c>
      <c r="CC51" t="s">
        <v>1023</v>
      </c>
      <c r="CD51">
        <v>0</v>
      </c>
      <c r="CE51" t="s">
        <v>1023</v>
      </c>
      <c r="CF51" t="s">
        <v>1023</v>
      </c>
      <c r="CG51">
        <v>0</v>
      </c>
      <c r="CH51" t="s">
        <v>1023</v>
      </c>
      <c r="CI51" t="s">
        <v>1023</v>
      </c>
      <c r="CJ51">
        <v>0</v>
      </c>
      <c r="CK51" t="s">
        <v>1023</v>
      </c>
      <c r="CL51" t="s">
        <v>1023</v>
      </c>
      <c r="CM51">
        <v>0</v>
      </c>
      <c r="CN51" t="s">
        <v>1023</v>
      </c>
      <c r="CO51" t="s">
        <v>1023</v>
      </c>
      <c r="CP51">
        <v>0</v>
      </c>
      <c r="CQ51" t="s">
        <v>1023</v>
      </c>
      <c r="CR51" t="s">
        <v>1023</v>
      </c>
      <c r="CS51">
        <v>0</v>
      </c>
      <c r="CT51" t="s">
        <v>1023</v>
      </c>
      <c r="CU51" t="s">
        <v>1023</v>
      </c>
      <c r="CV51">
        <v>0</v>
      </c>
      <c r="CW51" t="s">
        <v>1023</v>
      </c>
      <c r="CX51" t="s">
        <v>1023</v>
      </c>
      <c r="CZ51" t="s">
        <v>1078</v>
      </c>
      <c r="DB51" t="s">
        <v>1022</v>
      </c>
      <c r="DC51" t="s">
        <v>1022</v>
      </c>
      <c r="DF51" t="s">
        <v>1023</v>
      </c>
      <c r="DG51" t="s">
        <v>1023</v>
      </c>
      <c r="DH51">
        <v>0</v>
      </c>
      <c r="DI51" t="s">
        <v>1023</v>
      </c>
      <c r="DJ51" t="s">
        <v>1023</v>
      </c>
      <c r="DK51">
        <v>8.1000000000000003E-2</v>
      </c>
      <c r="DL51" t="s">
        <v>1023</v>
      </c>
      <c r="DM51" t="s">
        <v>1023</v>
      </c>
      <c r="DN51">
        <v>0.16200000000000001</v>
      </c>
      <c r="DO51" t="s">
        <v>1023</v>
      </c>
      <c r="DP51" t="s">
        <v>1023</v>
      </c>
      <c r="DQ51">
        <v>1</v>
      </c>
      <c r="DR51" t="s">
        <v>1023</v>
      </c>
      <c r="DS51" t="s">
        <v>1023</v>
      </c>
      <c r="DT51">
        <v>1</v>
      </c>
      <c r="DU51" t="s">
        <v>1023</v>
      </c>
      <c r="DV51" t="s">
        <v>1023</v>
      </c>
      <c r="DW51">
        <v>1</v>
      </c>
      <c r="DX51" t="s">
        <v>1023</v>
      </c>
      <c r="DY51" t="s">
        <v>1023</v>
      </c>
      <c r="DZ51">
        <v>1</v>
      </c>
      <c r="EA51" t="s">
        <v>1023</v>
      </c>
      <c r="EB51" t="s">
        <v>1023</v>
      </c>
      <c r="EC51">
        <v>1</v>
      </c>
      <c r="ED51" t="s">
        <v>1023</v>
      </c>
      <c r="EE51" t="s">
        <v>1023</v>
      </c>
      <c r="EF51">
        <v>1</v>
      </c>
      <c r="EG51" t="s">
        <v>1023</v>
      </c>
      <c r="EH51" t="s">
        <v>1023</v>
      </c>
      <c r="EI51">
        <v>0</v>
      </c>
      <c r="EJ51" t="s">
        <v>1023</v>
      </c>
      <c r="EK51" t="s">
        <v>1023</v>
      </c>
    </row>
    <row r="52" spans="1:142" x14ac:dyDescent="0.25">
      <c r="A52" s="21" t="s">
        <v>1079</v>
      </c>
      <c r="B52" s="3" t="s">
        <v>69</v>
      </c>
      <c r="C52">
        <v>0</v>
      </c>
      <c r="D52">
        <v>0</v>
      </c>
      <c r="E52">
        <v>0</v>
      </c>
      <c r="F52">
        <v>0</v>
      </c>
      <c r="G52" s="9">
        <v>0</v>
      </c>
      <c r="H52">
        <v>0</v>
      </c>
      <c r="I52">
        <v>0</v>
      </c>
      <c r="J52">
        <v>0</v>
      </c>
      <c r="K52">
        <v>0</v>
      </c>
      <c r="L52">
        <v>0</v>
      </c>
      <c r="N52" s="1" t="s">
        <v>1079</v>
      </c>
      <c r="O52" s="3" t="s">
        <v>69</v>
      </c>
      <c r="P52">
        <v>0</v>
      </c>
      <c r="Q52">
        <v>0</v>
      </c>
      <c r="R52">
        <v>0</v>
      </c>
      <c r="S52">
        <v>0</v>
      </c>
      <c r="T52" s="9">
        <v>0</v>
      </c>
      <c r="U52">
        <v>0</v>
      </c>
      <c r="V52">
        <v>0</v>
      </c>
      <c r="W52">
        <v>0</v>
      </c>
      <c r="X52">
        <v>0</v>
      </c>
      <c r="Z52" t="s">
        <v>1079</v>
      </c>
      <c r="AA52" s="3" t="s">
        <v>69</v>
      </c>
      <c r="AB52" t="s">
        <v>1023</v>
      </c>
      <c r="AC52" t="s">
        <v>1023</v>
      </c>
      <c r="AD52" t="s">
        <v>1023</v>
      </c>
      <c r="AE52" t="s">
        <v>1023</v>
      </c>
      <c r="AF52" t="s">
        <v>1023</v>
      </c>
      <c r="AG52" t="s">
        <v>1023</v>
      </c>
      <c r="AH52">
        <v>0</v>
      </c>
      <c r="AI52" t="s">
        <v>1023</v>
      </c>
      <c r="AJ52" t="s">
        <v>1023</v>
      </c>
      <c r="AK52">
        <v>0.91800000000000004</v>
      </c>
      <c r="AL52" t="s">
        <v>1023</v>
      </c>
      <c r="AM52" t="s">
        <v>1023</v>
      </c>
      <c r="AN52">
        <v>0.83599999999999997</v>
      </c>
      <c r="AO52" t="s">
        <v>1023</v>
      </c>
      <c r="AP52" t="s">
        <v>1023</v>
      </c>
      <c r="AQ52">
        <v>0</v>
      </c>
      <c r="AR52" t="s">
        <v>1023</v>
      </c>
      <c r="AS52" t="s">
        <v>1023</v>
      </c>
      <c r="AT52">
        <v>0</v>
      </c>
      <c r="AU52" t="s">
        <v>1023</v>
      </c>
      <c r="AV52" t="s">
        <v>1023</v>
      </c>
      <c r="AW52">
        <v>0</v>
      </c>
      <c r="AX52" t="s">
        <v>1023</v>
      </c>
      <c r="AY52" t="s">
        <v>1023</v>
      </c>
      <c r="AZ52">
        <v>0.461724593050032</v>
      </c>
      <c r="BA52" t="s">
        <v>1023</v>
      </c>
      <c r="BB52" t="s">
        <v>1023</v>
      </c>
      <c r="BC52">
        <v>1</v>
      </c>
      <c r="BD52" t="s">
        <v>1023</v>
      </c>
      <c r="BE52" t="s">
        <v>1023</v>
      </c>
      <c r="BF52">
        <v>1</v>
      </c>
      <c r="BG52" t="s">
        <v>1023</v>
      </c>
      <c r="BH52" t="s">
        <v>1023</v>
      </c>
      <c r="BI52">
        <v>0</v>
      </c>
      <c r="BJ52" t="s">
        <v>1023</v>
      </c>
      <c r="BK52" t="s">
        <v>1023</v>
      </c>
      <c r="BM52" t="s">
        <v>1079</v>
      </c>
      <c r="BN52" s="3" t="s">
        <v>69</v>
      </c>
      <c r="BO52" t="s">
        <v>1023</v>
      </c>
      <c r="BP52" t="s">
        <v>1023</v>
      </c>
      <c r="BQ52" t="s">
        <v>1023</v>
      </c>
      <c r="BR52" t="s">
        <v>1023</v>
      </c>
      <c r="BS52" t="s">
        <v>1023</v>
      </c>
      <c r="BT52" t="s">
        <v>1023</v>
      </c>
      <c r="BU52">
        <v>0</v>
      </c>
      <c r="BV52" t="s">
        <v>1023</v>
      </c>
      <c r="BW52" t="s">
        <v>1023</v>
      </c>
      <c r="BX52">
        <v>0.64400000000000002</v>
      </c>
      <c r="BY52" t="s">
        <v>1023</v>
      </c>
      <c r="BZ52" t="s">
        <v>1023</v>
      </c>
      <c r="CA52">
        <v>0.83799999999999997</v>
      </c>
      <c r="CB52" t="s">
        <v>1023</v>
      </c>
      <c r="CC52" t="s">
        <v>1023</v>
      </c>
      <c r="CD52">
        <v>0</v>
      </c>
      <c r="CE52" t="s">
        <v>1023</v>
      </c>
      <c r="CF52" t="s">
        <v>1023</v>
      </c>
      <c r="CG52">
        <v>0</v>
      </c>
      <c r="CH52" t="s">
        <v>1023</v>
      </c>
      <c r="CI52" t="s">
        <v>1023</v>
      </c>
      <c r="CJ52">
        <v>0</v>
      </c>
      <c r="CK52" t="s">
        <v>1023</v>
      </c>
      <c r="CL52" t="s">
        <v>1023</v>
      </c>
      <c r="CM52">
        <v>1.6278046635236701E-2</v>
      </c>
      <c r="CN52" t="s">
        <v>1023</v>
      </c>
      <c r="CO52" t="s">
        <v>1023</v>
      </c>
      <c r="CP52">
        <v>1</v>
      </c>
      <c r="CQ52" t="s">
        <v>1023</v>
      </c>
      <c r="CR52" t="s">
        <v>1023</v>
      </c>
      <c r="CS52">
        <v>1</v>
      </c>
      <c r="CT52" t="s">
        <v>1023</v>
      </c>
      <c r="CU52" t="s">
        <v>1023</v>
      </c>
      <c r="CV52">
        <v>0</v>
      </c>
      <c r="CW52" t="s">
        <v>1023</v>
      </c>
      <c r="CX52" t="s">
        <v>1023</v>
      </c>
      <c r="CZ52" t="s">
        <v>1079</v>
      </c>
      <c r="DA52" s="3" t="s">
        <v>69</v>
      </c>
      <c r="DB52" t="s">
        <v>1022</v>
      </c>
      <c r="DC52" t="s">
        <v>1022</v>
      </c>
      <c r="DD52" t="s">
        <v>1023</v>
      </c>
      <c r="DE52" t="s">
        <v>1023</v>
      </c>
      <c r="DF52" t="s">
        <v>1023</v>
      </c>
      <c r="DG52" t="s">
        <v>1023</v>
      </c>
      <c r="DH52">
        <v>0</v>
      </c>
      <c r="DI52" t="s">
        <v>1023</v>
      </c>
      <c r="DJ52" t="s">
        <v>1023</v>
      </c>
      <c r="DK52">
        <v>0</v>
      </c>
      <c r="DL52" t="s">
        <v>1023</v>
      </c>
      <c r="DM52" t="s">
        <v>1023</v>
      </c>
      <c r="DN52">
        <v>0</v>
      </c>
      <c r="DO52" t="s">
        <v>1023</v>
      </c>
      <c r="DP52" t="s">
        <v>1023</v>
      </c>
      <c r="DQ52">
        <v>0</v>
      </c>
      <c r="DR52" t="s">
        <v>1023</v>
      </c>
      <c r="DS52" t="s">
        <v>1023</v>
      </c>
      <c r="DT52">
        <v>0</v>
      </c>
      <c r="DU52" t="s">
        <v>1023</v>
      </c>
      <c r="DV52" t="s">
        <v>1023</v>
      </c>
      <c r="DW52">
        <v>0</v>
      </c>
      <c r="DX52" t="s">
        <v>1023</v>
      </c>
      <c r="DY52" t="s">
        <v>1023</v>
      </c>
      <c r="DZ52">
        <v>0</v>
      </c>
      <c r="EA52" t="s">
        <v>1023</v>
      </c>
      <c r="EB52" t="s">
        <v>1023</v>
      </c>
      <c r="EC52">
        <v>0</v>
      </c>
      <c r="ED52" t="s">
        <v>1023</v>
      </c>
      <c r="EE52" t="s">
        <v>1023</v>
      </c>
      <c r="EF52">
        <v>0</v>
      </c>
      <c r="EG52" t="s">
        <v>1023</v>
      </c>
      <c r="EH52" t="s">
        <v>1023</v>
      </c>
      <c r="EI52">
        <v>0</v>
      </c>
      <c r="EJ52" t="s">
        <v>1023</v>
      </c>
      <c r="EK52" t="s">
        <v>1023</v>
      </c>
    </row>
    <row r="53" spans="1:142" x14ac:dyDescent="0.25">
      <c r="A53" s="21" t="s">
        <v>1080</v>
      </c>
      <c r="B53" s="3" t="s">
        <v>69</v>
      </c>
      <c r="C53">
        <v>0</v>
      </c>
      <c r="D53">
        <v>0.20499999999999999</v>
      </c>
      <c r="E53">
        <v>0.194583333333333</v>
      </c>
      <c r="F53">
        <v>5.3749999999999999E-2</v>
      </c>
      <c r="G53" s="9">
        <v>5.3749999999999999E-2</v>
      </c>
      <c r="H53">
        <v>0</v>
      </c>
      <c r="I53">
        <v>5.4583333333333303E-2</v>
      </c>
      <c r="J53">
        <v>0.331666666666667</v>
      </c>
      <c r="K53">
        <v>0.54416666666666702</v>
      </c>
      <c r="L53">
        <v>0.54416666666666702</v>
      </c>
      <c r="N53" s="1" t="s">
        <v>1080</v>
      </c>
      <c r="O53" s="3" t="s">
        <v>69</v>
      </c>
      <c r="P53">
        <v>0</v>
      </c>
      <c r="Q53">
        <v>8.7807590909090905E-2</v>
      </c>
      <c r="R53">
        <v>0.14164919047619001</v>
      </c>
      <c r="S53">
        <v>0</v>
      </c>
      <c r="T53" s="9">
        <v>0</v>
      </c>
      <c r="U53">
        <v>3.1973222222222202E-2</v>
      </c>
      <c r="V53">
        <v>0.1418596</v>
      </c>
      <c r="W53">
        <v>0.15867263636363599</v>
      </c>
      <c r="X53">
        <v>0.126699414141414</v>
      </c>
      <c r="Z53" t="s">
        <v>1080</v>
      </c>
      <c r="AA53" s="3" t="s">
        <v>69</v>
      </c>
      <c r="AB53" t="s">
        <v>1023</v>
      </c>
      <c r="AC53" t="s">
        <v>1022</v>
      </c>
      <c r="AD53" t="s">
        <v>1023</v>
      </c>
      <c r="AE53" t="s">
        <v>1023</v>
      </c>
      <c r="AF53" t="s">
        <v>1023</v>
      </c>
      <c r="AG53" t="s">
        <v>1023</v>
      </c>
      <c r="AH53">
        <v>0</v>
      </c>
      <c r="AI53" t="s">
        <v>1023</v>
      </c>
      <c r="AJ53" t="s">
        <v>1023</v>
      </c>
      <c r="AK53">
        <v>0.16300000000000001</v>
      </c>
      <c r="AL53" t="s">
        <v>1023</v>
      </c>
      <c r="AM53" t="s">
        <v>1023</v>
      </c>
      <c r="AN53">
        <v>0.32600000000000001</v>
      </c>
      <c r="AO53" t="s">
        <v>1023</v>
      </c>
      <c r="AP53" t="s">
        <v>1023</v>
      </c>
      <c r="AQ53">
        <v>1</v>
      </c>
      <c r="AR53" t="s">
        <v>1023</v>
      </c>
      <c r="AS53" t="s">
        <v>1023</v>
      </c>
      <c r="AT53">
        <v>1</v>
      </c>
      <c r="AU53" t="s">
        <v>1023</v>
      </c>
      <c r="AV53" t="s">
        <v>1023</v>
      </c>
      <c r="AW53">
        <v>0.80713954566633705</v>
      </c>
      <c r="AX53" t="s">
        <v>1023</v>
      </c>
      <c r="AY53" t="s">
        <v>1023</v>
      </c>
      <c r="AZ53">
        <v>0</v>
      </c>
      <c r="BA53" t="s">
        <v>1023</v>
      </c>
      <c r="BB53" t="s">
        <v>1023</v>
      </c>
      <c r="BC53">
        <v>0</v>
      </c>
      <c r="BD53" t="s">
        <v>1023</v>
      </c>
      <c r="BE53" t="s">
        <v>1023</v>
      </c>
      <c r="BF53">
        <v>0</v>
      </c>
      <c r="BG53" t="s">
        <v>1023</v>
      </c>
      <c r="BH53" t="s">
        <v>1023</v>
      </c>
      <c r="BI53">
        <v>0</v>
      </c>
      <c r="BJ53" t="s">
        <v>1023</v>
      </c>
      <c r="BK53" t="s">
        <v>1023</v>
      </c>
      <c r="BM53" t="s">
        <v>1080</v>
      </c>
      <c r="BN53" s="3" t="s">
        <v>69</v>
      </c>
      <c r="BO53" t="s">
        <v>1023</v>
      </c>
      <c r="BP53" t="s">
        <v>1023</v>
      </c>
      <c r="BQ53" t="s">
        <v>1023</v>
      </c>
      <c r="BR53" t="s">
        <v>1023</v>
      </c>
      <c r="BS53" t="s">
        <v>1023</v>
      </c>
      <c r="BT53" t="s">
        <v>1023</v>
      </c>
      <c r="BU53">
        <v>0</v>
      </c>
      <c r="BV53" t="s">
        <v>1023</v>
      </c>
      <c r="BW53" t="s">
        <v>1023</v>
      </c>
      <c r="BX53">
        <v>0.16400000000000001</v>
      </c>
      <c r="BY53" t="s">
        <v>1023</v>
      </c>
      <c r="BZ53" t="s">
        <v>1023</v>
      </c>
      <c r="CA53">
        <v>0.32800000000000001</v>
      </c>
      <c r="CB53" t="s">
        <v>1023</v>
      </c>
      <c r="CC53" t="s">
        <v>1023</v>
      </c>
      <c r="CD53">
        <v>1</v>
      </c>
      <c r="CE53" t="s">
        <v>1023</v>
      </c>
      <c r="CF53" t="s">
        <v>1023</v>
      </c>
      <c r="CG53">
        <v>0.108020398704795</v>
      </c>
      <c r="CH53" t="s">
        <v>1023</v>
      </c>
      <c r="CI53" t="s">
        <v>1023</v>
      </c>
      <c r="CJ53">
        <v>0</v>
      </c>
      <c r="CK53" t="s">
        <v>1023</v>
      </c>
      <c r="CL53" t="s">
        <v>1023</v>
      </c>
      <c r="CM53">
        <v>0</v>
      </c>
      <c r="CN53" t="s">
        <v>1023</v>
      </c>
      <c r="CO53" t="s">
        <v>1023</v>
      </c>
      <c r="CP53">
        <v>0</v>
      </c>
      <c r="CQ53" t="s">
        <v>1023</v>
      </c>
      <c r="CR53" t="s">
        <v>1023</v>
      </c>
      <c r="CS53">
        <v>0</v>
      </c>
      <c r="CT53" t="s">
        <v>1023</v>
      </c>
      <c r="CU53" t="s">
        <v>1023</v>
      </c>
      <c r="CV53">
        <v>0</v>
      </c>
      <c r="CW53" t="s">
        <v>1023</v>
      </c>
      <c r="CX53" t="s">
        <v>1023</v>
      </c>
      <c r="CZ53" t="s">
        <v>1080</v>
      </c>
      <c r="DA53" s="3" t="s">
        <v>69</v>
      </c>
      <c r="DB53" t="s">
        <v>1022</v>
      </c>
      <c r="DC53" t="s">
        <v>1022</v>
      </c>
      <c r="DD53" t="s">
        <v>1023</v>
      </c>
      <c r="DE53" t="s">
        <v>1023</v>
      </c>
      <c r="DF53" t="s">
        <v>1023</v>
      </c>
      <c r="DG53" t="s">
        <v>1023</v>
      </c>
      <c r="DH53">
        <v>0</v>
      </c>
      <c r="DI53" t="s">
        <v>1023</v>
      </c>
      <c r="DJ53" t="s">
        <v>1023</v>
      </c>
      <c r="DK53">
        <v>0</v>
      </c>
      <c r="DL53" t="s">
        <v>1023</v>
      </c>
      <c r="DM53" t="s">
        <v>1023</v>
      </c>
      <c r="DN53">
        <v>0</v>
      </c>
      <c r="DO53" t="s">
        <v>1023</v>
      </c>
      <c r="DP53" t="s">
        <v>1023</v>
      </c>
      <c r="DQ53">
        <v>0</v>
      </c>
      <c r="DR53" t="s">
        <v>1023</v>
      </c>
      <c r="DS53" t="s">
        <v>1023</v>
      </c>
      <c r="DT53">
        <v>0</v>
      </c>
      <c r="DU53" t="s">
        <v>1023</v>
      </c>
      <c r="DV53" t="s">
        <v>1023</v>
      </c>
      <c r="DW53">
        <v>0</v>
      </c>
      <c r="DX53" t="s">
        <v>1023</v>
      </c>
      <c r="DY53" t="s">
        <v>1023</v>
      </c>
      <c r="DZ53">
        <v>0</v>
      </c>
      <c r="EA53" t="s">
        <v>1023</v>
      </c>
      <c r="EB53" t="s">
        <v>1023</v>
      </c>
      <c r="EC53">
        <v>0</v>
      </c>
      <c r="ED53" t="s">
        <v>1023</v>
      </c>
      <c r="EE53" t="s">
        <v>1023</v>
      </c>
      <c r="EF53">
        <v>0</v>
      </c>
      <c r="EG53" t="s">
        <v>1023</v>
      </c>
      <c r="EH53" t="s">
        <v>1023</v>
      </c>
      <c r="EI53">
        <v>0</v>
      </c>
      <c r="EJ53" t="s">
        <v>1023</v>
      </c>
      <c r="EK53" t="s">
        <v>1023</v>
      </c>
    </row>
    <row r="54" spans="1:142" x14ac:dyDescent="0.25">
      <c r="A54" s="21" t="s">
        <v>1081</v>
      </c>
      <c r="B54" s="3" t="s">
        <v>69</v>
      </c>
      <c r="C54">
        <v>0</v>
      </c>
      <c r="D54">
        <v>5.9704166666666696</v>
      </c>
      <c r="E54">
        <v>8.3158333333333303</v>
      </c>
      <c r="F54">
        <v>6.5687499999999996</v>
      </c>
      <c r="G54" s="9">
        <v>6.5687499999999996</v>
      </c>
      <c r="H54">
        <v>0</v>
      </c>
      <c r="I54">
        <v>5.6341666666666699</v>
      </c>
      <c r="J54">
        <v>10.19</v>
      </c>
      <c r="K54">
        <v>29.864166666666701</v>
      </c>
      <c r="L54">
        <v>29.864166666666701</v>
      </c>
      <c r="M54" t="s">
        <v>1082</v>
      </c>
      <c r="N54" s="1" t="s">
        <v>1081</v>
      </c>
      <c r="O54" s="3" t="s">
        <v>69</v>
      </c>
      <c r="P54">
        <v>0</v>
      </c>
      <c r="Q54">
        <v>3.4080112727272698</v>
      </c>
      <c r="R54">
        <v>5.2673656666666702</v>
      </c>
      <c r="S54">
        <v>3.4329554210526299</v>
      </c>
      <c r="T54" s="9">
        <v>3.4329554210526299</v>
      </c>
      <c r="U54">
        <v>3.02490627777778</v>
      </c>
      <c r="V54">
        <v>6.6827671999999998</v>
      </c>
      <c r="W54">
        <v>18.683709636363599</v>
      </c>
      <c r="X54">
        <v>15.6588033585858</v>
      </c>
      <c r="Y54" t="s">
        <v>1082</v>
      </c>
      <c r="Z54" t="s">
        <v>1081</v>
      </c>
      <c r="AA54" s="3" t="s">
        <v>69</v>
      </c>
      <c r="AB54" t="s">
        <v>1022</v>
      </c>
      <c r="AC54" t="s">
        <v>1022</v>
      </c>
      <c r="AD54" t="s">
        <v>1022</v>
      </c>
      <c r="AE54" t="s">
        <v>1022</v>
      </c>
      <c r="AF54" t="s">
        <v>1023</v>
      </c>
      <c r="AG54" t="s">
        <v>1023</v>
      </c>
      <c r="AH54">
        <v>0</v>
      </c>
      <c r="AI54" t="s">
        <v>1023</v>
      </c>
      <c r="AJ54" t="s">
        <v>1023</v>
      </c>
      <c r="AK54">
        <v>0</v>
      </c>
      <c r="AL54" t="s">
        <v>1024</v>
      </c>
      <c r="AM54" t="s">
        <v>1024</v>
      </c>
      <c r="AN54">
        <v>0</v>
      </c>
      <c r="AO54" t="s">
        <v>1023</v>
      </c>
      <c r="AP54" t="s">
        <v>1023</v>
      </c>
      <c r="AQ54">
        <v>0.76002258610903795</v>
      </c>
      <c r="AR54" t="s">
        <v>1023</v>
      </c>
      <c r="AS54" t="s">
        <v>1023</v>
      </c>
      <c r="AT54">
        <v>1</v>
      </c>
      <c r="AU54" t="s">
        <v>1023</v>
      </c>
      <c r="AV54" t="s">
        <v>1023</v>
      </c>
      <c r="AW54">
        <v>1</v>
      </c>
      <c r="AX54" t="s">
        <v>1023</v>
      </c>
      <c r="AY54" t="s">
        <v>1023</v>
      </c>
      <c r="AZ54">
        <v>1</v>
      </c>
      <c r="BA54" t="s">
        <v>1023</v>
      </c>
      <c r="BB54" t="s">
        <v>1023</v>
      </c>
      <c r="BC54">
        <v>1</v>
      </c>
      <c r="BD54" t="s">
        <v>1023</v>
      </c>
      <c r="BE54" t="s">
        <v>1023</v>
      </c>
      <c r="BF54">
        <v>1</v>
      </c>
      <c r="BG54" t="s">
        <v>1023</v>
      </c>
      <c r="BH54" t="s">
        <v>1023</v>
      </c>
      <c r="BI54">
        <v>0</v>
      </c>
      <c r="BJ54" t="s">
        <v>1023</v>
      </c>
      <c r="BK54" t="s">
        <v>1023</v>
      </c>
      <c r="BM54" t="s">
        <v>1081</v>
      </c>
      <c r="BN54" s="3" t="s">
        <v>69</v>
      </c>
      <c r="BO54" t="s">
        <v>1022</v>
      </c>
      <c r="BP54" t="s">
        <v>1022</v>
      </c>
      <c r="BQ54" t="s">
        <v>1022</v>
      </c>
      <c r="BR54" t="s">
        <v>1022</v>
      </c>
      <c r="BS54" t="s">
        <v>1023</v>
      </c>
      <c r="BT54" t="s">
        <v>1023</v>
      </c>
      <c r="BU54">
        <v>0</v>
      </c>
      <c r="BV54" t="s">
        <v>1023</v>
      </c>
      <c r="BW54" t="s">
        <v>1023</v>
      </c>
      <c r="BX54">
        <v>0</v>
      </c>
      <c r="BY54" t="s">
        <v>1024</v>
      </c>
      <c r="BZ54" t="s">
        <v>1024</v>
      </c>
      <c r="CA54">
        <v>0</v>
      </c>
      <c r="CB54" t="s">
        <v>1023</v>
      </c>
      <c r="CC54" t="s">
        <v>1023</v>
      </c>
      <c r="CD54">
        <v>0.86166007905109199</v>
      </c>
      <c r="CE54" t="s">
        <v>1023</v>
      </c>
      <c r="CF54" t="s">
        <v>1023</v>
      </c>
      <c r="CG54">
        <v>1</v>
      </c>
      <c r="CH54" t="s">
        <v>1023</v>
      </c>
      <c r="CI54" t="s">
        <v>1023</v>
      </c>
      <c r="CJ54">
        <v>0.76330690826504899</v>
      </c>
      <c r="CK54" t="s">
        <v>1023</v>
      </c>
      <c r="CL54" t="s">
        <v>1023</v>
      </c>
      <c r="CM54">
        <v>0</v>
      </c>
      <c r="CN54" t="s">
        <v>1023</v>
      </c>
      <c r="CO54" t="s">
        <v>1023</v>
      </c>
      <c r="CP54">
        <v>0</v>
      </c>
      <c r="CQ54" t="s">
        <v>1023</v>
      </c>
      <c r="CR54" t="s">
        <v>1023</v>
      </c>
      <c r="CS54">
        <v>0</v>
      </c>
      <c r="CT54" t="s">
        <v>1023</v>
      </c>
      <c r="CU54" t="s">
        <v>1023</v>
      </c>
      <c r="CV54">
        <v>0</v>
      </c>
      <c r="CW54" t="s">
        <v>1023</v>
      </c>
      <c r="CX54" t="s">
        <v>1023</v>
      </c>
      <c r="CZ54" t="s">
        <v>1081</v>
      </c>
      <c r="DA54" s="3" t="s">
        <v>69</v>
      </c>
      <c r="DB54" t="s">
        <v>1022</v>
      </c>
      <c r="DC54" t="s">
        <v>1022</v>
      </c>
      <c r="DD54" t="s">
        <v>1022</v>
      </c>
      <c r="DE54" t="s">
        <v>1022</v>
      </c>
      <c r="DF54" t="s">
        <v>1023</v>
      </c>
      <c r="DG54" t="s">
        <v>1023</v>
      </c>
      <c r="DH54">
        <v>0</v>
      </c>
      <c r="DI54" t="s">
        <v>1023</v>
      </c>
      <c r="DJ54" t="s">
        <v>1023</v>
      </c>
      <c r="DK54">
        <v>0</v>
      </c>
      <c r="DL54" t="s">
        <v>1024</v>
      </c>
      <c r="DM54" t="s">
        <v>1024</v>
      </c>
      <c r="DN54">
        <v>0</v>
      </c>
      <c r="DO54" t="s">
        <v>1023</v>
      </c>
      <c r="DP54" t="s">
        <v>1023</v>
      </c>
      <c r="DQ54">
        <v>0.71202710333084496</v>
      </c>
      <c r="DR54" t="s">
        <v>1023</v>
      </c>
      <c r="DS54" t="s">
        <v>1023</v>
      </c>
      <c r="DT54">
        <v>1</v>
      </c>
      <c r="DU54" t="s">
        <v>1023</v>
      </c>
      <c r="DV54" t="s">
        <v>1023</v>
      </c>
      <c r="DW54">
        <v>1</v>
      </c>
      <c r="DX54" t="s">
        <v>1023</v>
      </c>
      <c r="DY54" t="s">
        <v>1023</v>
      </c>
      <c r="DZ54">
        <v>0.18233295582855499</v>
      </c>
      <c r="EA54" t="s">
        <v>1023</v>
      </c>
      <c r="EB54" t="s">
        <v>1023</v>
      </c>
      <c r="EC54">
        <v>0</v>
      </c>
      <c r="ED54" t="s">
        <v>1023</v>
      </c>
      <c r="EE54" t="s">
        <v>1023</v>
      </c>
      <c r="EF54">
        <v>0</v>
      </c>
      <c r="EG54" t="s">
        <v>1023</v>
      </c>
      <c r="EH54" t="s">
        <v>1023</v>
      </c>
      <c r="EI54">
        <v>0</v>
      </c>
      <c r="EJ54" t="s">
        <v>1023</v>
      </c>
      <c r="EK54" t="s">
        <v>1023</v>
      </c>
    </row>
    <row r="55" spans="1:142" x14ac:dyDescent="0.25">
      <c r="A55" s="21" t="s">
        <v>1083</v>
      </c>
      <c r="B55" s="3" t="s">
        <v>69</v>
      </c>
      <c r="C55">
        <v>7.0250000000000004</v>
      </c>
      <c r="D55">
        <v>14.2529166666667</v>
      </c>
      <c r="E55">
        <v>26.5104166666667</v>
      </c>
      <c r="F55">
        <v>19.658750000000001</v>
      </c>
      <c r="G55" s="9">
        <v>12.633749999999999</v>
      </c>
      <c r="H55">
        <v>0</v>
      </c>
      <c r="I55">
        <v>12.297083333333299</v>
      </c>
      <c r="J55">
        <v>45.734166666666702</v>
      </c>
      <c r="K55">
        <v>43.457500000000003</v>
      </c>
      <c r="L55">
        <v>43.457500000000003</v>
      </c>
      <c r="M55" t="s">
        <v>1082</v>
      </c>
      <c r="N55" s="1" t="s">
        <v>1083</v>
      </c>
      <c r="O55" s="3" t="s">
        <v>69</v>
      </c>
      <c r="P55">
        <v>0</v>
      </c>
      <c r="Q55">
        <v>7.5992137727272704</v>
      </c>
      <c r="R55">
        <v>16.9258077142857</v>
      </c>
      <c r="S55">
        <v>10.6066417368421</v>
      </c>
      <c r="T55" s="9">
        <v>10.6066417368421</v>
      </c>
      <c r="U55">
        <v>7.2664926111111097</v>
      </c>
      <c r="V55">
        <v>29.7932308</v>
      </c>
      <c r="W55">
        <v>29.677333545454498</v>
      </c>
      <c r="X55">
        <v>22.410840934343401</v>
      </c>
      <c r="Y55" t="s">
        <v>1082</v>
      </c>
      <c r="Z55" t="s">
        <v>1083</v>
      </c>
      <c r="AA55" s="3" t="s">
        <v>69</v>
      </c>
      <c r="AB55" t="s">
        <v>1022</v>
      </c>
      <c r="AC55" t="s">
        <v>1022</v>
      </c>
      <c r="AD55" t="s">
        <v>1022</v>
      </c>
      <c r="AE55" t="s">
        <v>1074</v>
      </c>
      <c r="AF55" t="s">
        <v>1023</v>
      </c>
      <c r="AG55" t="s">
        <v>1023</v>
      </c>
      <c r="AH55">
        <v>0</v>
      </c>
      <c r="AI55" t="s">
        <v>1023</v>
      </c>
      <c r="AJ55" t="s">
        <v>1023</v>
      </c>
      <c r="AK55">
        <v>1</v>
      </c>
      <c r="AL55" t="s">
        <v>1023</v>
      </c>
      <c r="AM55" t="s">
        <v>1024</v>
      </c>
      <c r="AN55">
        <v>1</v>
      </c>
      <c r="AO55" t="s">
        <v>1023</v>
      </c>
      <c r="AP55" t="s">
        <v>1023</v>
      </c>
      <c r="AQ55">
        <v>1</v>
      </c>
      <c r="AR55" t="s">
        <v>1023</v>
      </c>
      <c r="AS55" t="s">
        <v>1023</v>
      </c>
      <c r="AT55">
        <v>1</v>
      </c>
      <c r="AU55" t="s">
        <v>1023</v>
      </c>
      <c r="AV55" t="s">
        <v>1023</v>
      </c>
      <c r="AW55">
        <v>1</v>
      </c>
      <c r="AX55" t="s">
        <v>1023</v>
      </c>
      <c r="AY55" t="s">
        <v>1023</v>
      </c>
      <c r="AZ55">
        <v>0.62286797220671897</v>
      </c>
      <c r="BA55" t="s">
        <v>1023</v>
      </c>
      <c r="BB55" t="s">
        <v>1023</v>
      </c>
      <c r="BC55">
        <v>0</v>
      </c>
      <c r="BD55" t="s">
        <v>1023</v>
      </c>
      <c r="BE55" t="s">
        <v>1023</v>
      </c>
      <c r="BF55">
        <v>0</v>
      </c>
      <c r="BG55" t="s">
        <v>1023</v>
      </c>
      <c r="BH55" t="s">
        <v>1023</v>
      </c>
      <c r="BI55">
        <v>2.6984126984126999E-2</v>
      </c>
      <c r="BJ55" t="s">
        <v>1023</v>
      </c>
      <c r="BK55" t="s">
        <v>1023</v>
      </c>
      <c r="BM55" t="s">
        <v>1083</v>
      </c>
      <c r="BN55" s="3" t="s">
        <v>69</v>
      </c>
      <c r="BO55" t="s">
        <v>1022</v>
      </c>
      <c r="BP55" t="s">
        <v>1022</v>
      </c>
      <c r="BQ55" t="s">
        <v>1022</v>
      </c>
      <c r="BR55" t="s">
        <v>1074</v>
      </c>
      <c r="BS55" t="s">
        <v>1023</v>
      </c>
      <c r="BT55" t="s">
        <v>1023</v>
      </c>
      <c r="BU55">
        <v>0</v>
      </c>
      <c r="BV55" t="s">
        <v>1023</v>
      </c>
      <c r="BW55" t="s">
        <v>1023</v>
      </c>
      <c r="BX55">
        <v>0</v>
      </c>
      <c r="BY55" t="s">
        <v>1023</v>
      </c>
      <c r="BZ55" t="s">
        <v>1024</v>
      </c>
      <c r="CA55">
        <v>0</v>
      </c>
      <c r="CB55" t="s">
        <v>1023</v>
      </c>
      <c r="CC55" t="s">
        <v>1023</v>
      </c>
      <c r="CD55">
        <v>0.73236775818765398</v>
      </c>
      <c r="CE55" t="s">
        <v>1023</v>
      </c>
      <c r="CF55" t="s">
        <v>1023</v>
      </c>
      <c r="CG55">
        <v>0.78458622868055405</v>
      </c>
      <c r="CH55" t="s">
        <v>1023</v>
      </c>
      <c r="CI55" t="s">
        <v>1023</v>
      </c>
      <c r="CJ55">
        <v>0</v>
      </c>
      <c r="CK55" t="s">
        <v>1023</v>
      </c>
      <c r="CL55" t="s">
        <v>1023</v>
      </c>
      <c r="CM55">
        <v>0</v>
      </c>
      <c r="CN55" t="s">
        <v>1023</v>
      </c>
      <c r="CO55" t="s">
        <v>1023</v>
      </c>
      <c r="CP55">
        <v>0</v>
      </c>
      <c r="CQ55" t="s">
        <v>1023</v>
      </c>
      <c r="CR55" t="s">
        <v>1023</v>
      </c>
      <c r="CS55">
        <v>0</v>
      </c>
      <c r="CT55" t="s">
        <v>1023</v>
      </c>
      <c r="CU55" t="s">
        <v>1023</v>
      </c>
      <c r="CV55">
        <v>0</v>
      </c>
      <c r="CW55" t="s">
        <v>1023</v>
      </c>
      <c r="CX55" t="s">
        <v>1023</v>
      </c>
      <c r="CZ55" t="s">
        <v>1083</v>
      </c>
      <c r="DA55" s="3" t="s">
        <v>69</v>
      </c>
      <c r="DB55" t="s">
        <v>1022</v>
      </c>
      <c r="DC55" t="s">
        <v>1022</v>
      </c>
      <c r="DD55" t="s">
        <v>1022</v>
      </c>
      <c r="DE55" t="s">
        <v>1074</v>
      </c>
      <c r="DF55" t="s">
        <v>1023</v>
      </c>
      <c r="DG55" t="s">
        <v>1023</v>
      </c>
      <c r="DH55">
        <v>0</v>
      </c>
      <c r="DI55" t="s">
        <v>1023</v>
      </c>
      <c r="DJ55" t="s">
        <v>1023</v>
      </c>
      <c r="DK55">
        <v>0</v>
      </c>
      <c r="DL55" t="s">
        <v>1023</v>
      </c>
      <c r="DM55" t="s">
        <v>1024</v>
      </c>
      <c r="DN55">
        <v>0</v>
      </c>
      <c r="DO55" t="s">
        <v>1023</v>
      </c>
      <c r="DP55" t="s">
        <v>1023</v>
      </c>
      <c r="DQ55">
        <v>0</v>
      </c>
      <c r="DR55" t="s">
        <v>1023</v>
      </c>
      <c r="DS55" t="s">
        <v>1023</v>
      </c>
      <c r="DT55">
        <v>0</v>
      </c>
      <c r="DU55" t="s">
        <v>1023</v>
      </c>
      <c r="DV55" t="s">
        <v>1023</v>
      </c>
      <c r="DW55">
        <v>0</v>
      </c>
      <c r="DX55" t="s">
        <v>1023</v>
      </c>
      <c r="DY55" t="s">
        <v>1023</v>
      </c>
      <c r="DZ55">
        <v>0</v>
      </c>
      <c r="EA55" t="s">
        <v>1023</v>
      </c>
      <c r="EB55" t="s">
        <v>1023</v>
      </c>
      <c r="EC55">
        <v>0</v>
      </c>
      <c r="ED55" t="s">
        <v>1023</v>
      </c>
      <c r="EE55" t="s">
        <v>1023</v>
      </c>
      <c r="EF55">
        <v>0</v>
      </c>
      <c r="EG55" t="s">
        <v>1023</v>
      </c>
      <c r="EH55" t="s">
        <v>1023</v>
      </c>
      <c r="EI55">
        <v>0</v>
      </c>
      <c r="EJ55" t="s">
        <v>1023</v>
      </c>
      <c r="EK55" t="s">
        <v>1023</v>
      </c>
    </row>
    <row r="56" spans="1:142" x14ac:dyDescent="0.25">
      <c r="A56" s="21" t="s">
        <v>1084</v>
      </c>
      <c r="B56" s="3" t="s">
        <v>69</v>
      </c>
      <c r="C56">
        <v>0</v>
      </c>
      <c r="D56">
        <v>21.831250000000001</v>
      </c>
      <c r="E56">
        <v>27.231666666666701</v>
      </c>
      <c r="F56">
        <v>25.793749999999999</v>
      </c>
      <c r="G56" s="9">
        <v>25.793749999999999</v>
      </c>
      <c r="H56">
        <v>0</v>
      </c>
      <c r="I56">
        <v>16.449583333333301</v>
      </c>
      <c r="J56">
        <v>38.804166666666703</v>
      </c>
      <c r="K56">
        <v>38.883333333333297</v>
      </c>
      <c r="L56">
        <v>38.883333333333297</v>
      </c>
      <c r="M56" t="s">
        <v>1082</v>
      </c>
      <c r="N56" s="1" t="s">
        <v>1084</v>
      </c>
      <c r="O56" s="3" t="s">
        <v>69</v>
      </c>
      <c r="P56">
        <v>20.259342</v>
      </c>
      <c r="Q56">
        <v>12.1845599090909</v>
      </c>
      <c r="R56">
        <v>17.003958809523802</v>
      </c>
      <c r="S56">
        <v>15.8078143684211</v>
      </c>
      <c r="T56" s="9">
        <v>-4.4515276315788999</v>
      </c>
      <c r="U56">
        <v>9.2213099444444406</v>
      </c>
      <c r="V56">
        <v>23.824769499999999</v>
      </c>
      <c r="W56">
        <v>25.244595181818202</v>
      </c>
      <c r="X56">
        <v>16.023285237373798</v>
      </c>
      <c r="Y56" t="s">
        <v>1082</v>
      </c>
      <c r="Z56" t="s">
        <v>1084</v>
      </c>
      <c r="AA56" s="3" t="s">
        <v>69</v>
      </c>
      <c r="AB56" t="s">
        <v>1022</v>
      </c>
      <c r="AC56" t="s">
        <v>1022</v>
      </c>
      <c r="AD56" t="s">
        <v>1022</v>
      </c>
      <c r="AE56" t="s">
        <v>1036</v>
      </c>
      <c r="AF56" t="s">
        <v>1023</v>
      </c>
      <c r="AG56" t="s">
        <v>1023</v>
      </c>
      <c r="AH56">
        <v>2.6984126984126999E-2</v>
      </c>
      <c r="AI56" t="s">
        <v>1023</v>
      </c>
      <c r="AJ56" t="s">
        <v>1023</v>
      </c>
      <c r="AK56">
        <v>0.19500000000000001</v>
      </c>
      <c r="AL56" t="s">
        <v>1024</v>
      </c>
      <c r="AM56" t="s">
        <v>1024</v>
      </c>
      <c r="AN56">
        <v>0</v>
      </c>
      <c r="AO56" t="s">
        <v>1023</v>
      </c>
      <c r="AP56" t="s">
        <v>1023</v>
      </c>
      <c r="AQ56">
        <v>0</v>
      </c>
      <c r="AR56" t="s">
        <v>1023</v>
      </c>
      <c r="AS56" t="s">
        <v>1023</v>
      </c>
      <c r="AT56">
        <v>0</v>
      </c>
      <c r="AU56" t="s">
        <v>1023</v>
      </c>
      <c r="AV56" t="s">
        <v>1023</v>
      </c>
      <c r="AW56">
        <v>0</v>
      </c>
      <c r="AX56" t="s">
        <v>1023</v>
      </c>
      <c r="AY56" t="s">
        <v>1023</v>
      </c>
      <c r="AZ56">
        <v>0</v>
      </c>
      <c r="BA56" t="s">
        <v>1023</v>
      </c>
      <c r="BB56" t="s">
        <v>1023</v>
      </c>
      <c r="BC56">
        <v>0</v>
      </c>
      <c r="BD56" t="s">
        <v>1023</v>
      </c>
      <c r="BE56" t="s">
        <v>1023</v>
      </c>
      <c r="BF56">
        <v>0</v>
      </c>
      <c r="BG56" t="s">
        <v>1023</v>
      </c>
      <c r="BH56" t="s">
        <v>1023</v>
      </c>
      <c r="BI56">
        <v>0</v>
      </c>
      <c r="BJ56" t="s">
        <v>1023</v>
      </c>
      <c r="BK56" t="s">
        <v>1023</v>
      </c>
      <c r="BM56" t="s">
        <v>1084</v>
      </c>
      <c r="BN56" s="3" t="s">
        <v>69</v>
      </c>
      <c r="BO56" t="s">
        <v>1022</v>
      </c>
      <c r="BP56" t="s">
        <v>1022</v>
      </c>
      <c r="BQ56" t="s">
        <v>1022</v>
      </c>
      <c r="BR56" t="s">
        <v>1036</v>
      </c>
      <c r="BS56" t="s">
        <v>1023</v>
      </c>
      <c r="BT56" t="s">
        <v>1023</v>
      </c>
      <c r="BU56">
        <v>0</v>
      </c>
      <c r="BV56" t="s">
        <v>1023</v>
      </c>
      <c r="BW56" t="s">
        <v>1023</v>
      </c>
      <c r="BX56">
        <v>0</v>
      </c>
      <c r="BY56" t="s">
        <v>1024</v>
      </c>
      <c r="BZ56" t="s">
        <v>1024</v>
      </c>
      <c r="CA56">
        <v>0</v>
      </c>
      <c r="CB56" t="s">
        <v>1023</v>
      </c>
      <c r="CC56" t="s">
        <v>1023</v>
      </c>
      <c r="CD56">
        <v>0</v>
      </c>
      <c r="CE56" t="s">
        <v>1023</v>
      </c>
      <c r="CF56" t="s">
        <v>1023</v>
      </c>
      <c r="CG56">
        <v>0.69921363040311502</v>
      </c>
      <c r="CH56" t="s">
        <v>1023</v>
      </c>
      <c r="CI56" t="s">
        <v>1023</v>
      </c>
      <c r="CJ56">
        <v>0.84403669724434705</v>
      </c>
      <c r="CK56" t="s">
        <v>1023</v>
      </c>
      <c r="CL56" t="s">
        <v>1023</v>
      </c>
      <c r="CM56">
        <v>0</v>
      </c>
      <c r="CN56" t="s">
        <v>1023</v>
      </c>
      <c r="CO56" t="s">
        <v>1023</v>
      </c>
      <c r="CP56">
        <v>0</v>
      </c>
      <c r="CQ56" t="s">
        <v>1023</v>
      </c>
      <c r="CR56" t="s">
        <v>1023</v>
      </c>
      <c r="CS56">
        <v>0</v>
      </c>
      <c r="CT56" t="s">
        <v>1023</v>
      </c>
      <c r="CU56" t="s">
        <v>1023</v>
      </c>
      <c r="CV56">
        <v>0</v>
      </c>
      <c r="CW56" t="s">
        <v>1023</v>
      </c>
      <c r="CX56" t="s">
        <v>1023</v>
      </c>
      <c r="CZ56" t="s">
        <v>1084</v>
      </c>
      <c r="DA56" s="3" t="s">
        <v>69</v>
      </c>
      <c r="DB56" t="s">
        <v>1023</v>
      </c>
      <c r="DC56" t="s">
        <v>1023</v>
      </c>
      <c r="DD56" t="s">
        <v>1022</v>
      </c>
      <c r="DE56" t="s">
        <v>1036</v>
      </c>
      <c r="DF56" t="s">
        <v>1023</v>
      </c>
      <c r="DG56" t="s">
        <v>1023</v>
      </c>
      <c r="DH56">
        <v>0</v>
      </c>
      <c r="DI56" t="s">
        <v>1023</v>
      </c>
      <c r="DJ56" t="s">
        <v>1023</v>
      </c>
      <c r="DK56">
        <v>0</v>
      </c>
      <c r="DL56" t="s">
        <v>1024</v>
      </c>
      <c r="DM56" t="s">
        <v>1024</v>
      </c>
      <c r="DN56">
        <v>0</v>
      </c>
      <c r="DO56" t="s">
        <v>1023</v>
      </c>
      <c r="DP56" t="s">
        <v>1023</v>
      </c>
      <c r="DQ56">
        <v>0</v>
      </c>
      <c r="DR56" t="s">
        <v>1023</v>
      </c>
      <c r="DS56" t="s">
        <v>1023</v>
      </c>
      <c r="DT56">
        <v>0</v>
      </c>
      <c r="DU56" t="s">
        <v>1023</v>
      </c>
      <c r="DV56" t="s">
        <v>1023</v>
      </c>
      <c r="DW56">
        <v>0</v>
      </c>
      <c r="DX56" t="s">
        <v>1023</v>
      </c>
      <c r="DY56" t="s">
        <v>1023</v>
      </c>
      <c r="DZ56">
        <v>0</v>
      </c>
      <c r="EA56" t="s">
        <v>1023</v>
      </c>
      <c r="EB56" t="s">
        <v>1023</v>
      </c>
      <c r="EC56">
        <v>0</v>
      </c>
      <c r="ED56" t="s">
        <v>1023</v>
      </c>
      <c r="EE56" t="s">
        <v>1023</v>
      </c>
      <c r="EF56">
        <v>0</v>
      </c>
      <c r="EG56" t="s">
        <v>1023</v>
      </c>
      <c r="EH56" t="s">
        <v>1023</v>
      </c>
      <c r="EI56">
        <v>0</v>
      </c>
      <c r="EJ56" t="s">
        <v>1023</v>
      </c>
      <c r="EK56" t="s">
        <v>1023</v>
      </c>
    </row>
    <row r="57" spans="1:142" x14ac:dyDescent="0.25">
      <c r="A57" s="21" t="s">
        <v>1085</v>
      </c>
      <c r="B57" s="3" t="s">
        <v>69</v>
      </c>
      <c r="C57">
        <v>0</v>
      </c>
      <c r="D57">
        <v>3.9204166666666702</v>
      </c>
      <c r="E57">
        <v>6.8229166666666696</v>
      </c>
      <c r="F57">
        <v>6.2225000000000001</v>
      </c>
      <c r="G57" s="9">
        <v>6.2225000000000001</v>
      </c>
      <c r="H57">
        <v>0</v>
      </c>
      <c r="I57">
        <v>4.0329166666666696</v>
      </c>
      <c r="J57">
        <v>10.9258333333333</v>
      </c>
      <c r="K57">
        <v>11.2875</v>
      </c>
      <c r="L57">
        <v>11.2875</v>
      </c>
      <c r="N57" s="1" t="s">
        <v>1085</v>
      </c>
      <c r="O57" s="3" t="s">
        <v>69</v>
      </c>
      <c r="P57">
        <v>0</v>
      </c>
      <c r="Q57">
        <v>2.63925845454545</v>
      </c>
      <c r="R57">
        <v>4.5341020952380999</v>
      </c>
      <c r="S57">
        <v>4.30842042105263</v>
      </c>
      <c r="T57" s="9">
        <v>4.30842042105263</v>
      </c>
      <c r="U57">
        <v>2.96730672222222</v>
      </c>
      <c r="V57">
        <v>5.6708322000000004</v>
      </c>
      <c r="W57">
        <v>7.6979193636363599</v>
      </c>
      <c r="X57">
        <v>4.7306126414141403</v>
      </c>
      <c r="Z57" t="s">
        <v>1085</v>
      </c>
      <c r="AA57" s="3" t="s">
        <v>69</v>
      </c>
      <c r="AB57" t="s">
        <v>1022</v>
      </c>
      <c r="AC57" t="s">
        <v>1022</v>
      </c>
      <c r="AD57" t="s">
        <v>1022</v>
      </c>
      <c r="AE57" t="s">
        <v>1036</v>
      </c>
      <c r="AF57" t="s">
        <v>1023</v>
      </c>
      <c r="AG57" t="s">
        <v>1023</v>
      </c>
      <c r="AH57">
        <v>0</v>
      </c>
      <c r="AI57" t="s">
        <v>1023</v>
      </c>
      <c r="AJ57" t="s">
        <v>1023</v>
      </c>
      <c r="AK57">
        <v>0</v>
      </c>
      <c r="AL57" t="s">
        <v>1024</v>
      </c>
      <c r="AM57" t="s">
        <v>1024</v>
      </c>
      <c r="AN57">
        <v>0</v>
      </c>
      <c r="AO57" t="s">
        <v>1023</v>
      </c>
      <c r="AP57" t="s">
        <v>1023</v>
      </c>
      <c r="AQ57">
        <v>0</v>
      </c>
      <c r="AR57" t="s">
        <v>1023</v>
      </c>
      <c r="AS57" t="s">
        <v>1023</v>
      </c>
      <c r="AT57">
        <v>0</v>
      </c>
      <c r="AU57" t="s">
        <v>1023</v>
      </c>
      <c r="AV57" t="s">
        <v>1023</v>
      </c>
      <c r="AW57">
        <v>0</v>
      </c>
      <c r="AX57" t="s">
        <v>1023</v>
      </c>
      <c r="AY57" t="s">
        <v>1023</v>
      </c>
      <c r="AZ57">
        <v>0</v>
      </c>
      <c r="BA57" t="s">
        <v>1023</v>
      </c>
      <c r="BB57" t="s">
        <v>1023</v>
      </c>
      <c r="BC57">
        <v>0</v>
      </c>
      <c r="BD57" t="s">
        <v>1023</v>
      </c>
      <c r="BE57" t="s">
        <v>1023</v>
      </c>
      <c r="BF57">
        <v>0</v>
      </c>
      <c r="BG57" t="s">
        <v>1023</v>
      </c>
      <c r="BH57" t="s">
        <v>1023</v>
      </c>
      <c r="BI57">
        <v>0</v>
      </c>
      <c r="BJ57" t="s">
        <v>1023</v>
      </c>
      <c r="BK57" t="s">
        <v>1023</v>
      </c>
      <c r="BM57" t="s">
        <v>1085</v>
      </c>
      <c r="BN57" s="3" t="s">
        <v>69</v>
      </c>
      <c r="BO57" t="s">
        <v>1022</v>
      </c>
      <c r="BP57" t="s">
        <v>1022</v>
      </c>
      <c r="BQ57" t="s">
        <v>1022</v>
      </c>
      <c r="BR57" t="s">
        <v>1036</v>
      </c>
      <c r="BS57" t="s">
        <v>1023</v>
      </c>
      <c r="BT57" t="s">
        <v>1023</v>
      </c>
      <c r="BU57">
        <v>0</v>
      </c>
      <c r="BV57" t="s">
        <v>1023</v>
      </c>
      <c r="BW57" t="s">
        <v>1023</v>
      </c>
      <c r="BX57">
        <v>0</v>
      </c>
      <c r="BY57" t="s">
        <v>1024</v>
      </c>
      <c r="BZ57" t="s">
        <v>1024</v>
      </c>
      <c r="CA57">
        <v>0</v>
      </c>
      <c r="CB57" t="s">
        <v>1023</v>
      </c>
      <c r="CC57" t="s">
        <v>1023</v>
      </c>
      <c r="CD57">
        <v>0</v>
      </c>
      <c r="CE57" t="s">
        <v>1023</v>
      </c>
      <c r="CF57" t="s">
        <v>1023</v>
      </c>
      <c r="CG57">
        <v>0.619499568598052</v>
      </c>
      <c r="CH57" t="s">
        <v>1023</v>
      </c>
      <c r="CI57" t="s">
        <v>1023</v>
      </c>
      <c r="CJ57">
        <v>0.29939603105868101</v>
      </c>
      <c r="CK57" t="s">
        <v>1023</v>
      </c>
      <c r="CL57" t="s">
        <v>1023</v>
      </c>
      <c r="CM57">
        <v>0</v>
      </c>
      <c r="CN57" t="s">
        <v>1023</v>
      </c>
      <c r="CO57" t="s">
        <v>1023</v>
      </c>
      <c r="CP57">
        <v>0</v>
      </c>
      <c r="CQ57" t="s">
        <v>1023</v>
      </c>
      <c r="CR57" t="s">
        <v>1023</v>
      </c>
      <c r="CS57">
        <v>0</v>
      </c>
      <c r="CT57" t="s">
        <v>1023</v>
      </c>
      <c r="CU57" t="s">
        <v>1023</v>
      </c>
      <c r="CV57">
        <v>0</v>
      </c>
      <c r="CW57" t="s">
        <v>1023</v>
      </c>
      <c r="CX57" t="s">
        <v>1023</v>
      </c>
      <c r="CZ57" t="s">
        <v>1085</v>
      </c>
      <c r="DA57" s="3" t="s">
        <v>69</v>
      </c>
      <c r="DB57" t="s">
        <v>1022</v>
      </c>
      <c r="DC57" t="s">
        <v>1022</v>
      </c>
      <c r="DD57" t="s">
        <v>1022</v>
      </c>
      <c r="DE57" t="s">
        <v>1036</v>
      </c>
      <c r="DF57" t="s">
        <v>1023</v>
      </c>
      <c r="DG57" t="s">
        <v>1023</v>
      </c>
      <c r="DH57">
        <v>0</v>
      </c>
      <c r="DI57" t="s">
        <v>1023</v>
      </c>
      <c r="DJ57" t="s">
        <v>1023</v>
      </c>
      <c r="DK57">
        <v>0</v>
      </c>
      <c r="DL57" t="s">
        <v>1024</v>
      </c>
      <c r="DM57" t="s">
        <v>1024</v>
      </c>
      <c r="DN57">
        <v>0</v>
      </c>
      <c r="DO57" t="s">
        <v>1023</v>
      </c>
      <c r="DP57" t="s">
        <v>1023</v>
      </c>
      <c r="DQ57">
        <v>0</v>
      </c>
      <c r="DR57" t="s">
        <v>1023</v>
      </c>
      <c r="DS57" t="s">
        <v>1023</v>
      </c>
      <c r="DT57">
        <v>1.55306298597004E-2</v>
      </c>
      <c r="DU57" t="s">
        <v>1023</v>
      </c>
      <c r="DV57" t="s">
        <v>1023</v>
      </c>
      <c r="DW57">
        <v>1</v>
      </c>
      <c r="DX57" t="s">
        <v>1023</v>
      </c>
      <c r="DY57" t="s">
        <v>1023</v>
      </c>
      <c r="DZ57">
        <v>1</v>
      </c>
      <c r="EA57" t="s">
        <v>1023</v>
      </c>
      <c r="EB57" t="s">
        <v>1023</v>
      </c>
      <c r="EC57">
        <v>0.16811091854688001</v>
      </c>
      <c r="ED57" t="s">
        <v>1023</v>
      </c>
      <c r="EE57" t="s">
        <v>1023</v>
      </c>
      <c r="EF57">
        <v>0</v>
      </c>
      <c r="EG57" t="s">
        <v>1023</v>
      </c>
      <c r="EH57" t="s">
        <v>1023</v>
      </c>
      <c r="EI57">
        <v>0</v>
      </c>
      <c r="EJ57" t="s">
        <v>1023</v>
      </c>
      <c r="EK57" t="s">
        <v>1023</v>
      </c>
    </row>
    <row r="58" spans="1:142" x14ac:dyDescent="0.25">
      <c r="A58" s="21" t="s">
        <v>1086</v>
      </c>
      <c r="B58" s="3" t="s">
        <v>69</v>
      </c>
      <c r="C58">
        <v>126.315</v>
      </c>
      <c r="D58">
        <v>306.48</v>
      </c>
      <c r="E58">
        <v>328.15666666666698</v>
      </c>
      <c r="F58">
        <v>273.63916666666699</v>
      </c>
      <c r="G58" s="9">
        <v>147.324166666667</v>
      </c>
      <c r="H58">
        <v>183.37416666666701</v>
      </c>
      <c r="I58">
        <v>211.38</v>
      </c>
      <c r="J58">
        <v>362.70749999999998</v>
      </c>
      <c r="K58">
        <v>387.48250000000002</v>
      </c>
      <c r="L58">
        <v>204.10833333333301</v>
      </c>
      <c r="M58" t="s">
        <v>1082</v>
      </c>
      <c r="N58" s="1" t="s">
        <v>1086</v>
      </c>
      <c r="O58" s="3" t="s">
        <v>69</v>
      </c>
      <c r="P58">
        <v>92.623897499999998</v>
      </c>
      <c r="Q58">
        <v>307.25409213636402</v>
      </c>
      <c r="R58">
        <v>310.76275485714302</v>
      </c>
      <c r="S58">
        <v>290.08659426315802</v>
      </c>
      <c r="T58" s="9">
        <v>197.46269676315799</v>
      </c>
      <c r="U58">
        <v>194.189472666667</v>
      </c>
      <c r="V58">
        <v>448.95479119999999</v>
      </c>
      <c r="W58">
        <v>507.039647909091</v>
      </c>
      <c r="X58">
        <v>312.85017524242397</v>
      </c>
      <c r="Y58" t="s">
        <v>1082</v>
      </c>
      <c r="Z58" t="s">
        <v>1086</v>
      </c>
      <c r="AA58" s="3" t="s">
        <v>69</v>
      </c>
      <c r="AB58" t="s">
        <v>1036</v>
      </c>
      <c r="AC58" t="s">
        <v>1022</v>
      </c>
      <c r="AD58" t="s">
        <v>1074</v>
      </c>
      <c r="AE58" t="s">
        <v>1074</v>
      </c>
      <c r="AF58" t="s">
        <v>1023</v>
      </c>
      <c r="AG58" t="s">
        <v>1023</v>
      </c>
      <c r="AH58">
        <v>0</v>
      </c>
      <c r="AI58" t="s">
        <v>1023</v>
      </c>
      <c r="AJ58" t="s">
        <v>1023</v>
      </c>
      <c r="AK58">
        <v>0</v>
      </c>
      <c r="AL58" t="s">
        <v>1024</v>
      </c>
      <c r="AM58" t="s">
        <v>1024</v>
      </c>
      <c r="AN58">
        <v>0</v>
      </c>
      <c r="AO58" t="s">
        <v>1023</v>
      </c>
      <c r="AP58" t="s">
        <v>1023</v>
      </c>
      <c r="AQ58">
        <v>0</v>
      </c>
      <c r="AR58" t="s">
        <v>1023</v>
      </c>
      <c r="AS58" t="s">
        <v>1023</v>
      </c>
      <c r="AT58">
        <v>0</v>
      </c>
      <c r="AU58" t="s">
        <v>1023</v>
      </c>
      <c r="AV58" t="s">
        <v>1023</v>
      </c>
      <c r="AW58">
        <v>0</v>
      </c>
      <c r="AX58" t="s">
        <v>1023</v>
      </c>
      <c r="AY58" t="s">
        <v>1023</v>
      </c>
      <c r="AZ58">
        <v>0</v>
      </c>
      <c r="BA58" t="s">
        <v>1023</v>
      </c>
      <c r="BB58" t="s">
        <v>1023</v>
      </c>
      <c r="BC58">
        <v>0</v>
      </c>
      <c r="BD58" t="s">
        <v>1023</v>
      </c>
      <c r="BE58" t="s">
        <v>1023</v>
      </c>
      <c r="BF58">
        <v>0</v>
      </c>
      <c r="BG58" t="s">
        <v>1023</v>
      </c>
      <c r="BH58" t="s">
        <v>1023</v>
      </c>
      <c r="BI58">
        <v>0</v>
      </c>
      <c r="BJ58" t="s">
        <v>1023</v>
      </c>
      <c r="BK58" t="s">
        <v>1023</v>
      </c>
      <c r="BM58" t="s">
        <v>1086</v>
      </c>
      <c r="BN58" s="3" t="s">
        <v>69</v>
      </c>
      <c r="BO58" t="s">
        <v>1074</v>
      </c>
      <c r="BP58" t="s">
        <v>1036</v>
      </c>
      <c r="BQ58" t="s">
        <v>1074</v>
      </c>
      <c r="BR58" t="s">
        <v>1074</v>
      </c>
      <c r="BS58" t="s">
        <v>1023</v>
      </c>
      <c r="BT58" t="s">
        <v>1023</v>
      </c>
      <c r="BU58">
        <v>0</v>
      </c>
      <c r="BV58" t="s">
        <v>1023</v>
      </c>
      <c r="BW58" t="s">
        <v>1023</v>
      </c>
      <c r="BX58">
        <v>1.2E-2</v>
      </c>
      <c r="BY58" t="s">
        <v>1024</v>
      </c>
      <c r="BZ58" t="s">
        <v>1024</v>
      </c>
      <c r="CA58">
        <v>0</v>
      </c>
      <c r="CB58" t="s">
        <v>1023</v>
      </c>
      <c r="CC58" t="s">
        <v>1023</v>
      </c>
      <c r="CD58">
        <v>0</v>
      </c>
      <c r="CE58" t="s">
        <v>1023</v>
      </c>
      <c r="CF58" t="s">
        <v>1023</v>
      </c>
      <c r="CG58">
        <v>2.5793650790240999E-2</v>
      </c>
      <c r="CH58" t="s">
        <v>1023</v>
      </c>
      <c r="CI58" t="s">
        <v>1023</v>
      </c>
      <c r="CJ58">
        <v>1</v>
      </c>
      <c r="CK58" t="s">
        <v>1023</v>
      </c>
      <c r="CL58" t="s">
        <v>1023</v>
      </c>
      <c r="CM58">
        <v>1</v>
      </c>
      <c r="CN58" t="s">
        <v>1023</v>
      </c>
      <c r="CO58" t="s">
        <v>1023</v>
      </c>
      <c r="CP58">
        <v>1</v>
      </c>
      <c r="CQ58" t="s">
        <v>1023</v>
      </c>
      <c r="CR58" t="s">
        <v>1023</v>
      </c>
      <c r="CS58">
        <v>0.06</v>
      </c>
      <c r="CT58" t="s">
        <v>1023</v>
      </c>
      <c r="CU58" t="s">
        <v>1023</v>
      </c>
      <c r="CV58">
        <v>0</v>
      </c>
      <c r="CW58" t="s">
        <v>1023</v>
      </c>
      <c r="CX58" t="s">
        <v>1023</v>
      </c>
      <c r="CZ58" t="s">
        <v>1086</v>
      </c>
      <c r="DA58" s="3" t="s">
        <v>69</v>
      </c>
      <c r="DB58" t="s">
        <v>1022</v>
      </c>
      <c r="DC58" t="s">
        <v>1022</v>
      </c>
      <c r="DD58" t="s">
        <v>1074</v>
      </c>
      <c r="DE58" t="s">
        <v>1074</v>
      </c>
      <c r="DF58" t="s">
        <v>1023</v>
      </c>
      <c r="DG58" t="s">
        <v>1023</v>
      </c>
      <c r="DH58">
        <v>0</v>
      </c>
      <c r="DI58" t="s">
        <v>1023</v>
      </c>
      <c r="DJ58" t="s">
        <v>1023</v>
      </c>
      <c r="DK58">
        <v>0.44700000000000001</v>
      </c>
      <c r="DL58" t="s">
        <v>1024</v>
      </c>
      <c r="DM58" t="s">
        <v>1024</v>
      </c>
      <c r="DN58">
        <v>0</v>
      </c>
      <c r="DO58" t="s">
        <v>1023</v>
      </c>
      <c r="DP58" t="s">
        <v>1023</v>
      </c>
      <c r="DQ58">
        <v>0</v>
      </c>
      <c r="DR58" t="s">
        <v>1023</v>
      </c>
      <c r="DS58" t="s">
        <v>1023</v>
      </c>
      <c r="DT58">
        <v>0</v>
      </c>
      <c r="DU58" t="s">
        <v>1023</v>
      </c>
      <c r="DV58" t="s">
        <v>1023</v>
      </c>
      <c r="DW58">
        <v>0</v>
      </c>
      <c r="DX58" t="s">
        <v>1023</v>
      </c>
      <c r="DY58" t="s">
        <v>1023</v>
      </c>
      <c r="DZ58">
        <v>0.89285714286704199</v>
      </c>
      <c r="EA58" t="s">
        <v>1023</v>
      </c>
      <c r="EB58" t="s">
        <v>1023</v>
      </c>
      <c r="EC58">
        <v>0</v>
      </c>
      <c r="ED58" t="s">
        <v>1023</v>
      </c>
      <c r="EE58" t="s">
        <v>1023</v>
      </c>
      <c r="EF58">
        <v>0</v>
      </c>
      <c r="EG58" t="s">
        <v>1023</v>
      </c>
      <c r="EH58" t="s">
        <v>1023</v>
      </c>
      <c r="EI58">
        <v>0</v>
      </c>
      <c r="EJ58" t="s">
        <v>1023</v>
      </c>
      <c r="EK58" t="s">
        <v>1023</v>
      </c>
    </row>
    <row r="59" spans="1:142" x14ac:dyDescent="0.25">
      <c r="A59" s="21" t="s">
        <v>1087</v>
      </c>
      <c r="B59" s="3" t="s">
        <v>69</v>
      </c>
      <c r="C59">
        <v>0</v>
      </c>
      <c r="D59">
        <v>6.78541666666667</v>
      </c>
      <c r="E59">
        <v>8.7162500000000005</v>
      </c>
      <c r="F59">
        <v>4.6912500000000001</v>
      </c>
      <c r="G59" s="9">
        <v>4.6912500000000001</v>
      </c>
      <c r="H59">
        <v>0</v>
      </c>
      <c r="I59">
        <v>5.2987500000000001</v>
      </c>
      <c r="J59">
        <v>12.230833333333299</v>
      </c>
      <c r="K59">
        <v>11.453333333333299</v>
      </c>
      <c r="L59">
        <v>11.453333333333299</v>
      </c>
      <c r="N59" s="1" t="s">
        <v>1087</v>
      </c>
      <c r="O59" s="3" t="s">
        <v>69</v>
      </c>
      <c r="P59">
        <v>0</v>
      </c>
      <c r="Q59">
        <v>3.7280400454545499</v>
      </c>
      <c r="R59">
        <v>4.7632163809523798</v>
      </c>
      <c r="S59">
        <v>2.3932318421052599</v>
      </c>
      <c r="T59" s="9">
        <v>2.3932318421052599</v>
      </c>
      <c r="U59">
        <v>3.34651544444444</v>
      </c>
      <c r="V59">
        <v>6.5685509</v>
      </c>
      <c r="W59">
        <v>7.5669832727272697</v>
      </c>
      <c r="X59">
        <v>4.2204678282828301</v>
      </c>
      <c r="Z59" t="s">
        <v>1087</v>
      </c>
      <c r="AA59" s="3" t="s">
        <v>69</v>
      </c>
      <c r="AB59" t="s">
        <v>1022</v>
      </c>
      <c r="AC59" t="s">
        <v>1022</v>
      </c>
      <c r="AD59" t="s">
        <v>1022</v>
      </c>
      <c r="AE59" t="s">
        <v>1036</v>
      </c>
      <c r="AF59" t="s">
        <v>1023</v>
      </c>
      <c r="AG59" t="s">
        <v>1023</v>
      </c>
      <c r="AH59">
        <v>0</v>
      </c>
      <c r="AI59" t="s">
        <v>1023</v>
      </c>
      <c r="AJ59" t="s">
        <v>1023</v>
      </c>
      <c r="AK59">
        <v>4.7E-2</v>
      </c>
      <c r="AL59" t="s">
        <v>1024</v>
      </c>
      <c r="AM59" t="s">
        <v>1024</v>
      </c>
      <c r="AN59">
        <v>9.4E-2</v>
      </c>
      <c r="AO59" t="s">
        <v>1023</v>
      </c>
      <c r="AP59" t="s">
        <v>1023</v>
      </c>
      <c r="AQ59">
        <v>1</v>
      </c>
      <c r="AR59" t="s">
        <v>1023</v>
      </c>
      <c r="AS59" t="s">
        <v>1023</v>
      </c>
      <c r="AT59">
        <v>1</v>
      </c>
      <c r="AU59" t="s">
        <v>1023</v>
      </c>
      <c r="AV59" t="s">
        <v>1023</v>
      </c>
      <c r="AW59">
        <v>1</v>
      </c>
      <c r="AX59" t="s">
        <v>1023</v>
      </c>
      <c r="AY59" t="s">
        <v>1023</v>
      </c>
      <c r="AZ59">
        <v>0.87236679058500699</v>
      </c>
      <c r="BA59" t="s">
        <v>1023</v>
      </c>
      <c r="BB59" t="s">
        <v>1023</v>
      </c>
      <c r="BC59">
        <v>0</v>
      </c>
      <c r="BD59" t="s">
        <v>1023</v>
      </c>
      <c r="BE59" t="s">
        <v>1023</v>
      </c>
      <c r="BF59">
        <v>0</v>
      </c>
      <c r="BG59" t="s">
        <v>1023</v>
      </c>
      <c r="BH59" t="s">
        <v>1023</v>
      </c>
      <c r="BI59">
        <v>0</v>
      </c>
      <c r="BJ59" t="s">
        <v>1023</v>
      </c>
      <c r="BK59" t="s">
        <v>1023</v>
      </c>
      <c r="BM59" t="s">
        <v>1087</v>
      </c>
      <c r="BN59" s="3" t="s">
        <v>69</v>
      </c>
      <c r="BO59" t="s">
        <v>1022</v>
      </c>
      <c r="BP59" t="s">
        <v>1022</v>
      </c>
      <c r="BQ59" t="s">
        <v>1022</v>
      </c>
      <c r="BR59" t="s">
        <v>1036</v>
      </c>
      <c r="BS59" t="s">
        <v>1023</v>
      </c>
      <c r="BT59" t="s">
        <v>1023</v>
      </c>
      <c r="BU59">
        <v>0</v>
      </c>
      <c r="BV59" t="s">
        <v>1023</v>
      </c>
      <c r="BW59" t="s">
        <v>1023</v>
      </c>
      <c r="BX59">
        <v>0</v>
      </c>
      <c r="BY59" t="s">
        <v>1024</v>
      </c>
      <c r="BZ59" t="s">
        <v>1024</v>
      </c>
      <c r="CA59">
        <v>0</v>
      </c>
      <c r="CB59" t="s">
        <v>1023</v>
      </c>
      <c r="CC59" t="s">
        <v>1023</v>
      </c>
      <c r="CD59">
        <v>0.84249536751117204</v>
      </c>
      <c r="CE59" t="s">
        <v>1023</v>
      </c>
      <c r="CF59" t="s">
        <v>1023</v>
      </c>
      <c r="CG59">
        <v>1</v>
      </c>
      <c r="CH59" t="s">
        <v>1023</v>
      </c>
      <c r="CI59" t="s">
        <v>1023</v>
      </c>
      <c r="CJ59">
        <v>1</v>
      </c>
      <c r="CK59" t="s">
        <v>1023</v>
      </c>
      <c r="CL59" t="s">
        <v>1023</v>
      </c>
      <c r="CM59">
        <v>0.89714993804467702</v>
      </c>
      <c r="CN59" t="s">
        <v>1023</v>
      </c>
      <c r="CO59" t="s">
        <v>1023</v>
      </c>
      <c r="CP59">
        <v>0</v>
      </c>
      <c r="CQ59" t="s">
        <v>1023</v>
      </c>
      <c r="CR59" t="s">
        <v>1023</v>
      </c>
      <c r="CS59">
        <v>0</v>
      </c>
      <c r="CT59" t="s">
        <v>1023</v>
      </c>
      <c r="CU59" t="s">
        <v>1023</v>
      </c>
      <c r="CV59">
        <v>0</v>
      </c>
      <c r="CW59" t="s">
        <v>1023</v>
      </c>
      <c r="CX59" t="s">
        <v>1023</v>
      </c>
      <c r="CZ59" t="s">
        <v>1087</v>
      </c>
      <c r="DA59" s="3" t="s">
        <v>69</v>
      </c>
      <c r="DB59" t="s">
        <v>1022</v>
      </c>
      <c r="DC59" t="s">
        <v>1022</v>
      </c>
      <c r="DD59" t="s">
        <v>1022</v>
      </c>
      <c r="DE59" t="s">
        <v>1036</v>
      </c>
      <c r="DF59" t="s">
        <v>1023</v>
      </c>
      <c r="DG59" t="s">
        <v>1023</v>
      </c>
      <c r="DH59">
        <v>0</v>
      </c>
      <c r="DI59" t="s">
        <v>1023</v>
      </c>
      <c r="DJ59" t="s">
        <v>1023</v>
      </c>
      <c r="DK59">
        <v>0</v>
      </c>
      <c r="DL59" t="s">
        <v>1024</v>
      </c>
      <c r="DM59" t="s">
        <v>1024</v>
      </c>
      <c r="DN59">
        <v>0</v>
      </c>
      <c r="DO59" t="s">
        <v>1023</v>
      </c>
      <c r="DP59" t="s">
        <v>1023</v>
      </c>
      <c r="DQ59">
        <v>0</v>
      </c>
      <c r="DR59" t="s">
        <v>1023</v>
      </c>
      <c r="DS59" t="s">
        <v>1023</v>
      </c>
      <c r="DT59">
        <v>0.110285006200149</v>
      </c>
      <c r="DU59" t="s">
        <v>1023</v>
      </c>
      <c r="DV59" t="s">
        <v>1023</v>
      </c>
      <c r="DW59">
        <v>0.96778190830667299</v>
      </c>
      <c r="DX59" t="s">
        <v>1023</v>
      </c>
      <c r="DY59" t="s">
        <v>1023</v>
      </c>
      <c r="DZ59">
        <v>0</v>
      </c>
      <c r="EA59" t="s">
        <v>1023</v>
      </c>
      <c r="EB59" t="s">
        <v>1023</v>
      </c>
      <c r="EC59">
        <v>0</v>
      </c>
      <c r="ED59" t="s">
        <v>1023</v>
      </c>
      <c r="EE59" t="s">
        <v>1023</v>
      </c>
      <c r="EF59">
        <v>0</v>
      </c>
      <c r="EG59" t="s">
        <v>1023</v>
      </c>
      <c r="EH59" t="s">
        <v>1023</v>
      </c>
      <c r="EI59">
        <v>0</v>
      </c>
      <c r="EJ59" t="s">
        <v>1023</v>
      </c>
      <c r="EK59" t="s">
        <v>1023</v>
      </c>
    </row>
    <row r="60" spans="1:142" x14ac:dyDescent="0.25">
      <c r="A60" s="22" t="s">
        <v>1088</v>
      </c>
      <c r="B60" s="23" t="s">
        <v>69</v>
      </c>
      <c r="C60" s="24">
        <v>0</v>
      </c>
      <c r="D60" s="24">
        <v>0.13291666666666699</v>
      </c>
      <c r="E60" s="24">
        <v>0.165833333333333</v>
      </c>
      <c r="F60" s="24">
        <v>0.47125</v>
      </c>
      <c r="G60" s="25">
        <v>0.47125</v>
      </c>
      <c r="H60" s="24">
        <v>0</v>
      </c>
      <c r="I60" s="24">
        <v>0.34541666666666698</v>
      </c>
      <c r="J60" s="24">
        <v>0.2</v>
      </c>
      <c r="K60" s="24">
        <v>0.53916666666666702</v>
      </c>
      <c r="L60" s="24">
        <v>0.53916666666666702</v>
      </c>
      <c r="M60" s="24"/>
      <c r="N60" s="26" t="s">
        <v>1088</v>
      </c>
      <c r="O60" s="23" t="s">
        <v>69</v>
      </c>
      <c r="P60" s="24">
        <v>0</v>
      </c>
      <c r="Q60" s="24">
        <v>6.0749227272727302E-2</v>
      </c>
      <c r="R60" s="24">
        <v>8.4554142857142897E-2</v>
      </c>
      <c r="S60" s="24">
        <v>0.29085057894736799</v>
      </c>
      <c r="T60" s="25">
        <v>0.29085057894736799</v>
      </c>
      <c r="U60" s="24">
        <v>0.185950333333333</v>
      </c>
      <c r="V60" s="24">
        <v>0.1027923</v>
      </c>
      <c r="W60" s="24">
        <v>0.40612781818181798</v>
      </c>
      <c r="X60" s="24">
        <v>0.22017748484848501</v>
      </c>
      <c r="Y60" s="24"/>
      <c r="Z60" s="24" t="s">
        <v>1088</v>
      </c>
      <c r="AA60" s="23" t="s">
        <v>69</v>
      </c>
      <c r="AB60" s="24" t="s">
        <v>1023</v>
      </c>
      <c r="AC60" s="24" t="s">
        <v>1022</v>
      </c>
      <c r="AD60" s="24" t="s">
        <v>1022</v>
      </c>
      <c r="AE60" s="24" t="s">
        <v>1022</v>
      </c>
      <c r="AF60" s="24" t="s">
        <v>1023</v>
      </c>
      <c r="AG60" s="24" t="s">
        <v>1023</v>
      </c>
      <c r="AH60" s="24">
        <v>0</v>
      </c>
      <c r="AI60" s="24" t="s">
        <v>1023</v>
      </c>
      <c r="AJ60" s="24" t="s">
        <v>1023</v>
      </c>
      <c r="AK60" s="24">
        <v>0.25700000000000001</v>
      </c>
      <c r="AL60" s="24" t="s">
        <v>1024</v>
      </c>
      <c r="AM60" s="24" t="s">
        <v>1024</v>
      </c>
      <c r="AN60" s="24">
        <v>0.51400000000000001</v>
      </c>
      <c r="AO60" s="24" t="s">
        <v>1023</v>
      </c>
      <c r="AP60" s="24" t="s">
        <v>1023</v>
      </c>
      <c r="AQ60" s="24">
        <v>1</v>
      </c>
      <c r="AR60" s="24" t="s">
        <v>1023</v>
      </c>
      <c r="AS60" s="24" t="s">
        <v>1023</v>
      </c>
      <c r="AT60" s="24">
        <v>1</v>
      </c>
      <c r="AU60" s="24" t="s">
        <v>1023</v>
      </c>
      <c r="AV60" s="24" t="s">
        <v>1023</v>
      </c>
      <c r="AW60" s="24">
        <v>1</v>
      </c>
      <c r="AX60" s="24" t="s">
        <v>1023</v>
      </c>
      <c r="AY60" s="24" t="s">
        <v>1023</v>
      </c>
      <c r="AZ60" s="24">
        <v>1</v>
      </c>
      <c r="BA60" s="24" t="s">
        <v>1023</v>
      </c>
      <c r="BB60" s="24" t="s">
        <v>1023</v>
      </c>
      <c r="BC60" s="24">
        <v>0.35786435786263199</v>
      </c>
      <c r="BD60" s="24" t="s">
        <v>1023</v>
      </c>
      <c r="BE60" s="24" t="s">
        <v>1023</v>
      </c>
      <c r="BF60" s="24">
        <v>0</v>
      </c>
      <c r="BG60" s="24" t="s">
        <v>1023</v>
      </c>
      <c r="BH60" s="24" t="s">
        <v>1023</v>
      </c>
      <c r="BI60" s="24">
        <v>0</v>
      </c>
      <c r="BJ60" s="24" t="s">
        <v>1023</v>
      </c>
      <c r="BK60" s="24" t="s">
        <v>1023</v>
      </c>
      <c r="BL60" s="24"/>
      <c r="BM60" s="24" t="s">
        <v>1088</v>
      </c>
      <c r="BN60" s="23" t="s">
        <v>69</v>
      </c>
      <c r="BO60" s="24" t="s">
        <v>1023</v>
      </c>
      <c r="BP60" s="24" t="s">
        <v>1022</v>
      </c>
      <c r="BQ60" s="24" t="s">
        <v>1022</v>
      </c>
      <c r="BR60" s="24" t="s">
        <v>1022</v>
      </c>
      <c r="BS60" s="24" t="s">
        <v>1023</v>
      </c>
      <c r="BT60" s="24" t="s">
        <v>1023</v>
      </c>
      <c r="BU60" s="24">
        <v>0</v>
      </c>
      <c r="BV60" s="24" t="s">
        <v>1023</v>
      </c>
      <c r="BW60" s="24" t="s">
        <v>1023</v>
      </c>
      <c r="BX60" s="24">
        <v>9.1999999999999998E-2</v>
      </c>
      <c r="BY60" s="24" t="s">
        <v>1024</v>
      </c>
      <c r="BZ60" s="24" t="s">
        <v>1024</v>
      </c>
      <c r="CA60" s="24">
        <v>0.184</v>
      </c>
      <c r="CB60" s="24" t="s">
        <v>1023</v>
      </c>
      <c r="CC60" s="24" t="s">
        <v>1023</v>
      </c>
      <c r="CD60" s="24">
        <v>1</v>
      </c>
      <c r="CE60" s="24" t="s">
        <v>1023</v>
      </c>
      <c r="CF60" s="24" t="s">
        <v>1023</v>
      </c>
      <c r="CG60" s="24">
        <v>1</v>
      </c>
      <c r="CH60" s="24" t="s">
        <v>1023</v>
      </c>
      <c r="CI60" s="24" t="s">
        <v>1023</v>
      </c>
      <c r="CJ60" s="24">
        <v>5.7512580930013501E-3</v>
      </c>
      <c r="CK60" s="24" t="s">
        <v>1023</v>
      </c>
      <c r="CL60" s="24" t="s">
        <v>1023</v>
      </c>
      <c r="CM60" s="24">
        <v>0</v>
      </c>
      <c r="CN60" s="24" t="s">
        <v>1023</v>
      </c>
      <c r="CO60" s="24" t="s">
        <v>1023</v>
      </c>
      <c r="CP60" s="24">
        <v>0</v>
      </c>
      <c r="CQ60" s="24" t="s">
        <v>1023</v>
      </c>
      <c r="CR60" s="24" t="s">
        <v>1023</v>
      </c>
      <c r="CS60" s="24">
        <v>0</v>
      </c>
      <c r="CT60" s="24" t="s">
        <v>1023</v>
      </c>
      <c r="CU60" s="24" t="s">
        <v>1023</v>
      </c>
      <c r="CV60" s="24">
        <v>0</v>
      </c>
      <c r="CW60" s="24" t="s">
        <v>1023</v>
      </c>
      <c r="CX60" s="24" t="s">
        <v>1023</v>
      </c>
      <c r="CY60" s="24"/>
      <c r="CZ60" s="24" t="s">
        <v>1088</v>
      </c>
      <c r="DA60" s="23" t="s">
        <v>69</v>
      </c>
      <c r="DB60" s="24" t="s">
        <v>1022</v>
      </c>
      <c r="DC60" s="24" t="s">
        <v>1022</v>
      </c>
      <c r="DD60" s="24" t="s">
        <v>1022</v>
      </c>
      <c r="DE60" s="24" t="s">
        <v>1022</v>
      </c>
      <c r="DF60" s="24" t="s">
        <v>1023</v>
      </c>
      <c r="DG60" s="24" t="s">
        <v>1023</v>
      </c>
      <c r="DH60" s="24">
        <v>0</v>
      </c>
      <c r="DI60" s="24" t="s">
        <v>1023</v>
      </c>
      <c r="DJ60" s="24" t="s">
        <v>1023</v>
      </c>
      <c r="DK60" s="24">
        <v>0</v>
      </c>
      <c r="DL60" s="24" t="s">
        <v>1024</v>
      </c>
      <c r="DM60" s="24" t="s">
        <v>1024</v>
      </c>
      <c r="DN60" s="24">
        <v>0</v>
      </c>
      <c r="DO60" s="24" t="s">
        <v>1023</v>
      </c>
      <c r="DP60" s="24" t="s">
        <v>1023</v>
      </c>
      <c r="DQ60" s="24">
        <v>0.20845272206092499</v>
      </c>
      <c r="DR60" s="24" t="s">
        <v>1023</v>
      </c>
      <c r="DS60" s="24" t="s">
        <v>1023</v>
      </c>
      <c r="DT60" s="24">
        <v>0.437814521930522</v>
      </c>
      <c r="DU60" s="24" t="s">
        <v>1023</v>
      </c>
      <c r="DV60" s="24" t="s">
        <v>1023</v>
      </c>
      <c r="DW60" s="24">
        <v>0</v>
      </c>
      <c r="DX60" s="24" t="s">
        <v>1023</v>
      </c>
      <c r="DY60" s="24" t="s">
        <v>1023</v>
      </c>
      <c r="DZ60" s="24">
        <v>0</v>
      </c>
      <c r="EA60" s="24" t="s">
        <v>1023</v>
      </c>
      <c r="EB60" s="24" t="s">
        <v>1023</v>
      </c>
      <c r="EC60" s="24">
        <v>0</v>
      </c>
      <c r="ED60" s="24" t="s">
        <v>1023</v>
      </c>
      <c r="EE60" s="24" t="s">
        <v>1023</v>
      </c>
      <c r="EF60" s="24">
        <v>0</v>
      </c>
      <c r="EG60" s="24" t="s">
        <v>1023</v>
      </c>
      <c r="EH60" s="24" t="s">
        <v>1023</v>
      </c>
      <c r="EI60" s="24">
        <v>0</v>
      </c>
      <c r="EJ60" s="24" t="s">
        <v>1023</v>
      </c>
      <c r="EK60" s="24" t="s">
        <v>1023</v>
      </c>
      <c r="EL60" s="24"/>
    </row>
    <row r="61" spans="1:142" x14ac:dyDescent="0.25">
      <c r="A61" s="11" t="s">
        <v>1089</v>
      </c>
      <c r="B61" s="12" t="s">
        <v>69</v>
      </c>
      <c r="C61" s="13">
        <v>0</v>
      </c>
      <c r="D61" s="13">
        <v>0.92958333333333298</v>
      </c>
      <c r="E61" s="13">
        <v>0.81791666666666696</v>
      </c>
      <c r="F61" s="13">
        <v>0.30499999999999999</v>
      </c>
      <c r="G61" s="14">
        <v>0.30499999999999999</v>
      </c>
      <c r="H61" s="13">
        <v>0</v>
      </c>
      <c r="I61" s="13">
        <v>0.149166666666667</v>
      </c>
      <c r="J61" s="13">
        <v>2.00416666666667</v>
      </c>
      <c r="K61" s="13">
        <v>1.1608333333333301</v>
      </c>
      <c r="L61" s="13">
        <v>1.1608333333333301</v>
      </c>
      <c r="M61" s="13"/>
      <c r="N61" s="15" t="s">
        <v>1089</v>
      </c>
      <c r="O61" s="12" t="s">
        <v>69</v>
      </c>
      <c r="P61" s="13">
        <v>0</v>
      </c>
      <c r="Q61" s="13">
        <v>0.48869490909090901</v>
      </c>
      <c r="R61" s="13">
        <v>0.40087857142857097</v>
      </c>
      <c r="S61" s="13">
        <v>0.113594315789474</v>
      </c>
      <c r="T61" s="14">
        <v>0.113594315789474</v>
      </c>
      <c r="U61" s="13">
        <v>9.2184111111111106E-2</v>
      </c>
      <c r="V61" s="13">
        <v>1.1656295999999999</v>
      </c>
      <c r="W61" s="13">
        <v>0.745488818181818</v>
      </c>
      <c r="X61" s="13">
        <v>0.65330470707070698</v>
      </c>
      <c r="Y61" s="13"/>
      <c r="Z61" s="55" t="s">
        <v>1089</v>
      </c>
      <c r="AA61" s="12" t="s">
        <v>69</v>
      </c>
      <c r="AB61" s="13" t="s">
        <v>1023</v>
      </c>
      <c r="AC61" s="13" t="s">
        <v>1022</v>
      </c>
      <c r="AD61" s="13" t="s">
        <v>1022</v>
      </c>
      <c r="AE61" s="13" t="s">
        <v>1022</v>
      </c>
      <c r="AF61" s="13" t="s">
        <v>1024</v>
      </c>
      <c r="AG61" s="13" t="s">
        <v>1024</v>
      </c>
      <c r="AH61" s="13">
        <v>0</v>
      </c>
      <c r="AI61" s="13" t="s">
        <v>1023</v>
      </c>
      <c r="AJ61" s="13" t="s">
        <v>1023</v>
      </c>
      <c r="AK61" s="13">
        <v>0.105</v>
      </c>
      <c r="AL61" s="13" t="s">
        <v>1024</v>
      </c>
      <c r="AM61" s="13" t="s">
        <v>1024</v>
      </c>
      <c r="AN61" s="13">
        <v>0.21</v>
      </c>
      <c r="AO61" s="13" t="s">
        <v>1023</v>
      </c>
      <c r="AP61" s="13" t="s">
        <v>1023</v>
      </c>
      <c r="AQ61" s="13">
        <v>1</v>
      </c>
      <c r="AR61" s="13" t="s">
        <v>1023</v>
      </c>
      <c r="AS61" s="13" t="s">
        <v>1023</v>
      </c>
      <c r="AT61" s="13">
        <v>9.9861303744798902E-2</v>
      </c>
      <c r="AU61" s="13" t="s">
        <v>1023</v>
      </c>
      <c r="AV61" s="13" t="s">
        <v>1023</v>
      </c>
      <c r="AW61" s="13">
        <v>0</v>
      </c>
      <c r="AX61" s="13" t="s">
        <v>1023</v>
      </c>
      <c r="AY61" s="13" t="s">
        <v>1023</v>
      </c>
      <c r="AZ61" s="13">
        <v>0</v>
      </c>
      <c r="BA61" s="13" t="s">
        <v>1023</v>
      </c>
      <c r="BB61" s="13" t="s">
        <v>1023</v>
      </c>
      <c r="BC61" s="13">
        <v>0</v>
      </c>
      <c r="BD61" s="13" t="s">
        <v>1023</v>
      </c>
      <c r="BE61" s="13" t="s">
        <v>1023</v>
      </c>
      <c r="BF61" s="13">
        <v>0</v>
      </c>
      <c r="BG61" s="13" t="s">
        <v>1023</v>
      </c>
      <c r="BH61" s="13" t="s">
        <v>1023</v>
      </c>
      <c r="BI61" s="13">
        <v>0</v>
      </c>
      <c r="BJ61" s="13" t="s">
        <v>1023</v>
      </c>
      <c r="BK61" s="13" t="s">
        <v>1023</v>
      </c>
      <c r="BL61" s="13"/>
      <c r="BM61" s="13" t="s">
        <v>1089</v>
      </c>
      <c r="BN61" s="12" t="s">
        <v>69</v>
      </c>
      <c r="BO61" s="13" t="s">
        <v>1023</v>
      </c>
      <c r="BP61" s="13" t="s">
        <v>1022</v>
      </c>
      <c r="BQ61" s="13" t="s">
        <v>1022</v>
      </c>
      <c r="BR61" s="13" t="s">
        <v>1022</v>
      </c>
      <c r="BS61" s="13" t="s">
        <v>1024</v>
      </c>
      <c r="BT61" s="13" t="s">
        <v>1024</v>
      </c>
      <c r="BU61" s="13">
        <v>0</v>
      </c>
      <c r="BV61" s="13" t="s">
        <v>1023</v>
      </c>
      <c r="BW61" s="13" t="s">
        <v>1023</v>
      </c>
      <c r="BX61" s="13">
        <v>5.7000000000000002E-2</v>
      </c>
      <c r="BY61" s="13" t="s">
        <v>1024</v>
      </c>
      <c r="BZ61" s="13" t="s">
        <v>1024</v>
      </c>
      <c r="CA61" s="13">
        <v>0.114</v>
      </c>
      <c r="CB61" s="13" t="s">
        <v>1023</v>
      </c>
      <c r="CC61" s="13" t="s">
        <v>1023</v>
      </c>
      <c r="CD61" s="13">
        <v>0.97229916897506896</v>
      </c>
      <c r="CE61" s="13" t="s">
        <v>1023</v>
      </c>
      <c r="CF61" s="13" t="s">
        <v>1023</v>
      </c>
      <c r="CG61" s="13">
        <v>0</v>
      </c>
      <c r="CH61" s="13" t="s">
        <v>1023</v>
      </c>
      <c r="CI61" s="13" t="s">
        <v>1023</v>
      </c>
      <c r="CJ61" s="13">
        <v>0</v>
      </c>
      <c r="CK61" s="13" t="s">
        <v>1023</v>
      </c>
      <c r="CL61" s="13" t="s">
        <v>1023</v>
      </c>
      <c r="CM61" s="13">
        <v>0</v>
      </c>
      <c r="CN61" s="13" t="s">
        <v>1023</v>
      </c>
      <c r="CO61" s="13" t="s">
        <v>1023</v>
      </c>
      <c r="CP61" s="13">
        <v>0</v>
      </c>
      <c r="CQ61" s="13" t="s">
        <v>1023</v>
      </c>
      <c r="CR61" s="13" t="s">
        <v>1023</v>
      </c>
      <c r="CS61" s="13">
        <v>0</v>
      </c>
      <c r="CT61" s="13" t="s">
        <v>1023</v>
      </c>
      <c r="CU61" s="13" t="s">
        <v>1023</v>
      </c>
      <c r="CV61" s="13">
        <v>0</v>
      </c>
      <c r="CW61" s="13" t="s">
        <v>1023</v>
      </c>
      <c r="CX61" s="13" t="s">
        <v>1023</v>
      </c>
      <c r="CY61" s="13"/>
      <c r="CZ61" s="13" t="s">
        <v>1089</v>
      </c>
      <c r="DA61" s="12" t="s">
        <v>69</v>
      </c>
      <c r="DB61" s="13" t="s">
        <v>1022</v>
      </c>
      <c r="DC61" s="13" t="s">
        <v>1022</v>
      </c>
      <c r="DD61" s="13" t="s">
        <v>1022</v>
      </c>
      <c r="DE61" s="13" t="s">
        <v>1022</v>
      </c>
      <c r="DF61" s="13" t="s">
        <v>1024</v>
      </c>
      <c r="DG61" s="13" t="s">
        <v>1024</v>
      </c>
      <c r="DH61" s="13">
        <v>0</v>
      </c>
      <c r="DI61" s="13" t="s">
        <v>1023</v>
      </c>
      <c r="DJ61" s="13" t="s">
        <v>1023</v>
      </c>
      <c r="DK61" s="13">
        <v>1.2E-2</v>
      </c>
      <c r="DL61" s="13" t="s">
        <v>1024</v>
      </c>
      <c r="DM61" s="13" t="s">
        <v>1024</v>
      </c>
      <c r="DN61" s="13">
        <v>2.4E-2</v>
      </c>
      <c r="DO61" s="13" t="s">
        <v>1023</v>
      </c>
      <c r="DP61" s="13" t="s">
        <v>1023</v>
      </c>
      <c r="DQ61" s="13">
        <v>0.62049861495844905</v>
      </c>
      <c r="DR61" s="13" t="s">
        <v>1023</v>
      </c>
      <c r="DS61" s="13" t="s">
        <v>1023</v>
      </c>
      <c r="DT61" s="13">
        <v>0</v>
      </c>
      <c r="DU61" s="13" t="s">
        <v>1023</v>
      </c>
      <c r="DV61" s="13" t="s">
        <v>1023</v>
      </c>
      <c r="DW61" s="13">
        <v>0</v>
      </c>
      <c r="DX61" s="13" t="s">
        <v>1023</v>
      </c>
      <c r="DY61" s="13" t="s">
        <v>1023</v>
      </c>
      <c r="DZ61" s="13">
        <v>0</v>
      </c>
      <c r="EA61" s="13" t="s">
        <v>1023</v>
      </c>
      <c r="EB61" s="13" t="s">
        <v>1023</v>
      </c>
      <c r="EC61" s="13">
        <v>0</v>
      </c>
      <c r="ED61" s="13" t="s">
        <v>1023</v>
      </c>
      <c r="EE61" s="13" t="s">
        <v>1023</v>
      </c>
      <c r="EF61" s="13">
        <v>0</v>
      </c>
      <c r="EG61" s="13" t="s">
        <v>1023</v>
      </c>
      <c r="EH61" s="13" t="s">
        <v>1023</v>
      </c>
      <c r="EI61" s="13">
        <v>0</v>
      </c>
      <c r="EJ61" s="13" t="s">
        <v>1023</v>
      </c>
      <c r="EK61" s="13" t="s">
        <v>1023</v>
      </c>
      <c r="EL61" s="13"/>
    </row>
    <row r="62" spans="1:142" x14ac:dyDescent="0.25">
      <c r="A62" s="16" t="s">
        <v>1090</v>
      </c>
      <c r="B62" s="17" t="s">
        <v>69</v>
      </c>
      <c r="C62" s="18">
        <v>0</v>
      </c>
      <c r="D62" s="18">
        <v>0</v>
      </c>
      <c r="E62" s="18">
        <v>0</v>
      </c>
      <c r="F62" s="18">
        <v>0</v>
      </c>
      <c r="G62" s="19">
        <v>0</v>
      </c>
      <c r="H62" s="18">
        <v>0</v>
      </c>
      <c r="I62" s="18">
        <v>0</v>
      </c>
      <c r="J62" s="18">
        <v>0</v>
      </c>
      <c r="K62" s="18">
        <v>0</v>
      </c>
      <c r="L62" s="18">
        <v>0</v>
      </c>
      <c r="M62" s="18"/>
      <c r="N62" s="20" t="s">
        <v>1090</v>
      </c>
      <c r="O62" s="17" t="s">
        <v>69</v>
      </c>
      <c r="P62" s="18">
        <v>0</v>
      </c>
      <c r="Q62" s="18">
        <v>0</v>
      </c>
      <c r="R62" s="18">
        <v>0</v>
      </c>
      <c r="S62" s="18">
        <v>0</v>
      </c>
      <c r="T62" s="19">
        <v>0</v>
      </c>
      <c r="U62" s="18">
        <v>0</v>
      </c>
      <c r="V62" s="18">
        <v>0</v>
      </c>
      <c r="W62" s="18">
        <v>0</v>
      </c>
      <c r="X62" s="18">
        <v>0</v>
      </c>
      <c r="Y62" s="18"/>
      <c r="Z62" s="18" t="s">
        <v>1090</v>
      </c>
      <c r="AA62" s="17" t="s">
        <v>69</v>
      </c>
      <c r="AB62" s="18" t="s">
        <v>1023</v>
      </c>
      <c r="AC62" s="18" t="s">
        <v>1023</v>
      </c>
      <c r="AD62" s="18" t="s">
        <v>1023</v>
      </c>
      <c r="AE62" s="18" t="s">
        <v>1023</v>
      </c>
      <c r="AF62" s="18" t="s">
        <v>1024</v>
      </c>
      <c r="AG62" s="18" t="s">
        <v>1024</v>
      </c>
      <c r="AH62" s="18">
        <v>0</v>
      </c>
      <c r="AI62" s="18" t="s">
        <v>1023</v>
      </c>
      <c r="AJ62" s="18" t="s">
        <v>1023</v>
      </c>
      <c r="AK62" s="18">
        <v>0</v>
      </c>
      <c r="AL62" s="18" t="s">
        <v>1023</v>
      </c>
      <c r="AM62" s="18" t="s">
        <v>1023</v>
      </c>
      <c r="AN62" s="18">
        <v>0</v>
      </c>
      <c r="AO62" s="18" t="s">
        <v>1023</v>
      </c>
      <c r="AP62" s="18" t="s">
        <v>1023</v>
      </c>
      <c r="AQ62" s="18">
        <v>0</v>
      </c>
      <c r="AR62" s="18" t="s">
        <v>1023</v>
      </c>
      <c r="AS62" s="18" t="s">
        <v>1023</v>
      </c>
      <c r="AT62" s="18">
        <v>0</v>
      </c>
      <c r="AU62" s="18" t="s">
        <v>1023</v>
      </c>
      <c r="AV62" s="18" t="s">
        <v>1023</v>
      </c>
      <c r="AW62" s="18">
        <v>0</v>
      </c>
      <c r="AX62" s="18" t="s">
        <v>1023</v>
      </c>
      <c r="AY62" s="18" t="s">
        <v>1023</v>
      </c>
      <c r="AZ62" s="18">
        <v>0.65919094529435895</v>
      </c>
      <c r="BA62" s="18" t="s">
        <v>1023</v>
      </c>
      <c r="BB62" s="18" t="s">
        <v>1023</v>
      </c>
      <c r="BC62" s="18">
        <v>0</v>
      </c>
      <c r="BD62" s="18" t="s">
        <v>1023</v>
      </c>
      <c r="BE62" s="18" t="s">
        <v>1023</v>
      </c>
      <c r="BF62" s="18">
        <v>0</v>
      </c>
      <c r="BG62" s="18" t="s">
        <v>1023</v>
      </c>
      <c r="BH62" s="18" t="s">
        <v>1023</v>
      </c>
      <c r="BI62" s="18">
        <v>0</v>
      </c>
      <c r="BJ62" s="18" t="s">
        <v>1023</v>
      </c>
      <c r="BK62" s="18" t="s">
        <v>1023</v>
      </c>
      <c r="BL62" s="18"/>
      <c r="BM62" s="18" t="s">
        <v>1090</v>
      </c>
      <c r="BN62" s="17" t="s">
        <v>69</v>
      </c>
      <c r="BO62" s="18" t="s">
        <v>1023</v>
      </c>
      <c r="BP62" s="18" t="s">
        <v>1023</v>
      </c>
      <c r="BQ62" s="18" t="s">
        <v>1023</v>
      </c>
      <c r="BR62" s="18" t="s">
        <v>1023</v>
      </c>
      <c r="BS62" s="18" t="s">
        <v>1024</v>
      </c>
      <c r="BT62" s="18" t="s">
        <v>1024</v>
      </c>
      <c r="BU62" s="18">
        <v>0</v>
      </c>
      <c r="BV62" s="18" t="s">
        <v>1023</v>
      </c>
      <c r="BW62" s="18" t="s">
        <v>1023</v>
      </c>
      <c r="BX62" s="18">
        <v>0</v>
      </c>
      <c r="BY62" s="18" t="s">
        <v>1023</v>
      </c>
      <c r="BZ62" s="18" t="s">
        <v>1023</v>
      </c>
      <c r="CA62" s="18">
        <v>0</v>
      </c>
      <c r="CB62" s="18" t="s">
        <v>1023</v>
      </c>
      <c r="CC62" s="18" t="s">
        <v>1023</v>
      </c>
      <c r="CD62" s="18">
        <v>0</v>
      </c>
      <c r="CE62" s="18" t="s">
        <v>1023</v>
      </c>
      <c r="CF62" s="18" t="s">
        <v>1023</v>
      </c>
      <c r="CG62" s="18">
        <v>0</v>
      </c>
      <c r="CH62" s="18" t="s">
        <v>1023</v>
      </c>
      <c r="CI62" s="18" t="s">
        <v>1023</v>
      </c>
      <c r="CJ62" s="18">
        <v>0</v>
      </c>
      <c r="CK62" s="18" t="s">
        <v>1023</v>
      </c>
      <c r="CL62" s="18" t="s">
        <v>1023</v>
      </c>
      <c r="CM62" s="18">
        <v>0</v>
      </c>
      <c r="CN62" s="18" t="s">
        <v>1023</v>
      </c>
      <c r="CO62" s="18" t="s">
        <v>1023</v>
      </c>
      <c r="CP62" s="18">
        <v>0</v>
      </c>
      <c r="CQ62" s="18" t="s">
        <v>1023</v>
      </c>
      <c r="CR62" s="18" t="s">
        <v>1023</v>
      </c>
      <c r="CS62" s="18">
        <v>0</v>
      </c>
      <c r="CT62" s="18" t="s">
        <v>1023</v>
      </c>
      <c r="CU62" s="18" t="s">
        <v>1023</v>
      </c>
      <c r="CV62" s="18">
        <v>0</v>
      </c>
      <c r="CW62" s="18" t="s">
        <v>1023</v>
      </c>
      <c r="CX62" s="18" t="s">
        <v>1023</v>
      </c>
      <c r="CY62" s="18"/>
      <c r="CZ62" s="18" t="s">
        <v>1090</v>
      </c>
      <c r="DA62" s="17" t="s">
        <v>69</v>
      </c>
      <c r="DB62" s="18" t="s">
        <v>1022</v>
      </c>
      <c r="DC62" s="18" t="s">
        <v>1022</v>
      </c>
      <c r="DD62" s="18" t="s">
        <v>1023</v>
      </c>
      <c r="DE62" s="18" t="s">
        <v>1023</v>
      </c>
      <c r="DF62" s="18" t="s">
        <v>1024</v>
      </c>
      <c r="DG62" s="18" t="s">
        <v>1024</v>
      </c>
      <c r="DH62" s="18">
        <v>0</v>
      </c>
      <c r="DI62" s="18" t="s">
        <v>1023</v>
      </c>
      <c r="DJ62" s="18" t="s">
        <v>1023</v>
      </c>
      <c r="DK62" s="18">
        <v>0</v>
      </c>
      <c r="DL62" s="18" t="s">
        <v>1023</v>
      </c>
      <c r="DM62" s="18" t="s">
        <v>1023</v>
      </c>
      <c r="DN62" s="18">
        <v>0</v>
      </c>
      <c r="DO62" s="18" t="s">
        <v>1023</v>
      </c>
      <c r="DP62" s="18" t="s">
        <v>1023</v>
      </c>
      <c r="DQ62" s="18">
        <v>0</v>
      </c>
      <c r="DR62" s="18" t="s">
        <v>1023</v>
      </c>
      <c r="DS62" s="18" t="s">
        <v>1023</v>
      </c>
      <c r="DT62" s="18">
        <v>0</v>
      </c>
      <c r="DU62" s="18" t="s">
        <v>1023</v>
      </c>
      <c r="DV62" s="18" t="s">
        <v>1023</v>
      </c>
      <c r="DW62" s="18">
        <v>0</v>
      </c>
      <c r="DX62" s="18" t="s">
        <v>1023</v>
      </c>
      <c r="DY62" s="18" t="s">
        <v>1023</v>
      </c>
      <c r="DZ62" s="18">
        <v>0.65709494864795404</v>
      </c>
      <c r="EA62" s="18" t="s">
        <v>1023</v>
      </c>
      <c r="EB62" s="18" t="s">
        <v>1023</v>
      </c>
      <c r="EC62" s="18">
        <v>0</v>
      </c>
      <c r="ED62" s="18" t="s">
        <v>1023</v>
      </c>
      <c r="EE62" s="18" t="s">
        <v>1023</v>
      </c>
      <c r="EF62" s="18">
        <v>0</v>
      </c>
      <c r="EG62" s="18" t="s">
        <v>1023</v>
      </c>
      <c r="EH62" s="18" t="s">
        <v>1023</v>
      </c>
      <c r="EI62" s="18">
        <v>0</v>
      </c>
      <c r="EJ62" s="18" t="s">
        <v>1023</v>
      </c>
      <c r="EK62" s="18" t="s">
        <v>1023</v>
      </c>
      <c r="EL62" s="18"/>
    </row>
    <row r="63" spans="1:142" x14ac:dyDescent="0.25">
      <c r="A63" s="22" t="s">
        <v>1091</v>
      </c>
      <c r="B63" s="23" t="s">
        <v>69</v>
      </c>
      <c r="C63" s="24">
        <v>0</v>
      </c>
      <c r="D63" s="24">
        <v>0</v>
      </c>
      <c r="E63" s="24">
        <v>0</v>
      </c>
      <c r="F63" s="24">
        <v>0</v>
      </c>
      <c r="G63" s="25">
        <v>0</v>
      </c>
      <c r="H63" s="24">
        <v>0</v>
      </c>
      <c r="I63" s="24">
        <v>0</v>
      </c>
      <c r="J63" s="24">
        <v>0</v>
      </c>
      <c r="K63" s="24">
        <v>0</v>
      </c>
      <c r="L63" s="24">
        <v>0</v>
      </c>
      <c r="M63" s="24"/>
      <c r="N63" s="26" t="s">
        <v>1091</v>
      </c>
      <c r="O63" s="23" t="s">
        <v>69</v>
      </c>
      <c r="P63" s="24">
        <v>0</v>
      </c>
      <c r="Q63" s="24">
        <v>0</v>
      </c>
      <c r="R63" s="24">
        <v>0</v>
      </c>
      <c r="S63" s="24">
        <v>0</v>
      </c>
      <c r="T63" s="25">
        <v>0</v>
      </c>
      <c r="U63" s="24">
        <v>0</v>
      </c>
      <c r="V63" s="24">
        <v>0</v>
      </c>
      <c r="W63" s="24">
        <v>0</v>
      </c>
      <c r="X63" s="24">
        <v>0</v>
      </c>
      <c r="Y63" s="24"/>
      <c r="Z63" s="24" t="s">
        <v>1091</v>
      </c>
      <c r="AA63" s="23" t="s">
        <v>69</v>
      </c>
      <c r="AB63" s="24" t="s">
        <v>1023</v>
      </c>
      <c r="AC63" s="24" t="s">
        <v>1022</v>
      </c>
      <c r="AD63" s="24" t="s">
        <v>1023</v>
      </c>
      <c r="AE63" s="24" t="s">
        <v>1023</v>
      </c>
      <c r="AF63" s="24" t="s">
        <v>1024</v>
      </c>
      <c r="AG63" s="24" t="s">
        <v>1023</v>
      </c>
      <c r="AH63" s="24">
        <v>0</v>
      </c>
      <c r="AI63" s="24" t="s">
        <v>1024</v>
      </c>
      <c r="AJ63" s="24" t="s">
        <v>1024</v>
      </c>
      <c r="AK63" s="24">
        <v>0</v>
      </c>
      <c r="AL63" s="24" t="s">
        <v>1024</v>
      </c>
      <c r="AM63" s="24" t="s">
        <v>1024</v>
      </c>
      <c r="AN63" s="24">
        <v>0</v>
      </c>
      <c r="AO63" s="24" t="s">
        <v>1023</v>
      </c>
      <c r="AP63" s="24" t="s">
        <v>1023</v>
      </c>
      <c r="AQ63" s="24">
        <v>0.474591448399175</v>
      </c>
      <c r="AR63" s="24" t="s">
        <v>1023</v>
      </c>
      <c r="AS63" s="24" t="s">
        <v>1023</v>
      </c>
      <c r="AT63" s="24">
        <v>0.66315553563445095</v>
      </c>
      <c r="AU63" s="24" t="s">
        <v>1023</v>
      </c>
      <c r="AV63" s="24" t="s">
        <v>1023</v>
      </c>
      <c r="AW63" s="24">
        <v>0.75437023756152499</v>
      </c>
      <c r="AX63" s="24" t="s">
        <v>1023</v>
      </c>
      <c r="AY63" s="24" t="s">
        <v>1023</v>
      </c>
      <c r="AZ63" s="24">
        <v>0.10712684894631</v>
      </c>
      <c r="BA63" s="24" t="s">
        <v>1023</v>
      </c>
      <c r="BB63" s="24" t="s">
        <v>1023</v>
      </c>
      <c r="BC63" s="24">
        <v>0.75768454117129302</v>
      </c>
      <c r="BD63" s="24" t="s">
        <v>1023</v>
      </c>
      <c r="BE63" s="24" t="s">
        <v>1023</v>
      </c>
      <c r="BF63" s="24">
        <v>0</v>
      </c>
      <c r="BG63" s="24" t="s">
        <v>1023</v>
      </c>
      <c r="BH63" s="24" t="s">
        <v>1023</v>
      </c>
      <c r="BI63" s="24">
        <v>0</v>
      </c>
      <c r="BJ63" s="24" t="s">
        <v>1023</v>
      </c>
      <c r="BK63" s="24" t="s">
        <v>1023</v>
      </c>
      <c r="BL63" s="24"/>
      <c r="BM63" s="24" t="s">
        <v>1091</v>
      </c>
      <c r="BN63" s="23" t="s">
        <v>69</v>
      </c>
      <c r="BO63" s="24" t="s">
        <v>1023</v>
      </c>
      <c r="BP63" s="24" t="s">
        <v>1023</v>
      </c>
      <c r="BQ63" s="24" t="s">
        <v>1023</v>
      </c>
      <c r="BR63" s="24" t="s">
        <v>1023</v>
      </c>
      <c r="BS63" s="24" t="s">
        <v>1024</v>
      </c>
      <c r="BT63" s="24" t="s">
        <v>1023</v>
      </c>
      <c r="BU63" s="24">
        <v>0</v>
      </c>
      <c r="BV63" s="24" t="s">
        <v>1024</v>
      </c>
      <c r="BW63" s="24" t="s">
        <v>1024</v>
      </c>
      <c r="BX63" s="24">
        <v>0</v>
      </c>
      <c r="BY63" s="24" t="s">
        <v>1024</v>
      </c>
      <c r="BZ63" s="24" t="s">
        <v>1024</v>
      </c>
      <c r="CA63" s="24">
        <v>0</v>
      </c>
      <c r="CB63" s="24" t="s">
        <v>1023</v>
      </c>
      <c r="CC63" s="24" t="s">
        <v>1023</v>
      </c>
      <c r="CD63" s="24">
        <v>0</v>
      </c>
      <c r="CE63" s="24" t="s">
        <v>1023</v>
      </c>
      <c r="CF63" s="24" t="s">
        <v>1023</v>
      </c>
      <c r="CG63" s="24">
        <v>0</v>
      </c>
      <c r="CH63" s="24" t="s">
        <v>1023</v>
      </c>
      <c r="CI63" s="24" t="s">
        <v>1023</v>
      </c>
      <c r="CJ63" s="24">
        <v>0</v>
      </c>
      <c r="CK63" s="24" t="s">
        <v>1023</v>
      </c>
      <c r="CL63" s="24" t="s">
        <v>1023</v>
      </c>
      <c r="CM63" s="24">
        <v>0</v>
      </c>
      <c r="CN63" s="24" t="s">
        <v>1023</v>
      </c>
      <c r="CO63" s="24" t="s">
        <v>1023</v>
      </c>
      <c r="CP63" s="24">
        <v>0</v>
      </c>
      <c r="CQ63" s="24" t="s">
        <v>1023</v>
      </c>
      <c r="CR63" s="24" t="s">
        <v>1023</v>
      </c>
      <c r="CS63" s="24">
        <v>0</v>
      </c>
      <c r="CT63" s="24" t="s">
        <v>1023</v>
      </c>
      <c r="CU63" s="24" t="s">
        <v>1023</v>
      </c>
      <c r="CV63" s="24">
        <v>0</v>
      </c>
      <c r="CW63" s="24" t="s">
        <v>1023</v>
      </c>
      <c r="CX63" s="24" t="s">
        <v>1023</v>
      </c>
      <c r="CY63" s="24"/>
      <c r="CZ63" s="24" t="s">
        <v>1091</v>
      </c>
      <c r="DA63" s="23" t="s">
        <v>69</v>
      </c>
      <c r="DB63" s="24" t="s">
        <v>1022</v>
      </c>
      <c r="DC63" s="24" t="s">
        <v>1022</v>
      </c>
      <c r="DD63" s="24" t="s">
        <v>1023</v>
      </c>
      <c r="DE63" s="24" t="s">
        <v>1023</v>
      </c>
      <c r="DF63" s="24" t="s">
        <v>1024</v>
      </c>
      <c r="DG63" s="24" t="s">
        <v>1023</v>
      </c>
      <c r="DH63" s="24">
        <v>0</v>
      </c>
      <c r="DI63" s="24" t="s">
        <v>1024</v>
      </c>
      <c r="DJ63" s="24" t="s">
        <v>1024</v>
      </c>
      <c r="DK63" s="24">
        <v>0</v>
      </c>
      <c r="DL63" s="24" t="s">
        <v>1024</v>
      </c>
      <c r="DM63" s="24" t="s">
        <v>1024</v>
      </c>
      <c r="DN63" s="24">
        <v>0</v>
      </c>
      <c r="DO63" s="24" t="s">
        <v>1023</v>
      </c>
      <c r="DP63" s="24" t="s">
        <v>1023</v>
      </c>
      <c r="DQ63" s="24">
        <v>0.53951197671793005</v>
      </c>
      <c r="DR63" s="24" t="s">
        <v>1023</v>
      </c>
      <c r="DS63" s="24" t="s">
        <v>1023</v>
      </c>
      <c r="DT63" s="24">
        <v>0</v>
      </c>
      <c r="DU63" s="24" t="s">
        <v>1023</v>
      </c>
      <c r="DV63" s="24" t="s">
        <v>1023</v>
      </c>
      <c r="DW63" s="24">
        <v>0</v>
      </c>
      <c r="DX63" s="24" t="s">
        <v>1023</v>
      </c>
      <c r="DY63" s="24" t="s">
        <v>1023</v>
      </c>
      <c r="DZ63" s="24">
        <v>0</v>
      </c>
      <c r="EA63" s="24" t="s">
        <v>1023</v>
      </c>
      <c r="EB63" s="24" t="s">
        <v>1023</v>
      </c>
      <c r="EC63" s="24">
        <v>0</v>
      </c>
      <c r="ED63" s="24" t="s">
        <v>1023</v>
      </c>
      <c r="EE63" s="24" t="s">
        <v>1023</v>
      </c>
      <c r="EF63" s="24">
        <v>0</v>
      </c>
      <c r="EG63" s="24" t="s">
        <v>1023</v>
      </c>
      <c r="EH63" s="24" t="s">
        <v>1023</v>
      </c>
      <c r="EI63" s="24">
        <v>0</v>
      </c>
      <c r="EJ63" s="24" t="s">
        <v>1023</v>
      </c>
      <c r="EK63" s="24" t="s">
        <v>1023</v>
      </c>
      <c r="EL63" s="24"/>
    </row>
    <row r="64" spans="1:142" x14ac:dyDescent="0.25">
      <c r="A64" s="16" t="s">
        <v>1092</v>
      </c>
      <c r="B64" s="17" t="s">
        <v>69</v>
      </c>
      <c r="C64" s="18">
        <v>6.915</v>
      </c>
      <c r="D64" s="18">
        <v>73.212500000000006</v>
      </c>
      <c r="E64" s="18">
        <v>86.576666666666696</v>
      </c>
      <c r="F64" s="18">
        <v>98.682083333333296</v>
      </c>
      <c r="G64" s="19">
        <v>91.767083333333304</v>
      </c>
      <c r="H64" s="18">
        <v>14.4258333333333</v>
      </c>
      <c r="I64" s="18">
        <v>57.344166666666702</v>
      </c>
      <c r="J64" s="18">
        <v>118.65666666666699</v>
      </c>
      <c r="K64" s="18">
        <v>107.335833333333</v>
      </c>
      <c r="L64" s="18">
        <v>92.909999999999698</v>
      </c>
      <c r="M64" s="18" t="s">
        <v>1093</v>
      </c>
      <c r="N64" s="20" t="s">
        <v>1092</v>
      </c>
      <c r="O64" s="17" t="s">
        <v>69</v>
      </c>
      <c r="P64" s="18">
        <v>13.2214195</v>
      </c>
      <c r="Q64" s="18">
        <v>51.523627954545503</v>
      </c>
      <c r="R64" s="18">
        <v>66.824378952380997</v>
      </c>
      <c r="S64" s="18">
        <v>77.448081736842099</v>
      </c>
      <c r="T64" s="19">
        <v>64.226662236842103</v>
      </c>
      <c r="U64" s="18">
        <v>38.033154833333299</v>
      </c>
      <c r="V64" s="18">
        <v>104.6291184</v>
      </c>
      <c r="W64" s="18">
        <v>95.434537090909103</v>
      </c>
      <c r="X64" s="18">
        <v>57.401382257575797</v>
      </c>
      <c r="Y64" s="18" t="s">
        <v>1093</v>
      </c>
      <c r="Z64" s="56" t="s">
        <v>1092</v>
      </c>
      <c r="AA64" s="17" t="s">
        <v>69</v>
      </c>
      <c r="AB64" s="18" t="s">
        <v>1022</v>
      </c>
      <c r="AC64" s="18" t="s">
        <v>1022</v>
      </c>
      <c r="AD64" s="18" t="s">
        <v>1074</v>
      </c>
      <c r="AE64" s="18" t="s">
        <v>1074</v>
      </c>
      <c r="AF64" s="18" t="s">
        <v>1024</v>
      </c>
      <c r="AG64" s="18" t="s">
        <v>1024</v>
      </c>
      <c r="AH64" s="18">
        <v>0</v>
      </c>
      <c r="AI64" s="18" t="s">
        <v>1023</v>
      </c>
      <c r="AJ64" s="18" t="s">
        <v>1023</v>
      </c>
      <c r="AK64" s="18">
        <v>0</v>
      </c>
      <c r="AL64" s="18" t="s">
        <v>1024</v>
      </c>
      <c r="AM64" s="18" t="s">
        <v>1024</v>
      </c>
      <c r="AN64" s="18">
        <v>0</v>
      </c>
      <c r="AO64" s="18" t="s">
        <v>1023</v>
      </c>
      <c r="AP64" s="18" t="s">
        <v>1023</v>
      </c>
      <c r="AQ64" s="18">
        <v>0.97864261983862799</v>
      </c>
      <c r="AR64" s="18" t="s">
        <v>1023</v>
      </c>
      <c r="AS64" s="18" t="s">
        <v>1023</v>
      </c>
      <c r="AT64" s="18">
        <v>1</v>
      </c>
      <c r="AU64" s="18" t="s">
        <v>1023</v>
      </c>
      <c r="AV64" s="18" t="s">
        <v>1023</v>
      </c>
      <c r="AW64" s="18">
        <v>1</v>
      </c>
      <c r="AX64" s="18" t="s">
        <v>1023</v>
      </c>
      <c r="AY64" s="18" t="s">
        <v>1023</v>
      </c>
      <c r="AZ64" s="18">
        <v>1</v>
      </c>
      <c r="BA64" s="18" t="s">
        <v>1023</v>
      </c>
      <c r="BB64" s="18" t="s">
        <v>1023</v>
      </c>
      <c r="BC64" s="18">
        <v>0.165474487362714</v>
      </c>
      <c r="BD64" s="18" t="s">
        <v>1023</v>
      </c>
      <c r="BE64" s="18" t="s">
        <v>1023</v>
      </c>
      <c r="BF64" s="18">
        <v>0</v>
      </c>
      <c r="BG64" s="18" t="s">
        <v>1023</v>
      </c>
      <c r="BH64" s="18" t="s">
        <v>1023</v>
      </c>
      <c r="BI64" s="18">
        <v>0</v>
      </c>
      <c r="BJ64" s="18" t="s">
        <v>1023</v>
      </c>
      <c r="BK64" s="18" t="s">
        <v>1023</v>
      </c>
      <c r="BL64" s="18"/>
      <c r="BM64" s="18" t="s">
        <v>1092</v>
      </c>
      <c r="BN64" s="17" t="s">
        <v>69</v>
      </c>
      <c r="BO64" s="18" t="s">
        <v>1022</v>
      </c>
      <c r="BP64" s="18" t="s">
        <v>1036</v>
      </c>
      <c r="BQ64" s="18" t="s">
        <v>1074</v>
      </c>
      <c r="BR64" s="18" t="s">
        <v>1074</v>
      </c>
      <c r="BS64" s="18" t="s">
        <v>1024</v>
      </c>
      <c r="BT64" s="18" t="s">
        <v>1024</v>
      </c>
      <c r="BU64" s="18">
        <v>0</v>
      </c>
      <c r="BV64" s="18" t="s">
        <v>1023</v>
      </c>
      <c r="BW64" s="18" t="s">
        <v>1023</v>
      </c>
      <c r="BX64" s="18">
        <v>0</v>
      </c>
      <c r="BY64" s="18" t="s">
        <v>1024</v>
      </c>
      <c r="BZ64" s="18" t="s">
        <v>1024</v>
      </c>
      <c r="CA64" s="18">
        <v>0</v>
      </c>
      <c r="CB64" s="18" t="s">
        <v>1023</v>
      </c>
      <c r="CC64" s="18" t="s">
        <v>1023</v>
      </c>
      <c r="CD64" s="18">
        <v>0.85999050783100806</v>
      </c>
      <c r="CE64" s="18" t="s">
        <v>1023</v>
      </c>
      <c r="CF64" s="18" t="s">
        <v>1023</v>
      </c>
      <c r="CG64" s="18">
        <v>1</v>
      </c>
      <c r="CH64" s="18" t="s">
        <v>1023</v>
      </c>
      <c r="CI64" s="18" t="s">
        <v>1023</v>
      </c>
      <c r="CJ64" s="18">
        <v>1</v>
      </c>
      <c r="CK64" s="18" t="s">
        <v>1023</v>
      </c>
      <c r="CL64" s="18" t="s">
        <v>1023</v>
      </c>
      <c r="CM64" s="18">
        <v>0.75594671741184805</v>
      </c>
      <c r="CN64" s="18" t="s">
        <v>1023</v>
      </c>
      <c r="CO64" s="18" t="s">
        <v>1023</v>
      </c>
      <c r="CP64" s="18">
        <v>0</v>
      </c>
      <c r="CQ64" s="18" t="s">
        <v>1023</v>
      </c>
      <c r="CR64" s="18" t="s">
        <v>1023</v>
      </c>
      <c r="CS64" s="18">
        <v>0</v>
      </c>
      <c r="CT64" s="18" t="s">
        <v>1023</v>
      </c>
      <c r="CU64" s="18" t="s">
        <v>1023</v>
      </c>
      <c r="CV64" s="18">
        <v>0</v>
      </c>
      <c r="CW64" s="18" t="s">
        <v>1023</v>
      </c>
      <c r="CX64" s="18" t="s">
        <v>1023</v>
      </c>
      <c r="CY64" s="18"/>
      <c r="CZ64" s="18" t="s">
        <v>1092</v>
      </c>
      <c r="DA64" s="17" t="s">
        <v>69</v>
      </c>
      <c r="DB64" s="18" t="s">
        <v>1023</v>
      </c>
      <c r="DC64" s="18" t="s">
        <v>1023</v>
      </c>
      <c r="DD64" s="18" t="s">
        <v>1074</v>
      </c>
      <c r="DE64" s="18" t="s">
        <v>1074</v>
      </c>
      <c r="DF64" s="18" t="s">
        <v>1024</v>
      </c>
      <c r="DG64" s="18" t="s">
        <v>1024</v>
      </c>
      <c r="DH64" s="18">
        <v>0</v>
      </c>
      <c r="DI64" s="18" t="s">
        <v>1023</v>
      </c>
      <c r="DJ64" s="18" t="s">
        <v>1023</v>
      </c>
      <c r="DK64" s="18">
        <v>0</v>
      </c>
      <c r="DL64" s="18" t="s">
        <v>1024</v>
      </c>
      <c r="DM64" s="18" t="s">
        <v>1024</v>
      </c>
      <c r="DN64" s="18">
        <v>0</v>
      </c>
      <c r="DO64" s="18" t="s">
        <v>1023</v>
      </c>
      <c r="DP64" s="18" t="s">
        <v>1023</v>
      </c>
      <c r="DQ64" s="18">
        <v>0</v>
      </c>
      <c r="DR64" s="18" t="s">
        <v>1023</v>
      </c>
      <c r="DS64" s="18" t="s">
        <v>1023</v>
      </c>
      <c r="DT64" s="18">
        <v>0</v>
      </c>
      <c r="DU64" s="18" t="s">
        <v>1023</v>
      </c>
      <c r="DV64" s="18" t="s">
        <v>1023</v>
      </c>
      <c r="DW64" s="18">
        <v>0</v>
      </c>
      <c r="DX64" s="18" t="s">
        <v>1023</v>
      </c>
      <c r="DY64" s="18" t="s">
        <v>1023</v>
      </c>
      <c r="DZ64" s="18">
        <v>0</v>
      </c>
      <c r="EA64" s="18" t="s">
        <v>1023</v>
      </c>
      <c r="EB64" s="18" t="s">
        <v>1023</v>
      </c>
      <c r="EC64" s="18">
        <v>0</v>
      </c>
      <c r="ED64" s="18" t="s">
        <v>1023</v>
      </c>
      <c r="EE64" s="18" t="s">
        <v>1023</v>
      </c>
      <c r="EF64" s="18">
        <v>0</v>
      </c>
      <c r="EG64" s="18" t="s">
        <v>1023</v>
      </c>
      <c r="EH64" s="18" t="s">
        <v>1023</v>
      </c>
      <c r="EI64" s="18">
        <v>0</v>
      </c>
      <c r="EJ64" s="18" t="s">
        <v>1023</v>
      </c>
      <c r="EK64" s="18" t="s">
        <v>1023</v>
      </c>
      <c r="EL64" s="18"/>
    </row>
    <row r="65" spans="1:142" x14ac:dyDescent="0.25">
      <c r="A65" s="22" t="s">
        <v>1094</v>
      </c>
      <c r="B65" s="23" t="s">
        <v>69</v>
      </c>
      <c r="C65" s="24">
        <v>0</v>
      </c>
      <c r="D65" s="24">
        <v>0.24333333333333301</v>
      </c>
      <c r="E65" s="24">
        <v>0.36208333333333298</v>
      </c>
      <c r="F65" s="24">
        <v>0.44291666666666701</v>
      </c>
      <c r="G65" s="25">
        <v>0.44291666666666701</v>
      </c>
      <c r="H65" s="24">
        <v>0</v>
      </c>
      <c r="I65" s="24">
        <v>0.10541666666666701</v>
      </c>
      <c r="J65" s="24">
        <v>2.85</v>
      </c>
      <c r="K65" s="24">
        <v>2.2066666666666701</v>
      </c>
      <c r="L65" s="24">
        <v>2.2066666666666701</v>
      </c>
      <c r="M65" s="24"/>
      <c r="N65" s="26" t="s">
        <v>1094</v>
      </c>
      <c r="O65" s="23" t="s">
        <v>69</v>
      </c>
      <c r="P65" s="24">
        <v>0</v>
      </c>
      <c r="Q65" s="24">
        <v>0.150729454545455</v>
      </c>
      <c r="R65" s="24">
        <v>0.250192523809524</v>
      </c>
      <c r="S65" s="24">
        <v>0.204994210526316</v>
      </c>
      <c r="T65" s="25">
        <v>0.204994210526316</v>
      </c>
      <c r="U65" s="24">
        <v>5.1089166666666699E-2</v>
      </c>
      <c r="V65" s="24">
        <v>1.7707459000000001</v>
      </c>
      <c r="W65" s="24">
        <v>1.55308118181818</v>
      </c>
      <c r="X65" s="24">
        <v>1.50199201515151</v>
      </c>
      <c r="Y65" s="24"/>
      <c r="Z65" s="54" t="s">
        <v>1094</v>
      </c>
      <c r="AA65" s="23" t="s">
        <v>69</v>
      </c>
      <c r="AB65" s="24" t="s">
        <v>1023</v>
      </c>
      <c r="AC65" s="24" t="s">
        <v>1022</v>
      </c>
      <c r="AD65" s="24" t="s">
        <v>1022</v>
      </c>
      <c r="AE65" s="24" t="s">
        <v>1022</v>
      </c>
      <c r="AF65" s="24" t="s">
        <v>1024</v>
      </c>
      <c r="AG65" s="24" t="s">
        <v>1024</v>
      </c>
      <c r="AH65" s="24">
        <v>0</v>
      </c>
      <c r="AI65" s="24" t="s">
        <v>1023</v>
      </c>
      <c r="AJ65" s="24" t="s">
        <v>1023</v>
      </c>
      <c r="AK65" s="24">
        <v>0.29599999999999999</v>
      </c>
      <c r="AL65" s="24" t="s">
        <v>1023</v>
      </c>
      <c r="AM65" s="24" t="s">
        <v>1024</v>
      </c>
      <c r="AN65" s="24">
        <v>0</v>
      </c>
      <c r="AO65" s="24" t="s">
        <v>1023</v>
      </c>
      <c r="AP65" s="24" t="s">
        <v>1023</v>
      </c>
      <c r="AQ65" s="24">
        <v>0</v>
      </c>
      <c r="AR65" s="24" t="s">
        <v>1023</v>
      </c>
      <c r="AS65" s="24" t="s">
        <v>1023</v>
      </c>
      <c r="AT65" s="24">
        <v>0.14416177429862001</v>
      </c>
      <c r="AU65" s="24" t="s">
        <v>1023</v>
      </c>
      <c r="AV65" s="24" t="s">
        <v>1023</v>
      </c>
      <c r="AW65" s="24">
        <v>1</v>
      </c>
      <c r="AX65" s="24" t="s">
        <v>1023</v>
      </c>
      <c r="AY65" s="24" t="s">
        <v>1023</v>
      </c>
      <c r="AZ65" s="24">
        <v>1</v>
      </c>
      <c r="BA65" s="24" t="s">
        <v>1023</v>
      </c>
      <c r="BB65" s="24" t="s">
        <v>1023</v>
      </c>
      <c r="BC65" s="24">
        <v>0.75008167265597603</v>
      </c>
      <c r="BD65" s="24" t="s">
        <v>1023</v>
      </c>
      <c r="BE65" s="24" t="s">
        <v>1023</v>
      </c>
      <c r="BF65" s="24">
        <v>0</v>
      </c>
      <c r="BG65" s="24" t="s">
        <v>1023</v>
      </c>
      <c r="BH65" s="24" t="s">
        <v>1023</v>
      </c>
      <c r="BI65" s="24">
        <v>0</v>
      </c>
      <c r="BJ65" s="24" t="s">
        <v>1023</v>
      </c>
      <c r="BK65" s="24" t="s">
        <v>1023</v>
      </c>
      <c r="BL65" s="24"/>
      <c r="BM65" s="24" t="s">
        <v>1094</v>
      </c>
      <c r="BN65" s="23" t="s">
        <v>69</v>
      </c>
      <c r="BO65" s="24" t="s">
        <v>1023</v>
      </c>
      <c r="BP65" s="24" t="s">
        <v>1022</v>
      </c>
      <c r="BQ65" s="24" t="s">
        <v>1022</v>
      </c>
      <c r="BR65" s="24" t="s">
        <v>1022</v>
      </c>
      <c r="BS65" s="24" t="s">
        <v>1024</v>
      </c>
      <c r="BT65" s="24" t="s">
        <v>1024</v>
      </c>
      <c r="BU65" s="24">
        <v>0</v>
      </c>
      <c r="BV65" s="24" t="s">
        <v>1023</v>
      </c>
      <c r="BW65" s="24" t="s">
        <v>1023</v>
      </c>
      <c r="BX65" s="24">
        <v>5.3999999999999999E-2</v>
      </c>
      <c r="BY65" s="24" t="s">
        <v>1023</v>
      </c>
      <c r="BZ65" s="24" t="s">
        <v>1024</v>
      </c>
      <c r="CA65" s="24">
        <v>0</v>
      </c>
      <c r="CB65" s="24" t="s">
        <v>1023</v>
      </c>
      <c r="CC65" s="24" t="s">
        <v>1023</v>
      </c>
      <c r="CD65" s="24">
        <v>0</v>
      </c>
      <c r="CE65" s="24" t="s">
        <v>1023</v>
      </c>
      <c r="CF65" s="24" t="s">
        <v>1023</v>
      </c>
      <c r="CG65" s="24">
        <v>0</v>
      </c>
      <c r="CH65" s="24" t="s">
        <v>1023</v>
      </c>
      <c r="CI65" s="24" t="s">
        <v>1023</v>
      </c>
      <c r="CJ65" s="24">
        <v>0</v>
      </c>
      <c r="CK65" s="24" t="s">
        <v>1023</v>
      </c>
      <c r="CL65" s="24" t="s">
        <v>1023</v>
      </c>
      <c r="CM65" s="24">
        <v>0</v>
      </c>
      <c r="CN65" s="24" t="s">
        <v>1023</v>
      </c>
      <c r="CO65" s="24" t="s">
        <v>1023</v>
      </c>
      <c r="CP65" s="24">
        <v>0.44266579549170298</v>
      </c>
      <c r="CQ65" s="24" t="s">
        <v>1023</v>
      </c>
      <c r="CR65" s="24" t="s">
        <v>1023</v>
      </c>
      <c r="CS65" s="24">
        <v>0</v>
      </c>
      <c r="CT65" s="24" t="s">
        <v>1023</v>
      </c>
      <c r="CU65" s="24" t="s">
        <v>1023</v>
      </c>
      <c r="CV65" s="24">
        <v>0</v>
      </c>
      <c r="CW65" s="24" t="s">
        <v>1023</v>
      </c>
      <c r="CX65" s="24" t="s">
        <v>1023</v>
      </c>
      <c r="CY65" s="24"/>
      <c r="CZ65" s="24" t="s">
        <v>1094</v>
      </c>
      <c r="DA65" s="23" t="s">
        <v>69</v>
      </c>
      <c r="DB65" s="24" t="s">
        <v>1022</v>
      </c>
      <c r="DC65" s="24" t="s">
        <v>1022</v>
      </c>
      <c r="DD65" s="24" t="s">
        <v>1022</v>
      </c>
      <c r="DE65" s="24" t="s">
        <v>1022</v>
      </c>
      <c r="DF65" s="24" t="s">
        <v>1024</v>
      </c>
      <c r="DG65" s="24" t="s">
        <v>1024</v>
      </c>
      <c r="DH65" s="24">
        <v>0</v>
      </c>
      <c r="DI65" s="24" t="s">
        <v>1023</v>
      </c>
      <c r="DJ65" s="24" t="s">
        <v>1023</v>
      </c>
      <c r="DK65" s="24">
        <v>0</v>
      </c>
      <c r="DL65" s="24" t="s">
        <v>1023</v>
      </c>
      <c r="DM65" s="24" t="s">
        <v>1024</v>
      </c>
      <c r="DN65" s="24">
        <v>0</v>
      </c>
      <c r="DO65" s="24" t="s">
        <v>1023</v>
      </c>
      <c r="DP65" s="24" t="s">
        <v>1023</v>
      </c>
      <c r="DQ65" s="24">
        <v>0.45262129599482398</v>
      </c>
      <c r="DR65" s="24" t="s">
        <v>1023</v>
      </c>
      <c r="DS65" s="24" t="s">
        <v>1023</v>
      </c>
      <c r="DT65" s="24">
        <v>0</v>
      </c>
      <c r="DU65" s="24" t="s">
        <v>1023</v>
      </c>
      <c r="DV65" s="24" t="s">
        <v>1023</v>
      </c>
      <c r="DW65" s="24">
        <v>0</v>
      </c>
      <c r="DX65" s="24" t="s">
        <v>1023</v>
      </c>
      <c r="DY65" s="24" t="s">
        <v>1023</v>
      </c>
      <c r="DZ65" s="24">
        <v>0</v>
      </c>
      <c r="EA65" s="24" t="s">
        <v>1023</v>
      </c>
      <c r="EB65" s="24" t="s">
        <v>1023</v>
      </c>
      <c r="EC65" s="24">
        <v>0</v>
      </c>
      <c r="ED65" s="24" t="s">
        <v>1023</v>
      </c>
      <c r="EE65" s="24" t="s">
        <v>1023</v>
      </c>
      <c r="EF65" s="24">
        <v>0</v>
      </c>
      <c r="EG65" s="24" t="s">
        <v>1023</v>
      </c>
      <c r="EH65" s="24" t="s">
        <v>1023</v>
      </c>
      <c r="EI65" s="24">
        <v>0</v>
      </c>
      <c r="EJ65" s="24" t="s">
        <v>1023</v>
      </c>
      <c r="EK65" s="24" t="s">
        <v>1023</v>
      </c>
      <c r="EL65" s="24"/>
    </row>
    <row r="66" spans="1:142" x14ac:dyDescent="0.25">
      <c r="A66" s="11" t="s">
        <v>1095</v>
      </c>
      <c r="B66" s="12"/>
      <c r="C66" s="13">
        <v>8.6158333333333292</v>
      </c>
      <c r="D66" s="13">
        <v>18.093333333333302</v>
      </c>
      <c r="E66" s="13">
        <v>8.8887499999999999</v>
      </c>
      <c r="F66" s="13">
        <v>10.543749999999999</v>
      </c>
      <c r="G66" s="14">
        <v>1.9279166666666701</v>
      </c>
      <c r="H66" s="13">
        <v>0</v>
      </c>
      <c r="I66" s="13">
        <v>16.065833333333298</v>
      </c>
      <c r="J66" s="13">
        <v>9.4508333333333301</v>
      </c>
      <c r="K66" s="13">
        <v>10.98</v>
      </c>
      <c r="L66" s="13">
        <v>10.98</v>
      </c>
      <c r="M66" s="13"/>
      <c r="N66" s="15" t="s">
        <v>1095</v>
      </c>
      <c r="O66" s="12"/>
      <c r="P66" s="13">
        <v>4.0669085000000003</v>
      </c>
      <c r="Q66" s="13">
        <v>5.1061550454545497</v>
      </c>
      <c r="R66" s="13">
        <v>3.5562810476190498</v>
      </c>
      <c r="S66" s="13">
        <v>4.5617751052631599</v>
      </c>
      <c r="T66" s="14">
        <v>0.49486660526316001</v>
      </c>
      <c r="U66" s="13">
        <v>4.9804246666666696</v>
      </c>
      <c r="V66" s="13">
        <v>4.5608873000000001</v>
      </c>
      <c r="W66" s="13">
        <v>4.7792205454545504</v>
      </c>
      <c r="X66" s="13">
        <v>-0.201204121212119</v>
      </c>
      <c r="Y66" s="13"/>
      <c r="Z66" s="55" t="s">
        <v>1095</v>
      </c>
      <c r="AA66" s="12"/>
      <c r="AB66" s="13" t="s">
        <v>1022</v>
      </c>
      <c r="AC66" s="13" t="s">
        <v>1022</v>
      </c>
      <c r="AD66" s="13" t="s">
        <v>1022</v>
      </c>
      <c r="AE66" s="13" t="s">
        <v>1022</v>
      </c>
      <c r="AF66" s="13" t="s">
        <v>1023</v>
      </c>
      <c r="AG66" s="13" t="s">
        <v>1023</v>
      </c>
      <c r="AH66" s="13">
        <v>0</v>
      </c>
      <c r="AI66" s="13" t="s">
        <v>1023</v>
      </c>
      <c r="AJ66" s="13" t="s">
        <v>1023</v>
      </c>
      <c r="AK66" s="13">
        <v>0.11700000000000001</v>
      </c>
      <c r="AL66" s="13" t="s">
        <v>1023</v>
      </c>
      <c r="AM66" s="13" t="s">
        <v>1024</v>
      </c>
      <c r="AN66" s="13">
        <v>0.23400000000000001</v>
      </c>
      <c r="AO66" s="13" t="s">
        <v>1023</v>
      </c>
      <c r="AP66" s="13" t="s">
        <v>1023</v>
      </c>
      <c r="AQ66" s="13">
        <v>1</v>
      </c>
      <c r="AR66" s="13" t="s">
        <v>1023</v>
      </c>
      <c r="AS66" s="13" t="s">
        <v>1023</v>
      </c>
      <c r="AT66" s="13">
        <v>1</v>
      </c>
      <c r="AU66" s="13" t="s">
        <v>1023</v>
      </c>
      <c r="AV66" s="13" t="s">
        <v>1023</v>
      </c>
      <c r="AW66" s="13">
        <v>5.9973924380436902E-2</v>
      </c>
      <c r="AX66" s="13" t="s">
        <v>1023</v>
      </c>
      <c r="AY66" s="13" t="s">
        <v>1023</v>
      </c>
      <c r="AZ66" s="13">
        <v>0</v>
      </c>
      <c r="BA66" s="13" t="s">
        <v>1023</v>
      </c>
      <c r="BB66" s="13" t="s">
        <v>1023</v>
      </c>
      <c r="BC66" s="13">
        <v>0</v>
      </c>
      <c r="BD66" s="13" t="s">
        <v>1023</v>
      </c>
      <c r="BE66" s="13" t="s">
        <v>1023</v>
      </c>
      <c r="BF66" s="13">
        <v>0</v>
      </c>
      <c r="BG66" s="13" t="s">
        <v>1023</v>
      </c>
      <c r="BH66" s="13" t="s">
        <v>1023</v>
      </c>
      <c r="BI66" s="13">
        <v>0</v>
      </c>
      <c r="BJ66" s="13" t="s">
        <v>1023</v>
      </c>
      <c r="BK66" s="13" t="s">
        <v>1023</v>
      </c>
      <c r="BL66" s="13"/>
      <c r="BM66" s="13" t="s">
        <v>1095</v>
      </c>
      <c r="BN66" s="12"/>
      <c r="BO66" s="13" t="s">
        <v>1022</v>
      </c>
      <c r="BP66" s="13" t="s">
        <v>1022</v>
      </c>
      <c r="BQ66" s="13" t="s">
        <v>1022</v>
      </c>
      <c r="BR66" s="13" t="s">
        <v>1022</v>
      </c>
      <c r="BS66" s="13" t="s">
        <v>1023</v>
      </c>
      <c r="BT66" s="13" t="s">
        <v>1023</v>
      </c>
      <c r="BU66" s="13">
        <v>0</v>
      </c>
      <c r="BV66" s="13" t="s">
        <v>1023</v>
      </c>
      <c r="BW66" s="13" t="s">
        <v>1023</v>
      </c>
      <c r="BX66" s="13">
        <v>7.3999999999999996E-2</v>
      </c>
      <c r="BY66" s="13" t="s">
        <v>1023</v>
      </c>
      <c r="BZ66" s="13" t="s">
        <v>1024</v>
      </c>
      <c r="CA66" s="13">
        <v>0.14799999999999999</v>
      </c>
      <c r="CB66" s="13" t="s">
        <v>1023</v>
      </c>
      <c r="CC66" s="13" t="s">
        <v>1023</v>
      </c>
      <c r="CD66" s="13">
        <v>1</v>
      </c>
      <c r="CE66" s="13" t="s">
        <v>1023</v>
      </c>
      <c r="CF66" s="13" t="s">
        <v>1023</v>
      </c>
      <c r="CG66" s="13">
        <v>0.12777053455002399</v>
      </c>
      <c r="CH66" s="13" t="s">
        <v>1023</v>
      </c>
      <c r="CI66" s="13" t="s">
        <v>1023</v>
      </c>
      <c r="CJ66" s="13">
        <v>0</v>
      </c>
      <c r="CK66" s="13" t="s">
        <v>1023</v>
      </c>
      <c r="CL66" s="13" t="s">
        <v>1023</v>
      </c>
      <c r="CM66" s="13">
        <v>0</v>
      </c>
      <c r="CN66" s="13" t="s">
        <v>1023</v>
      </c>
      <c r="CO66" s="13" t="s">
        <v>1023</v>
      </c>
      <c r="CP66" s="13">
        <v>0</v>
      </c>
      <c r="CQ66" s="13" t="s">
        <v>1023</v>
      </c>
      <c r="CR66" s="13" t="s">
        <v>1023</v>
      </c>
      <c r="CS66" s="13">
        <v>0</v>
      </c>
      <c r="CT66" s="13" t="s">
        <v>1023</v>
      </c>
      <c r="CU66" s="13" t="s">
        <v>1023</v>
      </c>
      <c r="CV66" s="13">
        <v>0</v>
      </c>
      <c r="CW66" s="13" t="s">
        <v>1023</v>
      </c>
      <c r="CX66" s="13" t="s">
        <v>1023</v>
      </c>
      <c r="CY66" s="13"/>
      <c r="CZ66" s="13" t="s">
        <v>1095</v>
      </c>
      <c r="DA66" s="12"/>
      <c r="DB66" s="13" t="s">
        <v>1023</v>
      </c>
      <c r="DC66" s="13" t="s">
        <v>1022</v>
      </c>
      <c r="DD66" s="13" t="s">
        <v>1022</v>
      </c>
      <c r="DE66" s="13" t="s">
        <v>1022</v>
      </c>
      <c r="DF66" s="13" t="s">
        <v>1023</v>
      </c>
      <c r="DG66" s="13" t="s">
        <v>1023</v>
      </c>
      <c r="DH66" s="13">
        <v>0</v>
      </c>
      <c r="DI66" s="13" t="s">
        <v>1023</v>
      </c>
      <c r="DJ66" s="13" t="s">
        <v>1023</v>
      </c>
      <c r="DK66" s="13">
        <v>5.3999999999999999E-2</v>
      </c>
      <c r="DL66" s="13" t="s">
        <v>1023</v>
      </c>
      <c r="DM66" s="13" t="s">
        <v>1024</v>
      </c>
      <c r="DN66" s="13">
        <v>0.108</v>
      </c>
      <c r="DO66" s="13" t="s">
        <v>1023</v>
      </c>
      <c r="DP66" s="13" t="s">
        <v>1023</v>
      </c>
      <c r="DQ66" s="13">
        <v>0.51415554832403498</v>
      </c>
      <c r="DR66" s="13" t="s">
        <v>1023</v>
      </c>
      <c r="DS66" s="13" t="s">
        <v>1023</v>
      </c>
      <c r="DT66" s="13">
        <v>0.428617992177249</v>
      </c>
      <c r="DU66" s="13" t="s">
        <v>1023</v>
      </c>
      <c r="DV66" s="13" t="s">
        <v>1023</v>
      </c>
      <c r="DW66" s="13">
        <v>0</v>
      </c>
      <c r="DX66" s="13" t="s">
        <v>1023</v>
      </c>
      <c r="DY66" s="13" t="s">
        <v>1023</v>
      </c>
      <c r="DZ66" s="13">
        <v>0</v>
      </c>
      <c r="EA66" s="13" t="s">
        <v>1023</v>
      </c>
      <c r="EB66" s="13" t="s">
        <v>1023</v>
      </c>
      <c r="EC66" s="13">
        <v>0</v>
      </c>
      <c r="ED66" s="13" t="s">
        <v>1023</v>
      </c>
      <c r="EE66" s="13" t="s">
        <v>1023</v>
      </c>
      <c r="EF66" s="13">
        <v>0</v>
      </c>
      <c r="EG66" s="13" t="s">
        <v>1023</v>
      </c>
      <c r="EH66" s="13" t="s">
        <v>1023</v>
      </c>
      <c r="EI66" s="13">
        <v>0</v>
      </c>
      <c r="EJ66" s="13" t="s">
        <v>1023</v>
      </c>
      <c r="EK66" s="13" t="s">
        <v>1023</v>
      </c>
      <c r="EL66" s="13"/>
    </row>
    <row r="67" spans="1:142" x14ac:dyDescent="0.25">
      <c r="A67" s="16" t="s">
        <v>1096</v>
      </c>
      <c r="B67" s="18"/>
      <c r="C67" s="18">
        <v>0</v>
      </c>
      <c r="D67" s="18">
        <v>0.168333333333333</v>
      </c>
      <c r="E67" s="18">
        <v>0.19541666666666699</v>
      </c>
      <c r="F67" s="18">
        <v>0.27541666666666698</v>
      </c>
      <c r="G67" s="19">
        <v>0.27541666666666698</v>
      </c>
      <c r="H67" s="18">
        <v>0</v>
      </c>
      <c r="I67" s="18">
        <v>6.7500000000000004E-2</v>
      </c>
      <c r="J67" s="18">
        <v>0.14583333333333301</v>
      </c>
      <c r="K67" s="18">
        <v>0.44083333333333302</v>
      </c>
      <c r="L67" s="18">
        <v>0.44083333333333302</v>
      </c>
      <c r="M67" s="18"/>
      <c r="N67" s="20" t="s">
        <v>1096</v>
      </c>
      <c r="O67" s="18"/>
      <c r="P67" s="18">
        <v>0</v>
      </c>
      <c r="Q67" s="18">
        <v>7.3493681818181805E-2</v>
      </c>
      <c r="R67" s="18">
        <v>9.5568904761904799E-2</v>
      </c>
      <c r="S67" s="18">
        <v>0.16004873684210499</v>
      </c>
      <c r="T67" s="19">
        <v>0.16004873684210499</v>
      </c>
      <c r="U67" s="18">
        <v>3.27979444444444E-2</v>
      </c>
      <c r="V67" s="18">
        <v>7.6559199999999994E-2</v>
      </c>
      <c r="W67" s="18">
        <v>0.234353909090909</v>
      </c>
      <c r="X67" s="18">
        <v>0.201555964646465</v>
      </c>
      <c r="Y67" s="18"/>
      <c r="Z67" s="18" t="s">
        <v>1096</v>
      </c>
      <c r="AA67" s="18"/>
      <c r="AB67" s="18" t="s">
        <v>1023</v>
      </c>
      <c r="AC67" s="18" t="s">
        <v>1022</v>
      </c>
      <c r="AD67" s="18" t="s">
        <v>1022</v>
      </c>
      <c r="AE67" s="18" t="s">
        <v>1022</v>
      </c>
      <c r="AF67" s="18" t="s">
        <v>1023</v>
      </c>
      <c r="AG67" s="18" t="s">
        <v>1023</v>
      </c>
      <c r="AH67" s="18">
        <v>0</v>
      </c>
      <c r="AI67" s="18" t="s">
        <v>1023</v>
      </c>
      <c r="AJ67" s="18" t="s">
        <v>1023</v>
      </c>
      <c r="AK67" s="18">
        <v>0</v>
      </c>
      <c r="AL67" s="18" t="s">
        <v>1023</v>
      </c>
      <c r="AM67" s="18" t="s">
        <v>1023</v>
      </c>
      <c r="AN67" s="18">
        <v>0</v>
      </c>
      <c r="AO67" s="18" t="s">
        <v>1023</v>
      </c>
      <c r="AP67" s="18" t="s">
        <v>1023</v>
      </c>
      <c r="AQ67" s="18">
        <v>0.53801169590643305</v>
      </c>
      <c r="AR67" s="18" t="s">
        <v>1023</v>
      </c>
      <c r="AS67" s="18" t="s">
        <v>1023</v>
      </c>
      <c r="AT67" s="18">
        <v>0</v>
      </c>
      <c r="AU67" s="18" t="s">
        <v>1023</v>
      </c>
      <c r="AV67" s="18" t="s">
        <v>1023</v>
      </c>
      <c r="AW67" s="18">
        <v>0</v>
      </c>
      <c r="AX67" s="18" t="s">
        <v>1023</v>
      </c>
      <c r="AY67" s="18" t="s">
        <v>1023</v>
      </c>
      <c r="AZ67" s="18">
        <v>0.31967213114754101</v>
      </c>
      <c r="BA67" s="18" t="s">
        <v>1023</v>
      </c>
      <c r="BB67" s="18" t="s">
        <v>1023</v>
      </c>
      <c r="BC67" s="18">
        <v>1</v>
      </c>
      <c r="BD67" s="18" t="s">
        <v>1023</v>
      </c>
      <c r="BE67" s="18" t="s">
        <v>1023</v>
      </c>
      <c r="BF67" s="18">
        <v>1.4999999999999999E-2</v>
      </c>
      <c r="BG67" s="18" t="s">
        <v>1023</v>
      </c>
      <c r="BH67" s="18" t="s">
        <v>1023</v>
      </c>
      <c r="BI67" s="18">
        <v>0</v>
      </c>
      <c r="BJ67" s="18" t="s">
        <v>1023</v>
      </c>
      <c r="BK67" s="18" t="s">
        <v>1023</v>
      </c>
      <c r="BL67" s="18"/>
      <c r="BM67" s="18" t="s">
        <v>1096</v>
      </c>
      <c r="BN67" s="18"/>
      <c r="BO67" s="18" t="s">
        <v>1023</v>
      </c>
      <c r="BP67" s="18" t="s">
        <v>1022</v>
      </c>
      <c r="BQ67" s="18" t="s">
        <v>1022</v>
      </c>
      <c r="BR67" s="18" t="s">
        <v>1022</v>
      </c>
      <c r="BS67" s="18" t="s">
        <v>1023</v>
      </c>
      <c r="BT67" s="18" t="s">
        <v>1023</v>
      </c>
      <c r="BU67" s="18">
        <v>0</v>
      </c>
      <c r="BV67" s="18" t="s">
        <v>1023</v>
      </c>
      <c r="BW67" s="18" t="s">
        <v>1023</v>
      </c>
      <c r="BX67" s="18">
        <v>0</v>
      </c>
      <c r="BY67" s="18" t="s">
        <v>1023</v>
      </c>
      <c r="BZ67" s="18" t="s">
        <v>1023</v>
      </c>
      <c r="CA67" s="18">
        <v>0</v>
      </c>
      <c r="CB67" s="18" t="s">
        <v>1023</v>
      </c>
      <c r="CC67" s="18" t="s">
        <v>1023</v>
      </c>
      <c r="CD67" s="18">
        <v>0</v>
      </c>
      <c r="CE67" s="18" t="s">
        <v>1023</v>
      </c>
      <c r="CF67" s="18" t="s">
        <v>1023</v>
      </c>
      <c r="CG67" s="18">
        <v>0</v>
      </c>
      <c r="CH67" s="18" t="s">
        <v>1023</v>
      </c>
      <c r="CI67" s="18" t="s">
        <v>1023</v>
      </c>
      <c r="CJ67" s="18">
        <v>0</v>
      </c>
      <c r="CK67" s="18" t="s">
        <v>1023</v>
      </c>
      <c r="CL67" s="18" t="s">
        <v>1023</v>
      </c>
      <c r="CM67" s="18">
        <v>0</v>
      </c>
      <c r="CN67" s="18" t="s">
        <v>1023</v>
      </c>
      <c r="CO67" s="18" t="s">
        <v>1023</v>
      </c>
      <c r="CP67" s="18">
        <v>0.85932004689331798</v>
      </c>
      <c r="CQ67" s="18" t="s">
        <v>1023</v>
      </c>
      <c r="CR67" s="18" t="s">
        <v>1023</v>
      </c>
      <c r="CS67" s="18">
        <v>0</v>
      </c>
      <c r="CT67" s="18" t="s">
        <v>1023</v>
      </c>
      <c r="CU67" s="18" t="s">
        <v>1023</v>
      </c>
      <c r="CV67" s="18">
        <v>0</v>
      </c>
      <c r="CW67" s="18" t="s">
        <v>1023</v>
      </c>
      <c r="CX67" s="18" t="s">
        <v>1023</v>
      </c>
      <c r="CY67" s="18"/>
      <c r="CZ67" s="18" t="s">
        <v>1096</v>
      </c>
      <c r="DA67" s="18"/>
      <c r="DB67" s="18" t="s">
        <v>1023</v>
      </c>
      <c r="DC67" s="18" t="s">
        <v>1022</v>
      </c>
      <c r="DD67" s="18" t="s">
        <v>1022</v>
      </c>
      <c r="DE67" s="18" t="s">
        <v>1022</v>
      </c>
      <c r="DF67" s="18" t="s">
        <v>1023</v>
      </c>
      <c r="DG67" s="18" t="s">
        <v>1023</v>
      </c>
      <c r="DH67" s="18">
        <v>0</v>
      </c>
      <c r="DI67" s="18" t="s">
        <v>1023</v>
      </c>
      <c r="DJ67" s="18" t="s">
        <v>1023</v>
      </c>
      <c r="DK67" s="18">
        <v>0</v>
      </c>
      <c r="DL67" s="18" t="s">
        <v>1023</v>
      </c>
      <c r="DM67" s="18" t="s">
        <v>1023</v>
      </c>
      <c r="DN67" s="18">
        <v>0</v>
      </c>
      <c r="DO67" s="18" t="s">
        <v>1023</v>
      </c>
      <c r="DP67" s="18" t="s">
        <v>1023</v>
      </c>
      <c r="DQ67" s="18">
        <v>0</v>
      </c>
      <c r="DR67" s="18" t="s">
        <v>1023</v>
      </c>
      <c r="DS67" s="18" t="s">
        <v>1023</v>
      </c>
      <c r="DT67" s="18">
        <v>0</v>
      </c>
      <c r="DU67" s="18" t="s">
        <v>1023</v>
      </c>
      <c r="DV67" s="18" t="s">
        <v>1023</v>
      </c>
      <c r="DW67" s="18">
        <v>0</v>
      </c>
      <c r="DX67" s="18" t="s">
        <v>1023</v>
      </c>
      <c r="DY67" s="18" t="s">
        <v>1023</v>
      </c>
      <c r="DZ67" s="18">
        <v>0</v>
      </c>
      <c r="EA67" s="18" t="s">
        <v>1023</v>
      </c>
      <c r="EB67" s="18" t="s">
        <v>1023</v>
      </c>
      <c r="EC67" s="18">
        <v>0.22274325908557999</v>
      </c>
      <c r="ED67" s="18" t="s">
        <v>1023</v>
      </c>
      <c r="EE67" s="18" t="s">
        <v>1023</v>
      </c>
      <c r="EF67" s="18">
        <v>1</v>
      </c>
      <c r="EG67" s="18" t="s">
        <v>1023</v>
      </c>
      <c r="EH67" s="18" t="s">
        <v>1023</v>
      </c>
      <c r="EI67" s="18">
        <v>0</v>
      </c>
      <c r="EJ67" s="18" t="s">
        <v>1023</v>
      </c>
      <c r="EK67" s="18" t="s">
        <v>1023</v>
      </c>
      <c r="EL67" s="18"/>
    </row>
    <row r="68" spans="1:142" x14ac:dyDescent="0.25">
      <c r="A68" s="22" t="s">
        <v>1097</v>
      </c>
      <c r="B68" s="23" t="s">
        <v>68</v>
      </c>
      <c r="C68" s="24">
        <v>3.0083333333333302</v>
      </c>
      <c r="D68" s="24">
        <v>2.4495833333333299</v>
      </c>
      <c r="E68" s="24">
        <v>2.9858333333333298</v>
      </c>
      <c r="F68" s="24">
        <v>3.9083333333333301</v>
      </c>
      <c r="G68" s="25">
        <v>0.9</v>
      </c>
      <c r="H68" s="24">
        <v>1.155</v>
      </c>
      <c r="I68" s="24">
        <v>2.5137499999999999</v>
      </c>
      <c r="J68" s="24">
        <v>4.6275000000000004</v>
      </c>
      <c r="K68" s="24">
        <v>7.47</v>
      </c>
      <c r="L68" s="24">
        <v>6.3150000000000004</v>
      </c>
      <c r="M68" s="24"/>
      <c r="N68" s="26" t="s">
        <v>1097</v>
      </c>
      <c r="O68" s="23" t="s">
        <v>68</v>
      </c>
      <c r="P68" s="24">
        <v>2.8499935000000001</v>
      </c>
      <c r="Q68" s="24">
        <v>1.2717486363636401</v>
      </c>
      <c r="R68" s="24">
        <v>1.5742828095238099</v>
      </c>
      <c r="S68" s="24">
        <v>2.2246503684210501</v>
      </c>
      <c r="T68" s="25">
        <v>-0.62534313157895005</v>
      </c>
      <c r="U68" s="24">
        <v>1.28141483333333</v>
      </c>
      <c r="V68" s="24">
        <v>2.5226498999999998</v>
      </c>
      <c r="W68" s="24">
        <v>4.1869871818181803</v>
      </c>
      <c r="X68" s="24">
        <v>2.9055723484848501</v>
      </c>
      <c r="Y68" s="24"/>
      <c r="Z68" s="24" t="s">
        <v>1097</v>
      </c>
      <c r="AA68" s="23" t="s">
        <v>68</v>
      </c>
      <c r="AB68" s="24" t="s">
        <v>1022</v>
      </c>
      <c r="AC68" s="24" t="s">
        <v>1022</v>
      </c>
      <c r="AD68" s="24" t="s">
        <v>1022</v>
      </c>
      <c r="AE68" s="24" t="s">
        <v>1022</v>
      </c>
      <c r="AF68" s="24" t="s">
        <v>1023</v>
      </c>
      <c r="AG68" s="24" t="s">
        <v>1023</v>
      </c>
      <c r="AH68" s="24">
        <v>0</v>
      </c>
      <c r="AI68" s="24" t="s">
        <v>1023</v>
      </c>
      <c r="AJ68" s="24" t="s">
        <v>1023</v>
      </c>
      <c r="AK68" s="24">
        <v>7.0000000000000001E-3</v>
      </c>
      <c r="AL68" s="24" t="s">
        <v>1024</v>
      </c>
      <c r="AM68" s="24" t="s">
        <v>1024</v>
      </c>
      <c r="AN68" s="24">
        <v>1.4E-2</v>
      </c>
      <c r="AO68" s="24" t="s">
        <v>1023</v>
      </c>
      <c r="AP68" s="24" t="s">
        <v>1023</v>
      </c>
      <c r="AQ68" s="24">
        <v>1</v>
      </c>
      <c r="AR68" s="24" t="s">
        <v>1023</v>
      </c>
      <c r="AS68" s="24" t="s">
        <v>1023</v>
      </c>
      <c r="AT68" s="24">
        <v>0.56675749318809499</v>
      </c>
      <c r="AU68" s="24" t="s">
        <v>1023</v>
      </c>
      <c r="AV68" s="24" t="s">
        <v>1023</v>
      </c>
      <c r="AW68" s="24">
        <v>0</v>
      </c>
      <c r="AX68" s="24" t="s">
        <v>1023</v>
      </c>
      <c r="AY68" s="24" t="s">
        <v>1023</v>
      </c>
      <c r="AZ68" s="24">
        <v>0.28065395095400503</v>
      </c>
      <c r="BA68" s="24" t="s">
        <v>1023</v>
      </c>
      <c r="BB68" s="24" t="s">
        <v>1023</v>
      </c>
      <c r="BC68" s="24">
        <v>0.68465736810170197</v>
      </c>
      <c r="BD68" s="24" t="s">
        <v>1023</v>
      </c>
      <c r="BE68" s="24" t="s">
        <v>1023</v>
      </c>
      <c r="BF68" s="24">
        <v>0</v>
      </c>
      <c r="BG68" s="24" t="s">
        <v>1023</v>
      </c>
      <c r="BH68" s="24" t="s">
        <v>1023</v>
      </c>
      <c r="BI68" s="24">
        <v>0</v>
      </c>
      <c r="BJ68" s="24" t="s">
        <v>1023</v>
      </c>
      <c r="BK68" s="24" t="s">
        <v>1023</v>
      </c>
      <c r="BL68" s="24"/>
      <c r="BM68" s="24" t="s">
        <v>1097</v>
      </c>
      <c r="BN68" s="23" t="s">
        <v>68</v>
      </c>
      <c r="BO68" s="24" t="s">
        <v>1022</v>
      </c>
      <c r="BP68" s="24" t="s">
        <v>1022</v>
      </c>
      <c r="BQ68" s="24" t="s">
        <v>1022</v>
      </c>
      <c r="BR68" s="24" t="s">
        <v>1022</v>
      </c>
      <c r="BS68" s="24" t="s">
        <v>1023</v>
      </c>
      <c r="BT68" s="24" t="s">
        <v>1023</v>
      </c>
      <c r="BU68" s="24">
        <v>0</v>
      </c>
      <c r="BV68" s="24" t="s">
        <v>1023</v>
      </c>
      <c r="BW68" s="24" t="s">
        <v>1023</v>
      </c>
      <c r="BX68" s="24">
        <v>0</v>
      </c>
      <c r="BY68" s="24" t="s">
        <v>1024</v>
      </c>
      <c r="BZ68" s="24" t="s">
        <v>1024</v>
      </c>
      <c r="CA68" s="24">
        <v>0</v>
      </c>
      <c r="CB68" s="24" t="s">
        <v>1023</v>
      </c>
      <c r="CC68" s="24" t="s">
        <v>1023</v>
      </c>
      <c r="CD68" s="24">
        <v>0</v>
      </c>
      <c r="CE68" s="24" t="s">
        <v>1023</v>
      </c>
      <c r="CF68" s="24" t="s">
        <v>1023</v>
      </c>
      <c r="CG68" s="24">
        <v>0</v>
      </c>
      <c r="CH68" s="24" t="s">
        <v>1023</v>
      </c>
      <c r="CI68" s="24" t="s">
        <v>1023</v>
      </c>
      <c r="CJ68" s="24">
        <v>0</v>
      </c>
      <c r="CK68" s="24" t="s">
        <v>1023</v>
      </c>
      <c r="CL68" s="24" t="s">
        <v>1023</v>
      </c>
      <c r="CM68" s="24">
        <v>0</v>
      </c>
      <c r="CN68" s="24" t="s">
        <v>1023</v>
      </c>
      <c r="CO68" s="24" t="s">
        <v>1023</v>
      </c>
      <c r="CP68" s="24">
        <v>0</v>
      </c>
      <c r="CQ68" s="24" t="s">
        <v>1023</v>
      </c>
      <c r="CR68" s="24" t="s">
        <v>1023</v>
      </c>
      <c r="CS68" s="24">
        <v>0</v>
      </c>
      <c r="CT68" s="24" t="s">
        <v>1023</v>
      </c>
      <c r="CU68" s="24" t="s">
        <v>1023</v>
      </c>
      <c r="CV68" s="24">
        <v>0</v>
      </c>
      <c r="CW68" s="24" t="s">
        <v>1023</v>
      </c>
      <c r="CX68" s="24" t="s">
        <v>1023</v>
      </c>
      <c r="CY68" s="24"/>
      <c r="CZ68" s="24" t="s">
        <v>1097</v>
      </c>
      <c r="DA68" s="23" t="s">
        <v>68</v>
      </c>
      <c r="DB68" s="24" t="s">
        <v>1022</v>
      </c>
      <c r="DC68" s="24" t="s">
        <v>1022</v>
      </c>
      <c r="DD68" s="24" t="s">
        <v>1022</v>
      </c>
      <c r="DE68" s="24" t="s">
        <v>1022</v>
      </c>
      <c r="DF68" s="24" t="s">
        <v>1023</v>
      </c>
      <c r="DG68" s="24" t="s">
        <v>1023</v>
      </c>
      <c r="DH68" s="24">
        <v>0</v>
      </c>
      <c r="DI68" s="24" t="s">
        <v>1023</v>
      </c>
      <c r="DJ68" s="24" t="s">
        <v>1023</v>
      </c>
      <c r="DK68" s="24">
        <v>0</v>
      </c>
      <c r="DL68" s="24" t="s">
        <v>1024</v>
      </c>
      <c r="DM68" s="24" t="s">
        <v>1024</v>
      </c>
      <c r="DN68" s="24">
        <v>0</v>
      </c>
      <c r="DO68" s="24" t="s">
        <v>1023</v>
      </c>
      <c r="DP68" s="24" t="s">
        <v>1023</v>
      </c>
      <c r="DQ68" s="24">
        <v>0</v>
      </c>
      <c r="DR68" s="24" t="s">
        <v>1023</v>
      </c>
      <c r="DS68" s="24" t="s">
        <v>1023</v>
      </c>
      <c r="DT68" s="24">
        <v>0</v>
      </c>
      <c r="DU68" s="24" t="s">
        <v>1023</v>
      </c>
      <c r="DV68" s="24" t="s">
        <v>1023</v>
      </c>
      <c r="DW68" s="24">
        <v>0</v>
      </c>
      <c r="DX68" s="24" t="s">
        <v>1023</v>
      </c>
      <c r="DY68" s="24" t="s">
        <v>1023</v>
      </c>
      <c r="DZ68" s="24">
        <v>0.77263094156818202</v>
      </c>
      <c r="EA68" s="24" t="s">
        <v>1023</v>
      </c>
      <c r="EB68" s="24" t="s">
        <v>1023</v>
      </c>
      <c r="EC68" s="24">
        <v>0.13735597331667501</v>
      </c>
      <c r="ED68" s="24" t="s">
        <v>1023</v>
      </c>
      <c r="EE68" s="24" t="s">
        <v>1023</v>
      </c>
      <c r="EF68" s="24">
        <v>0</v>
      </c>
      <c r="EG68" s="24" t="s">
        <v>1023</v>
      </c>
      <c r="EH68" s="24" t="s">
        <v>1023</v>
      </c>
      <c r="EI68" s="24">
        <v>0</v>
      </c>
      <c r="EJ68" s="24" t="s">
        <v>1023</v>
      </c>
      <c r="EK68" s="24" t="s">
        <v>1023</v>
      </c>
      <c r="EL68" s="24"/>
    </row>
    <row r="69" spans="1:142" x14ac:dyDescent="0.25">
      <c r="A69" s="11" t="s">
        <v>1098</v>
      </c>
      <c r="B69" s="12" t="s">
        <v>68</v>
      </c>
      <c r="C69" s="13">
        <v>0</v>
      </c>
      <c r="D69" s="13">
        <v>0</v>
      </c>
      <c r="E69" s="13">
        <v>0</v>
      </c>
      <c r="F69" s="13">
        <v>0</v>
      </c>
      <c r="G69" s="14">
        <v>0</v>
      </c>
      <c r="H69" s="13">
        <v>0</v>
      </c>
      <c r="I69" s="13">
        <v>0</v>
      </c>
      <c r="J69" s="13">
        <v>0</v>
      </c>
      <c r="K69" s="13">
        <v>0</v>
      </c>
      <c r="L69" s="13">
        <v>0</v>
      </c>
      <c r="M69" s="13"/>
      <c r="N69" s="15" t="s">
        <v>1098</v>
      </c>
      <c r="O69" s="12" t="s">
        <v>68</v>
      </c>
      <c r="P69" s="13">
        <v>0</v>
      </c>
      <c r="Q69" s="13">
        <v>0</v>
      </c>
      <c r="R69" s="13">
        <v>0</v>
      </c>
      <c r="S69" s="13">
        <v>0</v>
      </c>
      <c r="T69" s="14">
        <v>0</v>
      </c>
      <c r="U69" s="13">
        <v>0</v>
      </c>
      <c r="V69" s="13">
        <v>0</v>
      </c>
      <c r="W69" s="13">
        <v>0</v>
      </c>
      <c r="X69" s="13">
        <v>0</v>
      </c>
      <c r="Y69" s="13"/>
      <c r="Z69" s="13" t="s">
        <v>1098</v>
      </c>
      <c r="AA69" s="12" t="s">
        <v>68</v>
      </c>
      <c r="AB69" s="13" t="s">
        <v>1023</v>
      </c>
      <c r="AC69" s="13" t="s">
        <v>1022</v>
      </c>
      <c r="AD69" s="13" t="s">
        <v>1023</v>
      </c>
      <c r="AE69" s="13" t="s">
        <v>1023</v>
      </c>
      <c r="AF69" s="13" t="s">
        <v>1023</v>
      </c>
      <c r="AG69" s="13" t="s">
        <v>1023</v>
      </c>
      <c r="AH69" s="13">
        <v>0</v>
      </c>
      <c r="AI69" s="13" t="s">
        <v>1023</v>
      </c>
      <c r="AJ69" s="13" t="s">
        <v>1023</v>
      </c>
      <c r="AK69" s="13">
        <v>0</v>
      </c>
      <c r="AL69" s="13" t="s">
        <v>1023</v>
      </c>
      <c r="AM69" s="13" t="s">
        <v>1023</v>
      </c>
      <c r="AN69" s="13">
        <v>0</v>
      </c>
      <c r="AO69" s="13" t="s">
        <v>1023</v>
      </c>
      <c r="AP69" s="13" t="s">
        <v>1023</v>
      </c>
      <c r="AQ69" s="13">
        <v>0</v>
      </c>
      <c r="AR69" s="13" t="s">
        <v>1023</v>
      </c>
      <c r="AS69" s="13" t="s">
        <v>1023</v>
      </c>
      <c r="AT69" s="13">
        <v>0</v>
      </c>
      <c r="AU69" s="13" t="s">
        <v>1023</v>
      </c>
      <c r="AV69" s="13" t="s">
        <v>1023</v>
      </c>
      <c r="AW69" s="13">
        <v>0</v>
      </c>
      <c r="AX69" s="13" t="s">
        <v>1023</v>
      </c>
      <c r="AY69" s="13" t="s">
        <v>1023</v>
      </c>
      <c r="AZ69" s="13">
        <v>0</v>
      </c>
      <c r="BA69" s="13" t="s">
        <v>1023</v>
      </c>
      <c r="BB69" s="13" t="s">
        <v>1023</v>
      </c>
      <c r="BC69" s="13">
        <v>0</v>
      </c>
      <c r="BD69" s="13" t="s">
        <v>1023</v>
      </c>
      <c r="BE69" s="13" t="s">
        <v>1023</v>
      </c>
      <c r="BF69" s="13">
        <v>0</v>
      </c>
      <c r="BG69" s="13" t="s">
        <v>1023</v>
      </c>
      <c r="BH69" s="13" t="s">
        <v>1023</v>
      </c>
      <c r="BI69" s="13">
        <v>0</v>
      </c>
      <c r="BJ69" s="13" t="s">
        <v>1023</v>
      </c>
      <c r="BK69" s="13" t="s">
        <v>1023</v>
      </c>
      <c r="BL69" s="13"/>
      <c r="BM69" s="13" t="s">
        <v>1098</v>
      </c>
      <c r="BN69" s="12" t="s">
        <v>68</v>
      </c>
      <c r="BO69" s="13" t="s">
        <v>1023</v>
      </c>
      <c r="BP69" s="13" t="s">
        <v>1023</v>
      </c>
      <c r="BQ69" s="13" t="s">
        <v>1023</v>
      </c>
      <c r="BR69" s="13" t="s">
        <v>1023</v>
      </c>
      <c r="BS69" s="13" t="s">
        <v>1023</v>
      </c>
      <c r="BT69" s="13" t="s">
        <v>1023</v>
      </c>
      <c r="BU69" s="13">
        <v>0</v>
      </c>
      <c r="BV69" s="13" t="s">
        <v>1023</v>
      </c>
      <c r="BW69" s="13" t="s">
        <v>1023</v>
      </c>
      <c r="BX69" s="13">
        <v>0</v>
      </c>
      <c r="BY69" s="13" t="s">
        <v>1023</v>
      </c>
      <c r="BZ69" s="13" t="s">
        <v>1023</v>
      </c>
      <c r="CA69" s="13">
        <v>0</v>
      </c>
      <c r="CB69" s="13" t="s">
        <v>1023</v>
      </c>
      <c r="CC69" s="13" t="s">
        <v>1023</v>
      </c>
      <c r="CD69" s="13">
        <v>0</v>
      </c>
      <c r="CE69" s="13" t="s">
        <v>1023</v>
      </c>
      <c r="CF69" s="13" t="s">
        <v>1023</v>
      </c>
      <c r="CG69" s="13">
        <v>0</v>
      </c>
      <c r="CH69" s="13" t="s">
        <v>1023</v>
      </c>
      <c r="CI69" s="13" t="s">
        <v>1023</v>
      </c>
      <c r="CJ69" s="13">
        <v>0</v>
      </c>
      <c r="CK69" s="13" t="s">
        <v>1023</v>
      </c>
      <c r="CL69" s="13" t="s">
        <v>1023</v>
      </c>
      <c r="CM69" s="13">
        <v>0</v>
      </c>
      <c r="CN69" s="13" t="s">
        <v>1023</v>
      </c>
      <c r="CO69" s="13" t="s">
        <v>1023</v>
      </c>
      <c r="CP69" s="13">
        <v>0</v>
      </c>
      <c r="CQ69" s="13" t="s">
        <v>1023</v>
      </c>
      <c r="CR69" s="13" t="s">
        <v>1023</v>
      </c>
      <c r="CS69" s="13">
        <v>0</v>
      </c>
      <c r="CT69" s="13" t="s">
        <v>1023</v>
      </c>
      <c r="CU69" s="13" t="s">
        <v>1023</v>
      </c>
      <c r="CV69" s="13">
        <v>0</v>
      </c>
      <c r="CW69" s="13" t="s">
        <v>1023</v>
      </c>
      <c r="CX69" s="13" t="s">
        <v>1023</v>
      </c>
      <c r="CY69" s="13"/>
      <c r="CZ69" s="13" t="s">
        <v>1098</v>
      </c>
      <c r="DA69" s="12" t="s">
        <v>68</v>
      </c>
      <c r="DB69" s="13" t="s">
        <v>1022</v>
      </c>
      <c r="DC69" s="13" t="s">
        <v>1022</v>
      </c>
      <c r="DD69" s="13" t="s">
        <v>1023</v>
      </c>
      <c r="DE69" s="13" t="s">
        <v>1023</v>
      </c>
      <c r="DF69" s="13" t="s">
        <v>1023</v>
      </c>
      <c r="DG69" s="13" t="s">
        <v>1023</v>
      </c>
      <c r="DH69" s="13">
        <v>0</v>
      </c>
      <c r="DI69" s="13" t="s">
        <v>1023</v>
      </c>
      <c r="DJ69" s="13" t="s">
        <v>1023</v>
      </c>
      <c r="DK69" s="13">
        <v>0</v>
      </c>
      <c r="DL69" s="13" t="s">
        <v>1023</v>
      </c>
      <c r="DM69" s="13" t="s">
        <v>1023</v>
      </c>
      <c r="DN69" s="13">
        <v>0</v>
      </c>
      <c r="DO69" s="13" t="s">
        <v>1023</v>
      </c>
      <c r="DP69" s="13" t="s">
        <v>1023</v>
      </c>
      <c r="DQ69" s="13">
        <v>0</v>
      </c>
      <c r="DR69" s="13" t="s">
        <v>1023</v>
      </c>
      <c r="DS69" s="13" t="s">
        <v>1023</v>
      </c>
      <c r="DT69" s="13">
        <v>0</v>
      </c>
      <c r="DU69" s="13" t="s">
        <v>1023</v>
      </c>
      <c r="DV69" s="13" t="s">
        <v>1023</v>
      </c>
      <c r="DW69" s="13">
        <v>0</v>
      </c>
      <c r="DX69" s="13" t="s">
        <v>1023</v>
      </c>
      <c r="DY69" s="13" t="s">
        <v>1023</v>
      </c>
      <c r="DZ69" s="13">
        <v>0</v>
      </c>
      <c r="EA69" s="13" t="s">
        <v>1023</v>
      </c>
      <c r="EB69" s="13" t="s">
        <v>1023</v>
      </c>
      <c r="EC69" s="13">
        <v>0</v>
      </c>
      <c r="ED69" s="13" t="s">
        <v>1023</v>
      </c>
      <c r="EE69" s="13" t="s">
        <v>1023</v>
      </c>
      <c r="EF69" s="13">
        <v>0</v>
      </c>
      <c r="EG69" s="13" t="s">
        <v>1023</v>
      </c>
      <c r="EH69" s="13" t="s">
        <v>1023</v>
      </c>
      <c r="EI69" s="13">
        <v>0</v>
      </c>
      <c r="EJ69" s="13" t="s">
        <v>1023</v>
      </c>
      <c r="EK69" s="13" t="s">
        <v>1023</v>
      </c>
      <c r="EL69" s="13"/>
    </row>
    <row r="70" spans="1:142" x14ac:dyDescent="0.25">
      <c r="A70" s="11" t="s">
        <v>1099</v>
      </c>
      <c r="B70" s="12" t="s">
        <v>69</v>
      </c>
      <c r="C70" s="13">
        <v>0</v>
      </c>
      <c r="D70" s="13">
        <v>6.0416666666666702E-2</v>
      </c>
      <c r="E70" s="13">
        <v>0.233333333333333</v>
      </c>
      <c r="F70" s="13">
        <v>0.172916666666667</v>
      </c>
      <c r="G70" s="14">
        <v>0.172916666666667</v>
      </c>
      <c r="H70" s="13">
        <v>0</v>
      </c>
      <c r="I70" s="13">
        <v>0</v>
      </c>
      <c r="J70" s="13">
        <v>0.956666666666667</v>
      </c>
      <c r="K70" s="13">
        <v>1.9908333333333299</v>
      </c>
      <c r="L70" s="13">
        <v>1.9908333333333299</v>
      </c>
      <c r="M70" s="13"/>
      <c r="N70" s="15" t="s">
        <v>1099</v>
      </c>
      <c r="O70" s="12" t="s">
        <v>69</v>
      </c>
      <c r="P70" s="13">
        <v>0</v>
      </c>
      <c r="Q70" s="13">
        <v>4.3190409090909099E-2</v>
      </c>
      <c r="R70" s="13">
        <v>0.15383342857142901</v>
      </c>
      <c r="S70" s="13">
        <v>0.15624257894736801</v>
      </c>
      <c r="T70" s="14">
        <v>0.15624257894736801</v>
      </c>
      <c r="U70" s="13">
        <v>0</v>
      </c>
      <c r="V70" s="13">
        <v>0.62748519999999997</v>
      </c>
      <c r="W70" s="13">
        <v>1.4965789090909101</v>
      </c>
      <c r="X70" s="13">
        <v>1.4965789090909101</v>
      </c>
      <c r="Y70" s="13"/>
      <c r="Z70" s="13" t="s">
        <v>1099</v>
      </c>
      <c r="AA70" s="12" t="s">
        <v>69</v>
      </c>
      <c r="AB70" s="13" t="s">
        <v>1023</v>
      </c>
      <c r="AC70" s="13" t="s">
        <v>1022</v>
      </c>
      <c r="AD70" s="13" t="s">
        <v>1022</v>
      </c>
      <c r="AE70" s="13" t="s">
        <v>1022</v>
      </c>
      <c r="AF70" s="13" t="s">
        <v>1024</v>
      </c>
      <c r="AG70" s="13" t="s">
        <v>1023</v>
      </c>
      <c r="AH70" s="13">
        <v>0</v>
      </c>
      <c r="AI70" s="13" t="s">
        <v>1023</v>
      </c>
      <c r="AJ70" s="13" t="s">
        <v>1023</v>
      </c>
      <c r="AK70" s="13">
        <v>5.2999999999999999E-2</v>
      </c>
      <c r="AL70" s="13" t="s">
        <v>1024</v>
      </c>
      <c r="AM70" s="13" t="s">
        <v>1024</v>
      </c>
      <c r="AN70" s="13">
        <v>0.106</v>
      </c>
      <c r="AO70" s="13" t="s">
        <v>1023</v>
      </c>
      <c r="AP70" s="13" t="s">
        <v>1023</v>
      </c>
      <c r="AQ70" s="13">
        <v>0.61055276381909596</v>
      </c>
      <c r="AR70" s="13" t="s">
        <v>1023</v>
      </c>
      <c r="AS70" s="13" t="s">
        <v>1023</v>
      </c>
      <c r="AT70" s="13">
        <v>0</v>
      </c>
      <c r="AU70" s="13" t="s">
        <v>1023</v>
      </c>
      <c r="AV70" s="13" t="s">
        <v>1023</v>
      </c>
      <c r="AW70" s="13">
        <v>0</v>
      </c>
      <c r="AX70" s="13" t="s">
        <v>1023</v>
      </c>
      <c r="AY70" s="13" t="s">
        <v>1023</v>
      </c>
      <c r="AZ70" s="13">
        <v>0</v>
      </c>
      <c r="BA70" s="13" t="s">
        <v>1023</v>
      </c>
      <c r="BB70" s="13" t="s">
        <v>1024</v>
      </c>
      <c r="BC70" s="13">
        <v>0</v>
      </c>
      <c r="BD70" s="13" t="s">
        <v>1023</v>
      </c>
      <c r="BE70" s="13" t="s">
        <v>1023</v>
      </c>
      <c r="BF70" s="13">
        <v>0</v>
      </c>
      <c r="BG70" s="13" t="s">
        <v>1023</v>
      </c>
      <c r="BH70" s="13" t="s">
        <v>1023</v>
      </c>
      <c r="BI70" s="13">
        <v>0</v>
      </c>
      <c r="BJ70" s="13" t="s">
        <v>1023</v>
      </c>
      <c r="BK70" s="13" t="s">
        <v>1023</v>
      </c>
      <c r="BL70" s="13"/>
      <c r="BM70" s="13" t="s">
        <v>1099</v>
      </c>
      <c r="BN70" s="12" t="s">
        <v>69</v>
      </c>
      <c r="BO70" s="13" t="s">
        <v>1023</v>
      </c>
      <c r="BP70" s="13" t="s">
        <v>1022</v>
      </c>
      <c r="BQ70" s="13" t="s">
        <v>1022</v>
      </c>
      <c r="BR70" s="13" t="s">
        <v>1022</v>
      </c>
      <c r="BS70" s="13" t="s">
        <v>1024</v>
      </c>
      <c r="BT70" s="13" t="s">
        <v>1023</v>
      </c>
      <c r="BU70" s="13">
        <v>0</v>
      </c>
      <c r="BV70" s="13" t="s">
        <v>1023</v>
      </c>
      <c r="BW70" s="13" t="s">
        <v>1023</v>
      </c>
      <c r="BX70" s="13">
        <v>0</v>
      </c>
      <c r="BY70" s="13" t="s">
        <v>1024</v>
      </c>
      <c r="BZ70" s="13" t="s">
        <v>1024</v>
      </c>
      <c r="CA70" s="13">
        <v>0</v>
      </c>
      <c r="CB70" s="13" t="s">
        <v>1023</v>
      </c>
      <c r="CC70" s="13" t="s">
        <v>1023</v>
      </c>
      <c r="CD70" s="13">
        <v>0.215452261306533</v>
      </c>
      <c r="CE70" s="13" t="s">
        <v>1023</v>
      </c>
      <c r="CF70" s="13" t="s">
        <v>1023</v>
      </c>
      <c r="CG70" s="13">
        <v>0</v>
      </c>
      <c r="CH70" s="13" t="s">
        <v>1023</v>
      </c>
      <c r="CI70" s="13" t="s">
        <v>1023</v>
      </c>
      <c r="CJ70" s="13">
        <v>0</v>
      </c>
      <c r="CK70" s="13" t="s">
        <v>1023</v>
      </c>
      <c r="CL70" s="13" t="s">
        <v>1023</v>
      </c>
      <c r="CM70" s="13">
        <v>0</v>
      </c>
      <c r="CN70" s="13" t="s">
        <v>1023</v>
      </c>
      <c r="CO70" s="13" t="s">
        <v>1024</v>
      </c>
      <c r="CP70" s="13">
        <v>0</v>
      </c>
      <c r="CQ70" s="13" t="s">
        <v>1023</v>
      </c>
      <c r="CR70" s="13" t="s">
        <v>1023</v>
      </c>
      <c r="CS70" s="13">
        <v>0</v>
      </c>
      <c r="CT70" s="13" t="s">
        <v>1023</v>
      </c>
      <c r="CU70" s="13" t="s">
        <v>1023</v>
      </c>
      <c r="CV70" s="13">
        <v>0</v>
      </c>
      <c r="CW70" s="13" t="s">
        <v>1023</v>
      </c>
      <c r="CX70" s="13" t="s">
        <v>1023</v>
      </c>
      <c r="CY70" s="13"/>
      <c r="CZ70" s="13" t="s">
        <v>1099</v>
      </c>
      <c r="DA70" s="12" t="s">
        <v>69</v>
      </c>
      <c r="DB70" s="13" t="s">
        <v>1022</v>
      </c>
      <c r="DC70" s="13" t="s">
        <v>1022</v>
      </c>
      <c r="DD70" s="13" t="s">
        <v>1022</v>
      </c>
      <c r="DE70" s="13" t="s">
        <v>1022</v>
      </c>
      <c r="DF70" s="13" t="s">
        <v>1024</v>
      </c>
      <c r="DG70" s="13" t="s">
        <v>1023</v>
      </c>
      <c r="DH70" s="13">
        <v>0</v>
      </c>
      <c r="DI70" s="13" t="s">
        <v>1023</v>
      </c>
      <c r="DJ70" s="13" t="s">
        <v>1023</v>
      </c>
      <c r="DK70" s="13">
        <v>0</v>
      </c>
      <c r="DL70" s="13" t="s">
        <v>1024</v>
      </c>
      <c r="DM70" s="13" t="s">
        <v>1024</v>
      </c>
      <c r="DN70" s="13">
        <v>0</v>
      </c>
      <c r="DO70" s="13" t="s">
        <v>1023</v>
      </c>
      <c r="DP70" s="13" t="s">
        <v>1023</v>
      </c>
      <c r="DQ70" s="13">
        <v>0.310929648241206</v>
      </c>
      <c r="DR70" s="13" t="s">
        <v>1023</v>
      </c>
      <c r="DS70" s="13" t="s">
        <v>1023</v>
      </c>
      <c r="DT70" s="13">
        <v>0</v>
      </c>
      <c r="DU70" s="13" t="s">
        <v>1023</v>
      </c>
      <c r="DV70" s="13" t="s">
        <v>1023</v>
      </c>
      <c r="DW70" s="13">
        <v>0</v>
      </c>
      <c r="DX70" s="13" t="s">
        <v>1023</v>
      </c>
      <c r="DY70" s="13" t="s">
        <v>1023</v>
      </c>
      <c r="DZ70" s="13">
        <v>0.127592708988058</v>
      </c>
      <c r="EA70" s="13" t="s">
        <v>1023</v>
      </c>
      <c r="EB70" s="13" t="s">
        <v>1024</v>
      </c>
      <c r="EC70" s="13">
        <v>0</v>
      </c>
      <c r="ED70" s="13" t="s">
        <v>1023</v>
      </c>
      <c r="EE70" s="13" t="s">
        <v>1023</v>
      </c>
      <c r="EF70" s="13">
        <v>0</v>
      </c>
      <c r="EG70" s="13" t="s">
        <v>1023</v>
      </c>
      <c r="EH70" s="13" t="s">
        <v>1023</v>
      </c>
      <c r="EI70" s="13">
        <v>0</v>
      </c>
      <c r="EJ70" s="13" t="s">
        <v>1023</v>
      </c>
      <c r="EK70" s="13" t="s">
        <v>1023</v>
      </c>
      <c r="EL70" s="13"/>
    </row>
    <row r="71" spans="1:142" x14ac:dyDescent="0.25">
      <c r="A71" s="11" t="s">
        <v>1100</v>
      </c>
      <c r="B71" s="12" t="s">
        <v>68</v>
      </c>
      <c r="C71" s="13">
        <v>3.9033333333333302</v>
      </c>
      <c r="D71" s="13">
        <v>30.551666666666701</v>
      </c>
      <c r="E71" s="13">
        <v>38.67</v>
      </c>
      <c r="F71" s="13">
        <v>34.639166666666704</v>
      </c>
      <c r="G71" s="14">
        <v>30.7358333333334</v>
      </c>
      <c r="H71" s="13">
        <v>6.6533333333333298</v>
      </c>
      <c r="I71" s="13">
        <v>25.15</v>
      </c>
      <c r="J71" s="13">
        <v>29.714166666666699</v>
      </c>
      <c r="K71" s="13">
        <v>30.9091666666667</v>
      </c>
      <c r="L71" s="13">
        <v>24.255833333333399</v>
      </c>
      <c r="M71" s="13" t="s">
        <v>1101</v>
      </c>
      <c r="N71" s="15" t="s">
        <v>1100</v>
      </c>
      <c r="O71" s="12" t="s">
        <v>68</v>
      </c>
      <c r="P71" s="13">
        <v>0</v>
      </c>
      <c r="Q71" s="13">
        <v>17.320543772727302</v>
      </c>
      <c r="R71" s="13">
        <v>24.311839095238099</v>
      </c>
      <c r="S71" s="13">
        <v>24.491081578947401</v>
      </c>
      <c r="T71" s="14">
        <v>24.491081578947401</v>
      </c>
      <c r="U71" s="13">
        <v>13.565470222222199</v>
      </c>
      <c r="V71" s="13">
        <v>30.351886</v>
      </c>
      <c r="W71" s="13">
        <v>37.777275454545503</v>
      </c>
      <c r="X71" s="13">
        <v>24.2118052323233</v>
      </c>
      <c r="Y71" s="13" t="s">
        <v>1101</v>
      </c>
      <c r="Z71" s="55" t="s">
        <v>1100</v>
      </c>
      <c r="AA71" s="12" t="s">
        <v>68</v>
      </c>
      <c r="AB71" s="13" t="s">
        <v>1022</v>
      </c>
      <c r="AC71" s="13" t="s">
        <v>1022</v>
      </c>
      <c r="AD71" s="13" t="s">
        <v>1036</v>
      </c>
      <c r="AE71" s="13" t="s">
        <v>1074</v>
      </c>
      <c r="AF71" s="13" t="s">
        <v>1023</v>
      </c>
      <c r="AG71" s="13" t="s">
        <v>1023</v>
      </c>
      <c r="AH71" s="13">
        <v>0</v>
      </c>
      <c r="AI71" s="13" t="s">
        <v>1023</v>
      </c>
      <c r="AJ71" s="13" t="s">
        <v>1023</v>
      </c>
      <c r="AK71" s="13">
        <v>0</v>
      </c>
      <c r="AL71" s="13" t="s">
        <v>1023</v>
      </c>
      <c r="AM71" s="13" t="s">
        <v>1023</v>
      </c>
      <c r="AN71" s="13">
        <v>0</v>
      </c>
      <c r="AO71" s="13" t="s">
        <v>1023</v>
      </c>
      <c r="AP71" s="13" t="s">
        <v>1023</v>
      </c>
      <c r="AQ71" s="13">
        <v>0.78406909788841805</v>
      </c>
      <c r="AR71" s="13" t="s">
        <v>1023</v>
      </c>
      <c r="AS71" s="13" t="s">
        <v>1024</v>
      </c>
      <c r="AT71" s="13">
        <v>1</v>
      </c>
      <c r="AU71" s="13" t="s">
        <v>1023</v>
      </c>
      <c r="AV71" s="13" t="s">
        <v>1023</v>
      </c>
      <c r="AW71" s="13">
        <v>1</v>
      </c>
      <c r="AX71" s="13" t="s">
        <v>1023</v>
      </c>
      <c r="AY71" s="13" t="s">
        <v>1023</v>
      </c>
      <c r="AZ71" s="13">
        <v>0.34988785645429399</v>
      </c>
      <c r="BA71" s="13" t="s">
        <v>1023</v>
      </c>
      <c r="BB71" s="13" t="s">
        <v>1023</v>
      </c>
      <c r="BC71" s="13">
        <v>0</v>
      </c>
      <c r="BD71" s="13" t="s">
        <v>1023</v>
      </c>
      <c r="BE71" s="13" t="s">
        <v>1023</v>
      </c>
      <c r="BF71" s="13">
        <v>0</v>
      </c>
      <c r="BG71" s="13" t="s">
        <v>1023</v>
      </c>
      <c r="BH71" s="13" t="s">
        <v>1023</v>
      </c>
      <c r="BI71" s="13">
        <v>0</v>
      </c>
      <c r="BJ71" s="13" t="s">
        <v>1023</v>
      </c>
      <c r="BK71" s="13" t="s">
        <v>1023</v>
      </c>
      <c r="BL71" s="13"/>
      <c r="BM71" s="13" t="s">
        <v>1100</v>
      </c>
      <c r="BN71" s="12" t="s">
        <v>68</v>
      </c>
      <c r="BO71" s="13" t="s">
        <v>1022</v>
      </c>
      <c r="BP71" s="13" t="s">
        <v>1036</v>
      </c>
      <c r="BQ71" s="13" t="s">
        <v>1036</v>
      </c>
      <c r="BR71" s="13" t="s">
        <v>1074</v>
      </c>
      <c r="BS71" s="13" t="s">
        <v>1023</v>
      </c>
      <c r="BT71" s="13" t="s">
        <v>1023</v>
      </c>
      <c r="BU71" s="13">
        <v>0</v>
      </c>
      <c r="BV71" s="13" t="s">
        <v>1023</v>
      </c>
      <c r="BW71" s="13" t="s">
        <v>1023</v>
      </c>
      <c r="BX71" s="13">
        <v>0</v>
      </c>
      <c r="BY71" s="13" t="s">
        <v>1023</v>
      </c>
      <c r="BZ71" s="13" t="s">
        <v>1023</v>
      </c>
      <c r="CA71" s="13">
        <v>0</v>
      </c>
      <c r="CB71" s="13" t="s">
        <v>1023</v>
      </c>
      <c r="CC71" s="13" t="s">
        <v>1023</v>
      </c>
      <c r="CD71" s="13">
        <v>0.72328854766441797</v>
      </c>
      <c r="CE71" s="13" t="s">
        <v>1023</v>
      </c>
      <c r="CF71" s="13" t="s">
        <v>1024</v>
      </c>
      <c r="CG71" s="13">
        <v>1</v>
      </c>
      <c r="CH71" s="13" t="s">
        <v>1023</v>
      </c>
      <c r="CI71" s="13" t="s">
        <v>1023</v>
      </c>
      <c r="CJ71" s="13">
        <v>0.20602371035065101</v>
      </c>
      <c r="CK71" s="13" t="s">
        <v>1023</v>
      </c>
      <c r="CL71" s="13" t="s">
        <v>1023</v>
      </c>
      <c r="CM71" s="13">
        <v>0</v>
      </c>
      <c r="CN71" s="13" t="s">
        <v>1023</v>
      </c>
      <c r="CO71" s="13" t="s">
        <v>1023</v>
      </c>
      <c r="CP71" s="13">
        <v>0</v>
      </c>
      <c r="CQ71" s="13" t="s">
        <v>1023</v>
      </c>
      <c r="CR71" s="13" t="s">
        <v>1023</v>
      </c>
      <c r="CS71" s="13">
        <v>0</v>
      </c>
      <c r="CT71" s="13" t="s">
        <v>1023</v>
      </c>
      <c r="CU71" s="13" t="s">
        <v>1023</v>
      </c>
      <c r="CV71" s="13">
        <v>0</v>
      </c>
      <c r="CW71" s="13" t="s">
        <v>1023</v>
      </c>
      <c r="CX71" s="13" t="s">
        <v>1023</v>
      </c>
      <c r="CY71" s="13"/>
      <c r="CZ71" s="13" t="s">
        <v>1100</v>
      </c>
      <c r="DA71" s="12" t="s">
        <v>68</v>
      </c>
      <c r="DB71" s="13" t="s">
        <v>1022</v>
      </c>
      <c r="DC71" s="13" t="s">
        <v>1022</v>
      </c>
      <c r="DD71" s="13" t="s">
        <v>1036</v>
      </c>
      <c r="DE71" s="13" t="s">
        <v>1074</v>
      </c>
      <c r="DF71" s="13" t="s">
        <v>1023</v>
      </c>
      <c r="DG71" s="13" t="s">
        <v>1023</v>
      </c>
      <c r="DH71" s="13">
        <v>0</v>
      </c>
      <c r="DI71" s="13" t="s">
        <v>1023</v>
      </c>
      <c r="DJ71" s="13" t="s">
        <v>1023</v>
      </c>
      <c r="DK71" s="13">
        <v>0</v>
      </c>
      <c r="DL71" s="13" t="s">
        <v>1023</v>
      </c>
      <c r="DM71" s="13" t="s">
        <v>1023</v>
      </c>
      <c r="DN71" s="13">
        <v>0</v>
      </c>
      <c r="DO71" s="13" t="s">
        <v>1023</v>
      </c>
      <c r="DP71" s="13" t="s">
        <v>1023</v>
      </c>
      <c r="DQ71" s="13">
        <v>0.521433141395375</v>
      </c>
      <c r="DR71" s="13" t="s">
        <v>1023</v>
      </c>
      <c r="DS71" s="13" t="s">
        <v>1024</v>
      </c>
      <c r="DT71" s="13">
        <v>0</v>
      </c>
      <c r="DU71" s="13" t="s">
        <v>1023</v>
      </c>
      <c r="DV71" s="13" t="s">
        <v>1023</v>
      </c>
      <c r="DW71" s="13">
        <v>0</v>
      </c>
      <c r="DX71" s="13" t="s">
        <v>1023</v>
      </c>
      <c r="DY71" s="13" t="s">
        <v>1023</v>
      </c>
      <c r="DZ71" s="13">
        <v>0</v>
      </c>
      <c r="EA71" s="13" t="s">
        <v>1023</v>
      </c>
      <c r="EB71" s="13" t="s">
        <v>1023</v>
      </c>
      <c r="EC71" s="13">
        <v>0</v>
      </c>
      <c r="ED71" s="13" t="s">
        <v>1023</v>
      </c>
      <c r="EE71" s="13" t="s">
        <v>1023</v>
      </c>
      <c r="EF71" s="13">
        <v>0</v>
      </c>
      <c r="EG71" s="13" t="s">
        <v>1023</v>
      </c>
      <c r="EH71" s="13" t="s">
        <v>1023</v>
      </c>
      <c r="EI71" s="13">
        <v>0</v>
      </c>
      <c r="EJ71" s="13" t="s">
        <v>1023</v>
      </c>
      <c r="EK71" s="13" t="s">
        <v>1023</v>
      </c>
      <c r="EL71" s="13"/>
    </row>
    <row r="72" spans="1:142" x14ac:dyDescent="0.25">
      <c r="A72" s="16" t="s">
        <v>1102</v>
      </c>
      <c r="B72" s="17" t="s">
        <v>69</v>
      </c>
      <c r="C72" s="18">
        <v>0</v>
      </c>
      <c r="D72" s="18">
        <v>0</v>
      </c>
      <c r="E72" s="18">
        <v>0</v>
      </c>
      <c r="F72" s="18">
        <v>0</v>
      </c>
      <c r="G72" s="19">
        <v>0</v>
      </c>
      <c r="H72" s="18">
        <v>0</v>
      </c>
      <c r="I72" s="18">
        <v>0</v>
      </c>
      <c r="J72" s="18">
        <v>0</v>
      </c>
      <c r="K72" s="18">
        <v>0</v>
      </c>
      <c r="L72" s="18">
        <v>0</v>
      </c>
      <c r="M72" s="18"/>
      <c r="N72" s="20" t="s">
        <v>1102</v>
      </c>
      <c r="O72" s="17" t="s">
        <v>69</v>
      </c>
      <c r="P72" s="18">
        <v>0</v>
      </c>
      <c r="Q72" s="18">
        <v>0</v>
      </c>
      <c r="R72" s="18">
        <v>0</v>
      </c>
      <c r="S72" s="18">
        <v>0</v>
      </c>
      <c r="T72" s="19">
        <v>0</v>
      </c>
      <c r="U72" s="18">
        <v>0</v>
      </c>
      <c r="V72" s="18">
        <v>0</v>
      </c>
      <c r="W72" s="18">
        <v>0</v>
      </c>
      <c r="X72" s="18">
        <v>0</v>
      </c>
      <c r="Y72" s="18"/>
      <c r="Z72" s="56" t="s">
        <v>1102</v>
      </c>
      <c r="AA72" s="17" t="s">
        <v>69</v>
      </c>
      <c r="AB72" s="18" t="s">
        <v>1023</v>
      </c>
      <c r="AC72" s="18" t="s">
        <v>1023</v>
      </c>
      <c r="AD72" s="18" t="s">
        <v>1023</v>
      </c>
      <c r="AE72" s="18" t="s">
        <v>1023</v>
      </c>
      <c r="AF72" s="18" t="s">
        <v>1023</v>
      </c>
      <c r="AG72" s="18" t="s">
        <v>1023</v>
      </c>
      <c r="AH72" s="18">
        <v>0</v>
      </c>
      <c r="AI72" s="18" t="s">
        <v>1023</v>
      </c>
      <c r="AJ72" s="18" t="s">
        <v>1023</v>
      </c>
      <c r="AK72" s="18">
        <v>0.77800000000000002</v>
      </c>
      <c r="AL72" s="18" t="s">
        <v>1023</v>
      </c>
      <c r="AM72" s="18" t="s">
        <v>1023</v>
      </c>
      <c r="AN72" s="18">
        <v>1</v>
      </c>
      <c r="AO72" s="18" t="s">
        <v>1023</v>
      </c>
      <c r="AP72" s="18" t="s">
        <v>1023</v>
      </c>
      <c r="AQ72" s="18">
        <v>1</v>
      </c>
      <c r="AR72" s="18" t="s">
        <v>1023</v>
      </c>
      <c r="AS72" s="18" t="s">
        <v>1023</v>
      </c>
      <c r="AT72" s="18">
        <v>0.165569373324638</v>
      </c>
      <c r="AU72" s="18" t="s">
        <v>1023</v>
      </c>
      <c r="AV72" s="18" t="s">
        <v>1023</v>
      </c>
      <c r="AW72" s="18">
        <v>0</v>
      </c>
      <c r="AX72" s="18" t="s">
        <v>1023</v>
      </c>
      <c r="AY72" s="18" t="s">
        <v>1023</v>
      </c>
      <c r="AZ72" s="18">
        <v>8.3881980005861403E-2</v>
      </c>
      <c r="BA72" s="18" t="s">
        <v>1023</v>
      </c>
      <c r="BB72" s="18" t="s">
        <v>1023</v>
      </c>
      <c r="BC72" s="18">
        <v>0.82910156249984501</v>
      </c>
      <c r="BD72" s="18" t="s">
        <v>1023</v>
      </c>
      <c r="BE72" s="18" t="s">
        <v>1023</v>
      </c>
      <c r="BF72" s="18">
        <v>0</v>
      </c>
      <c r="BG72" s="18" t="s">
        <v>1023</v>
      </c>
      <c r="BH72" s="18" t="s">
        <v>1023</v>
      </c>
      <c r="BI72" s="18">
        <v>0</v>
      </c>
      <c r="BJ72" s="18" t="s">
        <v>1023</v>
      </c>
      <c r="BK72" s="18" t="s">
        <v>1023</v>
      </c>
      <c r="BL72" s="18"/>
      <c r="BM72" s="18" t="s">
        <v>1102</v>
      </c>
      <c r="BN72" s="17" t="s">
        <v>69</v>
      </c>
      <c r="BO72" s="18" t="s">
        <v>1023</v>
      </c>
      <c r="BP72" s="18" t="s">
        <v>1023</v>
      </c>
      <c r="BQ72" s="18" t="s">
        <v>1023</v>
      </c>
      <c r="BR72" s="18" t="s">
        <v>1023</v>
      </c>
      <c r="BS72" s="18" t="s">
        <v>1023</v>
      </c>
      <c r="BT72" s="18" t="s">
        <v>1023</v>
      </c>
      <c r="BU72" s="18">
        <v>0</v>
      </c>
      <c r="BV72" s="18" t="s">
        <v>1023</v>
      </c>
      <c r="BW72" s="18" t="s">
        <v>1023</v>
      </c>
      <c r="BX72" s="18">
        <v>0</v>
      </c>
      <c r="BY72" s="18" t="s">
        <v>1023</v>
      </c>
      <c r="BZ72" s="18" t="s">
        <v>1023</v>
      </c>
      <c r="CA72" s="18">
        <v>0</v>
      </c>
      <c r="CB72" s="18" t="s">
        <v>1023</v>
      </c>
      <c r="CC72" s="18" t="s">
        <v>1023</v>
      </c>
      <c r="CD72" s="18">
        <v>0.40915733073588001</v>
      </c>
      <c r="CE72" s="18" t="s">
        <v>1023</v>
      </c>
      <c r="CF72" s="18" t="s">
        <v>1023</v>
      </c>
      <c r="CG72" s="18">
        <v>0</v>
      </c>
      <c r="CH72" s="18" t="s">
        <v>1023</v>
      </c>
      <c r="CI72" s="18" t="s">
        <v>1023</v>
      </c>
      <c r="CJ72" s="18">
        <v>0</v>
      </c>
      <c r="CK72" s="18" t="s">
        <v>1023</v>
      </c>
      <c r="CL72" s="18" t="s">
        <v>1023</v>
      </c>
      <c r="CM72" s="18">
        <v>0</v>
      </c>
      <c r="CN72" s="18" t="s">
        <v>1023</v>
      </c>
      <c r="CO72" s="18" t="s">
        <v>1023</v>
      </c>
      <c r="CP72" s="18">
        <v>0</v>
      </c>
      <c r="CQ72" s="18" t="s">
        <v>1023</v>
      </c>
      <c r="CR72" s="18" t="s">
        <v>1023</v>
      </c>
      <c r="CS72" s="18">
        <v>0</v>
      </c>
      <c r="CT72" s="18" t="s">
        <v>1023</v>
      </c>
      <c r="CU72" s="18" t="s">
        <v>1023</v>
      </c>
      <c r="CV72" s="18">
        <v>0</v>
      </c>
      <c r="CW72" s="18" t="s">
        <v>1023</v>
      </c>
      <c r="CX72" s="18" t="s">
        <v>1023</v>
      </c>
      <c r="CY72" s="18"/>
      <c r="CZ72" s="18" t="s">
        <v>1102</v>
      </c>
      <c r="DA72" s="17" t="s">
        <v>69</v>
      </c>
      <c r="DB72" s="18" t="s">
        <v>1023</v>
      </c>
      <c r="DC72" s="18" t="s">
        <v>1023</v>
      </c>
      <c r="DD72" s="18" t="s">
        <v>1023</v>
      </c>
      <c r="DE72" s="18" t="s">
        <v>1023</v>
      </c>
      <c r="DF72" s="18" t="s">
        <v>1023</v>
      </c>
      <c r="DG72" s="18" t="s">
        <v>1023</v>
      </c>
      <c r="DH72" s="18">
        <v>0</v>
      </c>
      <c r="DI72" s="18" t="s">
        <v>1023</v>
      </c>
      <c r="DJ72" s="18" t="s">
        <v>1023</v>
      </c>
      <c r="DK72" s="18">
        <v>0</v>
      </c>
      <c r="DL72" s="18" t="s">
        <v>1023</v>
      </c>
      <c r="DM72" s="18" t="s">
        <v>1023</v>
      </c>
      <c r="DN72" s="18">
        <v>0</v>
      </c>
      <c r="DO72" s="18" t="s">
        <v>1023</v>
      </c>
      <c r="DP72" s="18" t="s">
        <v>1023</v>
      </c>
      <c r="DQ72" s="18">
        <v>0.189965903555944</v>
      </c>
      <c r="DR72" s="18" t="s">
        <v>1023</v>
      </c>
      <c r="DS72" s="18" t="s">
        <v>1023</v>
      </c>
      <c r="DT72" s="18">
        <v>0</v>
      </c>
      <c r="DU72" s="18" t="s">
        <v>1023</v>
      </c>
      <c r="DV72" s="18" t="s">
        <v>1023</v>
      </c>
      <c r="DW72" s="18">
        <v>0</v>
      </c>
      <c r="DX72" s="18" t="s">
        <v>1023</v>
      </c>
      <c r="DY72" s="18" t="s">
        <v>1023</v>
      </c>
      <c r="DZ72" s="18">
        <v>0</v>
      </c>
      <c r="EA72" s="18" t="s">
        <v>1023</v>
      </c>
      <c r="EB72" s="18" t="s">
        <v>1023</v>
      </c>
      <c r="EC72" s="18">
        <v>0</v>
      </c>
      <c r="ED72" s="18" t="s">
        <v>1023</v>
      </c>
      <c r="EE72" s="18" t="s">
        <v>1023</v>
      </c>
      <c r="EF72" s="18">
        <v>0</v>
      </c>
      <c r="EG72" s="18" t="s">
        <v>1023</v>
      </c>
      <c r="EH72" s="18" t="s">
        <v>1023</v>
      </c>
      <c r="EI72" s="18">
        <v>0</v>
      </c>
      <c r="EJ72" s="18" t="s">
        <v>1023</v>
      </c>
      <c r="EK72" s="18" t="s">
        <v>1023</v>
      </c>
      <c r="EL72" s="18"/>
    </row>
    <row r="73" spans="1:142" x14ac:dyDescent="0.25">
      <c r="A73" s="22" t="s">
        <v>1103</v>
      </c>
      <c r="B73" s="23" t="s">
        <v>69</v>
      </c>
      <c r="C73" s="24">
        <v>0</v>
      </c>
      <c r="D73" s="24">
        <v>0</v>
      </c>
      <c r="E73" s="24">
        <v>0</v>
      </c>
      <c r="F73" s="24">
        <v>0</v>
      </c>
      <c r="G73" s="25">
        <v>0</v>
      </c>
      <c r="H73" s="24">
        <v>0</v>
      </c>
      <c r="I73" s="24">
        <v>0</v>
      </c>
      <c r="J73" s="24">
        <v>0</v>
      </c>
      <c r="K73" s="24">
        <v>0</v>
      </c>
      <c r="L73" s="24">
        <v>0</v>
      </c>
      <c r="M73" s="24"/>
      <c r="N73" s="26" t="s">
        <v>1103</v>
      </c>
      <c r="O73" s="23" t="s">
        <v>69</v>
      </c>
      <c r="P73" s="24">
        <v>0</v>
      </c>
      <c r="Q73" s="24">
        <v>0</v>
      </c>
      <c r="R73" s="24">
        <v>0</v>
      </c>
      <c r="S73" s="24">
        <v>0</v>
      </c>
      <c r="T73" s="25">
        <v>0</v>
      </c>
      <c r="U73" s="24">
        <v>0</v>
      </c>
      <c r="V73" s="24">
        <v>0</v>
      </c>
      <c r="W73" s="24">
        <v>0</v>
      </c>
      <c r="X73" s="24">
        <v>0</v>
      </c>
      <c r="Y73" s="24"/>
      <c r="Z73" s="54" t="s">
        <v>1103</v>
      </c>
      <c r="AA73" s="23" t="s">
        <v>69</v>
      </c>
      <c r="AB73" s="24" t="s">
        <v>1023</v>
      </c>
      <c r="AC73" s="24" t="s">
        <v>1023</v>
      </c>
      <c r="AD73" s="24" t="s">
        <v>1023</v>
      </c>
      <c r="AE73" s="24" t="s">
        <v>1023</v>
      </c>
      <c r="AF73" s="24" t="s">
        <v>1023</v>
      </c>
      <c r="AG73" s="24" t="s">
        <v>1023</v>
      </c>
      <c r="AH73" s="24">
        <v>0</v>
      </c>
      <c r="AI73" s="24" t="s">
        <v>1023</v>
      </c>
      <c r="AJ73" s="24" t="s">
        <v>1023</v>
      </c>
      <c r="AK73" s="24">
        <v>1</v>
      </c>
      <c r="AL73" s="24" t="s">
        <v>1023</v>
      </c>
      <c r="AM73" s="24" t="s">
        <v>1023</v>
      </c>
      <c r="AN73" s="24">
        <v>1</v>
      </c>
      <c r="AO73" s="24" t="s">
        <v>1023</v>
      </c>
      <c r="AP73" s="24" t="s">
        <v>1023</v>
      </c>
      <c r="AQ73" s="24">
        <v>0.40619663332483202</v>
      </c>
      <c r="AR73" s="24" t="s">
        <v>1023</v>
      </c>
      <c r="AS73" s="24" t="s">
        <v>1023</v>
      </c>
      <c r="AT73" s="24">
        <v>0</v>
      </c>
      <c r="AU73" s="24" t="s">
        <v>1023</v>
      </c>
      <c r="AV73" s="24" t="s">
        <v>1023</v>
      </c>
      <c r="AW73" s="24">
        <v>0</v>
      </c>
      <c r="AX73" s="24" t="s">
        <v>1023</v>
      </c>
      <c r="AY73" s="24" t="s">
        <v>1023</v>
      </c>
      <c r="AZ73" s="24">
        <v>8.2071323887632899E-2</v>
      </c>
      <c r="BA73" s="24" t="s">
        <v>1023</v>
      </c>
      <c r="BB73" s="24" t="s">
        <v>1023</v>
      </c>
      <c r="BC73" s="24">
        <v>0.79823917828338298</v>
      </c>
      <c r="BD73" s="24" t="s">
        <v>1023</v>
      </c>
      <c r="BE73" s="24" t="s">
        <v>1023</v>
      </c>
      <c r="BF73" s="24">
        <v>0</v>
      </c>
      <c r="BG73" s="24" t="s">
        <v>1023</v>
      </c>
      <c r="BH73" s="24" t="s">
        <v>1023</v>
      </c>
      <c r="BI73" s="24">
        <v>0</v>
      </c>
      <c r="BJ73" s="24" t="s">
        <v>1023</v>
      </c>
      <c r="BK73" s="24" t="s">
        <v>1023</v>
      </c>
      <c r="BL73" s="24"/>
      <c r="BM73" s="24" t="s">
        <v>1103</v>
      </c>
      <c r="BN73" s="23" t="s">
        <v>69</v>
      </c>
      <c r="BO73" s="24" t="s">
        <v>1023</v>
      </c>
      <c r="BP73" s="24" t="s">
        <v>1023</v>
      </c>
      <c r="BQ73" s="24" t="s">
        <v>1023</v>
      </c>
      <c r="BR73" s="24" t="s">
        <v>1023</v>
      </c>
      <c r="BS73" s="24" t="s">
        <v>1023</v>
      </c>
      <c r="BT73" s="24" t="s">
        <v>1023</v>
      </c>
      <c r="BU73" s="24">
        <v>0</v>
      </c>
      <c r="BV73" s="24" t="s">
        <v>1023</v>
      </c>
      <c r="BW73" s="24" t="s">
        <v>1023</v>
      </c>
      <c r="BX73" s="24">
        <v>0.33600000000000002</v>
      </c>
      <c r="BY73" s="24" t="s">
        <v>1023</v>
      </c>
      <c r="BZ73" s="24" t="s">
        <v>1023</v>
      </c>
      <c r="CA73" s="24">
        <v>9.4E-2</v>
      </c>
      <c r="CB73" s="24" t="s">
        <v>1023</v>
      </c>
      <c r="CC73" s="24" t="s">
        <v>1023</v>
      </c>
      <c r="CD73" s="24">
        <v>0</v>
      </c>
      <c r="CE73" s="24" t="s">
        <v>1023</v>
      </c>
      <c r="CF73" s="24" t="s">
        <v>1023</v>
      </c>
      <c r="CG73" s="24">
        <v>0</v>
      </c>
      <c r="CH73" s="24" t="s">
        <v>1023</v>
      </c>
      <c r="CI73" s="24" t="s">
        <v>1023</v>
      </c>
      <c r="CJ73" s="24">
        <v>0</v>
      </c>
      <c r="CK73" s="24" t="s">
        <v>1023</v>
      </c>
      <c r="CL73" s="24" t="s">
        <v>1023</v>
      </c>
      <c r="CM73" s="24">
        <v>0</v>
      </c>
      <c r="CN73" s="24" t="s">
        <v>1023</v>
      </c>
      <c r="CO73" s="24" t="s">
        <v>1023</v>
      </c>
      <c r="CP73" s="24">
        <v>0</v>
      </c>
      <c r="CQ73" s="24" t="s">
        <v>1023</v>
      </c>
      <c r="CR73" s="24" t="s">
        <v>1023</v>
      </c>
      <c r="CS73" s="24">
        <v>0</v>
      </c>
      <c r="CT73" s="24" t="s">
        <v>1023</v>
      </c>
      <c r="CU73" s="24" t="s">
        <v>1023</v>
      </c>
      <c r="CV73" s="24">
        <v>0</v>
      </c>
      <c r="CW73" s="24" t="s">
        <v>1023</v>
      </c>
      <c r="CX73" s="24" t="s">
        <v>1023</v>
      </c>
      <c r="CY73" s="24"/>
      <c r="CZ73" s="24" t="s">
        <v>1103</v>
      </c>
      <c r="DA73" s="23" t="s">
        <v>69</v>
      </c>
      <c r="DB73" s="24" t="s">
        <v>1023</v>
      </c>
      <c r="DC73" s="24" t="s">
        <v>1023</v>
      </c>
      <c r="DD73" s="24" t="s">
        <v>1023</v>
      </c>
      <c r="DE73" s="24" t="s">
        <v>1023</v>
      </c>
      <c r="DF73" s="24" t="s">
        <v>1023</v>
      </c>
      <c r="DG73" s="24" t="s">
        <v>1023</v>
      </c>
      <c r="DH73" s="24">
        <v>0</v>
      </c>
      <c r="DI73" s="24" t="s">
        <v>1023</v>
      </c>
      <c r="DJ73" s="24" t="s">
        <v>1023</v>
      </c>
      <c r="DK73" s="24">
        <v>0.156</v>
      </c>
      <c r="DL73" s="24" t="s">
        <v>1023</v>
      </c>
      <c r="DM73" s="24" t="s">
        <v>1023</v>
      </c>
      <c r="DN73" s="24">
        <v>5.6000000000000001E-2</v>
      </c>
      <c r="DO73" s="24" t="s">
        <v>1023</v>
      </c>
      <c r="DP73" s="24" t="s">
        <v>1023</v>
      </c>
      <c r="DQ73" s="24">
        <v>0</v>
      </c>
      <c r="DR73" s="24" t="s">
        <v>1023</v>
      </c>
      <c r="DS73" s="24" t="s">
        <v>1023</v>
      </c>
      <c r="DT73" s="24">
        <v>0</v>
      </c>
      <c r="DU73" s="24" t="s">
        <v>1023</v>
      </c>
      <c r="DV73" s="24" t="s">
        <v>1023</v>
      </c>
      <c r="DW73" s="24">
        <v>0</v>
      </c>
      <c r="DX73" s="24" t="s">
        <v>1023</v>
      </c>
      <c r="DY73" s="24" t="s">
        <v>1023</v>
      </c>
      <c r="DZ73" s="24">
        <v>0</v>
      </c>
      <c r="EA73" s="24" t="s">
        <v>1023</v>
      </c>
      <c r="EB73" s="24" t="s">
        <v>1023</v>
      </c>
      <c r="EC73" s="24">
        <v>0.26045487894327002</v>
      </c>
      <c r="ED73" s="24" t="s">
        <v>1023</v>
      </c>
      <c r="EE73" s="24" t="s">
        <v>1023</v>
      </c>
      <c r="EF73" s="24">
        <v>1</v>
      </c>
      <c r="EG73" s="24" t="s">
        <v>1023</v>
      </c>
      <c r="EH73" s="24" t="s">
        <v>1023</v>
      </c>
      <c r="EI73" s="24">
        <v>0</v>
      </c>
      <c r="EJ73" s="24" t="s">
        <v>1023</v>
      </c>
      <c r="EK73" s="24" t="s">
        <v>1023</v>
      </c>
      <c r="EL73" s="24"/>
    </row>
    <row r="74" spans="1:142" x14ac:dyDescent="0.25">
      <c r="A74" s="11" t="s">
        <v>1104</v>
      </c>
      <c r="B74" s="12" t="s">
        <v>69</v>
      </c>
      <c r="C74" s="13">
        <v>0</v>
      </c>
      <c r="D74" s="13">
        <v>0</v>
      </c>
      <c r="E74" s="13">
        <v>0</v>
      </c>
      <c r="F74" s="13">
        <v>0</v>
      </c>
      <c r="G74" s="14">
        <v>0</v>
      </c>
      <c r="H74" s="13">
        <v>0</v>
      </c>
      <c r="I74" s="13">
        <v>0</v>
      </c>
      <c r="J74" s="13">
        <v>0</v>
      </c>
      <c r="K74" s="13">
        <v>0</v>
      </c>
      <c r="L74" s="13">
        <v>0</v>
      </c>
      <c r="M74" s="13"/>
      <c r="N74" s="15" t="s">
        <v>1104</v>
      </c>
      <c r="O74" s="12" t="s">
        <v>69</v>
      </c>
      <c r="P74" s="13">
        <v>0</v>
      </c>
      <c r="Q74" s="13">
        <v>0</v>
      </c>
      <c r="R74" s="13">
        <v>0</v>
      </c>
      <c r="S74" s="13">
        <v>0</v>
      </c>
      <c r="T74" s="14">
        <v>0</v>
      </c>
      <c r="U74" s="13">
        <v>0</v>
      </c>
      <c r="V74" s="13">
        <v>0</v>
      </c>
      <c r="W74" s="13">
        <v>0</v>
      </c>
      <c r="X74" s="13">
        <v>0</v>
      </c>
      <c r="Y74" s="13"/>
      <c r="Z74" s="13" t="s">
        <v>1104</v>
      </c>
      <c r="AA74" s="12" t="s">
        <v>69</v>
      </c>
      <c r="AB74" s="13" t="s">
        <v>1023</v>
      </c>
      <c r="AC74" s="13" t="s">
        <v>1023</v>
      </c>
      <c r="AD74" s="13" t="s">
        <v>1023</v>
      </c>
      <c r="AE74" s="13" t="s">
        <v>1023</v>
      </c>
      <c r="AF74" s="13" t="s">
        <v>1023</v>
      </c>
      <c r="AG74" s="13" t="s">
        <v>1023</v>
      </c>
      <c r="AH74" s="13">
        <v>0</v>
      </c>
      <c r="AI74" s="13" t="s">
        <v>1023</v>
      </c>
      <c r="AJ74" s="13" t="s">
        <v>1023</v>
      </c>
      <c r="AK74" s="13">
        <v>0</v>
      </c>
      <c r="AL74" s="13" t="s">
        <v>1023</v>
      </c>
      <c r="AM74" s="13" t="s">
        <v>1023</v>
      </c>
      <c r="AN74" s="13">
        <v>0</v>
      </c>
      <c r="AO74" s="13" t="s">
        <v>1023</v>
      </c>
      <c r="AP74" s="13" t="s">
        <v>1023</v>
      </c>
      <c r="AQ74" s="13">
        <v>0</v>
      </c>
      <c r="AR74" s="13" t="s">
        <v>1023</v>
      </c>
      <c r="AS74" s="13" t="s">
        <v>1023</v>
      </c>
      <c r="AT74" s="13">
        <v>0.35078534031356201</v>
      </c>
      <c r="AU74" s="13" t="s">
        <v>1023</v>
      </c>
      <c r="AV74" s="13" t="s">
        <v>1023</v>
      </c>
      <c r="AW74" s="13">
        <v>1</v>
      </c>
      <c r="AX74" s="13" t="s">
        <v>1023</v>
      </c>
      <c r="AY74" s="13" t="s">
        <v>1023</v>
      </c>
      <c r="AZ74" s="13">
        <v>1</v>
      </c>
      <c r="BA74" s="13" t="s">
        <v>1023</v>
      </c>
      <c r="BB74" s="13" t="s">
        <v>1023</v>
      </c>
      <c r="BC74" s="13">
        <v>0.432371674784365</v>
      </c>
      <c r="BD74" s="13" t="s">
        <v>1023</v>
      </c>
      <c r="BE74" s="13" t="s">
        <v>1023</v>
      </c>
      <c r="BF74" s="13">
        <v>0</v>
      </c>
      <c r="BG74" s="13" t="s">
        <v>1023</v>
      </c>
      <c r="BH74" s="13" t="s">
        <v>1023</v>
      </c>
      <c r="BI74" s="13">
        <v>0</v>
      </c>
      <c r="BJ74" s="13" t="s">
        <v>1023</v>
      </c>
      <c r="BK74" s="13" t="s">
        <v>1023</v>
      </c>
      <c r="BL74" s="13"/>
      <c r="BM74" s="13" t="s">
        <v>1104</v>
      </c>
      <c r="BN74" s="12" t="s">
        <v>69</v>
      </c>
      <c r="BO74" s="13" t="s">
        <v>1023</v>
      </c>
      <c r="BP74" s="13" t="s">
        <v>1023</v>
      </c>
      <c r="BQ74" s="13" t="s">
        <v>1023</v>
      </c>
      <c r="BR74" s="13" t="s">
        <v>1023</v>
      </c>
      <c r="BS74" s="13" t="s">
        <v>1023</v>
      </c>
      <c r="BT74" s="13" t="s">
        <v>1023</v>
      </c>
      <c r="BU74" s="13">
        <v>0</v>
      </c>
      <c r="BV74" s="13" t="s">
        <v>1023</v>
      </c>
      <c r="BW74" s="13" t="s">
        <v>1023</v>
      </c>
      <c r="BX74" s="13">
        <v>0</v>
      </c>
      <c r="BY74" s="13" t="s">
        <v>1023</v>
      </c>
      <c r="BZ74" s="13" t="s">
        <v>1023</v>
      </c>
      <c r="CA74" s="13">
        <v>0</v>
      </c>
      <c r="CB74" s="13" t="s">
        <v>1023</v>
      </c>
      <c r="CC74" s="13" t="s">
        <v>1023</v>
      </c>
      <c r="CD74" s="13">
        <v>0</v>
      </c>
      <c r="CE74" s="13" t="s">
        <v>1023</v>
      </c>
      <c r="CF74" s="13" t="s">
        <v>1023</v>
      </c>
      <c r="CG74" s="13">
        <v>0</v>
      </c>
      <c r="CH74" s="13" t="s">
        <v>1023</v>
      </c>
      <c r="CI74" s="13" t="s">
        <v>1023</v>
      </c>
      <c r="CJ74" s="13">
        <v>0</v>
      </c>
      <c r="CK74" s="13" t="s">
        <v>1023</v>
      </c>
      <c r="CL74" s="13" t="s">
        <v>1023</v>
      </c>
      <c r="CM74" s="13">
        <v>0</v>
      </c>
      <c r="CN74" s="13" t="s">
        <v>1023</v>
      </c>
      <c r="CO74" s="13" t="s">
        <v>1023</v>
      </c>
      <c r="CP74" s="13">
        <v>0</v>
      </c>
      <c r="CQ74" s="13" t="s">
        <v>1023</v>
      </c>
      <c r="CR74" s="13" t="s">
        <v>1023</v>
      </c>
      <c r="CS74" s="13">
        <v>0</v>
      </c>
      <c r="CT74" s="13" t="s">
        <v>1023</v>
      </c>
      <c r="CU74" s="13" t="s">
        <v>1023</v>
      </c>
      <c r="CV74" s="13">
        <v>0</v>
      </c>
      <c r="CW74" s="13" t="s">
        <v>1023</v>
      </c>
      <c r="CX74" s="13" t="s">
        <v>1023</v>
      </c>
      <c r="CY74" s="13"/>
      <c r="CZ74" s="13" t="s">
        <v>1104</v>
      </c>
      <c r="DA74" s="12" t="s">
        <v>69</v>
      </c>
      <c r="DB74" s="13" t="s">
        <v>1023</v>
      </c>
      <c r="DC74" s="13" t="s">
        <v>1023</v>
      </c>
      <c r="DD74" s="13" t="s">
        <v>1023</v>
      </c>
      <c r="DE74" s="13" t="s">
        <v>1023</v>
      </c>
      <c r="DF74" s="13" t="s">
        <v>1023</v>
      </c>
      <c r="DG74" s="13" t="s">
        <v>1023</v>
      </c>
      <c r="DH74" s="13">
        <v>0</v>
      </c>
      <c r="DI74" s="13" t="s">
        <v>1023</v>
      </c>
      <c r="DJ74" s="13" t="s">
        <v>1023</v>
      </c>
      <c r="DK74" s="13">
        <v>3.3000000000000002E-2</v>
      </c>
      <c r="DL74" s="13" t="s">
        <v>1023</v>
      </c>
      <c r="DM74" s="13" t="s">
        <v>1023</v>
      </c>
      <c r="DN74" s="13">
        <v>6.6000000000000003E-2</v>
      </c>
      <c r="DO74" s="13" t="s">
        <v>1023</v>
      </c>
      <c r="DP74" s="13" t="s">
        <v>1023</v>
      </c>
      <c r="DQ74" s="13">
        <v>1</v>
      </c>
      <c r="DR74" s="13" t="s">
        <v>1023</v>
      </c>
      <c r="DS74" s="13" t="s">
        <v>1023</v>
      </c>
      <c r="DT74" s="13">
        <v>0.28833208676185501</v>
      </c>
      <c r="DU74" s="13" t="s">
        <v>1023</v>
      </c>
      <c r="DV74" s="13" t="s">
        <v>1023</v>
      </c>
      <c r="DW74" s="13">
        <v>0</v>
      </c>
      <c r="DX74" s="13" t="s">
        <v>1023</v>
      </c>
      <c r="DY74" s="13" t="s">
        <v>1023</v>
      </c>
      <c r="DZ74" s="13">
        <v>0</v>
      </c>
      <c r="EA74" s="13" t="s">
        <v>1023</v>
      </c>
      <c r="EB74" s="13" t="s">
        <v>1023</v>
      </c>
      <c r="EC74" s="13">
        <v>0</v>
      </c>
      <c r="ED74" s="13" t="s">
        <v>1023</v>
      </c>
      <c r="EE74" s="13" t="s">
        <v>1023</v>
      </c>
      <c r="EF74" s="13">
        <v>0</v>
      </c>
      <c r="EG74" s="13" t="s">
        <v>1023</v>
      </c>
      <c r="EH74" s="13" t="s">
        <v>1023</v>
      </c>
      <c r="EI74" s="13">
        <v>0</v>
      </c>
      <c r="EJ74" s="13" t="s">
        <v>1023</v>
      </c>
      <c r="EK74" s="13" t="s">
        <v>1023</v>
      </c>
      <c r="EL74" s="13"/>
    </row>
    <row r="75" spans="1:142" x14ac:dyDescent="0.25">
      <c r="A75" s="11" t="s">
        <v>1105</v>
      </c>
      <c r="B75" s="12" t="s">
        <v>69</v>
      </c>
      <c r="C75" s="13">
        <v>0</v>
      </c>
      <c r="D75" s="13">
        <v>2.4583333333333301E-2</v>
      </c>
      <c r="E75" s="13">
        <v>0.259583333333333</v>
      </c>
      <c r="F75" s="13">
        <v>0.331666666666667</v>
      </c>
      <c r="G75" s="14">
        <v>0.331666666666667</v>
      </c>
      <c r="H75" s="13">
        <v>0</v>
      </c>
      <c r="I75" s="13">
        <v>0</v>
      </c>
      <c r="J75" s="13">
        <v>1.95333333333333</v>
      </c>
      <c r="K75" s="13">
        <v>4.07</v>
      </c>
      <c r="L75" s="13">
        <v>4.07</v>
      </c>
      <c r="M75" s="13"/>
      <c r="N75" s="15" t="s">
        <v>1105</v>
      </c>
      <c r="O75" s="12" t="s">
        <v>69</v>
      </c>
      <c r="P75" s="13">
        <v>0</v>
      </c>
      <c r="Q75" s="13">
        <v>1.16970909090909E-2</v>
      </c>
      <c r="R75" s="13">
        <v>0.18822680952380999</v>
      </c>
      <c r="S75" s="13">
        <v>0.11212826315789499</v>
      </c>
      <c r="T75" s="14">
        <v>0.11212826315789499</v>
      </c>
      <c r="U75" s="13">
        <v>0</v>
      </c>
      <c r="V75" s="13">
        <v>1.2436446999999999</v>
      </c>
      <c r="W75" s="13">
        <v>2.6380743636363602</v>
      </c>
      <c r="X75" s="13">
        <v>2.6380743636363602</v>
      </c>
      <c r="Y75" s="13"/>
      <c r="Z75" s="13" t="s">
        <v>1105</v>
      </c>
      <c r="AA75" s="12" t="s">
        <v>69</v>
      </c>
      <c r="AB75" s="13" t="s">
        <v>1023</v>
      </c>
      <c r="AC75" s="13" t="s">
        <v>1023</v>
      </c>
      <c r="AD75" s="13" t="s">
        <v>1022</v>
      </c>
      <c r="AE75" s="13" t="s">
        <v>1036</v>
      </c>
      <c r="AF75" s="13" t="s">
        <v>1023</v>
      </c>
      <c r="AG75" s="13" t="s">
        <v>1023</v>
      </c>
      <c r="AH75" s="13">
        <v>0</v>
      </c>
      <c r="AI75" s="13" t="s">
        <v>1023</v>
      </c>
      <c r="AJ75" s="13" t="s">
        <v>1024</v>
      </c>
      <c r="AK75" s="13">
        <v>2.5000000000000001E-2</v>
      </c>
      <c r="AL75" s="13" t="s">
        <v>1023</v>
      </c>
      <c r="AM75" s="13" t="s">
        <v>1024</v>
      </c>
      <c r="AN75" s="13">
        <v>0.05</v>
      </c>
      <c r="AO75" s="13" t="s">
        <v>1023</v>
      </c>
      <c r="AP75" s="13" t="s">
        <v>1023</v>
      </c>
      <c r="AQ75" s="13">
        <v>0.70036642238518498</v>
      </c>
      <c r="AR75" s="13" t="s">
        <v>1023</v>
      </c>
      <c r="AS75" s="13" t="s">
        <v>1023</v>
      </c>
      <c r="AT75" s="13">
        <v>0.18886481080151901</v>
      </c>
      <c r="AU75" s="13" t="s">
        <v>1023</v>
      </c>
      <c r="AV75" s="13" t="s">
        <v>1023</v>
      </c>
      <c r="AW75" s="13">
        <v>0.399566594432468</v>
      </c>
      <c r="AX75" s="13" t="s">
        <v>1023</v>
      </c>
      <c r="AY75" s="13" t="s">
        <v>1024</v>
      </c>
      <c r="AZ75" s="13">
        <v>4.8508084680942899E-2</v>
      </c>
      <c r="BA75" s="13" t="s">
        <v>1023</v>
      </c>
      <c r="BB75" s="13" t="s">
        <v>1023</v>
      </c>
      <c r="BC75" s="13">
        <v>0.98415081748414801</v>
      </c>
      <c r="BD75" s="13" t="s">
        <v>1023</v>
      </c>
      <c r="BE75" s="13" t="s">
        <v>1023</v>
      </c>
      <c r="BF75" s="13">
        <v>0</v>
      </c>
      <c r="BG75" s="13" t="s">
        <v>1023</v>
      </c>
      <c r="BH75" s="13" t="s">
        <v>1023</v>
      </c>
      <c r="BI75" s="13">
        <v>0</v>
      </c>
      <c r="BJ75" s="13" t="s">
        <v>1023</v>
      </c>
      <c r="BK75" s="13" t="s">
        <v>1023</v>
      </c>
      <c r="BL75" s="13"/>
      <c r="BM75" s="13" t="s">
        <v>1105</v>
      </c>
      <c r="BN75" s="12" t="s">
        <v>69</v>
      </c>
      <c r="BO75" s="13" t="s">
        <v>1023</v>
      </c>
      <c r="BP75" s="13" t="s">
        <v>1022</v>
      </c>
      <c r="BQ75" s="13" t="s">
        <v>1022</v>
      </c>
      <c r="BR75" s="13" t="s">
        <v>1036</v>
      </c>
      <c r="BS75" s="13" t="s">
        <v>1023</v>
      </c>
      <c r="BT75" s="13" t="s">
        <v>1023</v>
      </c>
      <c r="BU75" s="13">
        <v>0</v>
      </c>
      <c r="BV75" s="13" t="s">
        <v>1023</v>
      </c>
      <c r="BW75" s="13" t="s">
        <v>1024</v>
      </c>
      <c r="BX75" s="13">
        <v>0</v>
      </c>
      <c r="BY75" s="13" t="s">
        <v>1023</v>
      </c>
      <c r="BZ75" s="13" t="s">
        <v>1024</v>
      </c>
      <c r="CA75" s="13">
        <v>0</v>
      </c>
      <c r="CB75" s="13" t="s">
        <v>1023</v>
      </c>
      <c r="CC75" s="13" t="s">
        <v>1023</v>
      </c>
      <c r="CD75" s="13">
        <v>0</v>
      </c>
      <c r="CE75" s="13" t="s">
        <v>1023</v>
      </c>
      <c r="CF75" s="13" t="s">
        <v>1023</v>
      </c>
      <c r="CG75" s="13">
        <v>0</v>
      </c>
      <c r="CH75" s="13" t="s">
        <v>1023</v>
      </c>
      <c r="CI75" s="13" t="s">
        <v>1023</v>
      </c>
      <c r="CJ75" s="13">
        <v>0</v>
      </c>
      <c r="CK75" s="13" t="s">
        <v>1023</v>
      </c>
      <c r="CL75" s="13" t="s">
        <v>1024</v>
      </c>
      <c r="CM75" s="13">
        <v>0</v>
      </c>
      <c r="CN75" s="13" t="s">
        <v>1023</v>
      </c>
      <c r="CO75" s="13" t="s">
        <v>1023</v>
      </c>
      <c r="CP75" s="13">
        <v>0</v>
      </c>
      <c r="CQ75" s="13" t="s">
        <v>1023</v>
      </c>
      <c r="CR75" s="13" t="s">
        <v>1023</v>
      </c>
      <c r="CS75" s="13">
        <v>0</v>
      </c>
      <c r="CT75" s="13" t="s">
        <v>1023</v>
      </c>
      <c r="CU75" s="13" t="s">
        <v>1023</v>
      </c>
      <c r="CV75" s="13">
        <v>0</v>
      </c>
      <c r="CW75" s="13" t="s">
        <v>1023</v>
      </c>
      <c r="CX75" s="13" t="s">
        <v>1023</v>
      </c>
      <c r="CY75" s="13"/>
      <c r="CZ75" s="13" t="s">
        <v>1105</v>
      </c>
      <c r="DA75" s="12" t="s">
        <v>69</v>
      </c>
      <c r="DB75" s="13" t="s">
        <v>1023</v>
      </c>
      <c r="DC75" s="13" t="s">
        <v>1022</v>
      </c>
      <c r="DD75" s="13" t="s">
        <v>1022</v>
      </c>
      <c r="DE75" s="13" t="s">
        <v>1036</v>
      </c>
      <c r="DF75" s="13" t="s">
        <v>1023</v>
      </c>
      <c r="DG75" s="13" t="s">
        <v>1023</v>
      </c>
      <c r="DH75" s="13">
        <v>0</v>
      </c>
      <c r="DI75" s="13" t="s">
        <v>1023</v>
      </c>
      <c r="DJ75" s="13" t="s">
        <v>1024</v>
      </c>
      <c r="DK75" s="13">
        <v>0</v>
      </c>
      <c r="DL75" s="13" t="s">
        <v>1023</v>
      </c>
      <c r="DM75" s="13" t="s">
        <v>1024</v>
      </c>
      <c r="DN75" s="13">
        <v>0</v>
      </c>
      <c r="DO75" s="13" t="s">
        <v>1023</v>
      </c>
      <c r="DP75" s="13" t="s">
        <v>1023</v>
      </c>
      <c r="DQ75" s="13">
        <v>0.33810792804801998</v>
      </c>
      <c r="DR75" s="13" t="s">
        <v>1023</v>
      </c>
      <c r="DS75" s="13" t="s">
        <v>1023</v>
      </c>
      <c r="DT75" s="13">
        <v>0</v>
      </c>
      <c r="DU75" s="13" t="s">
        <v>1023</v>
      </c>
      <c r="DV75" s="13" t="s">
        <v>1023</v>
      </c>
      <c r="DW75" s="13">
        <v>0</v>
      </c>
      <c r="DX75" s="13" t="s">
        <v>1023</v>
      </c>
      <c r="DY75" s="13" t="s">
        <v>1024</v>
      </c>
      <c r="DZ75" s="13">
        <v>0.18019669945009201</v>
      </c>
      <c r="EA75" s="13" t="s">
        <v>1023</v>
      </c>
      <c r="EB75" s="13" t="s">
        <v>1023</v>
      </c>
      <c r="EC75" s="13">
        <v>0.29679679679668802</v>
      </c>
      <c r="ED75" s="13" t="s">
        <v>1023</v>
      </c>
      <c r="EE75" s="13" t="s">
        <v>1023</v>
      </c>
      <c r="EF75" s="13">
        <v>0</v>
      </c>
      <c r="EG75" s="13" t="s">
        <v>1023</v>
      </c>
      <c r="EH75" s="13" t="s">
        <v>1023</v>
      </c>
      <c r="EI75" s="13">
        <v>0</v>
      </c>
      <c r="EJ75" s="13" t="s">
        <v>1023</v>
      </c>
      <c r="EK75" s="13" t="s">
        <v>1023</v>
      </c>
      <c r="EL75" s="13"/>
    </row>
    <row r="76" spans="1:142" x14ac:dyDescent="0.25">
      <c r="A76" s="16" t="s">
        <v>1106</v>
      </c>
      <c r="B76" s="17" t="s">
        <v>69</v>
      </c>
      <c r="C76" s="18">
        <v>0</v>
      </c>
      <c r="D76" s="18">
        <v>1.67625</v>
      </c>
      <c r="E76" s="18">
        <v>1.5591666666666699</v>
      </c>
      <c r="F76" s="18">
        <v>2.0841666666666701</v>
      </c>
      <c r="G76" s="19">
        <v>2.0841666666666701</v>
      </c>
      <c r="H76" s="18">
        <v>0</v>
      </c>
      <c r="I76" s="18">
        <v>1.6795833333333301</v>
      </c>
      <c r="J76" s="18">
        <v>3.0533333333333301</v>
      </c>
      <c r="K76" s="18">
        <v>3.2566666666666699</v>
      </c>
      <c r="L76" s="18">
        <v>3.2566666666666699</v>
      </c>
      <c r="M76" s="18"/>
      <c r="N76" s="20" t="s">
        <v>1106</v>
      </c>
      <c r="O76" s="17" t="s">
        <v>69</v>
      </c>
      <c r="P76" s="18">
        <v>0</v>
      </c>
      <c r="Q76" s="18">
        <v>1.1136724545454499</v>
      </c>
      <c r="R76" s="18">
        <v>1.1262049999999999</v>
      </c>
      <c r="S76" s="18">
        <v>1.3170863684210501</v>
      </c>
      <c r="T76" s="19">
        <v>1.3170863684210501</v>
      </c>
      <c r="U76" s="18">
        <v>1.0172252777777799</v>
      </c>
      <c r="V76" s="18">
        <v>1.7198902</v>
      </c>
      <c r="W76" s="18">
        <v>2.1801322727272701</v>
      </c>
      <c r="X76" s="18">
        <v>1.1629069949494899</v>
      </c>
      <c r="Y76" s="18"/>
      <c r="Z76" s="56" t="s">
        <v>1106</v>
      </c>
      <c r="AA76" s="17" t="s">
        <v>69</v>
      </c>
      <c r="AB76" s="18" t="s">
        <v>1022</v>
      </c>
      <c r="AC76" s="18" t="s">
        <v>1022</v>
      </c>
      <c r="AD76" s="18" t="s">
        <v>1022</v>
      </c>
      <c r="AE76" s="18" t="s">
        <v>1022</v>
      </c>
      <c r="AF76" s="18" t="s">
        <v>1023</v>
      </c>
      <c r="AG76" s="18" t="s">
        <v>1023</v>
      </c>
      <c r="AH76" s="18">
        <v>0</v>
      </c>
      <c r="AI76" s="18" t="s">
        <v>1023</v>
      </c>
      <c r="AJ76" s="18" t="s">
        <v>1023</v>
      </c>
      <c r="AK76" s="18">
        <v>1</v>
      </c>
      <c r="AL76" s="18" t="s">
        <v>1023</v>
      </c>
      <c r="AM76" s="18" t="s">
        <v>1023</v>
      </c>
      <c r="AN76" s="18">
        <v>1</v>
      </c>
      <c r="AO76" s="18" t="s">
        <v>1023</v>
      </c>
      <c r="AP76" s="18" t="s">
        <v>1023</v>
      </c>
      <c r="AQ76" s="18">
        <v>1</v>
      </c>
      <c r="AR76" s="18" t="s">
        <v>1023</v>
      </c>
      <c r="AS76" s="18" t="s">
        <v>1023</v>
      </c>
      <c r="AT76" s="18">
        <v>1</v>
      </c>
      <c r="AU76" s="18" t="s">
        <v>1023</v>
      </c>
      <c r="AV76" s="18" t="s">
        <v>1023</v>
      </c>
      <c r="AW76" s="18">
        <v>3.4466251794909697E-2</v>
      </c>
      <c r="AX76" s="18" t="s">
        <v>1023</v>
      </c>
      <c r="AY76" s="18" t="s">
        <v>1023</v>
      </c>
      <c r="AZ76" s="18">
        <v>0</v>
      </c>
      <c r="BA76" s="18" t="s">
        <v>1023</v>
      </c>
      <c r="BB76" s="18" t="s">
        <v>1023</v>
      </c>
      <c r="BC76" s="18">
        <v>0</v>
      </c>
      <c r="BD76" s="18" t="s">
        <v>1023</v>
      </c>
      <c r="BE76" s="18" t="s">
        <v>1023</v>
      </c>
      <c r="BF76" s="18">
        <v>0.11</v>
      </c>
      <c r="BG76" s="18" t="s">
        <v>1023</v>
      </c>
      <c r="BH76" s="18" t="s">
        <v>1023</v>
      </c>
      <c r="BI76" s="18">
        <v>0</v>
      </c>
      <c r="BJ76" s="18" t="s">
        <v>1023</v>
      </c>
      <c r="BK76" s="18" t="s">
        <v>1023</v>
      </c>
      <c r="BL76" s="18"/>
      <c r="BM76" s="18" t="s">
        <v>1106</v>
      </c>
      <c r="BN76" s="17" t="s">
        <v>69</v>
      </c>
      <c r="BO76" s="18" t="s">
        <v>1022</v>
      </c>
      <c r="BP76" s="18" t="s">
        <v>1022</v>
      </c>
      <c r="BQ76" s="18" t="s">
        <v>1022</v>
      </c>
      <c r="BR76" s="18" t="s">
        <v>1022</v>
      </c>
      <c r="BS76" s="18" t="s">
        <v>1023</v>
      </c>
      <c r="BT76" s="18" t="s">
        <v>1023</v>
      </c>
      <c r="BU76" s="18">
        <v>0</v>
      </c>
      <c r="BV76" s="18" t="s">
        <v>1023</v>
      </c>
      <c r="BW76" s="18" t="s">
        <v>1023</v>
      </c>
      <c r="BX76" s="18">
        <v>0.621</v>
      </c>
      <c r="BY76" s="18" t="s">
        <v>1023</v>
      </c>
      <c r="BZ76" s="18" t="s">
        <v>1023</v>
      </c>
      <c r="CA76" s="18">
        <v>1</v>
      </c>
      <c r="CB76" s="18" t="s">
        <v>1023</v>
      </c>
      <c r="CC76" s="18" t="s">
        <v>1023</v>
      </c>
      <c r="CD76" s="18">
        <v>1</v>
      </c>
      <c r="CE76" s="18" t="s">
        <v>1023</v>
      </c>
      <c r="CF76" s="18" t="s">
        <v>1023</v>
      </c>
      <c r="CG76" s="18">
        <v>0.101005265677736</v>
      </c>
      <c r="CH76" s="18" t="s">
        <v>1023</v>
      </c>
      <c r="CI76" s="18" t="s">
        <v>1023</v>
      </c>
      <c r="CJ76" s="18">
        <v>0</v>
      </c>
      <c r="CK76" s="18" t="s">
        <v>1023</v>
      </c>
      <c r="CL76" s="18" t="s">
        <v>1023</v>
      </c>
      <c r="CM76" s="18">
        <v>0</v>
      </c>
      <c r="CN76" s="18" t="s">
        <v>1023</v>
      </c>
      <c r="CO76" s="18" t="s">
        <v>1023</v>
      </c>
      <c r="CP76" s="18">
        <v>0</v>
      </c>
      <c r="CQ76" s="18" t="s">
        <v>1023</v>
      </c>
      <c r="CR76" s="18" t="s">
        <v>1023</v>
      </c>
      <c r="CS76" s="18">
        <v>0.11</v>
      </c>
      <c r="CT76" s="18" t="s">
        <v>1023</v>
      </c>
      <c r="CU76" s="18" t="s">
        <v>1023</v>
      </c>
      <c r="CV76" s="18">
        <v>0</v>
      </c>
      <c r="CW76" s="18" t="s">
        <v>1023</v>
      </c>
      <c r="CX76" s="18" t="s">
        <v>1023</v>
      </c>
      <c r="CY76" s="18"/>
      <c r="CZ76" s="18" t="s">
        <v>1106</v>
      </c>
      <c r="DA76" s="17" t="s">
        <v>69</v>
      </c>
      <c r="DB76" s="18" t="s">
        <v>1022</v>
      </c>
      <c r="DC76" s="18" t="s">
        <v>1022</v>
      </c>
      <c r="DD76" s="18" t="s">
        <v>1022</v>
      </c>
      <c r="DE76" s="18" t="s">
        <v>1022</v>
      </c>
      <c r="DF76" s="18" t="s">
        <v>1023</v>
      </c>
      <c r="DG76" s="18" t="s">
        <v>1023</v>
      </c>
      <c r="DH76" s="18">
        <v>0</v>
      </c>
      <c r="DI76" s="18" t="s">
        <v>1023</v>
      </c>
      <c r="DJ76" s="18" t="s">
        <v>1023</v>
      </c>
      <c r="DK76" s="18">
        <v>0.67800000000000005</v>
      </c>
      <c r="DL76" s="18" t="s">
        <v>1023</v>
      </c>
      <c r="DM76" s="18" t="s">
        <v>1023</v>
      </c>
      <c r="DN76" s="18">
        <v>1</v>
      </c>
      <c r="DO76" s="18" t="s">
        <v>1023</v>
      </c>
      <c r="DP76" s="18" t="s">
        <v>1023</v>
      </c>
      <c r="DQ76" s="18">
        <v>0.112359550561848</v>
      </c>
      <c r="DR76" s="18" t="s">
        <v>1023</v>
      </c>
      <c r="DS76" s="18" t="s">
        <v>1023</v>
      </c>
      <c r="DT76" s="18">
        <v>0.34346577309694598</v>
      </c>
      <c r="DU76" s="18" t="s">
        <v>1023</v>
      </c>
      <c r="DV76" s="18" t="s">
        <v>1023</v>
      </c>
      <c r="DW76" s="18">
        <v>0</v>
      </c>
      <c r="DX76" s="18" t="s">
        <v>1023</v>
      </c>
      <c r="DY76" s="18" t="s">
        <v>1023</v>
      </c>
      <c r="DZ76" s="18">
        <v>0</v>
      </c>
      <c r="EA76" s="18" t="s">
        <v>1023</v>
      </c>
      <c r="EB76" s="18" t="s">
        <v>1023</v>
      </c>
      <c r="EC76" s="18">
        <v>8.7467050083911493E-2</v>
      </c>
      <c r="ED76" s="18" t="s">
        <v>1023</v>
      </c>
      <c r="EE76" s="18" t="s">
        <v>1023</v>
      </c>
      <c r="EF76" s="18">
        <v>1</v>
      </c>
      <c r="EG76" s="18" t="s">
        <v>1023</v>
      </c>
      <c r="EH76" s="18" t="s">
        <v>1023</v>
      </c>
      <c r="EI76" s="18">
        <v>0</v>
      </c>
      <c r="EJ76" s="18" t="s">
        <v>1023</v>
      </c>
      <c r="EK76" s="18" t="s">
        <v>1023</v>
      </c>
      <c r="EL76" s="18"/>
    </row>
    <row r="77" spans="1:142" x14ac:dyDescent="0.25">
      <c r="A77" s="22" t="s">
        <v>1107</v>
      </c>
      <c r="B77" s="23" t="s">
        <v>69</v>
      </c>
      <c r="C77" s="24">
        <v>0</v>
      </c>
      <c r="D77" s="24">
        <v>0.84416666666666695</v>
      </c>
      <c r="E77" s="24">
        <v>1.3787499999999999</v>
      </c>
      <c r="F77" s="24">
        <v>1.08208333333333</v>
      </c>
      <c r="G77" s="25">
        <v>1.08208333333333</v>
      </c>
      <c r="H77" s="24">
        <v>0</v>
      </c>
      <c r="I77" s="24">
        <v>0.80374999999999996</v>
      </c>
      <c r="J77" s="24">
        <v>1.6325000000000001</v>
      </c>
      <c r="K77" s="24">
        <v>2.2124999999999999</v>
      </c>
      <c r="L77" s="24">
        <v>2.2124999999999999</v>
      </c>
      <c r="M77" s="24"/>
      <c r="N77" s="26" t="s">
        <v>1107</v>
      </c>
      <c r="O77" s="23" t="s">
        <v>69</v>
      </c>
      <c r="P77" s="24">
        <v>0</v>
      </c>
      <c r="Q77" s="24">
        <v>0.53037095454545502</v>
      </c>
      <c r="R77" s="24">
        <v>0.98796852380952405</v>
      </c>
      <c r="S77" s="24">
        <v>0.87212231578947397</v>
      </c>
      <c r="T77" s="25">
        <v>0.87212231578947397</v>
      </c>
      <c r="U77" s="24">
        <v>0.438079555555556</v>
      </c>
      <c r="V77" s="24">
        <v>1.1004997000000001</v>
      </c>
      <c r="W77" s="24">
        <v>1.62078709090909</v>
      </c>
      <c r="X77" s="24">
        <v>1.1827075353535299</v>
      </c>
      <c r="Y77" s="24"/>
      <c r="Z77" s="54" t="s">
        <v>1107</v>
      </c>
      <c r="AA77" s="23" t="s">
        <v>69</v>
      </c>
      <c r="AB77" s="24" t="s">
        <v>1022</v>
      </c>
      <c r="AC77" s="24" t="s">
        <v>1022</v>
      </c>
      <c r="AD77" s="24" t="s">
        <v>1022</v>
      </c>
      <c r="AE77" s="24" t="s">
        <v>1022</v>
      </c>
      <c r="AF77" s="24" t="s">
        <v>1023</v>
      </c>
      <c r="AG77" s="24" t="s">
        <v>1023</v>
      </c>
      <c r="AH77" s="24">
        <v>0</v>
      </c>
      <c r="AI77" s="24" t="s">
        <v>1023</v>
      </c>
      <c r="AJ77" s="24" t="s">
        <v>1023</v>
      </c>
      <c r="AK77" s="24">
        <v>1</v>
      </c>
      <c r="AL77" s="24" t="s">
        <v>1023</v>
      </c>
      <c r="AM77" s="24" t="s">
        <v>1023</v>
      </c>
      <c r="AN77" s="24">
        <v>1</v>
      </c>
      <c r="AO77" s="24" t="s">
        <v>1023</v>
      </c>
      <c r="AP77" s="24" t="s">
        <v>1023</v>
      </c>
      <c r="AQ77" s="24">
        <v>0.57024328505125399</v>
      </c>
      <c r="AR77" s="24" t="s">
        <v>1023</v>
      </c>
      <c r="AS77" s="24" t="s">
        <v>1023</v>
      </c>
      <c r="AT77" s="24">
        <v>0</v>
      </c>
      <c r="AU77" s="24" t="s">
        <v>1023</v>
      </c>
      <c r="AV77" s="24" t="s">
        <v>1023</v>
      </c>
      <c r="AW77" s="24">
        <v>9.7523219814030504E-2</v>
      </c>
      <c r="AX77" s="24" t="s">
        <v>1023</v>
      </c>
      <c r="AY77" s="24" t="s">
        <v>1023</v>
      </c>
      <c r="AZ77" s="24">
        <v>0.31255277230518402</v>
      </c>
      <c r="BA77" s="24" t="s">
        <v>1023</v>
      </c>
      <c r="BB77" s="24" t="s">
        <v>1023</v>
      </c>
      <c r="BC77" s="24">
        <v>0.48950851992683803</v>
      </c>
      <c r="BD77" s="24" t="s">
        <v>1023</v>
      </c>
      <c r="BE77" s="24" t="s">
        <v>1023</v>
      </c>
      <c r="BF77" s="24">
        <v>0</v>
      </c>
      <c r="BG77" s="24" t="s">
        <v>1023</v>
      </c>
      <c r="BH77" s="24" t="s">
        <v>1023</v>
      </c>
      <c r="BI77" s="24">
        <v>0</v>
      </c>
      <c r="BJ77" s="24" t="s">
        <v>1023</v>
      </c>
      <c r="BK77" s="24" t="s">
        <v>1023</v>
      </c>
      <c r="BL77" s="24"/>
      <c r="BM77" s="24" t="s">
        <v>1107</v>
      </c>
      <c r="BN77" s="23" t="s">
        <v>69</v>
      </c>
      <c r="BO77" s="24" t="s">
        <v>1022</v>
      </c>
      <c r="BP77" s="24" t="s">
        <v>1022</v>
      </c>
      <c r="BQ77" s="24" t="s">
        <v>1022</v>
      </c>
      <c r="BR77" s="24" t="s">
        <v>1022</v>
      </c>
      <c r="BS77" s="24" t="s">
        <v>1023</v>
      </c>
      <c r="BT77" s="24" t="s">
        <v>1023</v>
      </c>
      <c r="BU77" s="24">
        <v>0</v>
      </c>
      <c r="BV77" s="24" t="s">
        <v>1023</v>
      </c>
      <c r="BW77" s="24" t="s">
        <v>1023</v>
      </c>
      <c r="BX77" s="24">
        <v>1</v>
      </c>
      <c r="BY77" s="24" t="s">
        <v>1023</v>
      </c>
      <c r="BZ77" s="24" t="s">
        <v>1023</v>
      </c>
      <c r="CA77" s="24">
        <v>1</v>
      </c>
      <c r="CB77" s="24" t="s">
        <v>1023</v>
      </c>
      <c r="CC77" s="24" t="s">
        <v>1023</v>
      </c>
      <c r="CD77" s="24">
        <v>0.251722683166892</v>
      </c>
      <c r="CE77" s="24" t="s">
        <v>1023</v>
      </c>
      <c r="CF77" s="24" t="s">
        <v>1023</v>
      </c>
      <c r="CG77" s="24">
        <v>0</v>
      </c>
      <c r="CH77" s="24" t="s">
        <v>1023</v>
      </c>
      <c r="CI77" s="24" t="s">
        <v>1023</v>
      </c>
      <c r="CJ77" s="24">
        <v>0</v>
      </c>
      <c r="CK77" s="24" t="s">
        <v>1023</v>
      </c>
      <c r="CL77" s="24" t="s">
        <v>1023</v>
      </c>
      <c r="CM77" s="24">
        <v>0</v>
      </c>
      <c r="CN77" s="24" t="s">
        <v>1023</v>
      </c>
      <c r="CO77" s="24" t="s">
        <v>1023</v>
      </c>
      <c r="CP77" s="24">
        <v>0</v>
      </c>
      <c r="CQ77" s="24" t="s">
        <v>1023</v>
      </c>
      <c r="CR77" s="24" t="s">
        <v>1023</v>
      </c>
      <c r="CS77" s="24">
        <v>0</v>
      </c>
      <c r="CT77" s="24" t="s">
        <v>1023</v>
      </c>
      <c r="CU77" s="24" t="s">
        <v>1023</v>
      </c>
      <c r="CV77" s="24">
        <v>0</v>
      </c>
      <c r="CW77" s="24" t="s">
        <v>1023</v>
      </c>
      <c r="CX77" s="24" t="s">
        <v>1023</v>
      </c>
      <c r="CY77" s="24"/>
      <c r="CZ77" s="24" t="s">
        <v>1107</v>
      </c>
      <c r="DA77" s="23" t="s">
        <v>69</v>
      </c>
      <c r="DB77" s="24" t="s">
        <v>1022</v>
      </c>
      <c r="DC77" s="24" t="s">
        <v>1022</v>
      </c>
      <c r="DD77" s="24" t="s">
        <v>1022</v>
      </c>
      <c r="DE77" s="24" t="s">
        <v>1022</v>
      </c>
      <c r="DF77" s="24" t="s">
        <v>1023</v>
      </c>
      <c r="DG77" s="24" t="s">
        <v>1023</v>
      </c>
      <c r="DH77" s="24">
        <v>0</v>
      </c>
      <c r="DI77" s="24" t="s">
        <v>1023</v>
      </c>
      <c r="DJ77" s="24" t="s">
        <v>1023</v>
      </c>
      <c r="DK77" s="24">
        <v>0.35699999999999998</v>
      </c>
      <c r="DL77" s="24" t="s">
        <v>1023</v>
      </c>
      <c r="DM77" s="24" t="s">
        <v>1023</v>
      </c>
      <c r="DN77" s="24">
        <v>0.71399999999999997</v>
      </c>
      <c r="DO77" s="24" t="s">
        <v>1023</v>
      </c>
      <c r="DP77" s="24" t="s">
        <v>1023</v>
      </c>
      <c r="DQ77" s="24">
        <v>0.29180143439737399</v>
      </c>
      <c r="DR77" s="24" t="s">
        <v>1023</v>
      </c>
      <c r="DS77" s="24" t="s">
        <v>1023</v>
      </c>
      <c r="DT77" s="24">
        <v>0</v>
      </c>
      <c r="DU77" s="24" t="s">
        <v>1023</v>
      </c>
      <c r="DV77" s="24" t="s">
        <v>1023</v>
      </c>
      <c r="DW77" s="24">
        <v>0</v>
      </c>
      <c r="DX77" s="24" t="s">
        <v>1023</v>
      </c>
      <c r="DY77" s="24" t="s">
        <v>1023</v>
      </c>
      <c r="DZ77" s="24">
        <v>0</v>
      </c>
      <c r="EA77" s="24" t="s">
        <v>1023</v>
      </c>
      <c r="EB77" s="24" t="s">
        <v>1023</v>
      </c>
      <c r="EC77" s="24">
        <v>0</v>
      </c>
      <c r="ED77" s="24" t="s">
        <v>1023</v>
      </c>
      <c r="EE77" s="24" t="s">
        <v>1023</v>
      </c>
      <c r="EF77" s="24">
        <v>0</v>
      </c>
      <c r="EG77" s="24" t="s">
        <v>1023</v>
      </c>
      <c r="EH77" s="24" t="s">
        <v>1023</v>
      </c>
      <c r="EI77" s="24">
        <v>0</v>
      </c>
      <c r="EJ77" s="24" t="s">
        <v>1023</v>
      </c>
      <c r="EK77" s="24" t="s">
        <v>1023</v>
      </c>
      <c r="EL77" s="24"/>
    </row>
    <row r="78" spans="1:142" x14ac:dyDescent="0.25">
      <c r="A78" s="11" t="s">
        <v>1108</v>
      </c>
      <c r="B78" s="12" t="s">
        <v>69</v>
      </c>
      <c r="C78" s="13">
        <v>0</v>
      </c>
      <c r="D78" s="13">
        <v>0.14124999999999999</v>
      </c>
      <c r="E78" s="13">
        <v>0.59333333333333305</v>
      </c>
      <c r="F78" s="13">
        <v>0.86166666666666702</v>
      </c>
      <c r="G78" s="14">
        <v>0.86166666666666702</v>
      </c>
      <c r="H78" s="13">
        <v>0</v>
      </c>
      <c r="I78" s="13">
        <v>0.10875</v>
      </c>
      <c r="J78" s="13">
        <v>1.1399999999999999</v>
      </c>
      <c r="K78" s="13">
        <v>3.4591666666666701</v>
      </c>
      <c r="L78" s="13">
        <v>3.4591666666666701</v>
      </c>
      <c r="M78" s="13"/>
      <c r="N78" s="15" t="s">
        <v>1108</v>
      </c>
      <c r="O78" s="12" t="s">
        <v>69</v>
      </c>
      <c r="P78" s="13">
        <v>0</v>
      </c>
      <c r="Q78" s="13">
        <v>7.4661136363636402E-2</v>
      </c>
      <c r="R78" s="13">
        <v>0.26810719047619003</v>
      </c>
      <c r="S78" s="13">
        <v>0.47231078947368399</v>
      </c>
      <c r="T78" s="14">
        <v>0.47231078947368399</v>
      </c>
      <c r="U78" s="13">
        <v>4.4843555555555602E-2</v>
      </c>
      <c r="V78" s="13">
        <v>0.70876220000000001</v>
      </c>
      <c r="W78" s="13">
        <v>2.2400127272727302</v>
      </c>
      <c r="X78" s="13">
        <v>2.1951691717171702</v>
      </c>
      <c r="Y78" s="13"/>
      <c r="Z78" s="55" t="s">
        <v>1108</v>
      </c>
      <c r="AA78" s="12" t="s">
        <v>69</v>
      </c>
      <c r="AB78" s="13" t="s">
        <v>1022</v>
      </c>
      <c r="AC78" s="13" t="s">
        <v>1022</v>
      </c>
      <c r="AD78" s="13" t="s">
        <v>1022</v>
      </c>
      <c r="AE78" s="13" t="s">
        <v>1022</v>
      </c>
      <c r="AF78" s="13" t="s">
        <v>1023</v>
      </c>
      <c r="AG78" s="13" t="s">
        <v>1023</v>
      </c>
      <c r="AH78" s="13">
        <v>0</v>
      </c>
      <c r="AI78" s="13" t="s">
        <v>1023</v>
      </c>
      <c r="AJ78" s="13" t="s">
        <v>1023</v>
      </c>
      <c r="AK78" s="13">
        <v>0.25</v>
      </c>
      <c r="AL78" s="13" t="s">
        <v>1024</v>
      </c>
      <c r="AM78" s="13" t="s">
        <v>1024</v>
      </c>
      <c r="AN78" s="13">
        <v>0.5</v>
      </c>
      <c r="AO78" s="13" t="s">
        <v>1023</v>
      </c>
      <c r="AP78" s="13" t="s">
        <v>1023</v>
      </c>
      <c r="AQ78" s="13">
        <v>0.95776980403030199</v>
      </c>
      <c r="AR78" s="13" t="s">
        <v>1023</v>
      </c>
      <c r="AS78" s="13" t="s">
        <v>1023</v>
      </c>
      <c r="AT78" s="13">
        <v>0</v>
      </c>
      <c r="AU78" s="13" t="s">
        <v>1023</v>
      </c>
      <c r="AV78" s="13" t="s">
        <v>1023</v>
      </c>
      <c r="AW78" s="13">
        <v>0</v>
      </c>
      <c r="AX78" s="13" t="s">
        <v>1023</v>
      </c>
      <c r="AY78" s="13" t="s">
        <v>1023</v>
      </c>
      <c r="AZ78" s="13">
        <v>0</v>
      </c>
      <c r="BA78" s="13" t="s">
        <v>1023</v>
      </c>
      <c r="BB78" s="13" t="s">
        <v>1023</v>
      </c>
      <c r="BC78" s="13">
        <v>0</v>
      </c>
      <c r="BD78" s="13" t="s">
        <v>1023</v>
      </c>
      <c r="BE78" s="13" t="s">
        <v>1023</v>
      </c>
      <c r="BF78" s="13">
        <v>0</v>
      </c>
      <c r="BG78" s="13" t="s">
        <v>1023</v>
      </c>
      <c r="BH78" s="13" t="s">
        <v>1023</v>
      </c>
      <c r="BI78" s="13">
        <v>0</v>
      </c>
      <c r="BJ78" s="13" t="s">
        <v>1023</v>
      </c>
      <c r="BK78" s="13" t="s">
        <v>1023</v>
      </c>
      <c r="BL78" s="13"/>
      <c r="BM78" s="13" t="s">
        <v>1108</v>
      </c>
      <c r="BN78" s="12" t="s">
        <v>69</v>
      </c>
      <c r="BO78" s="13" t="s">
        <v>1022</v>
      </c>
      <c r="BP78" s="13" t="s">
        <v>1022</v>
      </c>
      <c r="BQ78" s="13" t="s">
        <v>1022</v>
      </c>
      <c r="BR78" s="13" t="s">
        <v>1022</v>
      </c>
      <c r="BS78" s="13" t="s">
        <v>1023</v>
      </c>
      <c r="BT78" s="13" t="s">
        <v>1023</v>
      </c>
      <c r="BU78" s="13">
        <v>0</v>
      </c>
      <c r="BV78" s="13" t="s">
        <v>1023</v>
      </c>
      <c r="BW78" s="13" t="s">
        <v>1023</v>
      </c>
      <c r="BX78" s="13">
        <v>0.122</v>
      </c>
      <c r="BY78" s="13" t="s">
        <v>1024</v>
      </c>
      <c r="BZ78" s="13" t="s">
        <v>1024</v>
      </c>
      <c r="CA78" s="13">
        <v>0.24399999999999999</v>
      </c>
      <c r="CB78" s="13" t="s">
        <v>1023</v>
      </c>
      <c r="CC78" s="13" t="s">
        <v>1023</v>
      </c>
      <c r="CD78" s="13">
        <v>0.35053822798803602</v>
      </c>
      <c r="CE78" s="13" t="s">
        <v>1023</v>
      </c>
      <c r="CF78" s="13" t="s">
        <v>1023</v>
      </c>
      <c r="CG78" s="13">
        <v>0</v>
      </c>
      <c r="CH78" s="13" t="s">
        <v>1023</v>
      </c>
      <c r="CI78" s="13" t="s">
        <v>1023</v>
      </c>
      <c r="CJ78" s="13">
        <v>0</v>
      </c>
      <c r="CK78" s="13" t="s">
        <v>1023</v>
      </c>
      <c r="CL78" s="13" t="s">
        <v>1023</v>
      </c>
      <c r="CM78" s="13">
        <v>0</v>
      </c>
      <c r="CN78" s="13" t="s">
        <v>1023</v>
      </c>
      <c r="CO78" s="13" t="s">
        <v>1023</v>
      </c>
      <c r="CP78" s="13">
        <v>0</v>
      </c>
      <c r="CQ78" s="13" t="s">
        <v>1023</v>
      </c>
      <c r="CR78" s="13" t="s">
        <v>1023</v>
      </c>
      <c r="CS78" s="13">
        <v>0</v>
      </c>
      <c r="CT78" s="13" t="s">
        <v>1023</v>
      </c>
      <c r="CU78" s="13" t="s">
        <v>1023</v>
      </c>
      <c r="CV78" s="13">
        <v>0</v>
      </c>
      <c r="CW78" s="13" t="s">
        <v>1023</v>
      </c>
      <c r="CX78" s="13" t="s">
        <v>1023</v>
      </c>
      <c r="CY78" s="13"/>
      <c r="CZ78" s="13" t="s">
        <v>1108</v>
      </c>
      <c r="DA78" s="12" t="s">
        <v>69</v>
      </c>
      <c r="DB78" s="13" t="s">
        <v>1022</v>
      </c>
      <c r="DC78" s="13" t="s">
        <v>1022</v>
      </c>
      <c r="DD78" s="13" t="s">
        <v>1022</v>
      </c>
      <c r="DE78" s="13" t="s">
        <v>1022</v>
      </c>
      <c r="DF78" s="13" t="s">
        <v>1023</v>
      </c>
      <c r="DG78" s="13" t="s">
        <v>1023</v>
      </c>
      <c r="DH78" s="13">
        <v>0</v>
      </c>
      <c r="DI78" s="13" t="s">
        <v>1023</v>
      </c>
      <c r="DJ78" s="13" t="s">
        <v>1023</v>
      </c>
      <c r="DK78" s="13">
        <v>6.6000000000000003E-2</v>
      </c>
      <c r="DL78" s="13" t="s">
        <v>1024</v>
      </c>
      <c r="DM78" s="13" t="s">
        <v>1024</v>
      </c>
      <c r="DN78" s="13">
        <v>0.13200000000000001</v>
      </c>
      <c r="DO78" s="13" t="s">
        <v>1023</v>
      </c>
      <c r="DP78" s="13" t="s">
        <v>1023</v>
      </c>
      <c r="DQ78" s="13">
        <v>0.86116478056903201</v>
      </c>
      <c r="DR78" s="13" t="s">
        <v>1023</v>
      </c>
      <c r="DS78" s="13" t="s">
        <v>1023</v>
      </c>
      <c r="DT78" s="13">
        <v>0</v>
      </c>
      <c r="DU78" s="13" t="s">
        <v>1023</v>
      </c>
      <c r="DV78" s="13" t="s">
        <v>1023</v>
      </c>
      <c r="DW78" s="13">
        <v>0</v>
      </c>
      <c r="DX78" s="13" t="s">
        <v>1023</v>
      </c>
      <c r="DY78" s="13" t="s">
        <v>1023</v>
      </c>
      <c r="DZ78" s="13">
        <v>0</v>
      </c>
      <c r="EA78" s="13" t="s">
        <v>1023</v>
      </c>
      <c r="EB78" s="13" t="s">
        <v>1023</v>
      </c>
      <c r="EC78" s="13">
        <v>0</v>
      </c>
      <c r="ED78" s="13" t="s">
        <v>1023</v>
      </c>
      <c r="EE78" s="13" t="s">
        <v>1023</v>
      </c>
      <c r="EF78" s="13">
        <v>0</v>
      </c>
      <c r="EG78" s="13" t="s">
        <v>1023</v>
      </c>
      <c r="EH78" s="13" t="s">
        <v>1023</v>
      </c>
      <c r="EI78" s="13">
        <v>0</v>
      </c>
      <c r="EJ78" s="13" t="s">
        <v>1023</v>
      </c>
      <c r="EK78" s="13" t="s">
        <v>1023</v>
      </c>
      <c r="EL78" s="13"/>
    </row>
    <row r="79" spans="1:142" x14ac:dyDescent="0.25">
      <c r="A79" s="16" t="s">
        <v>1109</v>
      </c>
      <c r="B79" s="17" t="s">
        <v>69</v>
      </c>
      <c r="C79" s="18">
        <v>15.803333333333301</v>
      </c>
      <c r="D79" s="18">
        <v>30.012499999999999</v>
      </c>
      <c r="E79" s="18">
        <v>33.717500000000001</v>
      </c>
      <c r="F79" s="18">
        <v>33.848750000000003</v>
      </c>
      <c r="G79" s="19">
        <v>18.0454166666667</v>
      </c>
      <c r="H79" s="18">
        <v>2.1724999999999999</v>
      </c>
      <c r="I79" s="18">
        <v>29.055416666666702</v>
      </c>
      <c r="J79" s="18">
        <v>34.6533333333333</v>
      </c>
      <c r="K79" s="18">
        <v>41.969166666666702</v>
      </c>
      <c r="L79" s="18">
        <v>39.796666666666702</v>
      </c>
      <c r="M79" s="18" t="s">
        <v>1110</v>
      </c>
      <c r="N79" s="20" t="s">
        <v>1109</v>
      </c>
      <c r="O79" s="17" t="s">
        <v>69</v>
      </c>
      <c r="P79" s="18">
        <v>0</v>
      </c>
      <c r="Q79" s="18">
        <v>14.2288773636364</v>
      </c>
      <c r="R79" s="18">
        <v>16.861644047618999</v>
      </c>
      <c r="S79" s="18">
        <v>18.348063526315801</v>
      </c>
      <c r="T79" s="19">
        <v>18.348063526315801</v>
      </c>
      <c r="U79" s="18">
        <v>16.1115641111111</v>
      </c>
      <c r="V79" s="18">
        <v>19.5809058</v>
      </c>
      <c r="W79" s="18">
        <v>25.7713165454545</v>
      </c>
      <c r="X79" s="18">
        <v>9.6597524343433996</v>
      </c>
      <c r="Y79" s="18" t="s">
        <v>1110</v>
      </c>
      <c r="Z79" s="18" t="s">
        <v>1109</v>
      </c>
      <c r="AA79" s="17" t="s">
        <v>69</v>
      </c>
      <c r="AB79" s="18" t="s">
        <v>1022</v>
      </c>
      <c r="AC79" s="18" t="s">
        <v>1022</v>
      </c>
      <c r="AD79" s="18" t="s">
        <v>1036</v>
      </c>
      <c r="AE79" s="18" t="s">
        <v>1074</v>
      </c>
      <c r="AF79" s="18" t="s">
        <v>1023</v>
      </c>
      <c r="AG79" s="18" t="s">
        <v>1024</v>
      </c>
      <c r="AH79" s="18">
        <v>0</v>
      </c>
      <c r="AI79" s="18" t="s">
        <v>1023</v>
      </c>
      <c r="AJ79" s="18" t="s">
        <v>1023</v>
      </c>
      <c r="AK79" s="18">
        <v>0</v>
      </c>
      <c r="AL79" s="18" t="s">
        <v>1024</v>
      </c>
      <c r="AM79" s="18" t="s">
        <v>1024</v>
      </c>
      <c r="AN79" s="18">
        <v>0</v>
      </c>
      <c r="AO79" s="18" t="s">
        <v>1023</v>
      </c>
      <c r="AP79" s="18" t="s">
        <v>1023</v>
      </c>
      <c r="AQ79" s="18">
        <v>0.379540198612626</v>
      </c>
      <c r="AR79" s="18" t="s">
        <v>1023</v>
      </c>
      <c r="AS79" s="18" t="s">
        <v>1023</v>
      </c>
      <c r="AT79" s="18">
        <v>0</v>
      </c>
      <c r="AU79" s="18" t="s">
        <v>1023</v>
      </c>
      <c r="AV79" s="18" t="s">
        <v>1023</v>
      </c>
      <c r="AW79" s="18">
        <v>0</v>
      </c>
      <c r="AX79" s="18" t="s">
        <v>1023</v>
      </c>
      <c r="AY79" s="18" t="s">
        <v>1023</v>
      </c>
      <c r="AZ79" s="18">
        <v>0</v>
      </c>
      <c r="BA79" s="18" t="s">
        <v>1023</v>
      </c>
      <c r="BB79" s="18" t="s">
        <v>1023</v>
      </c>
      <c r="BC79" s="18">
        <v>0</v>
      </c>
      <c r="BD79" s="18" t="s">
        <v>1023</v>
      </c>
      <c r="BE79" s="18" t="s">
        <v>1023</v>
      </c>
      <c r="BF79" s="18">
        <v>0</v>
      </c>
      <c r="BG79" s="18" t="s">
        <v>1023</v>
      </c>
      <c r="BH79" s="18" t="s">
        <v>1023</v>
      </c>
      <c r="BI79" s="18">
        <v>0.14414252294403501</v>
      </c>
      <c r="BJ79" s="18" t="s">
        <v>1023</v>
      </c>
      <c r="BK79" s="18" t="s">
        <v>1023</v>
      </c>
      <c r="BL79" s="18"/>
      <c r="BM79" s="18" t="s">
        <v>1109</v>
      </c>
      <c r="BN79" s="17" t="s">
        <v>69</v>
      </c>
      <c r="BO79" s="18" t="s">
        <v>1022</v>
      </c>
      <c r="BP79" s="18" t="s">
        <v>1022</v>
      </c>
      <c r="BQ79" s="18" t="s">
        <v>1036</v>
      </c>
      <c r="BR79" s="18" t="s">
        <v>1074</v>
      </c>
      <c r="BS79" s="18" t="s">
        <v>1023</v>
      </c>
      <c r="BT79" s="18" t="s">
        <v>1024</v>
      </c>
      <c r="BU79" s="18">
        <v>0</v>
      </c>
      <c r="BV79" s="18" t="s">
        <v>1023</v>
      </c>
      <c r="BW79" s="18" t="s">
        <v>1023</v>
      </c>
      <c r="BX79" s="18">
        <v>0.14599999999999999</v>
      </c>
      <c r="BY79" s="18" t="s">
        <v>1024</v>
      </c>
      <c r="BZ79" s="18" t="s">
        <v>1024</v>
      </c>
      <c r="CA79" s="18">
        <v>0</v>
      </c>
      <c r="CB79" s="18" t="s">
        <v>1023</v>
      </c>
      <c r="CC79" s="18" t="s">
        <v>1023</v>
      </c>
      <c r="CD79" s="18">
        <v>0.22377907767662</v>
      </c>
      <c r="CE79" s="18" t="s">
        <v>1023</v>
      </c>
      <c r="CF79" s="18" t="s">
        <v>1023</v>
      </c>
      <c r="CG79" s="18">
        <v>0</v>
      </c>
      <c r="CH79" s="18" t="s">
        <v>1023</v>
      </c>
      <c r="CI79" s="18" t="s">
        <v>1023</v>
      </c>
      <c r="CJ79" s="18">
        <v>0</v>
      </c>
      <c r="CK79" s="18" t="s">
        <v>1023</v>
      </c>
      <c r="CL79" s="18" t="s">
        <v>1023</v>
      </c>
      <c r="CM79" s="18">
        <v>0</v>
      </c>
      <c r="CN79" s="18" t="s">
        <v>1023</v>
      </c>
      <c r="CO79" s="18" t="s">
        <v>1023</v>
      </c>
      <c r="CP79" s="18">
        <v>0</v>
      </c>
      <c r="CQ79" s="18" t="s">
        <v>1023</v>
      </c>
      <c r="CR79" s="18" t="s">
        <v>1023</v>
      </c>
      <c r="CS79" s="18">
        <v>0</v>
      </c>
      <c r="CT79" s="18" t="s">
        <v>1023</v>
      </c>
      <c r="CU79" s="18" t="s">
        <v>1023</v>
      </c>
      <c r="CV79" s="18">
        <v>0</v>
      </c>
      <c r="CW79" s="18" t="s">
        <v>1023</v>
      </c>
      <c r="CX79" s="18" t="s">
        <v>1023</v>
      </c>
      <c r="CY79" s="18"/>
      <c r="CZ79" s="18" t="s">
        <v>1109</v>
      </c>
      <c r="DA79" s="17" t="s">
        <v>69</v>
      </c>
      <c r="DB79" s="18" t="s">
        <v>1022</v>
      </c>
      <c r="DC79" s="18" t="s">
        <v>1022</v>
      </c>
      <c r="DD79" s="18" t="s">
        <v>1036</v>
      </c>
      <c r="DE79" s="18" t="s">
        <v>1074</v>
      </c>
      <c r="DF79" s="18" t="s">
        <v>1023</v>
      </c>
      <c r="DG79" s="18" t="s">
        <v>1024</v>
      </c>
      <c r="DH79" s="18">
        <v>0</v>
      </c>
      <c r="DI79" s="18" t="s">
        <v>1023</v>
      </c>
      <c r="DJ79" s="18" t="s">
        <v>1023</v>
      </c>
      <c r="DK79" s="18">
        <v>0</v>
      </c>
      <c r="DL79" s="18" t="s">
        <v>1024</v>
      </c>
      <c r="DM79" s="18" t="s">
        <v>1024</v>
      </c>
      <c r="DN79" s="18">
        <v>0</v>
      </c>
      <c r="DO79" s="18" t="s">
        <v>1023</v>
      </c>
      <c r="DP79" s="18" t="s">
        <v>1023</v>
      </c>
      <c r="DQ79" s="18">
        <v>0</v>
      </c>
      <c r="DR79" s="18" t="s">
        <v>1023</v>
      </c>
      <c r="DS79" s="18" t="s">
        <v>1023</v>
      </c>
      <c r="DT79" s="18">
        <v>0</v>
      </c>
      <c r="DU79" s="18" t="s">
        <v>1023</v>
      </c>
      <c r="DV79" s="18" t="s">
        <v>1023</v>
      </c>
      <c r="DW79" s="18">
        <v>0</v>
      </c>
      <c r="DX79" s="18" t="s">
        <v>1023</v>
      </c>
      <c r="DY79" s="18" t="s">
        <v>1023</v>
      </c>
      <c r="DZ79" s="18">
        <v>0</v>
      </c>
      <c r="EA79" s="18" t="s">
        <v>1023</v>
      </c>
      <c r="EB79" s="18" t="s">
        <v>1023</v>
      </c>
      <c r="EC79" s="18">
        <v>0</v>
      </c>
      <c r="ED79" s="18" t="s">
        <v>1023</v>
      </c>
      <c r="EE79" s="18" t="s">
        <v>1023</v>
      </c>
      <c r="EF79" s="18">
        <v>0</v>
      </c>
      <c r="EG79" s="18" t="s">
        <v>1023</v>
      </c>
      <c r="EH79" s="18" t="s">
        <v>1023</v>
      </c>
      <c r="EI79" s="18">
        <v>6.0104372863055602E-2</v>
      </c>
      <c r="EJ79" s="18" t="s">
        <v>1023</v>
      </c>
      <c r="EK79" s="18" t="s">
        <v>1023</v>
      </c>
      <c r="EL79" s="18"/>
    </row>
    <row r="80" spans="1:142" x14ac:dyDescent="0.25">
      <c r="A80" s="21" t="s">
        <v>1111</v>
      </c>
      <c r="B80" s="3" t="s">
        <v>69</v>
      </c>
      <c r="C80">
        <v>0</v>
      </c>
      <c r="D80">
        <v>31.8229166666667</v>
      </c>
      <c r="E80">
        <v>32.798333333333296</v>
      </c>
      <c r="F80">
        <v>32.729999999999997</v>
      </c>
      <c r="G80" s="9">
        <v>32.729999999999997</v>
      </c>
      <c r="H80">
        <v>3.3374999999999999</v>
      </c>
      <c r="I80">
        <v>29.045833333333299</v>
      </c>
      <c r="J80">
        <v>37.746666666666698</v>
      </c>
      <c r="K80">
        <v>41.001666666666701</v>
      </c>
      <c r="L80">
        <v>37.664166666666702</v>
      </c>
      <c r="M80" t="s">
        <v>1112</v>
      </c>
      <c r="N80" s="1" t="s">
        <v>1111</v>
      </c>
      <c r="O80" s="3" t="s">
        <v>69</v>
      </c>
      <c r="P80">
        <v>0</v>
      </c>
      <c r="Q80">
        <v>23.3185266363636</v>
      </c>
      <c r="R80">
        <v>24.957485238095199</v>
      </c>
      <c r="S80">
        <v>26.781685473684199</v>
      </c>
      <c r="T80" s="9">
        <v>26.781685473684199</v>
      </c>
      <c r="U80">
        <v>22.802888111111098</v>
      </c>
      <c r="V80">
        <v>31.514738600000001</v>
      </c>
      <c r="W80">
        <v>38.048371727272702</v>
      </c>
      <c r="X80">
        <v>15.2454836161616</v>
      </c>
      <c r="Y80" t="s">
        <v>1112</v>
      </c>
      <c r="Z80" t="s">
        <v>1111</v>
      </c>
      <c r="AA80" s="3" t="s">
        <v>69</v>
      </c>
      <c r="AB80" t="s">
        <v>1022</v>
      </c>
      <c r="AC80" t="s">
        <v>1022</v>
      </c>
      <c r="AD80" t="s">
        <v>1036</v>
      </c>
      <c r="AE80" t="s">
        <v>1074</v>
      </c>
      <c r="AF80" t="s">
        <v>1023</v>
      </c>
      <c r="AG80" t="s">
        <v>1024</v>
      </c>
      <c r="AH80">
        <v>0</v>
      </c>
      <c r="AI80" t="s">
        <v>1023</v>
      </c>
      <c r="AJ80" t="s">
        <v>1023</v>
      </c>
      <c r="AK80">
        <v>0.29099999999999998</v>
      </c>
      <c r="AL80" t="s">
        <v>1024</v>
      </c>
      <c r="AM80" t="s">
        <v>1024</v>
      </c>
      <c r="AN80">
        <v>0.58199999999999996</v>
      </c>
      <c r="AO80" t="s">
        <v>1023</v>
      </c>
      <c r="AP80" t="s">
        <v>1023</v>
      </c>
      <c r="AQ80">
        <v>0.66363636363636402</v>
      </c>
      <c r="AR80" t="s">
        <v>1023</v>
      </c>
      <c r="AS80" t="s">
        <v>1023</v>
      </c>
      <c r="AT80">
        <v>0</v>
      </c>
      <c r="AU80" t="s">
        <v>1023</v>
      </c>
      <c r="AV80" t="s">
        <v>1023</v>
      </c>
      <c r="AW80">
        <v>0</v>
      </c>
      <c r="AX80" t="s">
        <v>1023</v>
      </c>
      <c r="AY80" t="s">
        <v>1023</v>
      </c>
      <c r="AZ80">
        <v>0</v>
      </c>
      <c r="BA80" t="s">
        <v>1023</v>
      </c>
      <c r="BB80" t="s">
        <v>1023</v>
      </c>
      <c r="BC80">
        <v>0</v>
      </c>
      <c r="BD80" t="s">
        <v>1023</v>
      </c>
      <c r="BE80" t="s">
        <v>1023</v>
      </c>
      <c r="BF80">
        <v>0</v>
      </c>
      <c r="BG80" t="s">
        <v>1023</v>
      </c>
      <c r="BH80" t="s">
        <v>1023</v>
      </c>
      <c r="BI80">
        <v>0.16574585635359099</v>
      </c>
      <c r="BJ80" t="s">
        <v>1023</v>
      </c>
      <c r="BK80" t="s">
        <v>1023</v>
      </c>
      <c r="BM80" t="s">
        <v>1111</v>
      </c>
      <c r="BN80" s="3" t="s">
        <v>69</v>
      </c>
      <c r="BO80" t="s">
        <v>1022</v>
      </c>
      <c r="BP80" t="s">
        <v>1036</v>
      </c>
      <c r="BQ80" t="s">
        <v>1036</v>
      </c>
      <c r="BR80" t="s">
        <v>1074</v>
      </c>
      <c r="BS80" t="s">
        <v>1023</v>
      </c>
      <c r="BT80" t="s">
        <v>1024</v>
      </c>
      <c r="BU80">
        <v>0</v>
      </c>
      <c r="BV80" t="s">
        <v>1023</v>
      </c>
      <c r="BW80" t="s">
        <v>1023</v>
      </c>
      <c r="BX80">
        <v>0.23599999999999999</v>
      </c>
      <c r="BY80" t="s">
        <v>1024</v>
      </c>
      <c r="BZ80" t="s">
        <v>1024</v>
      </c>
      <c r="CA80">
        <v>0.47199999999999998</v>
      </c>
      <c r="CB80" t="s">
        <v>1023</v>
      </c>
      <c r="CC80" t="s">
        <v>1023</v>
      </c>
      <c r="CD80">
        <v>1</v>
      </c>
      <c r="CE80" t="s">
        <v>1023</v>
      </c>
      <c r="CF80" t="s">
        <v>1023</v>
      </c>
      <c r="CG80">
        <v>0.232558139534884</v>
      </c>
      <c r="CH80" t="s">
        <v>1023</v>
      </c>
      <c r="CI80" t="s">
        <v>1023</v>
      </c>
      <c r="CJ80">
        <v>0</v>
      </c>
      <c r="CK80" t="s">
        <v>1023</v>
      </c>
      <c r="CL80" t="s">
        <v>1023</v>
      </c>
      <c r="CM80">
        <v>0</v>
      </c>
      <c r="CN80" t="s">
        <v>1023</v>
      </c>
      <c r="CO80" t="s">
        <v>1023</v>
      </c>
      <c r="CP80">
        <v>0</v>
      </c>
      <c r="CQ80" t="s">
        <v>1023</v>
      </c>
      <c r="CR80" t="s">
        <v>1023</v>
      </c>
      <c r="CS80">
        <v>0</v>
      </c>
      <c r="CT80" t="s">
        <v>1023</v>
      </c>
      <c r="CU80" t="s">
        <v>1023</v>
      </c>
      <c r="CV80">
        <v>9.8945253641386205E-2</v>
      </c>
      <c r="CW80" t="s">
        <v>1023</v>
      </c>
      <c r="CX80" t="s">
        <v>1023</v>
      </c>
      <c r="CZ80" t="s">
        <v>1111</v>
      </c>
      <c r="DA80" s="3" t="s">
        <v>69</v>
      </c>
      <c r="DB80" t="s">
        <v>1022</v>
      </c>
      <c r="DC80" t="s">
        <v>1022</v>
      </c>
      <c r="DD80" t="s">
        <v>1036</v>
      </c>
      <c r="DE80" t="s">
        <v>1074</v>
      </c>
      <c r="DF80" t="s">
        <v>1023</v>
      </c>
      <c r="DG80" t="s">
        <v>1024</v>
      </c>
      <c r="DH80">
        <v>0</v>
      </c>
      <c r="DI80" t="s">
        <v>1023</v>
      </c>
      <c r="DJ80" t="s">
        <v>1023</v>
      </c>
      <c r="DK80">
        <v>0</v>
      </c>
      <c r="DL80" t="s">
        <v>1024</v>
      </c>
      <c r="DM80" t="s">
        <v>1024</v>
      </c>
      <c r="DN80">
        <v>0</v>
      </c>
      <c r="DO80" t="s">
        <v>1023</v>
      </c>
      <c r="DP80" t="s">
        <v>1023</v>
      </c>
      <c r="DQ80">
        <v>0.25858585858585897</v>
      </c>
      <c r="DR80" t="s">
        <v>1023</v>
      </c>
      <c r="DS80" t="s">
        <v>1023</v>
      </c>
      <c r="DT80">
        <v>0</v>
      </c>
      <c r="DU80" t="s">
        <v>1023</v>
      </c>
      <c r="DV80" t="s">
        <v>1023</v>
      </c>
      <c r="DW80">
        <v>0</v>
      </c>
      <c r="DX80" t="s">
        <v>1023</v>
      </c>
      <c r="DY80" t="s">
        <v>1023</v>
      </c>
      <c r="DZ80">
        <v>0</v>
      </c>
      <c r="EA80" t="s">
        <v>1023</v>
      </c>
      <c r="EB80" t="s">
        <v>1023</v>
      </c>
      <c r="EC80">
        <v>0</v>
      </c>
      <c r="ED80" t="s">
        <v>1023</v>
      </c>
      <c r="EE80" t="s">
        <v>1023</v>
      </c>
      <c r="EF80">
        <v>0</v>
      </c>
      <c r="EG80" t="s">
        <v>1023</v>
      </c>
      <c r="EH80" t="s">
        <v>1023</v>
      </c>
      <c r="EI80">
        <v>0</v>
      </c>
      <c r="EJ80" t="s">
        <v>1023</v>
      </c>
      <c r="EK80" t="s">
        <v>1023</v>
      </c>
    </row>
    <row r="81" spans="1:142" x14ac:dyDescent="0.25">
      <c r="A81" s="21" t="s">
        <v>1113</v>
      </c>
      <c r="B81" s="3" t="s">
        <v>69</v>
      </c>
      <c r="C81">
        <v>0</v>
      </c>
      <c r="D81">
        <v>0.27083333333333298</v>
      </c>
      <c r="E81">
        <v>0.67625000000000002</v>
      </c>
      <c r="F81">
        <v>0.44666666666666699</v>
      </c>
      <c r="G81" s="9">
        <v>0.44666666666666699</v>
      </c>
      <c r="H81">
        <v>0</v>
      </c>
      <c r="I81">
        <v>0.42125000000000001</v>
      </c>
      <c r="J81">
        <v>0.211666666666667</v>
      </c>
      <c r="K81">
        <v>0.56166666666666698</v>
      </c>
      <c r="L81">
        <v>0.56166666666666698</v>
      </c>
      <c r="N81" s="1" t="s">
        <v>1113</v>
      </c>
      <c r="O81" s="3" t="s">
        <v>69</v>
      </c>
      <c r="P81">
        <v>0</v>
      </c>
      <c r="Q81">
        <v>0.74810990909090902</v>
      </c>
      <c r="R81">
        <v>0.69638704761904802</v>
      </c>
      <c r="S81">
        <v>0.62015457894736803</v>
      </c>
      <c r="T81" s="9">
        <v>0.62015457894736803</v>
      </c>
      <c r="U81">
        <v>0.92967911111111101</v>
      </c>
      <c r="V81">
        <v>0.56073360000000005</v>
      </c>
      <c r="W81">
        <v>0.949282727272727</v>
      </c>
      <c r="X81">
        <v>1.9603616161615999E-2</v>
      </c>
      <c r="Z81" t="s">
        <v>1113</v>
      </c>
      <c r="AA81" s="3" t="s">
        <v>69</v>
      </c>
      <c r="AB81" t="s">
        <v>1022</v>
      </c>
      <c r="AC81" t="s">
        <v>1022</v>
      </c>
      <c r="AD81" t="s">
        <v>1022</v>
      </c>
      <c r="AE81" t="s">
        <v>1022</v>
      </c>
      <c r="AF81" t="s">
        <v>1023</v>
      </c>
      <c r="AG81" t="s">
        <v>1024</v>
      </c>
      <c r="AH81">
        <v>0</v>
      </c>
      <c r="AI81" t="s">
        <v>1023</v>
      </c>
      <c r="AJ81" t="s">
        <v>1023</v>
      </c>
      <c r="AK81">
        <v>0.157</v>
      </c>
      <c r="AL81" t="s">
        <v>1023</v>
      </c>
      <c r="AM81" t="s">
        <v>1024</v>
      </c>
      <c r="AN81">
        <v>0.314</v>
      </c>
      <c r="AO81" t="s">
        <v>1023</v>
      </c>
      <c r="AP81" t="s">
        <v>1023</v>
      </c>
      <c r="AQ81">
        <v>1</v>
      </c>
      <c r="AR81" t="s">
        <v>1023</v>
      </c>
      <c r="AS81" t="s">
        <v>1023</v>
      </c>
      <c r="AT81">
        <v>4.5318512185110502E-2</v>
      </c>
      <c r="AU81" t="s">
        <v>1023</v>
      </c>
      <c r="AV81" t="s">
        <v>1023</v>
      </c>
      <c r="AW81">
        <v>0.79841812740360196</v>
      </c>
      <c r="AX81" t="s">
        <v>1023</v>
      </c>
      <c r="AY81" t="s">
        <v>1023</v>
      </c>
      <c r="AZ81">
        <v>0</v>
      </c>
      <c r="BA81" t="s">
        <v>1023</v>
      </c>
      <c r="BB81" t="s">
        <v>1023</v>
      </c>
      <c r="BC81">
        <v>0</v>
      </c>
      <c r="BD81" t="s">
        <v>1023</v>
      </c>
      <c r="BE81" t="s">
        <v>1023</v>
      </c>
      <c r="BF81">
        <v>0</v>
      </c>
      <c r="BG81" t="s">
        <v>1023</v>
      </c>
      <c r="BH81" t="s">
        <v>1023</v>
      </c>
      <c r="BI81">
        <v>0</v>
      </c>
      <c r="BJ81" t="s">
        <v>1023</v>
      </c>
      <c r="BK81" t="s">
        <v>1023</v>
      </c>
      <c r="BM81" t="s">
        <v>1113</v>
      </c>
      <c r="BN81" s="3" t="s">
        <v>69</v>
      </c>
      <c r="BO81" t="s">
        <v>1022</v>
      </c>
      <c r="BP81" t="s">
        <v>1022</v>
      </c>
      <c r="BQ81" t="s">
        <v>1022</v>
      </c>
      <c r="BR81" t="s">
        <v>1022</v>
      </c>
      <c r="BS81" t="s">
        <v>1023</v>
      </c>
      <c r="BT81" t="s">
        <v>1024</v>
      </c>
      <c r="BU81">
        <v>0</v>
      </c>
      <c r="BV81" t="s">
        <v>1023</v>
      </c>
      <c r="BW81" t="s">
        <v>1023</v>
      </c>
      <c r="BX81">
        <v>3.9E-2</v>
      </c>
      <c r="BY81" t="s">
        <v>1023</v>
      </c>
      <c r="BZ81" t="s">
        <v>1024</v>
      </c>
      <c r="CA81">
        <v>7.8E-2</v>
      </c>
      <c r="CB81" t="s">
        <v>1023</v>
      </c>
      <c r="CC81" t="s">
        <v>1023</v>
      </c>
      <c r="CD81">
        <v>0.75379030536011205</v>
      </c>
      <c r="CE81" t="s">
        <v>1023</v>
      </c>
      <c r="CF81" t="s">
        <v>1023</v>
      </c>
      <c r="CG81">
        <v>0</v>
      </c>
      <c r="CH81" t="s">
        <v>1023</v>
      </c>
      <c r="CI81" t="s">
        <v>1023</v>
      </c>
      <c r="CJ81">
        <v>0</v>
      </c>
      <c r="CK81" t="s">
        <v>1023</v>
      </c>
      <c r="CL81" t="s">
        <v>1023</v>
      </c>
      <c r="CM81">
        <v>0</v>
      </c>
      <c r="CN81" t="s">
        <v>1023</v>
      </c>
      <c r="CO81" t="s">
        <v>1023</v>
      </c>
      <c r="CP81">
        <v>0</v>
      </c>
      <c r="CQ81" t="s">
        <v>1023</v>
      </c>
      <c r="CR81" t="s">
        <v>1023</v>
      </c>
      <c r="CS81">
        <v>0</v>
      </c>
      <c r="CT81" t="s">
        <v>1023</v>
      </c>
      <c r="CU81" t="s">
        <v>1023</v>
      </c>
      <c r="CV81">
        <v>0</v>
      </c>
      <c r="CW81" t="s">
        <v>1023</v>
      </c>
      <c r="CX81" t="s">
        <v>1023</v>
      </c>
      <c r="CZ81" t="s">
        <v>1113</v>
      </c>
      <c r="DA81" s="3" t="s">
        <v>69</v>
      </c>
      <c r="DB81" t="s">
        <v>1022</v>
      </c>
      <c r="DC81" t="s">
        <v>1022</v>
      </c>
      <c r="DD81" t="s">
        <v>1022</v>
      </c>
      <c r="DE81" t="s">
        <v>1022</v>
      </c>
      <c r="DF81" t="s">
        <v>1023</v>
      </c>
      <c r="DG81" t="s">
        <v>1024</v>
      </c>
      <c r="DH81">
        <v>0</v>
      </c>
      <c r="DI81" t="s">
        <v>1023</v>
      </c>
      <c r="DJ81" t="s">
        <v>1023</v>
      </c>
      <c r="DK81">
        <v>0</v>
      </c>
      <c r="DL81" t="s">
        <v>1023</v>
      </c>
      <c r="DM81" t="s">
        <v>1024</v>
      </c>
      <c r="DN81">
        <v>0</v>
      </c>
      <c r="DO81" t="s">
        <v>1023</v>
      </c>
      <c r="DP81" t="s">
        <v>1023</v>
      </c>
      <c r="DQ81">
        <v>0</v>
      </c>
      <c r="DR81" t="s">
        <v>1023</v>
      </c>
      <c r="DS81" t="s">
        <v>1023</v>
      </c>
      <c r="DT81">
        <v>0</v>
      </c>
      <c r="DU81" t="s">
        <v>1023</v>
      </c>
      <c r="DV81" t="s">
        <v>1023</v>
      </c>
      <c r="DW81">
        <v>0</v>
      </c>
      <c r="DX81" t="s">
        <v>1023</v>
      </c>
      <c r="DY81" t="s">
        <v>1023</v>
      </c>
      <c r="DZ81">
        <v>0</v>
      </c>
      <c r="EA81" t="s">
        <v>1023</v>
      </c>
      <c r="EB81" t="s">
        <v>1023</v>
      </c>
      <c r="EC81">
        <v>0</v>
      </c>
      <c r="ED81" t="s">
        <v>1023</v>
      </c>
      <c r="EE81" t="s">
        <v>1023</v>
      </c>
      <c r="EF81">
        <v>0</v>
      </c>
      <c r="EG81" t="s">
        <v>1023</v>
      </c>
      <c r="EH81" t="s">
        <v>1023</v>
      </c>
      <c r="EI81">
        <v>0</v>
      </c>
      <c r="EJ81" t="s">
        <v>1023</v>
      </c>
      <c r="EK81" t="s">
        <v>1023</v>
      </c>
    </row>
    <row r="82" spans="1:142" x14ac:dyDescent="0.25">
      <c r="A82" s="21" t="s">
        <v>1114</v>
      </c>
      <c r="B82" s="3" t="s">
        <v>69</v>
      </c>
      <c r="C82">
        <v>0</v>
      </c>
      <c r="D82">
        <v>0.35749999999999998</v>
      </c>
      <c r="E82">
        <v>0.21</v>
      </c>
      <c r="F82">
        <v>0.3175</v>
      </c>
      <c r="G82" s="9">
        <v>0.3175</v>
      </c>
      <c r="H82">
        <v>0</v>
      </c>
      <c r="I82">
        <v>0.52083333333333304</v>
      </c>
      <c r="J82">
        <v>0.38500000000000001</v>
      </c>
      <c r="K82">
        <v>2.5566666666666702</v>
      </c>
      <c r="L82">
        <v>2.5566666666666702</v>
      </c>
      <c r="N82" s="1" t="s">
        <v>1114</v>
      </c>
      <c r="O82" s="3" t="s">
        <v>69</v>
      </c>
      <c r="P82">
        <v>0</v>
      </c>
      <c r="Q82">
        <v>0.67991313636363604</v>
      </c>
      <c r="R82">
        <v>0.90816528571428601</v>
      </c>
      <c r="S82">
        <v>0.74195215789473701</v>
      </c>
      <c r="T82" s="9">
        <v>0.74195215789473701</v>
      </c>
      <c r="U82">
        <v>0.832303666666667</v>
      </c>
      <c r="V82">
        <v>0.89901419999999999</v>
      </c>
      <c r="W82">
        <v>2.37488290909091</v>
      </c>
      <c r="X82">
        <v>1.5425792424242399</v>
      </c>
      <c r="Z82" t="s">
        <v>1114</v>
      </c>
      <c r="AA82" s="3" t="s">
        <v>69</v>
      </c>
      <c r="AB82" t="s">
        <v>1022</v>
      </c>
      <c r="AC82" t="s">
        <v>1022</v>
      </c>
      <c r="AD82" t="s">
        <v>1023</v>
      </c>
      <c r="AE82" t="s">
        <v>1022</v>
      </c>
      <c r="AF82" t="s">
        <v>1023</v>
      </c>
      <c r="AG82" t="s">
        <v>1024</v>
      </c>
      <c r="AH82">
        <v>0.25233994758517397</v>
      </c>
      <c r="AI82" t="s">
        <v>1023</v>
      </c>
      <c r="AJ82" t="s">
        <v>1023</v>
      </c>
      <c r="AK82">
        <v>0.18</v>
      </c>
      <c r="AL82" t="s">
        <v>1023</v>
      </c>
      <c r="AM82" t="s">
        <v>1024</v>
      </c>
      <c r="AN82">
        <v>0.36</v>
      </c>
      <c r="AO82" t="s">
        <v>1023</v>
      </c>
      <c r="AP82" t="s">
        <v>1023</v>
      </c>
      <c r="AQ82">
        <v>9.8941555453233798E-2</v>
      </c>
      <c r="AR82" t="s">
        <v>1023</v>
      </c>
      <c r="AS82" t="s">
        <v>1023</v>
      </c>
      <c r="AT82">
        <v>0</v>
      </c>
      <c r="AU82" t="s">
        <v>1023</v>
      </c>
      <c r="AV82" t="s">
        <v>1023</v>
      </c>
      <c r="AW82">
        <v>0</v>
      </c>
      <c r="AX82" t="s">
        <v>1023</v>
      </c>
      <c r="AY82" t="s">
        <v>1023</v>
      </c>
      <c r="AZ82">
        <v>0</v>
      </c>
      <c r="BA82" t="s">
        <v>1023</v>
      </c>
      <c r="BB82" t="s">
        <v>1023</v>
      </c>
      <c r="BC82">
        <v>0</v>
      </c>
      <c r="BD82" t="s">
        <v>1023</v>
      </c>
      <c r="BE82" t="s">
        <v>1023</v>
      </c>
      <c r="BF82">
        <v>0</v>
      </c>
      <c r="BG82" t="s">
        <v>1023</v>
      </c>
      <c r="BH82" t="s">
        <v>1023</v>
      </c>
      <c r="BI82">
        <v>0</v>
      </c>
      <c r="BJ82" t="s">
        <v>1023</v>
      </c>
      <c r="BK82" t="s">
        <v>1023</v>
      </c>
      <c r="BM82" t="s">
        <v>1114</v>
      </c>
      <c r="BN82" s="3" t="s">
        <v>69</v>
      </c>
      <c r="BO82" t="s">
        <v>1022</v>
      </c>
      <c r="BP82" t="s">
        <v>1023</v>
      </c>
      <c r="BQ82" t="s">
        <v>1023</v>
      </c>
      <c r="BR82" t="s">
        <v>1022</v>
      </c>
      <c r="BS82" t="s">
        <v>1023</v>
      </c>
      <c r="BT82" t="s">
        <v>1024</v>
      </c>
      <c r="BU82">
        <v>0</v>
      </c>
      <c r="BV82" t="s">
        <v>1023</v>
      </c>
      <c r="BW82" t="s">
        <v>1023</v>
      </c>
      <c r="BX82">
        <v>0</v>
      </c>
      <c r="BY82" t="s">
        <v>1023</v>
      </c>
      <c r="BZ82" t="s">
        <v>1024</v>
      </c>
      <c r="CA82">
        <v>0</v>
      </c>
      <c r="CB82" t="s">
        <v>1023</v>
      </c>
      <c r="CC82" t="s">
        <v>1023</v>
      </c>
      <c r="CD82">
        <v>0</v>
      </c>
      <c r="CE82" t="s">
        <v>1023</v>
      </c>
      <c r="CF82" t="s">
        <v>1023</v>
      </c>
      <c r="CG82">
        <v>0</v>
      </c>
      <c r="CH82" t="s">
        <v>1023</v>
      </c>
      <c r="CI82" t="s">
        <v>1023</v>
      </c>
      <c r="CJ82">
        <v>0</v>
      </c>
      <c r="CK82" t="s">
        <v>1023</v>
      </c>
      <c r="CL82" t="s">
        <v>1023</v>
      </c>
      <c r="CM82">
        <v>0</v>
      </c>
      <c r="CN82" t="s">
        <v>1023</v>
      </c>
      <c r="CO82" t="s">
        <v>1023</v>
      </c>
      <c r="CP82">
        <v>0</v>
      </c>
      <c r="CQ82" t="s">
        <v>1023</v>
      </c>
      <c r="CR82" t="s">
        <v>1023</v>
      </c>
      <c r="CS82">
        <v>0</v>
      </c>
      <c r="CT82" t="s">
        <v>1023</v>
      </c>
      <c r="CU82" t="s">
        <v>1023</v>
      </c>
      <c r="CV82">
        <v>0</v>
      </c>
      <c r="CW82" t="s">
        <v>1023</v>
      </c>
      <c r="CX82" t="s">
        <v>1023</v>
      </c>
      <c r="CZ82" t="s">
        <v>1114</v>
      </c>
      <c r="DA82" s="3" t="s">
        <v>69</v>
      </c>
      <c r="DB82" t="s">
        <v>1022</v>
      </c>
      <c r="DC82" t="s">
        <v>1022</v>
      </c>
      <c r="DD82" t="s">
        <v>1023</v>
      </c>
      <c r="DE82" t="s">
        <v>1022</v>
      </c>
      <c r="DF82" t="s">
        <v>1023</v>
      </c>
      <c r="DG82" t="s">
        <v>1024</v>
      </c>
      <c r="DH82">
        <v>0</v>
      </c>
      <c r="DI82" t="s">
        <v>1023</v>
      </c>
      <c r="DJ82" t="s">
        <v>1023</v>
      </c>
      <c r="DK82">
        <v>8.1000000000000003E-2</v>
      </c>
      <c r="DL82" t="s">
        <v>1023</v>
      </c>
      <c r="DM82" t="s">
        <v>1024</v>
      </c>
      <c r="DN82">
        <v>0.16200000000000001</v>
      </c>
      <c r="DO82" t="s">
        <v>1023</v>
      </c>
      <c r="DP82" t="s">
        <v>1023</v>
      </c>
      <c r="DQ82">
        <v>0.220892774965359</v>
      </c>
      <c r="DR82" t="s">
        <v>1023</v>
      </c>
      <c r="DS82" t="s">
        <v>1023</v>
      </c>
      <c r="DT82">
        <v>0</v>
      </c>
      <c r="DU82" t="s">
        <v>1023</v>
      </c>
      <c r="DV82" t="s">
        <v>1023</v>
      </c>
      <c r="DW82">
        <v>0</v>
      </c>
      <c r="DX82" t="s">
        <v>1023</v>
      </c>
      <c r="DY82" t="s">
        <v>1023</v>
      </c>
      <c r="DZ82">
        <v>0</v>
      </c>
      <c r="EA82" t="s">
        <v>1023</v>
      </c>
      <c r="EB82" t="s">
        <v>1023</v>
      </c>
      <c r="EC82">
        <v>0</v>
      </c>
      <c r="ED82" t="s">
        <v>1023</v>
      </c>
      <c r="EE82" t="s">
        <v>1023</v>
      </c>
      <c r="EF82">
        <v>0</v>
      </c>
      <c r="EG82" t="s">
        <v>1023</v>
      </c>
      <c r="EH82" t="s">
        <v>1023</v>
      </c>
      <c r="EI82">
        <v>0</v>
      </c>
      <c r="EJ82" t="s">
        <v>1023</v>
      </c>
      <c r="EK82" t="s">
        <v>1023</v>
      </c>
    </row>
    <row r="83" spans="1:142" x14ac:dyDescent="0.25">
      <c r="A83" s="21" t="s">
        <v>1115</v>
      </c>
      <c r="B83" s="3" t="s">
        <v>69</v>
      </c>
      <c r="C83">
        <v>0</v>
      </c>
      <c r="D83">
        <v>0</v>
      </c>
      <c r="E83">
        <v>0</v>
      </c>
      <c r="F83">
        <v>0</v>
      </c>
      <c r="G83" s="9">
        <v>0</v>
      </c>
      <c r="H83">
        <v>0</v>
      </c>
      <c r="I83">
        <v>0</v>
      </c>
      <c r="J83">
        <v>0</v>
      </c>
      <c r="K83">
        <v>0</v>
      </c>
      <c r="L83">
        <v>0</v>
      </c>
      <c r="N83" s="1" t="s">
        <v>1115</v>
      </c>
      <c r="O83" s="3" t="s">
        <v>69</v>
      </c>
      <c r="P83">
        <v>0</v>
      </c>
      <c r="Q83">
        <v>0</v>
      </c>
      <c r="R83">
        <v>0</v>
      </c>
      <c r="S83">
        <v>0</v>
      </c>
      <c r="T83" s="9">
        <v>0</v>
      </c>
      <c r="U83">
        <v>0</v>
      </c>
      <c r="V83">
        <v>0</v>
      </c>
      <c r="W83">
        <v>0</v>
      </c>
      <c r="X83">
        <v>0</v>
      </c>
      <c r="Z83" t="s">
        <v>1115</v>
      </c>
      <c r="AA83" s="3" t="s">
        <v>69</v>
      </c>
      <c r="AB83" t="s">
        <v>1023</v>
      </c>
      <c r="AC83" t="s">
        <v>1023</v>
      </c>
      <c r="AD83" t="s">
        <v>1023</v>
      </c>
      <c r="AE83" t="s">
        <v>1023</v>
      </c>
      <c r="AF83" t="s">
        <v>1023</v>
      </c>
      <c r="AG83" t="s">
        <v>1024</v>
      </c>
      <c r="AH83">
        <v>0</v>
      </c>
      <c r="AI83" t="s">
        <v>1023</v>
      </c>
      <c r="AJ83" t="s">
        <v>1023</v>
      </c>
      <c r="AK83">
        <v>0.46</v>
      </c>
      <c r="AL83" t="s">
        <v>1023</v>
      </c>
      <c r="AM83" t="s">
        <v>1023</v>
      </c>
      <c r="AN83">
        <v>0.71799999999999997</v>
      </c>
      <c r="AO83" t="s">
        <v>1023</v>
      </c>
      <c r="AP83" t="s">
        <v>1023</v>
      </c>
      <c r="AQ83">
        <v>0</v>
      </c>
      <c r="AR83" t="s">
        <v>1023</v>
      </c>
      <c r="AS83" t="s">
        <v>1023</v>
      </c>
      <c r="AT83">
        <v>0</v>
      </c>
      <c r="AU83" t="s">
        <v>1023</v>
      </c>
      <c r="AV83" t="s">
        <v>1023</v>
      </c>
      <c r="AW83">
        <v>0</v>
      </c>
      <c r="AX83" t="s">
        <v>1023</v>
      </c>
      <c r="AY83" t="s">
        <v>1023</v>
      </c>
      <c r="AZ83">
        <v>0</v>
      </c>
      <c r="BA83" t="s">
        <v>1023</v>
      </c>
      <c r="BB83" t="s">
        <v>1023</v>
      </c>
      <c r="BC83">
        <v>0</v>
      </c>
      <c r="BD83" t="s">
        <v>1023</v>
      </c>
      <c r="BE83" t="s">
        <v>1023</v>
      </c>
      <c r="BF83">
        <v>0</v>
      </c>
      <c r="BG83" t="s">
        <v>1023</v>
      </c>
      <c r="BH83" t="s">
        <v>1023</v>
      </c>
      <c r="BI83">
        <v>0.25233994758517397</v>
      </c>
      <c r="BJ83" t="s">
        <v>1023</v>
      </c>
      <c r="BK83" t="s">
        <v>1023</v>
      </c>
      <c r="BM83" t="s">
        <v>1115</v>
      </c>
      <c r="BN83" s="3" t="s">
        <v>69</v>
      </c>
      <c r="BO83" t="s">
        <v>1023</v>
      </c>
      <c r="BP83" t="s">
        <v>1023</v>
      </c>
      <c r="BQ83" t="s">
        <v>1023</v>
      </c>
      <c r="BR83" t="s">
        <v>1023</v>
      </c>
      <c r="BS83" t="s">
        <v>1023</v>
      </c>
      <c r="BT83" t="s">
        <v>1024</v>
      </c>
      <c r="BU83">
        <v>0</v>
      </c>
      <c r="BV83" t="s">
        <v>1023</v>
      </c>
      <c r="BW83" t="s">
        <v>1023</v>
      </c>
      <c r="BX83">
        <v>0</v>
      </c>
      <c r="BY83" t="s">
        <v>1023</v>
      </c>
      <c r="BZ83" t="s">
        <v>1023</v>
      </c>
      <c r="CA83">
        <v>0</v>
      </c>
      <c r="CB83" t="s">
        <v>1023</v>
      </c>
      <c r="CC83" t="s">
        <v>1023</v>
      </c>
      <c r="CD83">
        <v>0</v>
      </c>
      <c r="CE83" t="s">
        <v>1023</v>
      </c>
      <c r="CF83" t="s">
        <v>1023</v>
      </c>
      <c r="CG83">
        <v>0</v>
      </c>
      <c r="CH83" t="s">
        <v>1023</v>
      </c>
      <c r="CI83" t="s">
        <v>1023</v>
      </c>
      <c r="CJ83">
        <v>0</v>
      </c>
      <c r="CK83" t="s">
        <v>1023</v>
      </c>
      <c r="CL83" t="s">
        <v>1023</v>
      </c>
      <c r="CM83">
        <v>0</v>
      </c>
      <c r="CN83" t="s">
        <v>1023</v>
      </c>
      <c r="CO83" t="s">
        <v>1023</v>
      </c>
      <c r="CP83">
        <v>0</v>
      </c>
      <c r="CQ83" t="s">
        <v>1023</v>
      </c>
      <c r="CR83" t="s">
        <v>1023</v>
      </c>
      <c r="CS83">
        <v>0</v>
      </c>
      <c r="CT83" t="s">
        <v>1023</v>
      </c>
      <c r="CU83" t="s">
        <v>1023</v>
      </c>
      <c r="CV83">
        <v>0</v>
      </c>
      <c r="CW83" t="s">
        <v>1023</v>
      </c>
      <c r="CX83" t="s">
        <v>1023</v>
      </c>
      <c r="CZ83" t="s">
        <v>1115</v>
      </c>
      <c r="DA83" s="3" t="s">
        <v>69</v>
      </c>
      <c r="DB83" t="s">
        <v>1023</v>
      </c>
      <c r="DC83" t="s">
        <v>1023</v>
      </c>
      <c r="DD83" t="s">
        <v>1023</v>
      </c>
      <c r="DE83" t="s">
        <v>1023</v>
      </c>
      <c r="DF83" t="s">
        <v>1023</v>
      </c>
      <c r="DG83" t="s">
        <v>1024</v>
      </c>
      <c r="DH83">
        <v>0</v>
      </c>
      <c r="DI83" t="s">
        <v>1023</v>
      </c>
      <c r="DJ83" t="s">
        <v>1023</v>
      </c>
      <c r="DK83">
        <v>0</v>
      </c>
      <c r="DL83" t="s">
        <v>1023</v>
      </c>
      <c r="DM83" t="s">
        <v>1023</v>
      </c>
      <c r="DN83">
        <v>0</v>
      </c>
      <c r="DO83" t="s">
        <v>1023</v>
      </c>
      <c r="DP83" t="s">
        <v>1023</v>
      </c>
      <c r="DQ83">
        <v>0</v>
      </c>
      <c r="DR83" t="s">
        <v>1023</v>
      </c>
      <c r="DS83" t="s">
        <v>1023</v>
      </c>
      <c r="DT83">
        <v>0</v>
      </c>
      <c r="DU83" t="s">
        <v>1023</v>
      </c>
      <c r="DV83" t="s">
        <v>1023</v>
      </c>
      <c r="DW83">
        <v>0</v>
      </c>
      <c r="DX83" t="s">
        <v>1023</v>
      </c>
      <c r="DY83" t="s">
        <v>1023</v>
      </c>
      <c r="DZ83">
        <v>0</v>
      </c>
      <c r="EA83" t="s">
        <v>1023</v>
      </c>
      <c r="EB83" t="s">
        <v>1023</v>
      </c>
      <c r="EC83">
        <v>0</v>
      </c>
      <c r="ED83" t="s">
        <v>1023</v>
      </c>
      <c r="EE83" t="s">
        <v>1023</v>
      </c>
      <c r="EF83">
        <v>0</v>
      </c>
      <c r="EG83" t="s">
        <v>1023</v>
      </c>
      <c r="EH83" t="s">
        <v>1023</v>
      </c>
      <c r="EI83">
        <v>0</v>
      </c>
      <c r="EJ83" t="s">
        <v>1023</v>
      </c>
      <c r="EK83" t="s">
        <v>1023</v>
      </c>
    </row>
    <row r="84" spans="1:142" x14ac:dyDescent="0.25">
      <c r="A84" s="21" t="s">
        <v>1116</v>
      </c>
      <c r="B84" s="3" t="s">
        <v>69</v>
      </c>
      <c r="C84">
        <v>0</v>
      </c>
      <c r="D84">
        <v>0.271666666666667</v>
      </c>
      <c r="E84">
        <v>0.37416666666666698</v>
      </c>
      <c r="F84">
        <v>0.11125</v>
      </c>
      <c r="G84" s="9">
        <v>0.11125</v>
      </c>
      <c r="H84">
        <v>0</v>
      </c>
      <c r="I84">
        <v>0.46250000000000002</v>
      </c>
      <c r="J84">
        <v>0.36499999999999999</v>
      </c>
      <c r="K84">
        <v>0.39583333333333298</v>
      </c>
      <c r="L84">
        <v>0.39583333333333298</v>
      </c>
      <c r="N84" s="1" t="s">
        <v>1116</v>
      </c>
      <c r="O84" s="3" t="s">
        <v>69</v>
      </c>
      <c r="P84">
        <v>0</v>
      </c>
      <c r="Q84">
        <v>0.15562768181818201</v>
      </c>
      <c r="R84">
        <v>0.31658252380952401</v>
      </c>
      <c r="S84">
        <v>8.5250000000000006E-2</v>
      </c>
      <c r="T84" s="9">
        <v>8.5250000000000006E-2</v>
      </c>
      <c r="U84">
        <v>0.36804300000000001</v>
      </c>
      <c r="V84">
        <v>0.52076489999999998</v>
      </c>
      <c r="W84">
        <v>0.49459063636363598</v>
      </c>
      <c r="X84">
        <v>0.126547636363636</v>
      </c>
      <c r="Z84" t="s">
        <v>1116</v>
      </c>
      <c r="AA84" s="3" t="s">
        <v>69</v>
      </c>
      <c r="AB84" t="s">
        <v>1022</v>
      </c>
      <c r="AC84" t="s">
        <v>1023</v>
      </c>
      <c r="AD84" t="s">
        <v>1023</v>
      </c>
      <c r="AE84" t="s">
        <v>1023</v>
      </c>
      <c r="AF84" t="s">
        <v>1023</v>
      </c>
      <c r="AG84" t="s">
        <v>1024</v>
      </c>
      <c r="AH84">
        <v>0</v>
      </c>
      <c r="AI84" t="s">
        <v>1023</v>
      </c>
      <c r="AJ84" t="s">
        <v>1023</v>
      </c>
      <c r="AK84">
        <v>0</v>
      </c>
      <c r="AL84" t="s">
        <v>1024</v>
      </c>
      <c r="AM84" t="s">
        <v>1024</v>
      </c>
      <c r="AN84">
        <v>0</v>
      </c>
      <c r="AO84" t="s">
        <v>1023</v>
      </c>
      <c r="AP84" t="s">
        <v>1023</v>
      </c>
      <c r="AQ84">
        <v>0</v>
      </c>
      <c r="AR84" t="s">
        <v>1023</v>
      </c>
      <c r="AS84" t="s">
        <v>1023</v>
      </c>
      <c r="AT84">
        <v>0</v>
      </c>
      <c r="AU84" t="s">
        <v>1023</v>
      </c>
      <c r="AV84" t="s">
        <v>1023</v>
      </c>
      <c r="AW84">
        <v>0</v>
      </c>
      <c r="AX84" t="s">
        <v>1023</v>
      </c>
      <c r="AY84" t="s">
        <v>1023</v>
      </c>
      <c r="AZ84">
        <v>0.18849696697431401</v>
      </c>
      <c r="BA84" t="s">
        <v>1023</v>
      </c>
      <c r="BB84" t="s">
        <v>1023</v>
      </c>
      <c r="BC84">
        <v>0.30049482681002998</v>
      </c>
      <c r="BD84" t="s">
        <v>1023</v>
      </c>
      <c r="BE84" t="s">
        <v>1023</v>
      </c>
      <c r="BF84">
        <v>0</v>
      </c>
      <c r="BG84" t="s">
        <v>1023</v>
      </c>
      <c r="BH84" t="s">
        <v>1023</v>
      </c>
      <c r="BI84">
        <v>0</v>
      </c>
      <c r="BJ84" t="s">
        <v>1023</v>
      </c>
      <c r="BK84" t="s">
        <v>1023</v>
      </c>
      <c r="BM84" t="s">
        <v>1116</v>
      </c>
      <c r="BN84" s="3" t="s">
        <v>69</v>
      </c>
      <c r="BO84" t="s">
        <v>1022</v>
      </c>
      <c r="BP84" t="s">
        <v>1022</v>
      </c>
      <c r="BQ84" t="s">
        <v>1023</v>
      </c>
      <c r="BR84" t="s">
        <v>1023</v>
      </c>
      <c r="BS84" t="s">
        <v>1023</v>
      </c>
      <c r="BT84" t="s">
        <v>1024</v>
      </c>
      <c r="BU84">
        <v>0</v>
      </c>
      <c r="BV84" t="s">
        <v>1023</v>
      </c>
      <c r="BW84" t="s">
        <v>1023</v>
      </c>
      <c r="BX84">
        <v>0</v>
      </c>
      <c r="BY84" t="s">
        <v>1024</v>
      </c>
      <c r="BZ84" t="s">
        <v>1024</v>
      </c>
      <c r="CA84">
        <v>0</v>
      </c>
      <c r="CB84" t="s">
        <v>1023</v>
      </c>
      <c r="CC84" t="s">
        <v>1023</v>
      </c>
      <c r="CD84">
        <v>0</v>
      </c>
      <c r="CE84" t="s">
        <v>1023</v>
      </c>
      <c r="CF84" t="s">
        <v>1023</v>
      </c>
      <c r="CG84">
        <v>0</v>
      </c>
      <c r="CH84" t="s">
        <v>1023</v>
      </c>
      <c r="CI84" t="s">
        <v>1023</v>
      </c>
      <c r="CJ84">
        <v>0</v>
      </c>
      <c r="CK84" t="s">
        <v>1023</v>
      </c>
      <c r="CL84" t="s">
        <v>1023</v>
      </c>
      <c r="CM84">
        <v>0</v>
      </c>
      <c r="CN84" t="s">
        <v>1023</v>
      </c>
      <c r="CO84" t="s">
        <v>1023</v>
      </c>
      <c r="CP84">
        <v>0</v>
      </c>
      <c r="CQ84" t="s">
        <v>1023</v>
      </c>
      <c r="CR84" t="s">
        <v>1023</v>
      </c>
      <c r="CS84">
        <v>0</v>
      </c>
      <c r="CT84" t="s">
        <v>1023</v>
      </c>
      <c r="CU84" t="s">
        <v>1023</v>
      </c>
      <c r="CV84">
        <v>0</v>
      </c>
      <c r="CW84" t="s">
        <v>1023</v>
      </c>
      <c r="CX84" t="s">
        <v>1023</v>
      </c>
      <c r="CZ84" t="s">
        <v>1116</v>
      </c>
      <c r="DA84" s="3" t="s">
        <v>69</v>
      </c>
      <c r="DB84" t="s">
        <v>1022</v>
      </c>
      <c r="DC84" t="s">
        <v>1023</v>
      </c>
      <c r="DD84" t="s">
        <v>1023</v>
      </c>
      <c r="DE84" t="s">
        <v>1023</v>
      </c>
      <c r="DF84" t="s">
        <v>1023</v>
      </c>
      <c r="DG84" t="s">
        <v>1024</v>
      </c>
      <c r="DH84">
        <v>0</v>
      </c>
      <c r="DI84" t="s">
        <v>1023</v>
      </c>
      <c r="DJ84" t="s">
        <v>1023</v>
      </c>
      <c r="DK84">
        <v>0</v>
      </c>
      <c r="DL84" t="s">
        <v>1024</v>
      </c>
      <c r="DM84" t="s">
        <v>1024</v>
      </c>
      <c r="DN84">
        <v>0</v>
      </c>
      <c r="DO84" t="s">
        <v>1023</v>
      </c>
      <c r="DP84" t="s">
        <v>1023</v>
      </c>
      <c r="DQ84">
        <v>0</v>
      </c>
      <c r="DR84" t="s">
        <v>1023</v>
      </c>
      <c r="DS84" t="s">
        <v>1023</v>
      </c>
      <c r="DT84">
        <v>0</v>
      </c>
      <c r="DU84" t="s">
        <v>1023</v>
      </c>
      <c r="DV84" t="s">
        <v>1023</v>
      </c>
      <c r="DW84">
        <v>0</v>
      </c>
      <c r="DX84" t="s">
        <v>1023</v>
      </c>
      <c r="DY84" t="s">
        <v>1023</v>
      </c>
      <c r="DZ84">
        <v>0</v>
      </c>
      <c r="EA84" t="s">
        <v>1023</v>
      </c>
      <c r="EB84" t="s">
        <v>1023</v>
      </c>
      <c r="EC84">
        <v>0</v>
      </c>
      <c r="ED84" t="s">
        <v>1023</v>
      </c>
      <c r="EE84" t="s">
        <v>1023</v>
      </c>
      <c r="EF84">
        <v>0</v>
      </c>
      <c r="EG84" t="s">
        <v>1023</v>
      </c>
      <c r="EH84" t="s">
        <v>1023</v>
      </c>
      <c r="EI84">
        <v>0</v>
      </c>
      <c r="EJ84" t="s">
        <v>1023</v>
      </c>
      <c r="EK84" t="s">
        <v>1023</v>
      </c>
    </row>
    <row r="85" spans="1:142" x14ac:dyDescent="0.25">
      <c r="A85" s="21" t="s">
        <v>1117</v>
      </c>
      <c r="B85" s="3" t="s">
        <v>69</v>
      </c>
      <c r="C85">
        <v>0</v>
      </c>
      <c r="D85">
        <v>33.397500000000001</v>
      </c>
      <c r="E85">
        <v>35.6875</v>
      </c>
      <c r="F85">
        <v>34.837499999999999</v>
      </c>
      <c r="G85" s="9">
        <v>34.837499999999999</v>
      </c>
      <c r="H85">
        <v>6.8875000000000002</v>
      </c>
      <c r="I85">
        <v>35.512916666666698</v>
      </c>
      <c r="J85">
        <v>36.573333333333302</v>
      </c>
      <c r="K85">
        <v>31.936666666666699</v>
      </c>
      <c r="L85">
        <v>25.0491666666667</v>
      </c>
      <c r="M85" t="s">
        <v>1118</v>
      </c>
      <c r="N85" s="1" t="s">
        <v>1117</v>
      </c>
      <c r="O85" s="3" t="s">
        <v>69</v>
      </c>
      <c r="P85">
        <v>0</v>
      </c>
      <c r="Q85">
        <v>26.162374181818201</v>
      </c>
      <c r="R85">
        <v>30.096895428571401</v>
      </c>
      <c r="S85">
        <v>28.126464421052599</v>
      </c>
      <c r="T85" s="9">
        <v>28.126464421052599</v>
      </c>
      <c r="U85">
        <v>28.926501333333299</v>
      </c>
      <c r="V85">
        <v>31.833950900000001</v>
      </c>
      <c r="W85">
        <v>35.625279363636402</v>
      </c>
      <c r="X85">
        <v>6.6987780303031004</v>
      </c>
      <c r="Y85" t="s">
        <v>1118</v>
      </c>
      <c r="Z85" t="s">
        <v>1117</v>
      </c>
      <c r="AA85" s="3" t="s">
        <v>69</v>
      </c>
      <c r="AB85" t="s">
        <v>1022</v>
      </c>
      <c r="AC85" t="s">
        <v>1022</v>
      </c>
      <c r="AD85" t="s">
        <v>1036</v>
      </c>
      <c r="AE85" t="s">
        <v>1074</v>
      </c>
      <c r="AF85" t="s">
        <v>1023</v>
      </c>
      <c r="AG85" t="s">
        <v>1024</v>
      </c>
      <c r="AH85">
        <v>0.224035608308605</v>
      </c>
      <c r="AI85" t="s">
        <v>1024</v>
      </c>
      <c r="AJ85" t="s">
        <v>1024</v>
      </c>
      <c r="AK85">
        <v>0</v>
      </c>
      <c r="AL85" t="s">
        <v>1024</v>
      </c>
      <c r="AM85" t="s">
        <v>1024</v>
      </c>
      <c r="AN85">
        <v>0</v>
      </c>
      <c r="AO85" t="s">
        <v>1023</v>
      </c>
      <c r="AP85" t="s">
        <v>1023</v>
      </c>
      <c r="AQ85">
        <v>0.64902998236331599</v>
      </c>
      <c r="AR85" t="s">
        <v>1023</v>
      </c>
      <c r="AS85" t="s">
        <v>1023</v>
      </c>
      <c r="AT85">
        <v>0</v>
      </c>
      <c r="AU85" t="s">
        <v>1023</v>
      </c>
      <c r="AV85" t="s">
        <v>1023</v>
      </c>
      <c r="AW85">
        <v>0</v>
      </c>
      <c r="AX85" t="s">
        <v>1023</v>
      </c>
      <c r="AY85" t="s">
        <v>1023</v>
      </c>
      <c r="AZ85">
        <v>0</v>
      </c>
      <c r="BA85" t="s">
        <v>1023</v>
      </c>
      <c r="BB85" t="s">
        <v>1023</v>
      </c>
      <c r="BC85">
        <v>0</v>
      </c>
      <c r="BD85" t="s">
        <v>1023</v>
      </c>
      <c r="BE85" t="s">
        <v>1023</v>
      </c>
      <c r="BF85">
        <v>0</v>
      </c>
      <c r="BG85" t="s">
        <v>1023</v>
      </c>
      <c r="BH85" t="s">
        <v>1023</v>
      </c>
      <c r="BI85">
        <v>0</v>
      </c>
      <c r="BJ85" t="s">
        <v>1023</v>
      </c>
      <c r="BK85" t="s">
        <v>1023</v>
      </c>
      <c r="BM85" t="s">
        <v>1117</v>
      </c>
      <c r="BN85" s="3" t="s">
        <v>69</v>
      </c>
      <c r="BO85" t="s">
        <v>1022</v>
      </c>
      <c r="BP85" t="s">
        <v>1022</v>
      </c>
      <c r="BQ85" t="s">
        <v>1036</v>
      </c>
      <c r="BR85" t="s">
        <v>1074</v>
      </c>
      <c r="BS85" t="s">
        <v>1023</v>
      </c>
      <c r="BT85" t="s">
        <v>1024</v>
      </c>
      <c r="BU85">
        <v>0</v>
      </c>
      <c r="BV85" t="s">
        <v>1024</v>
      </c>
      <c r="BW85" t="s">
        <v>1024</v>
      </c>
      <c r="BX85">
        <v>0</v>
      </c>
      <c r="BY85" t="s">
        <v>1024</v>
      </c>
      <c r="BZ85" t="s">
        <v>1024</v>
      </c>
      <c r="CA85">
        <v>0</v>
      </c>
      <c r="CB85" t="s">
        <v>1023</v>
      </c>
      <c r="CC85" t="s">
        <v>1023</v>
      </c>
      <c r="CD85">
        <v>0.70458553791887102</v>
      </c>
      <c r="CE85" t="s">
        <v>1023</v>
      </c>
      <c r="CF85" t="s">
        <v>1023</v>
      </c>
      <c r="CG85">
        <v>0</v>
      </c>
      <c r="CH85" t="s">
        <v>1023</v>
      </c>
      <c r="CI85" t="s">
        <v>1023</v>
      </c>
      <c r="CJ85">
        <v>0</v>
      </c>
      <c r="CK85" t="s">
        <v>1023</v>
      </c>
      <c r="CL85" t="s">
        <v>1023</v>
      </c>
      <c r="CM85">
        <v>0</v>
      </c>
      <c r="CN85" t="s">
        <v>1023</v>
      </c>
      <c r="CO85" t="s">
        <v>1023</v>
      </c>
      <c r="CP85">
        <v>0</v>
      </c>
      <c r="CQ85" t="s">
        <v>1023</v>
      </c>
      <c r="CR85" t="s">
        <v>1023</v>
      </c>
      <c r="CS85">
        <v>0</v>
      </c>
      <c r="CT85" t="s">
        <v>1023</v>
      </c>
      <c r="CU85" t="s">
        <v>1023</v>
      </c>
      <c r="CV85">
        <v>0</v>
      </c>
      <c r="CW85" t="s">
        <v>1023</v>
      </c>
      <c r="CX85" t="s">
        <v>1023</v>
      </c>
      <c r="CZ85" t="s">
        <v>1117</v>
      </c>
      <c r="DA85" s="3" t="s">
        <v>69</v>
      </c>
      <c r="DB85" t="s">
        <v>1022</v>
      </c>
      <c r="DC85" t="s">
        <v>1022</v>
      </c>
      <c r="DD85" t="s">
        <v>1036</v>
      </c>
      <c r="DE85" t="s">
        <v>1074</v>
      </c>
      <c r="DF85" t="s">
        <v>1023</v>
      </c>
      <c r="DG85" t="s">
        <v>1024</v>
      </c>
      <c r="DH85">
        <v>0</v>
      </c>
      <c r="DI85" t="s">
        <v>1024</v>
      </c>
      <c r="DJ85" t="s">
        <v>1024</v>
      </c>
      <c r="DK85">
        <v>0</v>
      </c>
      <c r="DL85" t="s">
        <v>1024</v>
      </c>
      <c r="DM85" t="s">
        <v>1024</v>
      </c>
      <c r="DN85">
        <v>0</v>
      </c>
      <c r="DO85" t="s">
        <v>1023</v>
      </c>
      <c r="DP85" t="s">
        <v>1023</v>
      </c>
      <c r="DQ85">
        <v>0.45414462081128698</v>
      </c>
      <c r="DR85" t="s">
        <v>1023</v>
      </c>
      <c r="DS85" t="s">
        <v>1023</v>
      </c>
      <c r="DT85">
        <v>0</v>
      </c>
      <c r="DU85" t="s">
        <v>1023</v>
      </c>
      <c r="DV85" t="s">
        <v>1023</v>
      </c>
      <c r="DW85">
        <v>0</v>
      </c>
      <c r="DX85" t="s">
        <v>1023</v>
      </c>
      <c r="DY85" t="s">
        <v>1023</v>
      </c>
      <c r="DZ85">
        <v>0</v>
      </c>
      <c r="EA85" t="s">
        <v>1023</v>
      </c>
      <c r="EB85" t="s">
        <v>1023</v>
      </c>
      <c r="EC85">
        <v>0</v>
      </c>
      <c r="ED85" t="s">
        <v>1023</v>
      </c>
      <c r="EE85" t="s">
        <v>1023</v>
      </c>
      <c r="EF85">
        <v>0</v>
      </c>
      <c r="EG85" t="s">
        <v>1023</v>
      </c>
      <c r="EH85" t="s">
        <v>1023</v>
      </c>
      <c r="EI85">
        <v>0</v>
      </c>
      <c r="EJ85" t="s">
        <v>1023</v>
      </c>
      <c r="EK85" t="s">
        <v>1023</v>
      </c>
    </row>
    <row r="86" spans="1:142" x14ac:dyDescent="0.25">
      <c r="A86" s="21" t="s">
        <v>1119</v>
      </c>
      <c r="B86" s="3" t="s">
        <v>69</v>
      </c>
      <c r="C86">
        <v>0</v>
      </c>
      <c r="D86">
        <v>0.28000000000000003</v>
      </c>
      <c r="E86">
        <v>0.480833333333333</v>
      </c>
      <c r="F86">
        <v>0.432916666666667</v>
      </c>
      <c r="G86" s="9">
        <v>0.432916666666667</v>
      </c>
      <c r="H86">
        <v>0</v>
      </c>
      <c r="I86">
        <v>0.117916666666667</v>
      </c>
      <c r="J86">
        <v>1.095</v>
      </c>
      <c r="K86">
        <v>0.401666666666667</v>
      </c>
      <c r="L86">
        <v>0.401666666666667</v>
      </c>
      <c r="N86" s="1" t="s">
        <v>1119</v>
      </c>
      <c r="O86" s="3" t="s">
        <v>69</v>
      </c>
      <c r="P86">
        <v>0</v>
      </c>
      <c r="Q86">
        <v>0</v>
      </c>
      <c r="R86">
        <v>0</v>
      </c>
      <c r="S86">
        <v>0</v>
      </c>
      <c r="T86" s="9">
        <v>0</v>
      </c>
      <c r="U86">
        <v>0</v>
      </c>
      <c r="V86">
        <v>0</v>
      </c>
      <c r="W86">
        <v>0</v>
      </c>
      <c r="X86">
        <v>0</v>
      </c>
      <c r="Z86" t="s">
        <v>1119</v>
      </c>
      <c r="AA86" s="3" t="s">
        <v>69</v>
      </c>
      <c r="AB86" t="s">
        <v>1023</v>
      </c>
      <c r="AC86" t="s">
        <v>1022</v>
      </c>
      <c r="AD86" t="s">
        <v>1022</v>
      </c>
      <c r="AE86" t="s">
        <v>1022</v>
      </c>
      <c r="AF86" t="s">
        <v>1023</v>
      </c>
      <c r="AG86" t="s">
        <v>1024</v>
      </c>
      <c r="AH86">
        <v>0</v>
      </c>
      <c r="AI86" t="s">
        <v>1023</v>
      </c>
      <c r="AJ86" t="s">
        <v>1023</v>
      </c>
      <c r="AK86">
        <v>0</v>
      </c>
      <c r="AL86" t="s">
        <v>1024</v>
      </c>
      <c r="AM86" t="s">
        <v>1024</v>
      </c>
      <c r="AN86">
        <v>0</v>
      </c>
      <c r="AO86" t="s">
        <v>1023</v>
      </c>
      <c r="AP86" t="s">
        <v>1023</v>
      </c>
      <c r="AQ86">
        <v>0</v>
      </c>
      <c r="AR86" t="s">
        <v>1023</v>
      </c>
      <c r="AS86" t="s">
        <v>1023</v>
      </c>
      <c r="AT86">
        <v>0</v>
      </c>
      <c r="AU86" t="s">
        <v>1023</v>
      </c>
      <c r="AV86" t="s">
        <v>1023</v>
      </c>
      <c r="AW86">
        <v>0</v>
      </c>
      <c r="AX86" t="s">
        <v>1023</v>
      </c>
      <c r="AY86" t="s">
        <v>1023</v>
      </c>
      <c r="AZ86">
        <v>0.21137339055793999</v>
      </c>
      <c r="BA86" t="s">
        <v>1023</v>
      </c>
      <c r="BB86" t="s">
        <v>1023</v>
      </c>
      <c r="BC86">
        <v>1</v>
      </c>
      <c r="BD86" t="s">
        <v>1023</v>
      </c>
      <c r="BE86" t="s">
        <v>1023</v>
      </c>
      <c r="BF86">
        <v>1</v>
      </c>
      <c r="BG86" t="s">
        <v>1023</v>
      </c>
      <c r="BH86" t="s">
        <v>1023</v>
      </c>
      <c r="BI86">
        <v>0.224035608308605</v>
      </c>
      <c r="BJ86" t="s">
        <v>1023</v>
      </c>
      <c r="BK86" t="s">
        <v>1023</v>
      </c>
      <c r="BM86" t="s">
        <v>1119</v>
      </c>
      <c r="BN86" s="3" t="s">
        <v>69</v>
      </c>
      <c r="BO86" t="s">
        <v>1022</v>
      </c>
      <c r="BP86" t="s">
        <v>1022</v>
      </c>
      <c r="BQ86" t="s">
        <v>1022</v>
      </c>
      <c r="BR86" t="s">
        <v>1022</v>
      </c>
      <c r="BS86" t="s">
        <v>1023</v>
      </c>
      <c r="BT86" t="s">
        <v>1024</v>
      </c>
      <c r="BU86">
        <v>0</v>
      </c>
      <c r="BV86" t="s">
        <v>1023</v>
      </c>
      <c r="BW86" t="s">
        <v>1023</v>
      </c>
      <c r="BX86">
        <v>0</v>
      </c>
      <c r="BY86" t="s">
        <v>1024</v>
      </c>
      <c r="BZ86" t="s">
        <v>1024</v>
      </c>
      <c r="CA86">
        <v>0</v>
      </c>
      <c r="CB86" t="s">
        <v>1023</v>
      </c>
      <c r="CC86" t="s">
        <v>1023</v>
      </c>
      <c r="CD86">
        <v>0</v>
      </c>
      <c r="CE86" t="s">
        <v>1023</v>
      </c>
      <c r="CF86" t="s">
        <v>1023</v>
      </c>
      <c r="CG86">
        <v>0</v>
      </c>
      <c r="CH86" t="s">
        <v>1023</v>
      </c>
      <c r="CI86" t="s">
        <v>1023</v>
      </c>
      <c r="CJ86">
        <v>0</v>
      </c>
      <c r="CK86" t="s">
        <v>1023</v>
      </c>
      <c r="CL86" t="s">
        <v>1023</v>
      </c>
      <c r="CM86">
        <v>0</v>
      </c>
      <c r="CN86" t="s">
        <v>1023</v>
      </c>
      <c r="CO86" t="s">
        <v>1023</v>
      </c>
      <c r="CP86">
        <v>0.161117078410312</v>
      </c>
      <c r="CQ86" t="s">
        <v>1023</v>
      </c>
      <c r="CR86" t="s">
        <v>1023</v>
      </c>
      <c r="CS86">
        <v>0.18</v>
      </c>
      <c r="CT86" t="s">
        <v>1023</v>
      </c>
      <c r="CU86" t="s">
        <v>1023</v>
      </c>
      <c r="CV86">
        <v>0</v>
      </c>
      <c r="CW86" t="s">
        <v>1023</v>
      </c>
      <c r="CX86" t="s">
        <v>1023</v>
      </c>
      <c r="CZ86" t="s">
        <v>1119</v>
      </c>
      <c r="DA86" s="3" t="s">
        <v>69</v>
      </c>
      <c r="DB86" t="s">
        <v>1022</v>
      </c>
      <c r="DC86" t="s">
        <v>1022</v>
      </c>
      <c r="DD86" t="s">
        <v>1022</v>
      </c>
      <c r="DE86" t="s">
        <v>1022</v>
      </c>
      <c r="DF86" t="s">
        <v>1023</v>
      </c>
      <c r="DG86" t="s">
        <v>1024</v>
      </c>
      <c r="DH86">
        <v>0</v>
      </c>
      <c r="DI86" t="s">
        <v>1023</v>
      </c>
      <c r="DJ86" t="s">
        <v>1023</v>
      </c>
      <c r="DK86">
        <v>0</v>
      </c>
      <c r="DL86" t="s">
        <v>1024</v>
      </c>
      <c r="DM86" t="s">
        <v>1024</v>
      </c>
      <c r="DN86">
        <v>0</v>
      </c>
      <c r="DO86" t="s">
        <v>1023</v>
      </c>
      <c r="DP86" t="s">
        <v>1023</v>
      </c>
      <c r="DQ86">
        <v>0</v>
      </c>
      <c r="DR86" t="s">
        <v>1023</v>
      </c>
      <c r="DS86" t="s">
        <v>1023</v>
      </c>
      <c r="DT86">
        <v>0</v>
      </c>
      <c r="DU86" t="s">
        <v>1023</v>
      </c>
      <c r="DV86" t="s">
        <v>1023</v>
      </c>
      <c r="DW86">
        <v>0</v>
      </c>
      <c r="DX86" t="s">
        <v>1023</v>
      </c>
      <c r="DY86" t="s">
        <v>1023</v>
      </c>
      <c r="DZ86">
        <v>0</v>
      </c>
      <c r="EA86" t="s">
        <v>1023</v>
      </c>
      <c r="EB86" t="s">
        <v>1023</v>
      </c>
      <c r="EC86">
        <v>0</v>
      </c>
      <c r="ED86" t="s">
        <v>1023</v>
      </c>
      <c r="EE86" t="s">
        <v>1023</v>
      </c>
      <c r="EF86">
        <v>0</v>
      </c>
      <c r="EG86" t="s">
        <v>1023</v>
      </c>
      <c r="EH86" t="s">
        <v>1023</v>
      </c>
      <c r="EI86">
        <v>0</v>
      </c>
      <c r="EJ86" t="s">
        <v>1023</v>
      </c>
      <c r="EK86" t="s">
        <v>1023</v>
      </c>
    </row>
    <row r="87" spans="1:142" x14ac:dyDescent="0.25">
      <c r="A87" s="22" t="s">
        <v>1120</v>
      </c>
      <c r="B87" s="23" t="s">
        <v>69</v>
      </c>
      <c r="C87" s="24">
        <v>1.7324999999999999</v>
      </c>
      <c r="D87" s="24">
        <v>49.0075</v>
      </c>
      <c r="E87" s="24">
        <v>52.327916666666702</v>
      </c>
      <c r="F87" s="24">
        <v>50.457916666666698</v>
      </c>
      <c r="G87" s="25">
        <v>48.725416666666703</v>
      </c>
      <c r="H87" s="24">
        <v>3.6616666666666702</v>
      </c>
      <c r="I87" s="24">
        <v>43.360833333333296</v>
      </c>
      <c r="J87" s="24">
        <v>57.815833333333302</v>
      </c>
      <c r="K87" s="24">
        <v>50.475833333333298</v>
      </c>
      <c r="L87" s="24">
        <v>46.814166666666601</v>
      </c>
      <c r="M87" s="24" t="s">
        <v>1121</v>
      </c>
      <c r="N87" s="26" t="s">
        <v>1120</v>
      </c>
      <c r="O87" s="23" t="s">
        <v>69</v>
      </c>
      <c r="P87" s="24">
        <v>15.266078</v>
      </c>
      <c r="Q87" s="24">
        <v>36.333289499999999</v>
      </c>
      <c r="R87" s="24">
        <v>39.269430619047597</v>
      </c>
      <c r="S87" s="24">
        <v>40.905722368421102</v>
      </c>
      <c r="T87" s="25">
        <v>25.639644368421099</v>
      </c>
      <c r="U87" s="24">
        <v>28.9755881666667</v>
      </c>
      <c r="V87" s="24">
        <v>44.163030300000003</v>
      </c>
      <c r="W87" s="24">
        <v>41.708264818181803</v>
      </c>
      <c r="X87" s="24">
        <v>12.732676651515099</v>
      </c>
      <c r="Y87" s="24" t="s">
        <v>1121</v>
      </c>
      <c r="Z87" s="24" t="s">
        <v>1120</v>
      </c>
      <c r="AA87" s="23" t="s">
        <v>69</v>
      </c>
      <c r="AB87" s="24" t="s">
        <v>1036</v>
      </c>
      <c r="AC87" s="24" t="s">
        <v>1036</v>
      </c>
      <c r="AD87" s="24" t="s">
        <v>1036</v>
      </c>
      <c r="AE87" s="24" t="s">
        <v>1036</v>
      </c>
      <c r="AF87" s="24" t="s">
        <v>1023</v>
      </c>
      <c r="AG87" s="24" t="s">
        <v>1024</v>
      </c>
      <c r="AH87" s="24">
        <v>0</v>
      </c>
      <c r="AI87" s="24" t="s">
        <v>1024</v>
      </c>
      <c r="AJ87" s="24" t="s">
        <v>1023</v>
      </c>
      <c r="AK87" s="24">
        <v>0</v>
      </c>
      <c r="AL87" s="24" t="s">
        <v>1024</v>
      </c>
      <c r="AM87" s="24" t="s">
        <v>1024</v>
      </c>
      <c r="AN87" s="24">
        <v>0</v>
      </c>
      <c r="AO87" s="24" t="s">
        <v>1023</v>
      </c>
      <c r="AP87" s="24" t="s">
        <v>1023</v>
      </c>
      <c r="AQ87" s="24">
        <v>0.991539763113373</v>
      </c>
      <c r="AR87" s="24" t="s">
        <v>1023</v>
      </c>
      <c r="AS87" s="24" t="s">
        <v>1023</v>
      </c>
      <c r="AT87" s="24">
        <v>1</v>
      </c>
      <c r="AU87" s="24" t="s">
        <v>1023</v>
      </c>
      <c r="AV87" s="24" t="s">
        <v>1023</v>
      </c>
      <c r="AW87" s="24">
        <v>0.92717350395152598</v>
      </c>
      <c r="AX87" s="24" t="s">
        <v>1023</v>
      </c>
      <c r="AY87" s="24" t="s">
        <v>1023</v>
      </c>
      <c r="AZ87" s="24">
        <v>0</v>
      </c>
      <c r="BA87" s="24" t="s">
        <v>1023</v>
      </c>
      <c r="BB87" s="24" t="s">
        <v>1023</v>
      </c>
      <c r="BC87" s="24">
        <v>0</v>
      </c>
      <c r="BD87" s="24" t="s">
        <v>1024</v>
      </c>
      <c r="BE87" s="24" t="s">
        <v>1023</v>
      </c>
      <c r="BF87" s="24">
        <v>0</v>
      </c>
      <c r="BG87" s="24" t="s">
        <v>1023</v>
      </c>
      <c r="BH87" s="24" t="s">
        <v>1023</v>
      </c>
      <c r="BI87" s="24">
        <v>0</v>
      </c>
      <c r="BJ87" s="24" t="s">
        <v>1023</v>
      </c>
      <c r="BK87" s="24" t="s">
        <v>1023</v>
      </c>
      <c r="BL87" s="24"/>
      <c r="BM87" s="24" t="s">
        <v>1120</v>
      </c>
      <c r="BN87" s="23" t="s">
        <v>69</v>
      </c>
      <c r="BO87" s="24" t="s">
        <v>1036</v>
      </c>
      <c r="BP87" s="24" t="s">
        <v>1036</v>
      </c>
      <c r="BQ87" s="24" t="s">
        <v>1036</v>
      </c>
      <c r="BR87" s="24" t="s">
        <v>1036</v>
      </c>
      <c r="BS87" s="24" t="s">
        <v>1023</v>
      </c>
      <c r="BT87" s="24" t="s">
        <v>1024</v>
      </c>
      <c r="BU87" s="24">
        <v>0</v>
      </c>
      <c r="BV87" s="24" t="s">
        <v>1024</v>
      </c>
      <c r="BW87" s="24" t="s">
        <v>1023</v>
      </c>
      <c r="BX87" s="24">
        <v>1.4999999999999999E-2</v>
      </c>
      <c r="BY87" s="24" t="s">
        <v>1024</v>
      </c>
      <c r="BZ87" s="24" t="s">
        <v>1024</v>
      </c>
      <c r="CA87" s="24">
        <v>0.03</v>
      </c>
      <c r="CB87" s="24" t="s">
        <v>1023</v>
      </c>
      <c r="CC87" s="24" t="s">
        <v>1023</v>
      </c>
      <c r="CD87" s="24">
        <v>1</v>
      </c>
      <c r="CE87" s="24" t="s">
        <v>1023</v>
      </c>
      <c r="CF87" s="24" t="s">
        <v>1023</v>
      </c>
      <c r="CG87" s="24">
        <v>8.8633797515387594E-2</v>
      </c>
      <c r="CH87" s="24" t="s">
        <v>1023</v>
      </c>
      <c r="CI87" s="24" t="s">
        <v>1023</v>
      </c>
      <c r="CJ87" s="24">
        <v>0</v>
      </c>
      <c r="CK87" s="24" t="s">
        <v>1023</v>
      </c>
      <c r="CL87" s="24" t="s">
        <v>1023</v>
      </c>
      <c r="CM87" s="24">
        <v>0</v>
      </c>
      <c r="CN87" s="24" t="s">
        <v>1023</v>
      </c>
      <c r="CO87" s="24" t="s">
        <v>1023</v>
      </c>
      <c r="CP87" s="24">
        <v>0</v>
      </c>
      <c r="CQ87" s="24" t="s">
        <v>1024</v>
      </c>
      <c r="CR87" s="24" t="s">
        <v>1023</v>
      </c>
      <c r="CS87" s="24">
        <v>0</v>
      </c>
      <c r="CT87" s="24" t="s">
        <v>1023</v>
      </c>
      <c r="CU87" s="24" t="s">
        <v>1023</v>
      </c>
      <c r="CV87" s="24">
        <v>0</v>
      </c>
      <c r="CW87" s="24" t="s">
        <v>1023</v>
      </c>
      <c r="CX87" s="24" t="s">
        <v>1023</v>
      </c>
      <c r="CY87" s="24"/>
      <c r="CZ87" s="24" t="s">
        <v>1120</v>
      </c>
      <c r="DA87" s="23" t="s">
        <v>69</v>
      </c>
      <c r="DB87" s="24" t="s">
        <v>1023</v>
      </c>
      <c r="DC87" s="24" t="s">
        <v>1023</v>
      </c>
      <c r="DD87" s="24" t="s">
        <v>1036</v>
      </c>
      <c r="DE87" s="24" t="s">
        <v>1036</v>
      </c>
      <c r="DF87" s="24" t="s">
        <v>1023</v>
      </c>
      <c r="DG87" s="24" t="s">
        <v>1024</v>
      </c>
      <c r="DH87" s="24">
        <v>0</v>
      </c>
      <c r="DI87" s="24" t="s">
        <v>1024</v>
      </c>
      <c r="DJ87" s="24" t="s">
        <v>1023</v>
      </c>
      <c r="DK87" s="24">
        <v>0</v>
      </c>
      <c r="DL87" s="24" t="s">
        <v>1024</v>
      </c>
      <c r="DM87" s="24" t="s">
        <v>1024</v>
      </c>
      <c r="DN87" s="24">
        <v>0</v>
      </c>
      <c r="DO87" s="24" t="s">
        <v>1023</v>
      </c>
      <c r="DP87" s="24" t="s">
        <v>1023</v>
      </c>
      <c r="DQ87" s="24">
        <v>0</v>
      </c>
      <c r="DR87" s="24" t="s">
        <v>1023</v>
      </c>
      <c r="DS87" s="24" t="s">
        <v>1023</v>
      </c>
      <c r="DT87" s="24">
        <v>0</v>
      </c>
      <c r="DU87" s="24" t="s">
        <v>1023</v>
      </c>
      <c r="DV87" s="24" t="s">
        <v>1023</v>
      </c>
      <c r="DW87" s="24">
        <v>0</v>
      </c>
      <c r="DX87" s="24" t="s">
        <v>1023</v>
      </c>
      <c r="DY87" s="24" t="s">
        <v>1023</v>
      </c>
      <c r="DZ87" s="24">
        <v>0</v>
      </c>
      <c r="EA87" s="24" t="s">
        <v>1023</v>
      </c>
      <c r="EB87" s="24" t="s">
        <v>1023</v>
      </c>
      <c r="EC87" s="24">
        <v>0</v>
      </c>
      <c r="ED87" s="24" t="s">
        <v>1024</v>
      </c>
      <c r="EE87" s="24" t="s">
        <v>1023</v>
      </c>
      <c r="EF87" s="24">
        <v>0</v>
      </c>
      <c r="EG87" s="24" t="s">
        <v>1023</v>
      </c>
      <c r="EH87" s="24" t="s">
        <v>1023</v>
      </c>
      <c r="EI87" s="24">
        <v>0</v>
      </c>
      <c r="EJ87" s="24" t="s">
        <v>1023</v>
      </c>
      <c r="EK87" s="24" t="s">
        <v>1023</v>
      </c>
      <c r="EL87" s="24"/>
    </row>
    <row r="88" spans="1:142" x14ac:dyDescent="0.25">
      <c r="A88" s="16" t="s">
        <v>1122</v>
      </c>
      <c r="B88" s="17" t="s">
        <v>69</v>
      </c>
      <c r="C88" s="18">
        <v>0</v>
      </c>
      <c r="D88" s="18">
        <v>25.326250000000002</v>
      </c>
      <c r="E88" s="18">
        <v>24.8058333333333</v>
      </c>
      <c r="F88" s="18">
        <v>23.131250000000001</v>
      </c>
      <c r="G88" s="19">
        <v>23.131250000000001</v>
      </c>
      <c r="H88" s="18">
        <v>9.8833333333333293</v>
      </c>
      <c r="I88" s="18">
        <v>26.304583333333301</v>
      </c>
      <c r="J88" s="18">
        <v>21.599166666666701</v>
      </c>
      <c r="K88" s="18">
        <v>23.4158333333333</v>
      </c>
      <c r="L88" s="18">
        <v>13.532500000000001</v>
      </c>
      <c r="M88" s="18"/>
      <c r="N88" s="20" t="s">
        <v>1122</v>
      </c>
      <c r="O88" s="17" t="s">
        <v>69</v>
      </c>
      <c r="P88" s="18">
        <v>0</v>
      </c>
      <c r="Q88" s="18">
        <v>13.7902379090909</v>
      </c>
      <c r="R88" s="18">
        <v>14.303805238095199</v>
      </c>
      <c r="S88" s="18">
        <v>12.7137475263158</v>
      </c>
      <c r="T88" s="19">
        <v>12.7137475263158</v>
      </c>
      <c r="U88" s="18">
        <v>14.8518635555556</v>
      </c>
      <c r="V88" s="18">
        <v>13.129369000000001</v>
      </c>
      <c r="W88" s="18">
        <v>13.711966</v>
      </c>
      <c r="X88" s="18">
        <v>-1.1398975555555999</v>
      </c>
      <c r="Y88" s="18"/>
      <c r="Z88" s="56" t="s">
        <v>1122</v>
      </c>
      <c r="AA88" s="17" t="s">
        <v>69</v>
      </c>
      <c r="AB88" s="18" t="s">
        <v>1022</v>
      </c>
      <c r="AC88" s="18" t="s">
        <v>1022</v>
      </c>
      <c r="AD88" s="18" t="s">
        <v>1022</v>
      </c>
      <c r="AE88" s="18" t="s">
        <v>1022</v>
      </c>
      <c r="AF88" s="18" t="s">
        <v>1023</v>
      </c>
      <c r="AG88" s="18" t="s">
        <v>1023</v>
      </c>
      <c r="AH88" s="18">
        <v>0</v>
      </c>
      <c r="AI88" s="18" t="s">
        <v>1023</v>
      </c>
      <c r="AJ88" s="18" t="s">
        <v>1023</v>
      </c>
      <c r="AK88" s="18">
        <v>0.01</v>
      </c>
      <c r="AL88" s="18" t="s">
        <v>1024</v>
      </c>
      <c r="AM88" s="18" t="s">
        <v>1024</v>
      </c>
      <c r="AN88" s="18">
        <v>0.02</v>
      </c>
      <c r="AO88" s="18" t="s">
        <v>1023</v>
      </c>
      <c r="AP88" s="18" t="s">
        <v>1023</v>
      </c>
      <c r="AQ88" s="18">
        <v>1</v>
      </c>
      <c r="AR88" s="18" t="s">
        <v>1024</v>
      </c>
      <c r="AS88" s="18" t="s">
        <v>1023</v>
      </c>
      <c r="AT88" s="18">
        <v>1</v>
      </c>
      <c r="AU88" s="18" t="s">
        <v>1023</v>
      </c>
      <c r="AV88" s="18" t="s">
        <v>1023</v>
      </c>
      <c r="AW88" s="18">
        <v>1</v>
      </c>
      <c r="AX88" s="18" t="s">
        <v>1023</v>
      </c>
      <c r="AY88" s="18" t="s">
        <v>1023</v>
      </c>
      <c r="AZ88" s="18">
        <v>0.81973795435380403</v>
      </c>
      <c r="BA88" s="18" t="s">
        <v>1023</v>
      </c>
      <c r="BB88" s="18" t="s">
        <v>1023</v>
      </c>
      <c r="BC88" s="18">
        <v>0</v>
      </c>
      <c r="BD88" s="18" t="s">
        <v>1023</v>
      </c>
      <c r="BE88" s="18" t="s">
        <v>1023</v>
      </c>
      <c r="BF88" s="18">
        <v>0</v>
      </c>
      <c r="BG88" s="18" t="s">
        <v>1023</v>
      </c>
      <c r="BH88" s="18" t="s">
        <v>1023</v>
      </c>
      <c r="BI88" s="18">
        <v>0</v>
      </c>
      <c r="BJ88" s="18" t="s">
        <v>1023</v>
      </c>
      <c r="BK88" s="18" t="s">
        <v>1023</v>
      </c>
      <c r="BL88" s="18"/>
      <c r="BM88" s="18" t="s">
        <v>1122</v>
      </c>
      <c r="BN88" s="17" t="s">
        <v>69</v>
      </c>
      <c r="BO88" s="18" t="s">
        <v>1022</v>
      </c>
      <c r="BP88" s="18" t="s">
        <v>1022</v>
      </c>
      <c r="BQ88" s="18" t="s">
        <v>1022</v>
      </c>
      <c r="BR88" s="18" t="s">
        <v>1022</v>
      </c>
      <c r="BS88" s="18" t="s">
        <v>1023</v>
      </c>
      <c r="BT88" s="18" t="s">
        <v>1023</v>
      </c>
      <c r="BU88" s="18">
        <v>0</v>
      </c>
      <c r="BV88" s="18" t="s">
        <v>1023</v>
      </c>
      <c r="BW88" s="18" t="s">
        <v>1023</v>
      </c>
      <c r="BX88" s="18">
        <v>0</v>
      </c>
      <c r="BY88" s="18" t="s">
        <v>1024</v>
      </c>
      <c r="BZ88" s="18" t="s">
        <v>1024</v>
      </c>
      <c r="CA88" s="18">
        <v>0</v>
      </c>
      <c r="CB88" s="18" t="s">
        <v>1023</v>
      </c>
      <c r="CC88" s="18" t="s">
        <v>1023</v>
      </c>
      <c r="CD88" s="18">
        <v>0.98733375554148695</v>
      </c>
      <c r="CE88" s="18" t="s">
        <v>1024</v>
      </c>
      <c r="CF88" s="18" t="s">
        <v>1023</v>
      </c>
      <c r="CG88" s="18">
        <v>4.0786136939573399E-2</v>
      </c>
      <c r="CH88" s="18" t="s">
        <v>1023</v>
      </c>
      <c r="CI88" s="18" t="s">
        <v>1023</v>
      </c>
      <c r="CJ88" s="18">
        <v>0</v>
      </c>
      <c r="CK88" s="18" t="s">
        <v>1023</v>
      </c>
      <c r="CL88" s="18" t="s">
        <v>1023</v>
      </c>
      <c r="CM88" s="18">
        <v>0</v>
      </c>
      <c r="CN88" s="18" t="s">
        <v>1023</v>
      </c>
      <c r="CO88" s="18" t="s">
        <v>1023</v>
      </c>
      <c r="CP88" s="18">
        <v>0</v>
      </c>
      <c r="CQ88" s="18" t="s">
        <v>1023</v>
      </c>
      <c r="CR88" s="18" t="s">
        <v>1023</v>
      </c>
      <c r="CS88" s="18">
        <v>0</v>
      </c>
      <c r="CT88" s="18" t="s">
        <v>1023</v>
      </c>
      <c r="CU88" s="18" t="s">
        <v>1023</v>
      </c>
      <c r="CV88" s="18">
        <v>0</v>
      </c>
      <c r="CW88" s="18" t="s">
        <v>1023</v>
      </c>
      <c r="CX88" s="18" t="s">
        <v>1023</v>
      </c>
      <c r="CY88" s="18"/>
      <c r="CZ88" s="18" t="s">
        <v>1122</v>
      </c>
      <c r="DA88" s="17" t="s">
        <v>69</v>
      </c>
      <c r="DB88" s="18" t="s">
        <v>1022</v>
      </c>
      <c r="DC88" s="18" t="s">
        <v>1022</v>
      </c>
      <c r="DD88" s="18" t="s">
        <v>1022</v>
      </c>
      <c r="DE88" s="18" t="s">
        <v>1022</v>
      </c>
      <c r="DF88" s="18" t="s">
        <v>1023</v>
      </c>
      <c r="DG88" s="18" t="s">
        <v>1023</v>
      </c>
      <c r="DH88" s="18">
        <v>0</v>
      </c>
      <c r="DI88" s="18" t="s">
        <v>1023</v>
      </c>
      <c r="DJ88" s="18" t="s">
        <v>1023</v>
      </c>
      <c r="DK88" s="18">
        <v>0</v>
      </c>
      <c r="DL88" s="18" t="s">
        <v>1024</v>
      </c>
      <c r="DM88" s="18" t="s">
        <v>1024</v>
      </c>
      <c r="DN88" s="18">
        <v>0</v>
      </c>
      <c r="DO88" s="18" t="s">
        <v>1023</v>
      </c>
      <c r="DP88" s="18" t="s">
        <v>1023</v>
      </c>
      <c r="DQ88" s="18">
        <v>0.78425163605626702</v>
      </c>
      <c r="DR88" s="18" t="s">
        <v>1024</v>
      </c>
      <c r="DS88" s="18" t="s">
        <v>1023</v>
      </c>
      <c r="DT88" s="18">
        <v>0</v>
      </c>
      <c r="DU88" s="18" t="s">
        <v>1023</v>
      </c>
      <c r="DV88" s="18" t="s">
        <v>1023</v>
      </c>
      <c r="DW88" s="18">
        <v>0</v>
      </c>
      <c r="DX88" s="18" t="s">
        <v>1023</v>
      </c>
      <c r="DY88" s="18" t="s">
        <v>1023</v>
      </c>
      <c r="DZ88" s="18">
        <v>0</v>
      </c>
      <c r="EA88" s="18" t="s">
        <v>1023</v>
      </c>
      <c r="EB88" s="18" t="s">
        <v>1023</v>
      </c>
      <c r="EC88" s="18">
        <v>0</v>
      </c>
      <c r="ED88" s="18" t="s">
        <v>1023</v>
      </c>
      <c r="EE88" s="18" t="s">
        <v>1023</v>
      </c>
      <c r="EF88" s="18">
        <v>0</v>
      </c>
      <c r="EG88" s="18" t="s">
        <v>1023</v>
      </c>
      <c r="EH88" s="18" t="s">
        <v>1023</v>
      </c>
      <c r="EI88" s="18">
        <v>0</v>
      </c>
      <c r="EJ88" s="18" t="s">
        <v>1023</v>
      </c>
      <c r="EK88" s="18" t="s">
        <v>1023</v>
      </c>
      <c r="EL88" s="18"/>
    </row>
    <row r="89" spans="1:142" x14ac:dyDescent="0.25">
      <c r="A89" s="21" t="s">
        <v>1123</v>
      </c>
      <c r="B89" s="3" t="s">
        <v>69</v>
      </c>
      <c r="C89">
        <v>0</v>
      </c>
      <c r="D89">
        <v>6.3370833333333296</v>
      </c>
      <c r="E89">
        <v>7.0991666666666697</v>
      </c>
      <c r="F89">
        <v>7.2850000000000001</v>
      </c>
      <c r="G89" s="9">
        <v>7.2850000000000001</v>
      </c>
      <c r="H89">
        <v>0</v>
      </c>
      <c r="I89">
        <v>7.6641666666666701</v>
      </c>
      <c r="J89">
        <v>8.6791666666666707</v>
      </c>
      <c r="K89">
        <v>9.7558333333333298</v>
      </c>
      <c r="L89">
        <v>9.7558333333333298</v>
      </c>
      <c r="N89" s="1" t="s">
        <v>1123</v>
      </c>
      <c r="O89" s="3" t="s">
        <v>69</v>
      </c>
      <c r="P89">
        <v>0</v>
      </c>
      <c r="Q89">
        <v>3.8864807727272699</v>
      </c>
      <c r="R89">
        <v>5.1532989047618996</v>
      </c>
      <c r="S89">
        <v>4.6655709999999999</v>
      </c>
      <c r="T89" s="9">
        <v>4.6655709999999999</v>
      </c>
      <c r="U89">
        <v>4.7386448888888903</v>
      </c>
      <c r="V89">
        <v>5.5437143000000004</v>
      </c>
      <c r="W89">
        <v>6.2504772727272702</v>
      </c>
      <c r="X89">
        <v>1.51183238383838</v>
      </c>
      <c r="Z89" s="53" t="s">
        <v>1123</v>
      </c>
      <c r="AA89" s="3" t="s">
        <v>69</v>
      </c>
      <c r="AB89" t="s">
        <v>1022</v>
      </c>
      <c r="AC89" t="s">
        <v>1022</v>
      </c>
      <c r="AD89" t="s">
        <v>1022</v>
      </c>
      <c r="AE89" t="s">
        <v>1022</v>
      </c>
      <c r="AF89" t="s">
        <v>1023</v>
      </c>
      <c r="AG89" t="s">
        <v>1023</v>
      </c>
      <c r="AH89">
        <v>0</v>
      </c>
      <c r="AI89" t="s">
        <v>1023</v>
      </c>
      <c r="AJ89" t="s">
        <v>1023</v>
      </c>
      <c r="AK89">
        <v>0.30099999999999999</v>
      </c>
      <c r="AL89" t="s">
        <v>1024</v>
      </c>
      <c r="AM89" t="s">
        <v>1024</v>
      </c>
      <c r="AN89">
        <v>0.60199999999999998</v>
      </c>
      <c r="AO89" t="s">
        <v>1023</v>
      </c>
      <c r="AP89" t="s">
        <v>1023</v>
      </c>
      <c r="AQ89">
        <v>1</v>
      </c>
      <c r="AR89" t="s">
        <v>1023</v>
      </c>
      <c r="AS89" t="s">
        <v>1023</v>
      </c>
      <c r="AT89">
        <v>1</v>
      </c>
      <c r="AU89" t="s">
        <v>1023</v>
      </c>
      <c r="AV89" t="s">
        <v>1023</v>
      </c>
      <c r="AW89">
        <v>0.14062499999879499</v>
      </c>
      <c r="AX89" t="s">
        <v>1023</v>
      </c>
      <c r="AY89" t="s">
        <v>1023</v>
      </c>
      <c r="AZ89">
        <v>0.580572289157124</v>
      </c>
      <c r="BA89" t="s">
        <v>1023</v>
      </c>
      <c r="BB89" t="s">
        <v>1023</v>
      </c>
      <c r="BC89">
        <v>0</v>
      </c>
      <c r="BD89" t="s">
        <v>1023</v>
      </c>
      <c r="BE89" t="s">
        <v>1023</v>
      </c>
      <c r="BF89">
        <v>0</v>
      </c>
      <c r="BG89" t="s">
        <v>1023</v>
      </c>
      <c r="BH89" t="s">
        <v>1023</v>
      </c>
      <c r="BI89">
        <v>0</v>
      </c>
      <c r="BJ89" t="s">
        <v>1023</v>
      </c>
      <c r="BK89" t="s">
        <v>1023</v>
      </c>
      <c r="BM89" t="s">
        <v>1123</v>
      </c>
      <c r="BN89" s="3" t="s">
        <v>69</v>
      </c>
      <c r="BO89" t="s">
        <v>1022</v>
      </c>
      <c r="BP89" t="s">
        <v>1022</v>
      </c>
      <c r="BQ89" t="s">
        <v>1022</v>
      </c>
      <c r="BR89" t="s">
        <v>1022</v>
      </c>
      <c r="BS89" t="s">
        <v>1023</v>
      </c>
      <c r="BT89" t="s">
        <v>1023</v>
      </c>
      <c r="BU89">
        <v>0</v>
      </c>
      <c r="BV89" t="s">
        <v>1023</v>
      </c>
      <c r="BW89" t="s">
        <v>1023</v>
      </c>
      <c r="BX89">
        <v>0</v>
      </c>
      <c r="BY89" t="s">
        <v>1024</v>
      </c>
      <c r="BZ89" t="s">
        <v>1024</v>
      </c>
      <c r="CA89">
        <v>0</v>
      </c>
      <c r="CB89" t="s">
        <v>1023</v>
      </c>
      <c r="CC89" t="s">
        <v>1023</v>
      </c>
      <c r="CD89">
        <v>0.96106827158138197</v>
      </c>
      <c r="CE89" t="s">
        <v>1023</v>
      </c>
      <c r="CF89" t="s">
        <v>1023</v>
      </c>
      <c r="CG89">
        <v>0</v>
      </c>
      <c r="CH89" t="s">
        <v>1023</v>
      </c>
      <c r="CI89" t="s">
        <v>1023</v>
      </c>
      <c r="CJ89">
        <v>0</v>
      </c>
      <c r="CK89" t="s">
        <v>1023</v>
      </c>
      <c r="CL89" t="s">
        <v>1023</v>
      </c>
      <c r="CM89">
        <v>0</v>
      </c>
      <c r="CN89" t="s">
        <v>1023</v>
      </c>
      <c r="CO89" t="s">
        <v>1023</v>
      </c>
      <c r="CP89">
        <v>0</v>
      </c>
      <c r="CQ89" t="s">
        <v>1023</v>
      </c>
      <c r="CR89" t="s">
        <v>1023</v>
      </c>
      <c r="CS89">
        <v>0</v>
      </c>
      <c r="CT89" t="s">
        <v>1023</v>
      </c>
      <c r="CU89" t="s">
        <v>1023</v>
      </c>
      <c r="CV89">
        <v>0</v>
      </c>
      <c r="CW89" t="s">
        <v>1023</v>
      </c>
      <c r="CX89" t="s">
        <v>1023</v>
      </c>
      <c r="CZ89" t="s">
        <v>1123</v>
      </c>
      <c r="DA89" s="3" t="s">
        <v>69</v>
      </c>
      <c r="DB89" t="s">
        <v>1022</v>
      </c>
      <c r="DC89" t="s">
        <v>1022</v>
      </c>
      <c r="DD89" t="s">
        <v>1022</v>
      </c>
      <c r="DE89" t="s">
        <v>1022</v>
      </c>
      <c r="DF89" t="s">
        <v>1023</v>
      </c>
      <c r="DG89" t="s">
        <v>1023</v>
      </c>
      <c r="DH89">
        <v>0</v>
      </c>
      <c r="DI89" t="s">
        <v>1023</v>
      </c>
      <c r="DJ89" t="s">
        <v>1023</v>
      </c>
      <c r="DK89">
        <v>0</v>
      </c>
      <c r="DL89" t="s">
        <v>1024</v>
      </c>
      <c r="DM89" t="s">
        <v>1024</v>
      </c>
      <c r="DN89">
        <v>0</v>
      </c>
      <c r="DO89" t="s">
        <v>1023</v>
      </c>
      <c r="DP89" t="s">
        <v>1023</v>
      </c>
      <c r="DQ89">
        <v>0</v>
      </c>
      <c r="DR89" t="s">
        <v>1023</v>
      </c>
      <c r="DS89" t="s">
        <v>1023</v>
      </c>
      <c r="DT89">
        <v>0</v>
      </c>
      <c r="DU89" t="s">
        <v>1023</v>
      </c>
      <c r="DV89" t="s">
        <v>1023</v>
      </c>
      <c r="DW89">
        <v>0</v>
      </c>
      <c r="DX89" t="s">
        <v>1023</v>
      </c>
      <c r="DY89" t="s">
        <v>1023</v>
      </c>
      <c r="DZ89">
        <v>0</v>
      </c>
      <c r="EA89" t="s">
        <v>1023</v>
      </c>
      <c r="EB89" t="s">
        <v>1023</v>
      </c>
      <c r="EC89">
        <v>0</v>
      </c>
      <c r="ED89" t="s">
        <v>1023</v>
      </c>
      <c r="EE89" t="s">
        <v>1023</v>
      </c>
      <c r="EF89">
        <v>0</v>
      </c>
      <c r="EG89" t="s">
        <v>1023</v>
      </c>
      <c r="EH89" t="s">
        <v>1023</v>
      </c>
      <c r="EI89">
        <v>0</v>
      </c>
      <c r="EJ89" t="s">
        <v>1023</v>
      </c>
      <c r="EK89" t="s">
        <v>1023</v>
      </c>
    </row>
    <row r="90" spans="1:142" x14ac:dyDescent="0.25">
      <c r="A90" s="21" t="s">
        <v>1124</v>
      </c>
      <c r="B90" s="10" t="s">
        <v>69</v>
      </c>
      <c r="C90">
        <v>7.4158333333333299</v>
      </c>
      <c r="D90">
        <v>5.5958333333333297</v>
      </c>
      <c r="E90">
        <v>8.0908333333333307</v>
      </c>
      <c r="F90">
        <v>7.4441666666666704</v>
      </c>
      <c r="G90" s="9">
        <v>2.8333333333340399E-2</v>
      </c>
      <c r="H90">
        <v>4.17</v>
      </c>
      <c r="I90">
        <v>4.4620833333333296</v>
      </c>
      <c r="J90">
        <v>11.1033333333333</v>
      </c>
      <c r="K90">
        <v>14.3408333333333</v>
      </c>
      <c r="L90">
        <v>10.170833333333301</v>
      </c>
      <c r="N90" s="1" t="s">
        <v>1124</v>
      </c>
      <c r="O90" s="10" t="s">
        <v>69</v>
      </c>
      <c r="P90">
        <v>10.454874999999999</v>
      </c>
      <c r="Q90">
        <v>3.2108923181818199</v>
      </c>
      <c r="R90">
        <v>4.50908466666667</v>
      </c>
      <c r="S90">
        <v>4.3126998421052596</v>
      </c>
      <c r="T90" s="9">
        <v>-6.1421751578947399</v>
      </c>
      <c r="U90">
        <v>2.2571798333333302</v>
      </c>
      <c r="V90">
        <v>6.2820340999999997</v>
      </c>
      <c r="W90">
        <v>8.85040290909091</v>
      </c>
      <c r="X90">
        <v>6.5932230757575798</v>
      </c>
      <c r="Z90" s="53" t="s">
        <v>1124</v>
      </c>
      <c r="AA90" s="10" t="s">
        <v>69</v>
      </c>
      <c r="AB90" t="s">
        <v>1022</v>
      </c>
      <c r="AC90" t="s">
        <v>1022</v>
      </c>
      <c r="AD90" t="s">
        <v>1022</v>
      </c>
      <c r="AE90" t="s">
        <v>1036</v>
      </c>
      <c r="AF90" t="s">
        <v>1023</v>
      </c>
      <c r="AG90" t="s">
        <v>1023</v>
      </c>
      <c r="AH90">
        <v>0</v>
      </c>
      <c r="AI90" t="s">
        <v>1024</v>
      </c>
      <c r="AJ90" t="s">
        <v>1024</v>
      </c>
      <c r="AK90">
        <v>7.0000000000000007E-2</v>
      </c>
      <c r="AL90" t="s">
        <v>1024</v>
      </c>
      <c r="AM90" t="s">
        <v>1024</v>
      </c>
      <c r="AN90">
        <v>0.14000000000000001</v>
      </c>
      <c r="AO90" t="s">
        <v>1023</v>
      </c>
      <c r="AP90" t="s">
        <v>1023</v>
      </c>
      <c r="AQ90">
        <v>1</v>
      </c>
      <c r="AR90" t="s">
        <v>1023</v>
      </c>
      <c r="AS90" t="s">
        <v>1023</v>
      </c>
      <c r="AT90">
        <v>1</v>
      </c>
      <c r="AU90" t="s">
        <v>1023</v>
      </c>
      <c r="AV90" t="s">
        <v>1024</v>
      </c>
      <c r="AW90">
        <v>0.78375608506290795</v>
      </c>
      <c r="AX90" t="s">
        <v>1023</v>
      </c>
      <c r="AY90" t="s">
        <v>1024</v>
      </c>
      <c r="AZ90">
        <v>0</v>
      </c>
      <c r="BA90" t="s">
        <v>1023</v>
      </c>
      <c r="BB90" t="s">
        <v>1024</v>
      </c>
      <c r="BC90">
        <v>0</v>
      </c>
      <c r="BD90" t="s">
        <v>1023</v>
      </c>
      <c r="BE90" t="s">
        <v>1023</v>
      </c>
      <c r="BF90">
        <v>0</v>
      </c>
      <c r="BG90" t="s">
        <v>1023</v>
      </c>
      <c r="BH90" t="s">
        <v>1023</v>
      </c>
      <c r="BI90">
        <v>0</v>
      </c>
      <c r="BJ90" t="s">
        <v>1023</v>
      </c>
      <c r="BK90" t="s">
        <v>1023</v>
      </c>
      <c r="BM90" t="s">
        <v>1124</v>
      </c>
      <c r="BN90" s="10" t="s">
        <v>69</v>
      </c>
      <c r="BO90" t="s">
        <v>1022</v>
      </c>
      <c r="BP90" t="s">
        <v>1022</v>
      </c>
      <c r="BQ90" t="s">
        <v>1022</v>
      </c>
      <c r="BR90" t="s">
        <v>1036</v>
      </c>
      <c r="BS90" t="s">
        <v>1023</v>
      </c>
      <c r="BT90" t="s">
        <v>1023</v>
      </c>
      <c r="BU90">
        <v>0</v>
      </c>
      <c r="BV90" t="s">
        <v>1024</v>
      </c>
      <c r="BW90" t="s">
        <v>1024</v>
      </c>
      <c r="BX90">
        <v>1.4E-2</v>
      </c>
      <c r="BY90" t="s">
        <v>1024</v>
      </c>
      <c r="BZ90" t="s">
        <v>1024</v>
      </c>
      <c r="CA90">
        <v>2.8000000000000001E-2</v>
      </c>
      <c r="CB90" t="s">
        <v>1023</v>
      </c>
      <c r="CC90" t="s">
        <v>1023</v>
      </c>
      <c r="CD90">
        <v>0.81231596466560296</v>
      </c>
      <c r="CE90" t="s">
        <v>1023</v>
      </c>
      <c r="CF90" t="s">
        <v>1023</v>
      </c>
      <c r="CG90">
        <v>9.35178068152034E-2</v>
      </c>
      <c r="CH90" t="s">
        <v>1023</v>
      </c>
      <c r="CI90" t="s">
        <v>1024</v>
      </c>
      <c r="CJ90">
        <v>0</v>
      </c>
      <c r="CK90" t="s">
        <v>1023</v>
      </c>
      <c r="CL90" t="s">
        <v>1024</v>
      </c>
      <c r="CM90">
        <v>0</v>
      </c>
      <c r="CN90" t="s">
        <v>1023</v>
      </c>
      <c r="CO90" t="s">
        <v>1024</v>
      </c>
      <c r="CP90">
        <v>0</v>
      </c>
      <c r="CQ90" t="s">
        <v>1023</v>
      </c>
      <c r="CR90" t="s">
        <v>1023</v>
      </c>
      <c r="CS90">
        <v>0</v>
      </c>
      <c r="CT90" t="s">
        <v>1023</v>
      </c>
      <c r="CU90" t="s">
        <v>1023</v>
      </c>
      <c r="CV90">
        <v>0</v>
      </c>
      <c r="CW90" t="s">
        <v>1023</v>
      </c>
      <c r="CX90" t="s">
        <v>1023</v>
      </c>
      <c r="CZ90" t="s">
        <v>1124</v>
      </c>
      <c r="DA90" s="10" t="s">
        <v>69</v>
      </c>
      <c r="DB90" t="s">
        <v>1022</v>
      </c>
      <c r="DC90" t="s">
        <v>1022</v>
      </c>
      <c r="DD90" t="s">
        <v>1022</v>
      </c>
      <c r="DE90" t="s">
        <v>1036</v>
      </c>
      <c r="DF90" t="s">
        <v>1023</v>
      </c>
      <c r="DG90" t="s">
        <v>1023</v>
      </c>
      <c r="DH90">
        <v>0</v>
      </c>
      <c r="DI90" t="s">
        <v>1024</v>
      </c>
      <c r="DJ90" t="s">
        <v>1024</v>
      </c>
      <c r="DK90">
        <v>0</v>
      </c>
      <c r="DL90" t="s">
        <v>1024</v>
      </c>
      <c r="DM90" t="s">
        <v>1024</v>
      </c>
      <c r="DN90">
        <v>0</v>
      </c>
      <c r="DO90" t="s">
        <v>1023</v>
      </c>
      <c r="DP90" t="s">
        <v>1023</v>
      </c>
      <c r="DQ90">
        <v>0.30469850211255101</v>
      </c>
      <c r="DR90" t="s">
        <v>1023</v>
      </c>
      <c r="DS90" t="s">
        <v>1023</v>
      </c>
      <c r="DT90">
        <v>0</v>
      </c>
      <c r="DU90" t="s">
        <v>1023</v>
      </c>
      <c r="DV90" t="s">
        <v>1024</v>
      </c>
      <c r="DW90">
        <v>0</v>
      </c>
      <c r="DX90" t="s">
        <v>1023</v>
      </c>
      <c r="DY90" t="s">
        <v>1024</v>
      </c>
      <c r="DZ90">
        <v>0</v>
      </c>
      <c r="EA90" t="s">
        <v>1023</v>
      </c>
      <c r="EB90" t="s">
        <v>1024</v>
      </c>
      <c r="EC90">
        <v>0</v>
      </c>
      <c r="ED90" t="s">
        <v>1023</v>
      </c>
      <c r="EE90" t="s">
        <v>1023</v>
      </c>
      <c r="EF90">
        <v>0</v>
      </c>
      <c r="EG90" t="s">
        <v>1023</v>
      </c>
      <c r="EH90" t="s">
        <v>1023</v>
      </c>
      <c r="EI90">
        <v>0</v>
      </c>
      <c r="EJ90" t="s">
        <v>1023</v>
      </c>
      <c r="EK90" t="s">
        <v>1023</v>
      </c>
    </row>
    <row r="91" spans="1:142" x14ac:dyDescent="0.25">
      <c r="A91" s="22" t="s">
        <v>1125</v>
      </c>
      <c r="B91" s="23" t="s">
        <v>69</v>
      </c>
      <c r="C91" s="24">
        <v>0</v>
      </c>
      <c r="D91" s="24">
        <v>21.1933333333333</v>
      </c>
      <c r="E91" s="24">
        <v>16.367083333333301</v>
      </c>
      <c r="F91" s="24">
        <v>20.534583333333298</v>
      </c>
      <c r="G91" s="25">
        <v>20.534583333333298</v>
      </c>
      <c r="H91" s="24">
        <v>0</v>
      </c>
      <c r="I91" s="24">
        <v>26.6308333333333</v>
      </c>
      <c r="J91" s="24">
        <v>14.772500000000001</v>
      </c>
      <c r="K91" s="24">
        <v>11.053333333333301</v>
      </c>
      <c r="L91" s="24">
        <v>11.053333333333301</v>
      </c>
      <c r="M91" s="24"/>
      <c r="N91" s="26" t="s">
        <v>1125</v>
      </c>
      <c r="O91" s="23" t="s">
        <v>69</v>
      </c>
      <c r="P91" s="24">
        <v>0</v>
      </c>
      <c r="Q91" s="24">
        <v>12.919541045454499</v>
      </c>
      <c r="R91" s="24">
        <v>10.527780857142901</v>
      </c>
      <c r="S91" s="24">
        <v>13.091892315789501</v>
      </c>
      <c r="T91" s="25">
        <v>13.091892315789501</v>
      </c>
      <c r="U91" s="24">
        <v>15.8173475555556</v>
      </c>
      <c r="V91" s="24">
        <v>10.1278694</v>
      </c>
      <c r="W91" s="24">
        <v>7.7841426363636401</v>
      </c>
      <c r="X91" s="24">
        <v>-8.0332049191919594</v>
      </c>
      <c r="Y91" s="24"/>
      <c r="Z91" s="54" t="s">
        <v>1125</v>
      </c>
      <c r="AA91" s="23" t="s">
        <v>69</v>
      </c>
      <c r="AB91" s="24" t="s">
        <v>1022</v>
      </c>
      <c r="AC91" s="24" t="s">
        <v>1022</v>
      </c>
      <c r="AD91" s="24" t="s">
        <v>1022</v>
      </c>
      <c r="AE91" s="24" t="s">
        <v>1022</v>
      </c>
      <c r="AF91" s="24" t="s">
        <v>1023</v>
      </c>
      <c r="AG91" s="24" t="s">
        <v>1024</v>
      </c>
      <c r="AH91" s="24">
        <v>0</v>
      </c>
      <c r="AI91" s="24" t="s">
        <v>1024</v>
      </c>
      <c r="AJ91" s="24" t="s">
        <v>1024</v>
      </c>
      <c r="AK91" s="24">
        <v>0</v>
      </c>
      <c r="AL91" s="24" t="s">
        <v>1023</v>
      </c>
      <c r="AM91" s="24" t="s">
        <v>1023</v>
      </c>
      <c r="AN91" s="24">
        <v>0</v>
      </c>
      <c r="AO91" s="24" t="s">
        <v>1023</v>
      </c>
      <c r="AP91" s="24" t="s">
        <v>1023</v>
      </c>
      <c r="AQ91" s="24">
        <v>0.98916771980502605</v>
      </c>
      <c r="AR91" s="24" t="s">
        <v>1024</v>
      </c>
      <c r="AS91" s="24" t="s">
        <v>1024</v>
      </c>
      <c r="AT91" s="24">
        <v>1</v>
      </c>
      <c r="AU91" s="24" t="s">
        <v>1023</v>
      </c>
      <c r="AV91" s="24" t="s">
        <v>1023</v>
      </c>
      <c r="AW91" s="24">
        <v>0.86140224069364901</v>
      </c>
      <c r="AX91" s="24" t="s">
        <v>1023</v>
      </c>
      <c r="AY91" s="24" t="s">
        <v>1023</v>
      </c>
      <c r="AZ91" s="24">
        <v>0</v>
      </c>
      <c r="BA91" s="24" t="s">
        <v>1023</v>
      </c>
      <c r="BB91" s="24" t="s">
        <v>1023</v>
      </c>
      <c r="BC91" s="24">
        <v>0</v>
      </c>
      <c r="BD91" s="24" t="s">
        <v>1023</v>
      </c>
      <c r="BE91" s="24" t="s">
        <v>1023</v>
      </c>
      <c r="BF91" s="24">
        <v>0.85</v>
      </c>
      <c r="BG91" s="24" t="s">
        <v>1023</v>
      </c>
      <c r="BH91" s="24" t="s">
        <v>1023</v>
      </c>
      <c r="BI91" s="24">
        <v>0</v>
      </c>
      <c r="BJ91" s="24" t="s">
        <v>1023</v>
      </c>
      <c r="BK91" s="24" t="s">
        <v>1023</v>
      </c>
      <c r="BL91" s="24"/>
      <c r="BM91" s="24" t="s">
        <v>1125</v>
      </c>
      <c r="BN91" s="23" t="s">
        <v>69</v>
      </c>
      <c r="BO91" s="24" t="s">
        <v>1022</v>
      </c>
      <c r="BP91" s="24" t="s">
        <v>1036</v>
      </c>
      <c r="BQ91" s="24" t="s">
        <v>1022</v>
      </c>
      <c r="BR91" s="24" t="s">
        <v>1022</v>
      </c>
      <c r="BS91" s="24" t="s">
        <v>1023</v>
      </c>
      <c r="BT91" s="24" t="s">
        <v>1024</v>
      </c>
      <c r="BU91" s="24">
        <v>0</v>
      </c>
      <c r="BV91" s="24" t="s">
        <v>1024</v>
      </c>
      <c r="BW91" s="24" t="s">
        <v>1024</v>
      </c>
      <c r="BX91" s="24">
        <v>0</v>
      </c>
      <c r="BY91" s="24" t="s">
        <v>1023</v>
      </c>
      <c r="BZ91" s="24" t="s">
        <v>1023</v>
      </c>
      <c r="CA91" s="24">
        <v>0</v>
      </c>
      <c r="CB91" s="24" t="s">
        <v>1023</v>
      </c>
      <c r="CC91" s="24" t="s">
        <v>1023</v>
      </c>
      <c r="CD91" s="24">
        <v>0.88102545585786596</v>
      </c>
      <c r="CE91" s="24" t="s">
        <v>1024</v>
      </c>
      <c r="CF91" s="24" t="s">
        <v>1024</v>
      </c>
      <c r="CG91" s="24">
        <v>0</v>
      </c>
      <c r="CH91" s="24" t="s">
        <v>1023</v>
      </c>
      <c r="CI91" s="24" t="s">
        <v>1023</v>
      </c>
      <c r="CJ91" s="24">
        <v>0</v>
      </c>
      <c r="CK91" s="24" t="s">
        <v>1023</v>
      </c>
      <c r="CL91" s="24" t="s">
        <v>1023</v>
      </c>
      <c r="CM91" s="24">
        <v>0</v>
      </c>
      <c r="CN91" s="24" t="s">
        <v>1023</v>
      </c>
      <c r="CO91" s="24" t="s">
        <v>1023</v>
      </c>
      <c r="CP91" s="24">
        <v>0</v>
      </c>
      <c r="CQ91" s="24" t="s">
        <v>1023</v>
      </c>
      <c r="CR91" s="24" t="s">
        <v>1023</v>
      </c>
      <c r="CS91" s="24">
        <v>0.66</v>
      </c>
      <c r="CT91" s="24" t="s">
        <v>1023</v>
      </c>
      <c r="CU91" s="24" t="s">
        <v>1023</v>
      </c>
      <c r="CV91" s="24">
        <v>0</v>
      </c>
      <c r="CW91" s="24" t="s">
        <v>1023</v>
      </c>
      <c r="CX91" s="24" t="s">
        <v>1023</v>
      </c>
      <c r="CY91" s="24"/>
      <c r="CZ91" s="24" t="s">
        <v>1125</v>
      </c>
      <c r="DA91" s="23" t="s">
        <v>69</v>
      </c>
      <c r="DB91" s="24" t="s">
        <v>1023</v>
      </c>
      <c r="DC91" s="24" t="s">
        <v>1022</v>
      </c>
      <c r="DD91" s="24" t="s">
        <v>1022</v>
      </c>
      <c r="DE91" s="24" t="s">
        <v>1022</v>
      </c>
      <c r="DF91" s="24" t="s">
        <v>1023</v>
      </c>
      <c r="DG91" s="24" t="s">
        <v>1024</v>
      </c>
      <c r="DH91" s="24">
        <v>0</v>
      </c>
      <c r="DI91" s="24" t="s">
        <v>1024</v>
      </c>
      <c r="DJ91" s="24" t="s">
        <v>1024</v>
      </c>
      <c r="DK91" s="24">
        <v>0</v>
      </c>
      <c r="DL91" s="24" t="s">
        <v>1023</v>
      </c>
      <c r="DM91" s="24" t="s">
        <v>1023</v>
      </c>
      <c r="DN91" s="24">
        <v>0</v>
      </c>
      <c r="DO91" s="24" t="s">
        <v>1023</v>
      </c>
      <c r="DP91" s="24" t="s">
        <v>1023</v>
      </c>
      <c r="DQ91" s="24">
        <v>0</v>
      </c>
      <c r="DR91" s="24" t="s">
        <v>1024</v>
      </c>
      <c r="DS91" s="24" t="s">
        <v>1024</v>
      </c>
      <c r="DT91" s="24">
        <v>0</v>
      </c>
      <c r="DU91" s="24" t="s">
        <v>1023</v>
      </c>
      <c r="DV91" s="24" t="s">
        <v>1023</v>
      </c>
      <c r="DW91" s="24">
        <v>0.75027105168035202</v>
      </c>
      <c r="DX91" s="24" t="s">
        <v>1023</v>
      </c>
      <c r="DY91" s="24" t="s">
        <v>1023</v>
      </c>
      <c r="DZ91" s="24">
        <v>3.5778821828394897E-2</v>
      </c>
      <c r="EA91" s="24" t="s">
        <v>1023</v>
      </c>
      <c r="EB91" s="24" t="s">
        <v>1023</v>
      </c>
      <c r="EC91" s="24">
        <v>0</v>
      </c>
      <c r="ED91" s="24" t="s">
        <v>1023</v>
      </c>
      <c r="EE91" s="24" t="s">
        <v>1023</v>
      </c>
      <c r="EF91" s="24">
        <v>0.76500000000000001</v>
      </c>
      <c r="EG91" s="24" t="s">
        <v>1023</v>
      </c>
      <c r="EH91" s="24" t="s">
        <v>1023</v>
      </c>
      <c r="EI91" s="24">
        <v>0</v>
      </c>
      <c r="EJ91" s="24" t="s">
        <v>1023</v>
      </c>
      <c r="EK91" s="24" t="s">
        <v>1023</v>
      </c>
      <c r="EL91" s="24"/>
    </row>
    <row r="92" spans="1:142" x14ac:dyDescent="0.25">
      <c r="A92" s="11" t="s">
        <v>1126</v>
      </c>
      <c r="B92" s="52"/>
      <c r="C92" s="13">
        <v>0</v>
      </c>
      <c r="D92" s="13">
        <v>0</v>
      </c>
      <c r="E92" s="13">
        <v>0</v>
      </c>
      <c r="F92" s="13">
        <v>0</v>
      </c>
      <c r="G92" s="14">
        <v>0</v>
      </c>
      <c r="H92" s="13">
        <v>0</v>
      </c>
      <c r="I92" s="13">
        <v>0</v>
      </c>
      <c r="J92" s="13">
        <v>0</v>
      </c>
      <c r="K92" s="13">
        <v>0</v>
      </c>
      <c r="L92" s="13">
        <v>0</v>
      </c>
      <c r="M92" s="13"/>
      <c r="N92" s="15" t="s">
        <v>1126</v>
      </c>
      <c r="O92" s="52"/>
      <c r="P92" s="13">
        <v>0</v>
      </c>
      <c r="Q92" s="13">
        <v>0</v>
      </c>
      <c r="R92" s="13">
        <v>0</v>
      </c>
      <c r="S92" s="13">
        <v>0</v>
      </c>
      <c r="T92" s="14">
        <v>0</v>
      </c>
      <c r="U92" s="13">
        <v>0</v>
      </c>
      <c r="V92" s="13">
        <v>0</v>
      </c>
      <c r="W92" s="13">
        <v>0</v>
      </c>
      <c r="X92" s="13">
        <v>0</v>
      </c>
      <c r="Y92" s="13"/>
      <c r="Z92" s="55" t="s">
        <v>1126</v>
      </c>
      <c r="AA92" s="52"/>
      <c r="AB92" s="13" t="s">
        <v>1022</v>
      </c>
      <c r="AC92" s="13" t="s">
        <v>1022</v>
      </c>
      <c r="AD92" s="13" t="s">
        <v>1023</v>
      </c>
      <c r="AE92" s="13" t="s">
        <v>1023</v>
      </c>
      <c r="AF92" s="13" t="s">
        <v>1024</v>
      </c>
      <c r="AG92" s="13" t="s">
        <v>1023</v>
      </c>
      <c r="AH92" s="13">
        <v>0</v>
      </c>
      <c r="AI92" s="13" t="s">
        <v>1023</v>
      </c>
      <c r="AJ92" s="13" t="s">
        <v>1023</v>
      </c>
      <c r="AK92" s="13">
        <v>4.5999999999999999E-2</v>
      </c>
      <c r="AL92" s="13" t="s">
        <v>1023</v>
      </c>
      <c r="AM92" s="13" t="s">
        <v>1023</v>
      </c>
      <c r="AN92" s="13">
        <v>9.1999999999999998E-2</v>
      </c>
      <c r="AO92" s="13" t="s">
        <v>1023</v>
      </c>
      <c r="AP92" s="13" t="s">
        <v>1023</v>
      </c>
      <c r="AQ92" s="13">
        <v>1</v>
      </c>
      <c r="AR92" s="13" t="s">
        <v>1023</v>
      </c>
      <c r="AS92" s="13" t="s">
        <v>1023</v>
      </c>
      <c r="AT92" s="13">
        <v>0.37280846840971099</v>
      </c>
      <c r="AU92" s="13" t="s">
        <v>1023</v>
      </c>
      <c r="AV92" s="13" t="s">
        <v>1023</v>
      </c>
      <c r="AW92" s="13">
        <v>0</v>
      </c>
      <c r="AX92" s="13" t="s">
        <v>1023</v>
      </c>
      <c r="AY92" s="13" t="s">
        <v>1023</v>
      </c>
      <c r="AZ92" s="13">
        <v>0</v>
      </c>
      <c r="BA92" s="13" t="s">
        <v>1023</v>
      </c>
      <c r="BB92" s="13" t="s">
        <v>1023</v>
      </c>
      <c r="BC92" s="13">
        <v>0</v>
      </c>
      <c r="BD92" s="13" t="s">
        <v>1023</v>
      </c>
      <c r="BE92" s="13" t="s">
        <v>1023</v>
      </c>
      <c r="BF92" s="13">
        <v>0</v>
      </c>
      <c r="BG92" s="13" t="s">
        <v>1023</v>
      </c>
      <c r="BH92" s="13" t="s">
        <v>1023</v>
      </c>
      <c r="BI92" s="13">
        <v>0</v>
      </c>
      <c r="BJ92" s="13" t="s">
        <v>1023</v>
      </c>
      <c r="BK92" s="13" t="s">
        <v>1023</v>
      </c>
      <c r="BL92" s="13"/>
      <c r="BM92" s="13" t="s">
        <v>1126</v>
      </c>
      <c r="BN92" s="52"/>
      <c r="BO92" s="13" t="s">
        <v>1023</v>
      </c>
      <c r="BP92" s="13" t="s">
        <v>1023</v>
      </c>
      <c r="BQ92" s="13" t="s">
        <v>1023</v>
      </c>
      <c r="BR92" s="13" t="s">
        <v>1023</v>
      </c>
      <c r="BS92" s="13" t="s">
        <v>1024</v>
      </c>
      <c r="BT92" s="13" t="s">
        <v>1023</v>
      </c>
      <c r="BU92" s="13">
        <v>0</v>
      </c>
      <c r="BV92" s="13" t="s">
        <v>1023</v>
      </c>
      <c r="BW92" s="13" t="s">
        <v>1023</v>
      </c>
      <c r="BX92" s="13">
        <v>0</v>
      </c>
      <c r="BY92" s="13" t="s">
        <v>1023</v>
      </c>
      <c r="BZ92" s="13" t="s">
        <v>1023</v>
      </c>
      <c r="CA92" s="13">
        <v>0</v>
      </c>
      <c r="CB92" s="13" t="s">
        <v>1023</v>
      </c>
      <c r="CC92" s="13" t="s">
        <v>1023</v>
      </c>
      <c r="CD92" s="13">
        <v>0</v>
      </c>
      <c r="CE92" s="13" t="s">
        <v>1023</v>
      </c>
      <c r="CF92" s="13" t="s">
        <v>1023</v>
      </c>
      <c r="CG92" s="13">
        <v>0</v>
      </c>
      <c r="CH92" s="13" t="s">
        <v>1023</v>
      </c>
      <c r="CI92" s="13" t="s">
        <v>1023</v>
      </c>
      <c r="CJ92" s="13">
        <v>0</v>
      </c>
      <c r="CK92" s="13" t="s">
        <v>1023</v>
      </c>
      <c r="CL92" s="13" t="s">
        <v>1023</v>
      </c>
      <c r="CM92" s="13">
        <v>0</v>
      </c>
      <c r="CN92" s="13" t="s">
        <v>1023</v>
      </c>
      <c r="CO92" s="13" t="s">
        <v>1023</v>
      </c>
      <c r="CP92" s="13">
        <v>0</v>
      </c>
      <c r="CQ92" s="13" t="s">
        <v>1023</v>
      </c>
      <c r="CR92" s="13" t="s">
        <v>1023</v>
      </c>
      <c r="CS92" s="13">
        <v>0</v>
      </c>
      <c r="CT92" s="13" t="s">
        <v>1023</v>
      </c>
      <c r="CU92" s="13" t="s">
        <v>1023</v>
      </c>
      <c r="CV92" s="13">
        <v>0</v>
      </c>
      <c r="CW92" s="13" t="s">
        <v>1023</v>
      </c>
      <c r="CX92" s="13" t="s">
        <v>1023</v>
      </c>
      <c r="CY92" s="13"/>
      <c r="CZ92" s="13" t="s">
        <v>1126</v>
      </c>
      <c r="DA92" s="52"/>
      <c r="DB92" s="13" t="s">
        <v>1022</v>
      </c>
      <c r="DC92" s="13" t="s">
        <v>1022</v>
      </c>
      <c r="DD92" s="13" t="s">
        <v>1023</v>
      </c>
      <c r="DE92" s="13" t="s">
        <v>1023</v>
      </c>
      <c r="DF92" s="13" t="s">
        <v>1024</v>
      </c>
      <c r="DG92" s="13" t="s">
        <v>1023</v>
      </c>
      <c r="DH92" s="13">
        <v>0</v>
      </c>
      <c r="DI92" s="13" t="s">
        <v>1023</v>
      </c>
      <c r="DJ92" s="13" t="s">
        <v>1023</v>
      </c>
      <c r="DK92" s="13">
        <v>4.0000000000000001E-3</v>
      </c>
      <c r="DL92" s="13" t="s">
        <v>1023</v>
      </c>
      <c r="DM92" s="13" t="s">
        <v>1023</v>
      </c>
      <c r="DN92" s="13">
        <v>8.0000000000000002E-3</v>
      </c>
      <c r="DO92" s="13" t="s">
        <v>1023</v>
      </c>
      <c r="DP92" s="13" t="s">
        <v>1023</v>
      </c>
      <c r="DQ92" s="13">
        <v>0.72159841479568798</v>
      </c>
      <c r="DR92" s="13" t="s">
        <v>1023</v>
      </c>
      <c r="DS92" s="13" t="s">
        <v>1023</v>
      </c>
      <c r="DT92" s="13">
        <v>0</v>
      </c>
      <c r="DU92" s="13" t="s">
        <v>1023</v>
      </c>
      <c r="DV92" s="13" t="s">
        <v>1023</v>
      </c>
      <c r="DW92" s="13">
        <v>0</v>
      </c>
      <c r="DX92" s="13" t="s">
        <v>1023</v>
      </c>
      <c r="DY92" s="13" t="s">
        <v>1023</v>
      </c>
      <c r="DZ92" s="13">
        <v>0</v>
      </c>
      <c r="EA92" s="13" t="s">
        <v>1023</v>
      </c>
      <c r="EB92" s="13" t="s">
        <v>1023</v>
      </c>
      <c r="EC92" s="13">
        <v>0</v>
      </c>
      <c r="ED92" s="13" t="s">
        <v>1023</v>
      </c>
      <c r="EE92" s="13" t="s">
        <v>1023</v>
      </c>
      <c r="EF92" s="13">
        <v>0</v>
      </c>
      <c r="EG92" s="13" t="s">
        <v>1023</v>
      </c>
      <c r="EH92" s="13" t="s">
        <v>1023</v>
      </c>
      <c r="EI92" s="13">
        <v>0</v>
      </c>
      <c r="EJ92" s="13" t="s">
        <v>1023</v>
      </c>
      <c r="EK92" s="13" t="s">
        <v>1023</v>
      </c>
      <c r="EL92" s="13"/>
    </row>
    <row r="93" spans="1:142" x14ac:dyDescent="0.25">
      <c r="A93" s="11" t="s">
        <v>1127</v>
      </c>
      <c r="B93" s="12" t="s">
        <v>68</v>
      </c>
      <c r="C93" s="13">
        <v>18.837499999999999</v>
      </c>
      <c r="D93" s="13">
        <v>0.27833333333333299</v>
      </c>
      <c r="E93" s="13">
        <v>0.73708333333333298</v>
      </c>
      <c r="F93" s="13">
        <v>0.34</v>
      </c>
      <c r="G93" s="14">
        <v>-18.497499999999999</v>
      </c>
      <c r="H93" s="13">
        <v>5.20583333333333</v>
      </c>
      <c r="I93" s="13">
        <v>0.519166666666667</v>
      </c>
      <c r="J93" s="13">
        <v>0</v>
      </c>
      <c r="K93" s="13">
        <v>0.79166666666666696</v>
      </c>
      <c r="L93" s="13">
        <v>-4.4141666666666604</v>
      </c>
      <c r="M93" s="13"/>
      <c r="N93" s="15" t="s">
        <v>1127</v>
      </c>
      <c r="O93" s="12" t="s">
        <v>68</v>
      </c>
      <c r="P93" s="13">
        <v>14.028554</v>
      </c>
      <c r="Q93" s="13">
        <v>8.8931045454545499E-2</v>
      </c>
      <c r="R93" s="13">
        <v>0.46392028571428601</v>
      </c>
      <c r="S93" s="13">
        <v>0.16869463157894701</v>
      </c>
      <c r="T93" s="14">
        <v>-13.8598593684211</v>
      </c>
      <c r="U93" s="13">
        <v>0.13794316666666701</v>
      </c>
      <c r="V93" s="13">
        <v>0</v>
      </c>
      <c r="W93" s="13">
        <v>0.32802627272727303</v>
      </c>
      <c r="X93" s="13">
        <v>0.19008310606060599</v>
      </c>
      <c r="Y93" s="13"/>
      <c r="Z93" s="55" t="s">
        <v>1127</v>
      </c>
      <c r="AA93" s="12" t="s">
        <v>68</v>
      </c>
      <c r="AB93" s="13" t="s">
        <v>1023</v>
      </c>
      <c r="AC93" s="13" t="s">
        <v>1023</v>
      </c>
      <c r="AD93" s="13" t="s">
        <v>1023</v>
      </c>
      <c r="AE93" s="13" t="s">
        <v>1023</v>
      </c>
      <c r="AF93" s="13" t="s">
        <v>1023</v>
      </c>
      <c r="AG93" s="13" t="s">
        <v>1023</v>
      </c>
      <c r="AH93" s="13">
        <v>0</v>
      </c>
      <c r="AI93" s="13" t="s">
        <v>1023</v>
      </c>
      <c r="AJ93" s="13" t="s">
        <v>1023</v>
      </c>
      <c r="AK93" s="13">
        <v>0</v>
      </c>
      <c r="AL93" s="13" t="s">
        <v>1024</v>
      </c>
      <c r="AM93" s="13" t="s">
        <v>1023</v>
      </c>
      <c r="AN93" s="13">
        <v>0</v>
      </c>
      <c r="AO93" s="13" t="s">
        <v>1023</v>
      </c>
      <c r="AP93" s="13" t="s">
        <v>1023</v>
      </c>
      <c r="AQ93" s="13">
        <v>0.55445544554455495</v>
      </c>
      <c r="AR93" s="13" t="s">
        <v>1023</v>
      </c>
      <c r="AS93" s="13" t="s">
        <v>1023</v>
      </c>
      <c r="AT93" s="13">
        <v>1</v>
      </c>
      <c r="AU93" s="13" t="s">
        <v>1023</v>
      </c>
      <c r="AV93" s="13" t="s">
        <v>1023</v>
      </c>
      <c r="AW93" s="13">
        <v>1</v>
      </c>
      <c r="AX93" s="13" t="s">
        <v>1023</v>
      </c>
      <c r="AY93" s="13" t="s">
        <v>1023</v>
      </c>
      <c r="AZ93" s="13">
        <v>1</v>
      </c>
      <c r="BA93" s="13" t="s">
        <v>1023</v>
      </c>
      <c r="BB93" s="13" t="s">
        <v>1023</v>
      </c>
      <c r="BC93" s="13">
        <v>0.72198581560283703</v>
      </c>
      <c r="BD93" s="13" t="s">
        <v>1023</v>
      </c>
      <c r="BE93" s="13" t="s">
        <v>1023</v>
      </c>
      <c r="BF93" s="13">
        <v>0</v>
      </c>
      <c r="BG93" s="13" t="s">
        <v>1023</v>
      </c>
      <c r="BH93" s="13" t="s">
        <v>1023</v>
      </c>
      <c r="BI93" s="13">
        <v>0</v>
      </c>
      <c r="BJ93" s="13" t="s">
        <v>1023</v>
      </c>
      <c r="BK93" s="13" t="s">
        <v>1023</v>
      </c>
      <c r="BL93" s="13"/>
      <c r="BM93" s="13" t="s">
        <v>1127</v>
      </c>
      <c r="BN93" s="12" t="s">
        <v>68</v>
      </c>
      <c r="BO93" s="13" t="s">
        <v>1023</v>
      </c>
      <c r="BP93" s="13" t="s">
        <v>1023</v>
      </c>
      <c r="BQ93" s="13" t="s">
        <v>1023</v>
      </c>
      <c r="BR93" s="13" t="s">
        <v>1023</v>
      </c>
      <c r="BS93" s="13" t="s">
        <v>1023</v>
      </c>
      <c r="BT93" s="13" t="s">
        <v>1023</v>
      </c>
      <c r="BU93" s="13">
        <v>0</v>
      </c>
      <c r="BV93" s="13" t="s">
        <v>1023</v>
      </c>
      <c r="BW93" s="13" t="s">
        <v>1023</v>
      </c>
      <c r="BX93" s="13">
        <v>0</v>
      </c>
      <c r="BY93" s="13" t="s">
        <v>1024</v>
      </c>
      <c r="BZ93" s="13" t="s">
        <v>1023</v>
      </c>
      <c r="CA93" s="13">
        <v>0</v>
      </c>
      <c r="CB93" s="13" t="s">
        <v>1023</v>
      </c>
      <c r="CC93" s="13" t="s">
        <v>1023</v>
      </c>
      <c r="CD93" s="13">
        <v>0.67892503536067905</v>
      </c>
      <c r="CE93" s="13" t="s">
        <v>1023</v>
      </c>
      <c r="CF93" s="13" t="s">
        <v>1023</v>
      </c>
      <c r="CG93" s="13">
        <v>1</v>
      </c>
      <c r="CH93" s="13" t="s">
        <v>1023</v>
      </c>
      <c r="CI93" s="13" t="s">
        <v>1023</v>
      </c>
      <c r="CJ93" s="13">
        <v>0.20396600566572201</v>
      </c>
      <c r="CK93" s="13" t="s">
        <v>1023</v>
      </c>
      <c r="CL93" s="13" t="s">
        <v>1023</v>
      </c>
      <c r="CM93" s="13">
        <v>0</v>
      </c>
      <c r="CN93" s="13" t="s">
        <v>1023</v>
      </c>
      <c r="CO93" s="13" t="s">
        <v>1023</v>
      </c>
      <c r="CP93" s="13">
        <v>0.37588652482269502</v>
      </c>
      <c r="CQ93" s="13" t="s">
        <v>1023</v>
      </c>
      <c r="CR93" s="13" t="s">
        <v>1023</v>
      </c>
      <c r="CS93" s="13">
        <v>0</v>
      </c>
      <c r="CT93" s="13" t="s">
        <v>1023</v>
      </c>
      <c r="CU93" s="13" t="s">
        <v>1023</v>
      </c>
      <c r="CV93" s="13">
        <v>0</v>
      </c>
      <c r="CW93" s="13" t="s">
        <v>1023</v>
      </c>
      <c r="CX93" s="13" t="s">
        <v>1023</v>
      </c>
      <c r="CY93" s="13"/>
      <c r="CZ93" s="13" t="s">
        <v>1127</v>
      </c>
      <c r="DA93" s="12" t="s">
        <v>68</v>
      </c>
      <c r="DB93" s="13" t="s">
        <v>1022</v>
      </c>
      <c r="DC93" s="13" t="s">
        <v>1022</v>
      </c>
      <c r="DD93" s="13" t="s">
        <v>1023</v>
      </c>
      <c r="DE93" s="13" t="s">
        <v>1023</v>
      </c>
      <c r="DF93" s="13" t="s">
        <v>1023</v>
      </c>
      <c r="DG93" s="13" t="s">
        <v>1023</v>
      </c>
      <c r="DH93" s="13">
        <v>0</v>
      </c>
      <c r="DI93" s="13" t="s">
        <v>1023</v>
      </c>
      <c r="DJ93" s="13" t="s">
        <v>1023</v>
      </c>
      <c r="DK93" s="13">
        <v>0</v>
      </c>
      <c r="DL93" s="13" t="s">
        <v>1024</v>
      </c>
      <c r="DM93" s="13" t="s">
        <v>1023</v>
      </c>
      <c r="DN93" s="13">
        <v>0</v>
      </c>
      <c r="DO93" s="13" t="s">
        <v>1023</v>
      </c>
      <c r="DP93" s="13" t="s">
        <v>1023</v>
      </c>
      <c r="DQ93" s="13">
        <v>0.43281471004243299</v>
      </c>
      <c r="DR93" s="13" t="s">
        <v>1023</v>
      </c>
      <c r="DS93" s="13" t="s">
        <v>1023</v>
      </c>
      <c r="DT93" s="13">
        <v>0.53399433427762</v>
      </c>
      <c r="DU93" s="13" t="s">
        <v>1023</v>
      </c>
      <c r="DV93" s="13" t="s">
        <v>1023</v>
      </c>
      <c r="DW93" s="13">
        <v>1</v>
      </c>
      <c r="DX93" s="13" t="s">
        <v>1023</v>
      </c>
      <c r="DY93" s="13" t="s">
        <v>1023</v>
      </c>
      <c r="DZ93" s="13">
        <v>0.96175637393767699</v>
      </c>
      <c r="EA93" s="13" t="s">
        <v>1023</v>
      </c>
      <c r="EB93" s="13" t="s">
        <v>1023</v>
      </c>
      <c r="EC93" s="13">
        <v>0.56170212765957495</v>
      </c>
      <c r="ED93" s="13" t="s">
        <v>1023</v>
      </c>
      <c r="EE93" s="13" t="s">
        <v>1023</v>
      </c>
      <c r="EF93" s="13">
        <v>0</v>
      </c>
      <c r="EG93" s="13" t="s">
        <v>1023</v>
      </c>
      <c r="EH93" s="13" t="s">
        <v>1023</v>
      </c>
      <c r="EI93" s="13">
        <v>0</v>
      </c>
      <c r="EJ93" s="13" t="s">
        <v>1023</v>
      </c>
      <c r="EK93" s="13" t="s">
        <v>1023</v>
      </c>
      <c r="EL93" s="13"/>
    </row>
    <row r="94" spans="1:142" x14ac:dyDescent="0.25">
      <c r="A94" s="11" t="s">
        <v>1128</v>
      </c>
      <c r="B94" s="12"/>
      <c r="C94" s="13">
        <v>9.8941666666666706</v>
      </c>
      <c r="D94" s="13">
        <v>4.5379166666666704</v>
      </c>
      <c r="E94" s="13">
        <v>4.6612499999999999</v>
      </c>
      <c r="F94" s="13">
        <v>6.4095833333333303</v>
      </c>
      <c r="G94" s="14">
        <v>-3.4845833333333398</v>
      </c>
      <c r="H94" s="13">
        <v>1.18333333333333</v>
      </c>
      <c r="I94" s="13">
        <v>3.6541666666666699</v>
      </c>
      <c r="J94" s="13">
        <v>6.5591666666666697</v>
      </c>
      <c r="K94" s="13">
        <v>8.8041666666666707</v>
      </c>
      <c r="L94" s="13">
        <v>7.6208333333333398</v>
      </c>
      <c r="M94" s="13"/>
      <c r="N94" s="15"/>
      <c r="O94" s="12"/>
      <c r="P94" s="13"/>
      <c r="Q94" s="13"/>
      <c r="R94" s="13"/>
      <c r="S94" s="13"/>
      <c r="T94" s="13"/>
      <c r="U94" s="13"/>
      <c r="V94" s="13"/>
      <c r="W94" s="13"/>
      <c r="X94" s="13"/>
      <c r="Y94" s="13"/>
      <c r="Z94" s="55" t="s">
        <v>1128</v>
      </c>
      <c r="AA94" s="12"/>
      <c r="AB94" s="13" t="s">
        <v>1022</v>
      </c>
      <c r="AC94" s="13" t="s">
        <v>1022</v>
      </c>
      <c r="AD94" s="13"/>
      <c r="AE94" s="13"/>
      <c r="AF94" s="13" t="s">
        <v>1023</v>
      </c>
      <c r="AG94" s="13" t="s">
        <v>1023</v>
      </c>
      <c r="AH94" s="13">
        <v>0</v>
      </c>
      <c r="AI94" s="13" t="s">
        <v>1023</v>
      </c>
      <c r="AJ94" s="13" t="s">
        <v>1023</v>
      </c>
      <c r="AK94" s="13">
        <v>5.3999999999999999E-2</v>
      </c>
      <c r="AL94" s="13" t="s">
        <v>1023</v>
      </c>
      <c r="AM94" s="13" t="s">
        <v>1023</v>
      </c>
      <c r="AN94" s="13">
        <v>0.108</v>
      </c>
      <c r="AO94" s="13" t="s">
        <v>1023</v>
      </c>
      <c r="AP94" s="13" t="s">
        <v>1023</v>
      </c>
      <c r="AQ94" s="13">
        <v>1</v>
      </c>
      <c r="AR94" s="13" t="s">
        <v>1023</v>
      </c>
      <c r="AS94" s="13" t="s">
        <v>1023</v>
      </c>
      <c r="AT94" s="13">
        <v>1</v>
      </c>
      <c r="AU94" s="13" t="s">
        <v>1023</v>
      </c>
      <c r="AV94" s="13" t="s">
        <v>1023</v>
      </c>
      <c r="AW94" s="13">
        <v>1</v>
      </c>
      <c r="AX94" s="13" t="s">
        <v>1023</v>
      </c>
      <c r="AY94" s="13" t="s">
        <v>1023</v>
      </c>
      <c r="AZ94" s="13">
        <v>1</v>
      </c>
      <c r="BA94" s="13" t="s">
        <v>1023</v>
      </c>
      <c r="BB94" s="13" t="s">
        <v>1023</v>
      </c>
      <c r="BC94" s="13">
        <v>0.51908396946564905</v>
      </c>
      <c r="BD94" s="13" t="s">
        <v>1023</v>
      </c>
      <c r="BE94" s="13" t="s">
        <v>1023</v>
      </c>
      <c r="BF94" s="13">
        <v>0</v>
      </c>
      <c r="BG94" s="13" t="s">
        <v>1023</v>
      </c>
      <c r="BH94" s="13" t="s">
        <v>1023</v>
      </c>
      <c r="BI94" s="13">
        <v>0</v>
      </c>
      <c r="BJ94" s="13" t="s">
        <v>1023</v>
      </c>
      <c r="BK94" s="13" t="s">
        <v>1023</v>
      </c>
      <c r="BL94" s="13"/>
      <c r="BM94" s="13" t="s">
        <v>1128</v>
      </c>
      <c r="BN94" s="12"/>
      <c r="BO94" s="13" t="s">
        <v>1022</v>
      </c>
      <c r="BP94" s="13" t="s">
        <v>1022</v>
      </c>
      <c r="BQ94" s="13"/>
      <c r="BR94" s="13"/>
      <c r="BS94" s="13" t="s">
        <v>1023</v>
      </c>
      <c r="BT94" s="13" t="s">
        <v>1023</v>
      </c>
      <c r="BU94" s="13">
        <v>0</v>
      </c>
      <c r="BV94" s="13" t="s">
        <v>1023</v>
      </c>
      <c r="BW94" s="13" t="s">
        <v>1023</v>
      </c>
      <c r="BX94" s="13">
        <v>0</v>
      </c>
      <c r="BY94" s="13" t="s">
        <v>1023</v>
      </c>
      <c r="BZ94" s="13" t="s">
        <v>1023</v>
      </c>
      <c r="CA94" s="13">
        <v>0</v>
      </c>
      <c r="CB94" s="13" t="s">
        <v>1023</v>
      </c>
      <c r="CC94" s="13" t="s">
        <v>1023</v>
      </c>
      <c r="CD94" s="13">
        <v>0.40334855403348602</v>
      </c>
      <c r="CE94" s="13" t="s">
        <v>1023</v>
      </c>
      <c r="CF94" s="13" t="s">
        <v>1023</v>
      </c>
      <c r="CG94" s="13">
        <v>0</v>
      </c>
      <c r="CH94" s="13" t="s">
        <v>1023</v>
      </c>
      <c r="CI94" s="13" t="s">
        <v>1023</v>
      </c>
      <c r="CJ94" s="13">
        <v>0.375</v>
      </c>
      <c r="CK94" s="13" t="s">
        <v>1023</v>
      </c>
      <c r="CL94" s="13" t="s">
        <v>1023</v>
      </c>
      <c r="CM94" s="13">
        <v>1</v>
      </c>
      <c r="CN94" s="13" t="s">
        <v>1023</v>
      </c>
      <c r="CO94" s="13" t="s">
        <v>1023</v>
      </c>
      <c r="CP94" s="13">
        <v>0.65343511450381697</v>
      </c>
      <c r="CQ94" s="13" t="s">
        <v>1023</v>
      </c>
      <c r="CR94" s="13" t="s">
        <v>1023</v>
      </c>
      <c r="CS94" s="13">
        <v>0</v>
      </c>
      <c r="CT94" s="13" t="s">
        <v>1023</v>
      </c>
      <c r="CU94" s="13" t="s">
        <v>1023</v>
      </c>
      <c r="CV94" s="13">
        <v>0</v>
      </c>
      <c r="CW94" s="13" t="s">
        <v>1023</v>
      </c>
      <c r="CX94" s="13" t="s">
        <v>1023</v>
      </c>
      <c r="CY94" s="13"/>
      <c r="CZ94" s="13" t="s">
        <v>1128</v>
      </c>
      <c r="DA94" s="12"/>
      <c r="DB94" s="13" t="s">
        <v>1022</v>
      </c>
      <c r="DC94" s="13" t="s">
        <v>1022</v>
      </c>
      <c r="DD94" s="13"/>
      <c r="DE94" s="13"/>
      <c r="DF94" s="13" t="s">
        <v>1023</v>
      </c>
      <c r="DG94" s="13" t="s">
        <v>1023</v>
      </c>
      <c r="DH94" s="13">
        <v>0</v>
      </c>
      <c r="DI94" s="13" t="s">
        <v>1023</v>
      </c>
      <c r="DJ94" s="13" t="s">
        <v>1023</v>
      </c>
      <c r="DK94" s="13">
        <v>7.0000000000000001E-3</v>
      </c>
      <c r="DL94" s="13" t="s">
        <v>1023</v>
      </c>
      <c r="DM94" s="13" t="s">
        <v>1023</v>
      </c>
      <c r="DN94" s="13">
        <v>1.4E-2</v>
      </c>
      <c r="DO94" s="13" t="s">
        <v>1023</v>
      </c>
      <c r="DP94" s="13" t="s">
        <v>1023</v>
      </c>
      <c r="DQ94" s="13">
        <v>0.85692541856925397</v>
      </c>
      <c r="DR94" s="13" t="s">
        <v>1023</v>
      </c>
      <c r="DS94" s="13" t="s">
        <v>1023</v>
      </c>
      <c r="DT94" s="13">
        <v>1</v>
      </c>
      <c r="DU94" s="13" t="s">
        <v>1023</v>
      </c>
      <c r="DV94" s="13" t="s">
        <v>1023</v>
      </c>
      <c r="DW94" s="13">
        <v>1</v>
      </c>
      <c r="DX94" s="13" t="s">
        <v>1023</v>
      </c>
      <c r="DY94" s="13" t="s">
        <v>1023</v>
      </c>
      <c r="DZ94" s="13">
        <v>0.498475609756098</v>
      </c>
      <c r="EA94" s="13" t="s">
        <v>1023</v>
      </c>
      <c r="EB94" s="13" t="s">
        <v>1023</v>
      </c>
      <c r="EC94" s="13">
        <v>0.38778625954198498</v>
      </c>
      <c r="ED94" s="13" t="s">
        <v>1023</v>
      </c>
      <c r="EE94" s="13" t="s">
        <v>1023</v>
      </c>
      <c r="EF94" s="13">
        <v>0</v>
      </c>
      <c r="EG94" s="13" t="s">
        <v>1023</v>
      </c>
      <c r="EH94" s="13" t="s">
        <v>1023</v>
      </c>
      <c r="EI94" s="13">
        <v>0</v>
      </c>
      <c r="EJ94" s="13" t="s">
        <v>1023</v>
      </c>
      <c r="EK94" s="13" t="s">
        <v>1023</v>
      </c>
      <c r="EL94" s="13"/>
    </row>
    <row r="95" spans="1:142" x14ac:dyDescent="0.25">
      <c r="A95" s="16" t="s">
        <v>1129</v>
      </c>
      <c r="B95" s="17" t="s">
        <v>68</v>
      </c>
      <c r="C95" s="18">
        <v>0</v>
      </c>
      <c r="D95" s="18">
        <v>3.0833333333333299E-2</v>
      </c>
      <c r="E95" s="18">
        <v>0</v>
      </c>
      <c r="F95" s="18">
        <v>0.11</v>
      </c>
      <c r="G95" s="19">
        <v>0.11</v>
      </c>
      <c r="H95" s="18">
        <v>0</v>
      </c>
      <c r="I95" s="18">
        <v>6.8750000000000006E-2</v>
      </c>
      <c r="J95" s="18">
        <v>0.18083333333333301</v>
      </c>
      <c r="K95" s="18">
        <v>0.13500000000000001</v>
      </c>
      <c r="L95" s="18">
        <v>0.13500000000000001</v>
      </c>
      <c r="M95" s="18"/>
      <c r="N95" s="20" t="s">
        <v>1129</v>
      </c>
      <c r="O95" s="17" t="s">
        <v>68</v>
      </c>
      <c r="P95" s="18">
        <v>0</v>
      </c>
      <c r="Q95" s="18">
        <v>0</v>
      </c>
      <c r="R95" s="18">
        <v>0</v>
      </c>
      <c r="S95" s="18">
        <v>7.6009157894736806E-2</v>
      </c>
      <c r="T95" s="19">
        <v>7.6009157894736806E-2</v>
      </c>
      <c r="U95" s="18">
        <v>6.06610555555556E-2</v>
      </c>
      <c r="V95" s="18">
        <v>0.10800079999999999</v>
      </c>
      <c r="W95" s="18">
        <v>7.9442636363636396E-2</v>
      </c>
      <c r="X95" s="18">
        <v>1.8781580808080799E-2</v>
      </c>
      <c r="Y95" s="18"/>
      <c r="Z95" s="56" t="s">
        <v>1129</v>
      </c>
      <c r="AA95" s="17" t="s">
        <v>68</v>
      </c>
      <c r="AB95" s="18" t="s">
        <v>1023</v>
      </c>
      <c r="AC95" s="18" t="s">
        <v>1023</v>
      </c>
      <c r="AD95" s="18" t="s">
        <v>1023</v>
      </c>
      <c r="AE95" s="18" t="s">
        <v>1023</v>
      </c>
      <c r="AF95" s="18" t="s">
        <v>1024</v>
      </c>
      <c r="AG95" s="18" t="s">
        <v>1024</v>
      </c>
      <c r="AH95" s="18">
        <v>0</v>
      </c>
      <c r="AI95" s="18" t="s">
        <v>1023</v>
      </c>
      <c r="AJ95" s="18" t="s">
        <v>1023</v>
      </c>
      <c r="AK95" s="18">
        <v>0</v>
      </c>
      <c r="AL95" s="18" t="s">
        <v>1023</v>
      </c>
      <c r="AM95" s="18" t="s">
        <v>1023</v>
      </c>
      <c r="AN95" s="18">
        <v>0</v>
      </c>
      <c r="AO95" s="18" t="s">
        <v>1023</v>
      </c>
      <c r="AP95" s="18" t="s">
        <v>1023</v>
      </c>
      <c r="AQ95" s="18">
        <v>0</v>
      </c>
      <c r="AR95" s="18" t="s">
        <v>1023</v>
      </c>
      <c r="AS95" s="18" t="s">
        <v>1023</v>
      </c>
      <c r="AT95" s="18">
        <v>0</v>
      </c>
      <c r="AU95" s="18" t="s">
        <v>1023</v>
      </c>
      <c r="AV95" s="18" t="s">
        <v>1023</v>
      </c>
      <c r="AW95" s="18">
        <v>0</v>
      </c>
      <c r="AX95" s="18" t="s">
        <v>1023</v>
      </c>
      <c r="AY95" s="18" t="s">
        <v>1023</v>
      </c>
      <c r="AZ95" s="18">
        <v>0.40365729766427899</v>
      </c>
      <c r="BA95" s="18" t="s">
        <v>1023</v>
      </c>
      <c r="BB95" s="18" t="s">
        <v>1023</v>
      </c>
      <c r="BC95" s="18">
        <v>1</v>
      </c>
      <c r="BD95" s="18" t="s">
        <v>1023</v>
      </c>
      <c r="BE95" s="18" t="s">
        <v>1023</v>
      </c>
      <c r="BF95" s="18">
        <v>0.03</v>
      </c>
      <c r="BG95" s="18" t="s">
        <v>1023</v>
      </c>
      <c r="BH95" s="18" t="s">
        <v>1023</v>
      </c>
      <c r="BI95" s="18">
        <v>0</v>
      </c>
      <c r="BJ95" s="18" t="s">
        <v>1023</v>
      </c>
      <c r="BK95" s="18" t="s">
        <v>1023</v>
      </c>
      <c r="BL95" s="18"/>
      <c r="BM95" s="18" t="s">
        <v>1129</v>
      </c>
      <c r="BN95" s="17" t="s">
        <v>68</v>
      </c>
      <c r="BO95" s="18" t="s">
        <v>1023</v>
      </c>
      <c r="BP95" s="18" t="s">
        <v>1023</v>
      </c>
      <c r="BQ95" s="18" t="s">
        <v>1023</v>
      </c>
      <c r="BR95" s="18" t="s">
        <v>1023</v>
      </c>
      <c r="BS95" s="18" t="s">
        <v>1024</v>
      </c>
      <c r="BT95" s="18" t="s">
        <v>1024</v>
      </c>
      <c r="BU95" s="18">
        <v>0</v>
      </c>
      <c r="BV95" s="18" t="s">
        <v>1023</v>
      </c>
      <c r="BW95" s="18" t="s">
        <v>1023</v>
      </c>
      <c r="BX95" s="18">
        <v>0</v>
      </c>
      <c r="BY95" s="18" t="s">
        <v>1023</v>
      </c>
      <c r="BZ95" s="18" t="s">
        <v>1023</v>
      </c>
      <c r="CA95" s="18">
        <v>0</v>
      </c>
      <c r="CB95" s="18" t="s">
        <v>1023</v>
      </c>
      <c r="CC95" s="18" t="s">
        <v>1023</v>
      </c>
      <c r="CD95" s="18">
        <v>0</v>
      </c>
      <c r="CE95" s="18" t="s">
        <v>1023</v>
      </c>
      <c r="CF95" s="18" t="s">
        <v>1023</v>
      </c>
      <c r="CG95" s="18">
        <v>0</v>
      </c>
      <c r="CH95" s="18" t="s">
        <v>1023</v>
      </c>
      <c r="CI95" s="18" t="s">
        <v>1023</v>
      </c>
      <c r="CJ95" s="18">
        <v>0</v>
      </c>
      <c r="CK95" s="18" t="s">
        <v>1023</v>
      </c>
      <c r="CL95" s="18" t="s">
        <v>1023</v>
      </c>
      <c r="CM95" s="18">
        <v>0</v>
      </c>
      <c r="CN95" s="18" t="s">
        <v>1023</v>
      </c>
      <c r="CO95" s="18" t="s">
        <v>1023</v>
      </c>
      <c r="CP95" s="18">
        <v>0</v>
      </c>
      <c r="CQ95" s="18" t="s">
        <v>1023</v>
      </c>
      <c r="CR95" s="18" t="s">
        <v>1023</v>
      </c>
      <c r="CS95" s="18">
        <v>0</v>
      </c>
      <c r="CT95" s="18" t="s">
        <v>1023</v>
      </c>
      <c r="CU95" s="18" t="s">
        <v>1023</v>
      </c>
      <c r="CV95" s="18">
        <v>0</v>
      </c>
      <c r="CW95" s="18" t="s">
        <v>1023</v>
      </c>
      <c r="CX95" s="18" t="s">
        <v>1023</v>
      </c>
      <c r="CY95" s="18"/>
      <c r="CZ95" s="18" t="s">
        <v>1129</v>
      </c>
      <c r="DA95" s="17" t="s">
        <v>68</v>
      </c>
      <c r="DB95" s="18" t="s">
        <v>1023</v>
      </c>
      <c r="DC95" s="18" t="s">
        <v>1023</v>
      </c>
      <c r="DD95" s="18" t="s">
        <v>1023</v>
      </c>
      <c r="DE95" s="18" t="s">
        <v>1023</v>
      </c>
      <c r="DF95" s="18" t="s">
        <v>1024</v>
      </c>
      <c r="DG95" s="18" t="s">
        <v>1024</v>
      </c>
      <c r="DH95" s="18">
        <v>0</v>
      </c>
      <c r="DI95" s="18" t="s">
        <v>1023</v>
      </c>
      <c r="DJ95" s="18" t="s">
        <v>1023</v>
      </c>
      <c r="DK95" s="18">
        <v>0</v>
      </c>
      <c r="DL95" s="18" t="s">
        <v>1023</v>
      </c>
      <c r="DM95" s="18" t="s">
        <v>1023</v>
      </c>
      <c r="DN95" s="18">
        <v>0</v>
      </c>
      <c r="DO95" s="18" t="s">
        <v>1023</v>
      </c>
      <c r="DP95" s="18" t="s">
        <v>1023</v>
      </c>
      <c r="DQ95" s="18">
        <v>0</v>
      </c>
      <c r="DR95" s="18" t="s">
        <v>1023</v>
      </c>
      <c r="DS95" s="18" t="s">
        <v>1023</v>
      </c>
      <c r="DT95" s="18">
        <v>0</v>
      </c>
      <c r="DU95" s="18" t="s">
        <v>1023</v>
      </c>
      <c r="DV95" s="18" t="s">
        <v>1023</v>
      </c>
      <c r="DW95" s="18">
        <v>0.24720623095095101</v>
      </c>
      <c r="DX95" s="18" t="s">
        <v>1023</v>
      </c>
      <c r="DY95" s="18" t="s">
        <v>1023</v>
      </c>
      <c r="DZ95" s="18">
        <v>0</v>
      </c>
      <c r="EA95" s="18" t="s">
        <v>1023</v>
      </c>
      <c r="EB95" s="18" t="s">
        <v>1023</v>
      </c>
      <c r="EC95" s="18">
        <v>0</v>
      </c>
      <c r="ED95" s="18" t="s">
        <v>1023</v>
      </c>
      <c r="EE95" s="18" t="s">
        <v>1023</v>
      </c>
      <c r="EF95" s="18">
        <v>0</v>
      </c>
      <c r="EG95" s="18" t="s">
        <v>1023</v>
      </c>
      <c r="EH95" s="18" t="s">
        <v>1023</v>
      </c>
      <c r="EI95" s="18">
        <v>0</v>
      </c>
      <c r="EJ95" s="18" t="s">
        <v>1023</v>
      </c>
      <c r="EK95" s="18" t="s">
        <v>1023</v>
      </c>
      <c r="EL95" s="18"/>
    </row>
    <row r="96" spans="1:142" x14ac:dyDescent="0.25">
      <c r="A96" s="22" t="s">
        <v>1130</v>
      </c>
      <c r="B96" s="23" t="s">
        <v>68</v>
      </c>
      <c r="C96" s="24">
        <v>0</v>
      </c>
      <c r="D96" s="24">
        <v>0</v>
      </c>
      <c r="E96" s="24">
        <v>7.41666666666667E-2</v>
      </c>
      <c r="F96" s="24">
        <v>0.1125</v>
      </c>
      <c r="G96" s="25">
        <v>0.1125</v>
      </c>
      <c r="H96" s="24">
        <v>0</v>
      </c>
      <c r="I96" s="24">
        <v>7.2083333333333305E-2</v>
      </c>
      <c r="J96" s="24">
        <v>0.104166666666667</v>
      </c>
      <c r="K96" s="24">
        <v>0.22</v>
      </c>
      <c r="L96" s="24">
        <v>0.22</v>
      </c>
      <c r="M96" s="24"/>
      <c r="N96" s="26" t="s">
        <v>1130</v>
      </c>
      <c r="O96" s="23" t="s">
        <v>68</v>
      </c>
      <c r="P96" s="24">
        <v>0</v>
      </c>
      <c r="Q96" s="24">
        <v>0</v>
      </c>
      <c r="R96" s="24">
        <v>4.1281428571428601E-2</v>
      </c>
      <c r="S96" s="24">
        <v>5.0886789473684198E-2</v>
      </c>
      <c r="T96" s="25">
        <v>5.0886789473684198E-2</v>
      </c>
      <c r="U96" s="24">
        <v>4.5687944444444399E-2</v>
      </c>
      <c r="V96" s="24">
        <v>6.5401600000000004E-2</v>
      </c>
      <c r="W96" s="24">
        <v>9.6124363636363605E-2</v>
      </c>
      <c r="X96" s="24">
        <v>5.0436419191919199E-2</v>
      </c>
      <c r="Y96" s="24"/>
      <c r="Z96" s="54" t="s">
        <v>1130</v>
      </c>
      <c r="AA96" s="23" t="s">
        <v>68</v>
      </c>
      <c r="AB96" s="24" t="s">
        <v>1023</v>
      </c>
      <c r="AC96" s="24" t="s">
        <v>1023</v>
      </c>
      <c r="AD96" s="24" t="s">
        <v>1023</v>
      </c>
      <c r="AE96" s="24" t="s">
        <v>1023</v>
      </c>
      <c r="AF96" s="24" t="s">
        <v>1024</v>
      </c>
      <c r="AG96" s="24" t="s">
        <v>1024</v>
      </c>
      <c r="AH96" s="24">
        <v>0</v>
      </c>
      <c r="AI96" s="24" t="s">
        <v>1023</v>
      </c>
      <c r="AJ96" s="24" t="s">
        <v>1023</v>
      </c>
      <c r="AK96" s="24">
        <v>0.97199999999999998</v>
      </c>
      <c r="AL96" s="24" t="s">
        <v>1023</v>
      </c>
      <c r="AM96" s="24" t="s">
        <v>1023</v>
      </c>
      <c r="AN96" s="24">
        <v>0.94399999999999995</v>
      </c>
      <c r="AO96" s="24" t="s">
        <v>1023</v>
      </c>
      <c r="AP96" s="24" t="s">
        <v>1023</v>
      </c>
      <c r="AQ96" s="24">
        <v>0</v>
      </c>
      <c r="AR96" s="24" t="s">
        <v>1023</v>
      </c>
      <c r="AS96" s="24" t="s">
        <v>1023</v>
      </c>
      <c r="AT96" s="24">
        <v>0.40471869328493598</v>
      </c>
      <c r="AU96" s="24" t="s">
        <v>1023</v>
      </c>
      <c r="AV96" s="24" t="s">
        <v>1023</v>
      </c>
      <c r="AW96" s="24">
        <v>1</v>
      </c>
      <c r="AX96" s="24" t="s">
        <v>1023</v>
      </c>
      <c r="AY96" s="24" t="s">
        <v>1023</v>
      </c>
      <c r="AZ96" s="24">
        <v>1</v>
      </c>
      <c r="BA96" s="24" t="s">
        <v>1023</v>
      </c>
      <c r="BB96" s="24" t="s">
        <v>1023</v>
      </c>
      <c r="BC96" s="24">
        <v>1</v>
      </c>
      <c r="BD96" s="24" t="s">
        <v>1023</v>
      </c>
      <c r="BE96" s="24" t="s">
        <v>1023</v>
      </c>
      <c r="BF96" s="24">
        <v>1</v>
      </c>
      <c r="BG96" s="24" t="s">
        <v>1023</v>
      </c>
      <c r="BH96" s="24" t="s">
        <v>1023</v>
      </c>
      <c r="BI96" s="24">
        <v>2.4611545877282499E-2</v>
      </c>
      <c r="BJ96" s="24" t="s">
        <v>1023</v>
      </c>
      <c r="BK96" s="24" t="s">
        <v>1023</v>
      </c>
      <c r="BL96" s="24"/>
      <c r="BM96" s="24" t="s">
        <v>1130</v>
      </c>
      <c r="BN96" s="23" t="s">
        <v>68</v>
      </c>
      <c r="BO96" s="24" t="s">
        <v>1023</v>
      </c>
      <c r="BP96" s="24" t="s">
        <v>1023</v>
      </c>
      <c r="BQ96" s="24" t="s">
        <v>1023</v>
      </c>
      <c r="BR96" s="24" t="s">
        <v>1023</v>
      </c>
      <c r="BS96" s="24" t="s">
        <v>1024</v>
      </c>
      <c r="BT96" s="24" t="s">
        <v>1024</v>
      </c>
      <c r="BU96" s="24">
        <v>0</v>
      </c>
      <c r="BV96" s="24" t="s">
        <v>1023</v>
      </c>
      <c r="BW96" s="24" t="s">
        <v>1023</v>
      </c>
      <c r="BX96" s="24">
        <v>0.20799999999999999</v>
      </c>
      <c r="BY96" s="24" t="s">
        <v>1023</v>
      </c>
      <c r="BZ96" s="24" t="s">
        <v>1023</v>
      </c>
      <c r="CA96" s="24">
        <v>0</v>
      </c>
      <c r="CB96" s="24" t="s">
        <v>1023</v>
      </c>
      <c r="CC96" s="24" t="s">
        <v>1023</v>
      </c>
      <c r="CD96" s="24">
        <v>0</v>
      </c>
      <c r="CE96" s="24" t="s">
        <v>1023</v>
      </c>
      <c r="CF96" s="24" t="s">
        <v>1023</v>
      </c>
      <c r="CG96" s="24">
        <v>0</v>
      </c>
      <c r="CH96" s="24" t="s">
        <v>1023</v>
      </c>
      <c r="CI96" s="24" t="s">
        <v>1023</v>
      </c>
      <c r="CJ96" s="24">
        <v>0</v>
      </c>
      <c r="CK96" s="24" t="s">
        <v>1023</v>
      </c>
      <c r="CL96" s="24" t="s">
        <v>1023</v>
      </c>
      <c r="CM96" s="24">
        <v>0</v>
      </c>
      <c r="CN96" s="24" t="s">
        <v>1023</v>
      </c>
      <c r="CO96" s="24" t="s">
        <v>1023</v>
      </c>
      <c r="CP96" s="24">
        <v>0</v>
      </c>
      <c r="CQ96" s="24" t="s">
        <v>1023</v>
      </c>
      <c r="CR96" s="24" t="s">
        <v>1023</v>
      </c>
      <c r="CS96" s="24">
        <v>0</v>
      </c>
      <c r="CT96" s="24" t="s">
        <v>1023</v>
      </c>
      <c r="CU96" s="24" t="s">
        <v>1023</v>
      </c>
      <c r="CV96" s="24">
        <v>0</v>
      </c>
      <c r="CW96" s="24" t="s">
        <v>1023</v>
      </c>
      <c r="CX96" s="24" t="s">
        <v>1023</v>
      </c>
      <c r="CY96" s="24"/>
      <c r="CZ96" s="24" t="s">
        <v>1130</v>
      </c>
      <c r="DA96" s="23" t="s">
        <v>68</v>
      </c>
      <c r="DB96" s="24" t="s">
        <v>1023</v>
      </c>
      <c r="DC96" s="24" t="s">
        <v>1023</v>
      </c>
      <c r="DD96" s="24" t="s">
        <v>1023</v>
      </c>
      <c r="DE96" s="24" t="s">
        <v>1023</v>
      </c>
      <c r="DF96" s="24" t="s">
        <v>1024</v>
      </c>
      <c r="DG96" s="24" t="s">
        <v>1024</v>
      </c>
      <c r="DH96" s="24">
        <v>0</v>
      </c>
      <c r="DI96" s="24" t="s">
        <v>1023</v>
      </c>
      <c r="DJ96" s="24" t="s">
        <v>1023</v>
      </c>
      <c r="DK96" s="24">
        <v>0.41599999999999998</v>
      </c>
      <c r="DL96" s="24" t="s">
        <v>1023</v>
      </c>
      <c r="DM96" s="24" t="s">
        <v>1023</v>
      </c>
      <c r="DN96" s="24">
        <v>0</v>
      </c>
      <c r="DO96" s="24" t="s">
        <v>1023</v>
      </c>
      <c r="DP96" s="24" t="s">
        <v>1023</v>
      </c>
      <c r="DQ96" s="24">
        <v>0</v>
      </c>
      <c r="DR96" s="24" t="s">
        <v>1023</v>
      </c>
      <c r="DS96" s="24" t="s">
        <v>1023</v>
      </c>
      <c r="DT96" s="24">
        <v>0</v>
      </c>
      <c r="DU96" s="24" t="s">
        <v>1023</v>
      </c>
      <c r="DV96" s="24" t="s">
        <v>1023</v>
      </c>
      <c r="DW96" s="24">
        <v>0</v>
      </c>
      <c r="DX96" s="24" t="s">
        <v>1023</v>
      </c>
      <c r="DY96" s="24" t="s">
        <v>1023</v>
      </c>
      <c r="DZ96" s="24">
        <v>0</v>
      </c>
      <c r="EA96" s="24" t="s">
        <v>1023</v>
      </c>
      <c r="EB96" s="24" t="s">
        <v>1023</v>
      </c>
      <c r="EC96" s="24">
        <v>0</v>
      </c>
      <c r="ED96" s="24" t="s">
        <v>1023</v>
      </c>
      <c r="EE96" s="24" t="s">
        <v>1023</v>
      </c>
      <c r="EF96" s="24">
        <v>0</v>
      </c>
      <c r="EG96" s="24" t="s">
        <v>1023</v>
      </c>
      <c r="EH96" s="24" t="s">
        <v>1023</v>
      </c>
      <c r="EI96" s="24">
        <v>0</v>
      </c>
      <c r="EJ96" s="24" t="s">
        <v>1023</v>
      </c>
      <c r="EK96" s="24" t="s">
        <v>1023</v>
      </c>
      <c r="EL96" s="24"/>
    </row>
    <row r="97" spans="1:142" x14ac:dyDescent="0.25">
      <c r="A97" s="11" t="s">
        <v>1131</v>
      </c>
      <c r="B97" s="12" t="s">
        <v>68</v>
      </c>
      <c r="C97" s="13">
        <v>0</v>
      </c>
      <c r="D97" s="13">
        <v>17.575416666666701</v>
      </c>
      <c r="E97" s="13">
        <v>27.127083333333299</v>
      </c>
      <c r="F97" s="13">
        <v>28.356666666666701</v>
      </c>
      <c r="G97" s="14">
        <v>28.356666666666701</v>
      </c>
      <c r="H97" s="13">
        <v>0</v>
      </c>
      <c r="I97" s="13">
        <v>14.512083333333299</v>
      </c>
      <c r="J97" s="13">
        <v>36.463333333333303</v>
      </c>
      <c r="K97" s="13">
        <v>40.126666666666701</v>
      </c>
      <c r="L97" s="13">
        <v>40.126666666666701</v>
      </c>
      <c r="M97" s="13" t="s">
        <v>1132</v>
      </c>
      <c r="N97" s="15" t="s">
        <v>1131</v>
      </c>
      <c r="O97" s="12" t="s">
        <v>68</v>
      </c>
      <c r="P97" s="13">
        <v>0</v>
      </c>
      <c r="Q97" s="13">
        <v>10.0843595909091</v>
      </c>
      <c r="R97" s="13">
        <v>15.7912156190476</v>
      </c>
      <c r="S97" s="13">
        <v>17.2570788947368</v>
      </c>
      <c r="T97" s="14">
        <v>17.2570788947368</v>
      </c>
      <c r="U97" s="13">
        <v>8.45142294444444</v>
      </c>
      <c r="V97" s="13">
        <v>25.7685028</v>
      </c>
      <c r="W97" s="13">
        <v>28.994859090909099</v>
      </c>
      <c r="X97" s="13">
        <v>20.5434361464647</v>
      </c>
      <c r="Y97" s="13" t="s">
        <v>1132</v>
      </c>
      <c r="Z97" s="13" t="s">
        <v>1131</v>
      </c>
      <c r="AA97" s="12" t="s">
        <v>68</v>
      </c>
      <c r="AB97" s="13" t="s">
        <v>1022</v>
      </c>
      <c r="AC97" s="13" t="s">
        <v>1022</v>
      </c>
      <c r="AD97" s="13" t="s">
        <v>1022</v>
      </c>
      <c r="AE97" s="13" t="s">
        <v>1074</v>
      </c>
      <c r="AF97" s="13" t="s">
        <v>1024</v>
      </c>
      <c r="AG97" s="13" t="s">
        <v>1024</v>
      </c>
      <c r="AH97" s="13">
        <v>0</v>
      </c>
      <c r="AI97" s="13" t="s">
        <v>1023</v>
      </c>
      <c r="AJ97" s="13" t="s">
        <v>1023</v>
      </c>
      <c r="AK97" s="13">
        <v>0</v>
      </c>
      <c r="AL97" s="13" t="s">
        <v>1024</v>
      </c>
      <c r="AM97" s="13" t="s">
        <v>1024</v>
      </c>
      <c r="AN97" s="13">
        <v>0</v>
      </c>
      <c r="AO97" s="13" t="s">
        <v>1023</v>
      </c>
      <c r="AP97" s="13" t="s">
        <v>1023</v>
      </c>
      <c r="AQ97" s="13">
        <v>0.395361577794279</v>
      </c>
      <c r="AR97" s="13" t="s">
        <v>1023</v>
      </c>
      <c r="AS97" s="13" t="s">
        <v>1023</v>
      </c>
      <c r="AT97" s="13">
        <v>0</v>
      </c>
      <c r="AU97" s="13" t="s">
        <v>1023</v>
      </c>
      <c r="AV97" s="13" t="s">
        <v>1023</v>
      </c>
      <c r="AW97" s="13">
        <v>0.82855053920694999</v>
      </c>
      <c r="AX97" s="13" t="s">
        <v>1023</v>
      </c>
      <c r="AY97" s="13" t="s">
        <v>1023</v>
      </c>
      <c r="AZ97" s="13">
        <v>1</v>
      </c>
      <c r="BA97" s="13" t="s">
        <v>1023</v>
      </c>
      <c r="BB97" s="13" t="s">
        <v>1023</v>
      </c>
      <c r="BC97" s="13">
        <v>4.0431759970074199E-2</v>
      </c>
      <c r="BD97" s="13" t="s">
        <v>1023</v>
      </c>
      <c r="BE97" s="13" t="s">
        <v>1023</v>
      </c>
      <c r="BF97" s="13">
        <v>0</v>
      </c>
      <c r="BG97" s="13" t="s">
        <v>1023</v>
      </c>
      <c r="BH97" s="13" t="s">
        <v>1023</v>
      </c>
      <c r="BI97" s="13">
        <v>0</v>
      </c>
      <c r="BJ97" s="13" t="s">
        <v>1023</v>
      </c>
      <c r="BK97" s="13" t="s">
        <v>1023</v>
      </c>
      <c r="BL97" s="13"/>
      <c r="BM97" s="13" t="s">
        <v>1131</v>
      </c>
      <c r="BN97" s="12" t="s">
        <v>68</v>
      </c>
      <c r="BO97" s="13" t="s">
        <v>1022</v>
      </c>
      <c r="BP97" s="13" t="s">
        <v>1022</v>
      </c>
      <c r="BQ97" s="13" t="s">
        <v>1022</v>
      </c>
      <c r="BR97" s="13" t="s">
        <v>1074</v>
      </c>
      <c r="BS97" s="13" t="s">
        <v>1024</v>
      </c>
      <c r="BT97" s="13" t="s">
        <v>1024</v>
      </c>
      <c r="BU97" s="13">
        <v>0</v>
      </c>
      <c r="BV97" s="13" t="s">
        <v>1023</v>
      </c>
      <c r="BW97" s="13" t="s">
        <v>1023</v>
      </c>
      <c r="BX97" s="13">
        <v>0</v>
      </c>
      <c r="BY97" s="13" t="s">
        <v>1024</v>
      </c>
      <c r="BZ97" s="13" t="s">
        <v>1024</v>
      </c>
      <c r="CA97" s="13">
        <v>0</v>
      </c>
      <c r="CB97" s="13" t="s">
        <v>1023</v>
      </c>
      <c r="CC97" s="13" t="s">
        <v>1023</v>
      </c>
      <c r="CD97" s="13">
        <v>0.39992695398127998</v>
      </c>
      <c r="CE97" s="13" t="s">
        <v>1023</v>
      </c>
      <c r="CF97" s="13" t="s">
        <v>1023</v>
      </c>
      <c r="CG97" s="13">
        <v>0</v>
      </c>
      <c r="CH97" s="13" t="s">
        <v>1023</v>
      </c>
      <c r="CI97" s="13" t="s">
        <v>1023</v>
      </c>
      <c r="CJ97" s="13">
        <v>0.79473588009524698</v>
      </c>
      <c r="CK97" s="13" t="s">
        <v>1023</v>
      </c>
      <c r="CL97" s="13" t="s">
        <v>1023</v>
      </c>
      <c r="CM97" s="13">
        <v>0.35496252970204301</v>
      </c>
      <c r="CN97" s="13" t="s">
        <v>1023</v>
      </c>
      <c r="CO97" s="13" t="s">
        <v>1023</v>
      </c>
      <c r="CP97" s="13">
        <v>0</v>
      </c>
      <c r="CQ97" s="13" t="s">
        <v>1023</v>
      </c>
      <c r="CR97" s="13" t="s">
        <v>1023</v>
      </c>
      <c r="CS97" s="13">
        <v>0</v>
      </c>
      <c r="CT97" s="13" t="s">
        <v>1023</v>
      </c>
      <c r="CU97" s="13" t="s">
        <v>1023</v>
      </c>
      <c r="CV97" s="13">
        <v>0</v>
      </c>
      <c r="CW97" s="13" t="s">
        <v>1023</v>
      </c>
      <c r="CX97" s="13" t="s">
        <v>1023</v>
      </c>
      <c r="CY97" s="13"/>
      <c r="CZ97" s="13" t="s">
        <v>1131</v>
      </c>
      <c r="DA97" s="12" t="s">
        <v>68</v>
      </c>
      <c r="DB97" s="13" t="s">
        <v>1022</v>
      </c>
      <c r="DC97" s="13" t="s">
        <v>1022</v>
      </c>
      <c r="DD97" s="13" t="s">
        <v>1022</v>
      </c>
      <c r="DE97" s="13" t="s">
        <v>1074</v>
      </c>
      <c r="DF97" s="13" t="s">
        <v>1024</v>
      </c>
      <c r="DG97" s="13" t="s">
        <v>1024</v>
      </c>
      <c r="DH97" s="13">
        <v>0</v>
      </c>
      <c r="DI97" s="13" t="s">
        <v>1023</v>
      </c>
      <c r="DJ97" s="13" t="s">
        <v>1023</v>
      </c>
      <c r="DK97" s="13">
        <v>0</v>
      </c>
      <c r="DL97" s="13" t="s">
        <v>1024</v>
      </c>
      <c r="DM97" s="13" t="s">
        <v>1024</v>
      </c>
      <c r="DN97" s="13">
        <v>0</v>
      </c>
      <c r="DO97" s="13" t="s">
        <v>1023</v>
      </c>
      <c r="DP97" s="13" t="s">
        <v>1023</v>
      </c>
      <c r="DQ97" s="13">
        <v>0.43553688823988701</v>
      </c>
      <c r="DR97" s="13" t="s">
        <v>1023</v>
      </c>
      <c r="DS97" s="13" t="s">
        <v>1023</v>
      </c>
      <c r="DT97" s="13">
        <v>0</v>
      </c>
      <c r="DU97" s="13" t="s">
        <v>1023</v>
      </c>
      <c r="DV97" s="13" t="s">
        <v>1023</v>
      </c>
      <c r="DW97" s="13">
        <v>0.39992688722347403</v>
      </c>
      <c r="DX97" s="13" t="s">
        <v>1023</v>
      </c>
      <c r="DY97" s="13" t="s">
        <v>1023</v>
      </c>
      <c r="DZ97" s="13">
        <v>0.56150612319479498</v>
      </c>
      <c r="EA97" s="13" t="s">
        <v>1023</v>
      </c>
      <c r="EB97" s="13" t="s">
        <v>1023</v>
      </c>
      <c r="EC97" s="13">
        <v>0.15184778631550799</v>
      </c>
      <c r="ED97" s="13" t="s">
        <v>1023</v>
      </c>
      <c r="EE97" s="13" t="s">
        <v>1023</v>
      </c>
      <c r="EF97" s="13">
        <v>0</v>
      </c>
      <c r="EG97" s="13" t="s">
        <v>1023</v>
      </c>
      <c r="EH97" s="13" t="s">
        <v>1023</v>
      </c>
      <c r="EI97" s="13">
        <v>0</v>
      </c>
      <c r="EJ97" s="13" t="s">
        <v>1023</v>
      </c>
      <c r="EK97" s="13" t="s">
        <v>1023</v>
      </c>
      <c r="EL97" s="13"/>
    </row>
    <row r="98" spans="1:142" x14ac:dyDescent="0.25">
      <c r="A98" s="16" t="s">
        <v>1133</v>
      </c>
      <c r="B98" s="17" t="s">
        <v>69</v>
      </c>
      <c r="C98" s="18">
        <v>0</v>
      </c>
      <c r="D98" s="18">
        <v>1.83375</v>
      </c>
      <c r="E98" s="18">
        <v>2.6554166666666701</v>
      </c>
      <c r="F98" s="18">
        <v>2.4395833333333301</v>
      </c>
      <c r="G98" s="19">
        <v>2.4395833333333301</v>
      </c>
      <c r="H98" s="18">
        <v>0</v>
      </c>
      <c r="I98" s="18">
        <v>2.1312500000000001</v>
      </c>
      <c r="J98" s="18">
        <v>2.52</v>
      </c>
      <c r="K98" s="18">
        <v>1.8016666666666701</v>
      </c>
      <c r="L98" s="18">
        <v>1.8016666666666701</v>
      </c>
      <c r="M98" s="18"/>
      <c r="N98" s="20" t="s">
        <v>1133</v>
      </c>
      <c r="O98" s="17" t="s">
        <v>69</v>
      </c>
      <c r="P98" s="18">
        <v>0</v>
      </c>
      <c r="Q98" s="18">
        <v>1.6636203181818201</v>
      </c>
      <c r="R98" s="18">
        <v>2.2747850476190501</v>
      </c>
      <c r="S98" s="18">
        <v>2.2119406315789498</v>
      </c>
      <c r="T98" s="19">
        <v>2.2119406315789498</v>
      </c>
      <c r="U98" s="18">
        <v>1.7814375</v>
      </c>
      <c r="V98" s="18">
        <v>2.3195326000000001</v>
      </c>
      <c r="W98" s="18">
        <v>2.2553849090909099</v>
      </c>
      <c r="X98" s="18">
        <v>0.47394740909090999</v>
      </c>
      <c r="Y98" s="18"/>
      <c r="Z98" s="56" t="s">
        <v>1133</v>
      </c>
      <c r="AA98" s="17" t="s">
        <v>69</v>
      </c>
      <c r="AB98" s="18" t="s">
        <v>1022</v>
      </c>
      <c r="AC98" s="18" t="s">
        <v>1022</v>
      </c>
      <c r="AD98" s="18" t="s">
        <v>1022</v>
      </c>
      <c r="AE98" s="18" t="s">
        <v>1022</v>
      </c>
      <c r="AF98" s="18" t="s">
        <v>1024</v>
      </c>
      <c r="AG98" s="18" t="s">
        <v>1024</v>
      </c>
      <c r="AH98" s="18">
        <v>0</v>
      </c>
      <c r="AI98" s="18" t="s">
        <v>1023</v>
      </c>
      <c r="AJ98" s="18" t="s">
        <v>1023</v>
      </c>
      <c r="AK98" s="18">
        <v>1</v>
      </c>
      <c r="AL98" s="18" t="s">
        <v>1023</v>
      </c>
      <c r="AM98" s="18" t="s">
        <v>1023</v>
      </c>
      <c r="AN98" s="18">
        <v>1</v>
      </c>
      <c r="AO98" s="18" t="s">
        <v>1023</v>
      </c>
      <c r="AP98" s="18" t="s">
        <v>1023</v>
      </c>
      <c r="AQ98" s="18">
        <v>1</v>
      </c>
      <c r="AR98" s="18" t="s">
        <v>1023</v>
      </c>
      <c r="AS98" s="18" t="s">
        <v>1023</v>
      </c>
      <c r="AT98" s="18">
        <v>1</v>
      </c>
      <c r="AU98" s="18" t="s">
        <v>1023</v>
      </c>
      <c r="AV98" s="18" t="s">
        <v>1023</v>
      </c>
      <c r="AW98" s="18">
        <v>8.0992933501314798E-2</v>
      </c>
      <c r="AX98" s="18" t="s">
        <v>1023</v>
      </c>
      <c r="AY98" s="18" t="s">
        <v>1023</v>
      </c>
      <c r="AZ98" s="18">
        <v>0</v>
      </c>
      <c r="BA98" s="18" t="s">
        <v>1023</v>
      </c>
      <c r="BB98" s="18" t="s">
        <v>1023</v>
      </c>
      <c r="BC98" s="18">
        <v>0</v>
      </c>
      <c r="BD98" s="18" t="s">
        <v>1023</v>
      </c>
      <c r="BE98" s="18" t="s">
        <v>1023</v>
      </c>
      <c r="BF98" s="18">
        <v>0</v>
      </c>
      <c r="BG98" s="18" t="s">
        <v>1023</v>
      </c>
      <c r="BH98" s="18" t="s">
        <v>1023</v>
      </c>
      <c r="BI98" s="18">
        <v>0</v>
      </c>
      <c r="BJ98" s="18" t="s">
        <v>1023</v>
      </c>
      <c r="BK98" s="18" t="s">
        <v>1023</v>
      </c>
      <c r="BL98" s="18"/>
      <c r="BM98" s="18" t="s">
        <v>1133</v>
      </c>
      <c r="BN98" s="17" t="s">
        <v>69</v>
      </c>
      <c r="BO98" s="18" t="s">
        <v>1022</v>
      </c>
      <c r="BP98" s="18" t="s">
        <v>1022</v>
      </c>
      <c r="BQ98" s="18" t="s">
        <v>1022</v>
      </c>
      <c r="BR98" s="18" t="s">
        <v>1022</v>
      </c>
      <c r="BS98" s="18" t="s">
        <v>1024</v>
      </c>
      <c r="BT98" s="18" t="s">
        <v>1024</v>
      </c>
      <c r="BU98" s="18">
        <v>0</v>
      </c>
      <c r="BV98" s="18" t="s">
        <v>1023</v>
      </c>
      <c r="BW98" s="18" t="s">
        <v>1023</v>
      </c>
      <c r="BX98" s="18">
        <v>1</v>
      </c>
      <c r="BY98" s="18" t="s">
        <v>1023</v>
      </c>
      <c r="BZ98" s="18" t="s">
        <v>1023</v>
      </c>
      <c r="CA98" s="18">
        <v>1</v>
      </c>
      <c r="CB98" s="18" t="s">
        <v>1023</v>
      </c>
      <c r="CC98" s="18" t="s">
        <v>1023</v>
      </c>
      <c r="CD98" s="18">
        <v>0.75217233888435897</v>
      </c>
      <c r="CE98" s="18" t="s">
        <v>1023</v>
      </c>
      <c r="CF98" s="18" t="s">
        <v>1023</v>
      </c>
      <c r="CG98" s="18">
        <v>0</v>
      </c>
      <c r="CH98" s="18" t="s">
        <v>1023</v>
      </c>
      <c r="CI98" s="18" t="s">
        <v>1023</v>
      </c>
      <c r="CJ98" s="18">
        <v>0</v>
      </c>
      <c r="CK98" s="18" t="s">
        <v>1023</v>
      </c>
      <c r="CL98" s="18" t="s">
        <v>1023</v>
      </c>
      <c r="CM98" s="18">
        <v>0</v>
      </c>
      <c r="CN98" s="18" t="s">
        <v>1023</v>
      </c>
      <c r="CO98" s="18" t="s">
        <v>1023</v>
      </c>
      <c r="CP98" s="18">
        <v>0</v>
      </c>
      <c r="CQ98" s="18" t="s">
        <v>1023</v>
      </c>
      <c r="CR98" s="18" t="s">
        <v>1023</v>
      </c>
      <c r="CS98" s="18">
        <v>0</v>
      </c>
      <c r="CT98" s="18" t="s">
        <v>1023</v>
      </c>
      <c r="CU98" s="18" t="s">
        <v>1023</v>
      </c>
      <c r="CV98" s="18">
        <v>0</v>
      </c>
      <c r="CW98" s="18" t="s">
        <v>1023</v>
      </c>
      <c r="CX98" s="18" t="s">
        <v>1023</v>
      </c>
      <c r="CY98" s="18"/>
      <c r="CZ98" s="18" t="s">
        <v>1133</v>
      </c>
      <c r="DA98" s="17" t="s">
        <v>69</v>
      </c>
      <c r="DB98" s="18" t="s">
        <v>1022</v>
      </c>
      <c r="DC98" s="18" t="s">
        <v>1022</v>
      </c>
      <c r="DD98" s="18" t="s">
        <v>1022</v>
      </c>
      <c r="DE98" s="18" t="s">
        <v>1022</v>
      </c>
      <c r="DF98" s="18" t="s">
        <v>1024</v>
      </c>
      <c r="DG98" s="18" t="s">
        <v>1024</v>
      </c>
      <c r="DH98" s="18">
        <v>0</v>
      </c>
      <c r="DI98" s="18" t="s">
        <v>1023</v>
      </c>
      <c r="DJ98" s="18" t="s">
        <v>1023</v>
      </c>
      <c r="DK98" s="18">
        <v>0.72199999999999998</v>
      </c>
      <c r="DL98" s="18" t="s">
        <v>1023</v>
      </c>
      <c r="DM98" s="18" t="s">
        <v>1023</v>
      </c>
      <c r="DN98" s="18">
        <v>1</v>
      </c>
      <c r="DO98" s="18" t="s">
        <v>1023</v>
      </c>
      <c r="DP98" s="18" t="s">
        <v>1023</v>
      </c>
      <c r="DQ98" s="18">
        <v>0.668899348297883</v>
      </c>
      <c r="DR98" s="18" t="s">
        <v>1023</v>
      </c>
      <c r="DS98" s="18" t="s">
        <v>1023</v>
      </c>
      <c r="DT98" s="18">
        <v>0</v>
      </c>
      <c r="DU98" s="18" t="s">
        <v>1023</v>
      </c>
      <c r="DV98" s="18" t="s">
        <v>1023</v>
      </c>
      <c r="DW98" s="18">
        <v>0</v>
      </c>
      <c r="DX98" s="18" t="s">
        <v>1023</v>
      </c>
      <c r="DY98" s="18" t="s">
        <v>1023</v>
      </c>
      <c r="DZ98" s="18">
        <v>0</v>
      </c>
      <c r="EA98" s="18" t="s">
        <v>1023</v>
      </c>
      <c r="EB98" s="18" t="s">
        <v>1023</v>
      </c>
      <c r="EC98" s="18">
        <v>0</v>
      </c>
      <c r="ED98" s="18" t="s">
        <v>1023</v>
      </c>
      <c r="EE98" s="18" t="s">
        <v>1023</v>
      </c>
      <c r="EF98" s="18">
        <v>0</v>
      </c>
      <c r="EG98" s="18" t="s">
        <v>1023</v>
      </c>
      <c r="EH98" s="18" t="s">
        <v>1023</v>
      </c>
      <c r="EI98" s="18">
        <v>0</v>
      </c>
      <c r="EJ98" s="18" t="s">
        <v>1023</v>
      </c>
      <c r="EK98" s="18" t="s">
        <v>1023</v>
      </c>
      <c r="EL98" s="18"/>
    </row>
    <row r="99" spans="1:142" x14ac:dyDescent="0.25">
      <c r="A99" s="22" t="s">
        <v>1134</v>
      </c>
      <c r="B99" s="23" t="s">
        <v>69</v>
      </c>
      <c r="C99" s="24">
        <v>0</v>
      </c>
      <c r="D99" s="24">
        <v>2.0208333333333299</v>
      </c>
      <c r="E99" s="24">
        <v>2.4070833333333299</v>
      </c>
      <c r="F99" s="24">
        <v>1.4712499999999999</v>
      </c>
      <c r="G99" s="25">
        <v>1.4712499999999999</v>
      </c>
      <c r="H99" s="24">
        <v>0</v>
      </c>
      <c r="I99" s="24">
        <v>1.3162499999999999</v>
      </c>
      <c r="J99" s="24">
        <v>2.16916666666667</v>
      </c>
      <c r="K99" s="24">
        <v>3.3008333333333302</v>
      </c>
      <c r="L99" s="24">
        <v>3.3008333333333302</v>
      </c>
      <c r="M99" s="24"/>
      <c r="N99" s="26" t="s">
        <v>1134</v>
      </c>
      <c r="O99" s="23" t="s">
        <v>69</v>
      </c>
      <c r="P99" s="24">
        <v>0</v>
      </c>
      <c r="Q99" s="24">
        <v>1.07358768181818</v>
      </c>
      <c r="R99" s="24">
        <v>1.4257082380952399</v>
      </c>
      <c r="S99" s="24">
        <v>0.75442584210526298</v>
      </c>
      <c r="T99" s="25">
        <v>0.75442584210526298</v>
      </c>
      <c r="U99" s="24">
        <v>0.77470022222222201</v>
      </c>
      <c r="V99" s="24">
        <v>1.5152626</v>
      </c>
      <c r="W99" s="24">
        <v>2.1072410909090902</v>
      </c>
      <c r="X99" s="24">
        <v>1.3325408686868701</v>
      </c>
      <c r="Y99" s="24"/>
      <c r="Z99" s="54" t="s">
        <v>1134</v>
      </c>
      <c r="AA99" s="23" t="s">
        <v>69</v>
      </c>
      <c r="AB99" s="24" t="s">
        <v>1022</v>
      </c>
      <c r="AC99" s="24" t="s">
        <v>1022</v>
      </c>
      <c r="AD99" s="24" t="s">
        <v>1022</v>
      </c>
      <c r="AE99" s="24" t="s">
        <v>1022</v>
      </c>
      <c r="AF99" s="24" t="s">
        <v>1024</v>
      </c>
      <c r="AG99" s="24" t="s">
        <v>1024</v>
      </c>
      <c r="AH99" s="24">
        <v>0</v>
      </c>
      <c r="AI99" s="24" t="s">
        <v>1023</v>
      </c>
      <c r="AJ99" s="24" t="s">
        <v>1023</v>
      </c>
      <c r="AK99" s="24">
        <v>1</v>
      </c>
      <c r="AL99" s="24" t="s">
        <v>1023</v>
      </c>
      <c r="AM99" s="24" t="s">
        <v>1024</v>
      </c>
      <c r="AN99" s="24">
        <v>1</v>
      </c>
      <c r="AO99" s="24" t="s">
        <v>1023</v>
      </c>
      <c r="AP99" s="24" t="s">
        <v>1023</v>
      </c>
      <c r="AQ99" s="24">
        <v>1</v>
      </c>
      <c r="AR99" s="24" t="s">
        <v>1023</v>
      </c>
      <c r="AS99" s="24" t="s">
        <v>1023</v>
      </c>
      <c r="AT99" s="24">
        <v>1</v>
      </c>
      <c r="AU99" s="24" t="s">
        <v>1023</v>
      </c>
      <c r="AV99" s="24" t="s">
        <v>1023</v>
      </c>
      <c r="AW99" s="24">
        <v>0.87738214643861301</v>
      </c>
      <c r="AX99" s="24" t="s">
        <v>1023</v>
      </c>
      <c r="AY99" s="24" t="s">
        <v>1023</v>
      </c>
      <c r="AZ99" s="24">
        <v>0</v>
      </c>
      <c r="BA99" s="24" t="s">
        <v>1023</v>
      </c>
      <c r="BB99" s="24" t="s">
        <v>1023</v>
      </c>
      <c r="BC99" s="24">
        <v>0</v>
      </c>
      <c r="BD99" s="24" t="s">
        <v>1023</v>
      </c>
      <c r="BE99" s="24" t="s">
        <v>1023</v>
      </c>
      <c r="BF99" s="24">
        <v>0</v>
      </c>
      <c r="BG99" s="24" t="s">
        <v>1023</v>
      </c>
      <c r="BH99" s="24" t="s">
        <v>1023</v>
      </c>
      <c r="BI99" s="24">
        <v>0</v>
      </c>
      <c r="BJ99" s="24" t="s">
        <v>1024</v>
      </c>
      <c r="BK99" s="24" t="s">
        <v>1024</v>
      </c>
      <c r="BL99" s="24"/>
      <c r="BM99" s="24" t="s">
        <v>1134</v>
      </c>
      <c r="BN99" s="23" t="s">
        <v>69</v>
      </c>
      <c r="BO99" s="24" t="s">
        <v>1022</v>
      </c>
      <c r="BP99" s="24" t="s">
        <v>1022</v>
      </c>
      <c r="BQ99" s="24" t="s">
        <v>1022</v>
      </c>
      <c r="BR99" s="24" t="s">
        <v>1022</v>
      </c>
      <c r="BS99" s="24" t="s">
        <v>1024</v>
      </c>
      <c r="BT99" s="24" t="s">
        <v>1024</v>
      </c>
      <c r="BU99" s="24">
        <v>0</v>
      </c>
      <c r="BV99" s="24" t="s">
        <v>1023</v>
      </c>
      <c r="BW99" s="24" t="s">
        <v>1023</v>
      </c>
      <c r="BX99" s="24">
        <v>1</v>
      </c>
      <c r="BY99" s="24" t="s">
        <v>1023</v>
      </c>
      <c r="BZ99" s="24" t="s">
        <v>1024</v>
      </c>
      <c r="CA99" s="24">
        <v>1</v>
      </c>
      <c r="CB99" s="24" t="s">
        <v>1023</v>
      </c>
      <c r="CC99" s="24" t="s">
        <v>1023</v>
      </c>
      <c r="CD99" s="24">
        <v>1</v>
      </c>
      <c r="CE99" s="24" t="s">
        <v>1023</v>
      </c>
      <c r="CF99" s="24" t="s">
        <v>1023</v>
      </c>
      <c r="CG99" s="24">
        <v>9.95486459362242E-2</v>
      </c>
      <c r="CH99" s="24" t="s">
        <v>1023</v>
      </c>
      <c r="CI99" s="24" t="s">
        <v>1023</v>
      </c>
      <c r="CJ99" s="24">
        <v>0</v>
      </c>
      <c r="CK99" s="24" t="s">
        <v>1023</v>
      </c>
      <c r="CL99" s="24" t="s">
        <v>1023</v>
      </c>
      <c r="CM99" s="24">
        <v>0</v>
      </c>
      <c r="CN99" s="24" t="s">
        <v>1023</v>
      </c>
      <c r="CO99" s="24" t="s">
        <v>1023</v>
      </c>
      <c r="CP99" s="24">
        <v>0</v>
      </c>
      <c r="CQ99" s="24" t="s">
        <v>1023</v>
      </c>
      <c r="CR99" s="24" t="s">
        <v>1023</v>
      </c>
      <c r="CS99" s="24">
        <v>0</v>
      </c>
      <c r="CT99" s="24" t="s">
        <v>1023</v>
      </c>
      <c r="CU99" s="24" t="s">
        <v>1023</v>
      </c>
      <c r="CV99" s="24">
        <v>0</v>
      </c>
      <c r="CW99" s="24" t="s">
        <v>1024</v>
      </c>
      <c r="CX99" s="24" t="s">
        <v>1024</v>
      </c>
      <c r="CY99" s="24"/>
      <c r="CZ99" s="24" t="s">
        <v>1134</v>
      </c>
      <c r="DA99" s="23" t="s">
        <v>69</v>
      </c>
      <c r="DB99" s="24" t="s">
        <v>1022</v>
      </c>
      <c r="DC99" s="24" t="s">
        <v>1022</v>
      </c>
      <c r="DD99" s="24" t="s">
        <v>1022</v>
      </c>
      <c r="DE99" s="24" t="s">
        <v>1022</v>
      </c>
      <c r="DF99" s="24" t="s">
        <v>1024</v>
      </c>
      <c r="DG99" s="24" t="s">
        <v>1024</v>
      </c>
      <c r="DH99" s="24">
        <v>0</v>
      </c>
      <c r="DI99" s="24" t="s">
        <v>1023</v>
      </c>
      <c r="DJ99" s="24" t="s">
        <v>1023</v>
      </c>
      <c r="DK99" s="24">
        <v>0.68300000000000005</v>
      </c>
      <c r="DL99" s="24" t="s">
        <v>1023</v>
      </c>
      <c r="DM99" s="24" t="s">
        <v>1024</v>
      </c>
      <c r="DN99" s="24">
        <v>0.70399999999999996</v>
      </c>
      <c r="DO99" s="24" t="s">
        <v>1023</v>
      </c>
      <c r="DP99" s="24" t="s">
        <v>1023</v>
      </c>
      <c r="DQ99" s="24">
        <v>0.60355622338980797</v>
      </c>
      <c r="DR99" s="24" t="s">
        <v>1023</v>
      </c>
      <c r="DS99" s="24" t="s">
        <v>1023</v>
      </c>
      <c r="DT99" s="24">
        <v>0</v>
      </c>
      <c r="DU99" s="24" t="s">
        <v>1023</v>
      </c>
      <c r="DV99" s="24" t="s">
        <v>1023</v>
      </c>
      <c r="DW99" s="24">
        <v>0</v>
      </c>
      <c r="DX99" s="24" t="s">
        <v>1023</v>
      </c>
      <c r="DY99" s="24" t="s">
        <v>1023</v>
      </c>
      <c r="DZ99" s="24">
        <v>0</v>
      </c>
      <c r="EA99" s="24" t="s">
        <v>1023</v>
      </c>
      <c r="EB99" s="24" t="s">
        <v>1023</v>
      </c>
      <c r="EC99" s="24">
        <v>0</v>
      </c>
      <c r="ED99" s="24" t="s">
        <v>1023</v>
      </c>
      <c r="EE99" s="24" t="s">
        <v>1023</v>
      </c>
      <c r="EF99" s="24">
        <v>0</v>
      </c>
      <c r="EG99" s="24" t="s">
        <v>1023</v>
      </c>
      <c r="EH99" s="24" t="s">
        <v>1023</v>
      </c>
      <c r="EI99" s="24">
        <v>0</v>
      </c>
      <c r="EJ99" s="24" t="s">
        <v>1024</v>
      </c>
      <c r="EK99" s="24" t="s">
        <v>1024</v>
      </c>
      <c r="EL99" s="24"/>
    </row>
    <row r="100" spans="1:142" x14ac:dyDescent="0.25">
      <c r="A100" s="11" t="s">
        <v>1135</v>
      </c>
      <c r="B100" s="12" t="s">
        <v>68</v>
      </c>
      <c r="C100" s="13">
        <v>0</v>
      </c>
      <c r="D100" s="13">
        <v>12.0795833333333</v>
      </c>
      <c r="E100" s="13">
        <v>19.9204166666667</v>
      </c>
      <c r="F100" s="13">
        <v>19.687083333333302</v>
      </c>
      <c r="G100" s="14">
        <v>19.687083333333302</v>
      </c>
      <c r="H100" s="13">
        <v>0</v>
      </c>
      <c r="I100" s="13">
        <v>9.0020833333333297</v>
      </c>
      <c r="J100" s="13">
        <v>24.560833333333299</v>
      </c>
      <c r="K100" s="13">
        <v>36.109166666666702</v>
      </c>
      <c r="L100" s="13">
        <v>36.109166666666702</v>
      </c>
      <c r="M100" s="13" t="s">
        <v>1136</v>
      </c>
      <c r="N100" s="15" t="s">
        <v>1135</v>
      </c>
      <c r="O100" s="12" t="s">
        <v>68</v>
      </c>
      <c r="P100" s="13">
        <v>0</v>
      </c>
      <c r="Q100" s="13">
        <v>6.6717933636363602</v>
      </c>
      <c r="R100" s="13">
        <v>11.9771881428571</v>
      </c>
      <c r="S100" s="13">
        <v>11.143177684210499</v>
      </c>
      <c r="T100" s="14">
        <v>11.143177684210499</v>
      </c>
      <c r="U100" s="13">
        <v>5.0303913888888898</v>
      </c>
      <c r="V100" s="13">
        <v>15.777657899999999</v>
      </c>
      <c r="W100" s="13">
        <v>26.469340636363601</v>
      </c>
      <c r="X100" s="13">
        <v>21.438949247474699</v>
      </c>
      <c r="Y100" s="13" t="s">
        <v>1136</v>
      </c>
      <c r="Z100" s="55" t="s">
        <v>1135</v>
      </c>
      <c r="AA100" s="12" t="s">
        <v>68</v>
      </c>
      <c r="AB100" s="13" t="s">
        <v>1022</v>
      </c>
      <c r="AC100" s="13" t="s">
        <v>1022</v>
      </c>
      <c r="AD100" s="13" t="s">
        <v>1022</v>
      </c>
      <c r="AE100" s="13" t="s">
        <v>1036</v>
      </c>
      <c r="AF100" s="13" t="s">
        <v>1024</v>
      </c>
      <c r="AG100" s="13" t="s">
        <v>1024</v>
      </c>
      <c r="AH100" s="13">
        <v>0</v>
      </c>
      <c r="AI100" s="13" t="s">
        <v>1023</v>
      </c>
      <c r="AJ100" s="13" t="s">
        <v>1023</v>
      </c>
      <c r="AK100" s="13">
        <v>1</v>
      </c>
      <c r="AL100" s="13" t="s">
        <v>1023</v>
      </c>
      <c r="AM100" s="13" t="s">
        <v>1023</v>
      </c>
      <c r="AN100" s="13">
        <v>1</v>
      </c>
      <c r="AO100" s="13" t="s">
        <v>1023</v>
      </c>
      <c r="AP100" s="13" t="s">
        <v>1023</v>
      </c>
      <c r="AQ100" s="13">
        <v>1</v>
      </c>
      <c r="AR100" s="13" t="s">
        <v>1023</v>
      </c>
      <c r="AS100" s="13" t="s">
        <v>1023</v>
      </c>
      <c r="AT100" s="13">
        <v>1</v>
      </c>
      <c r="AU100" s="13" t="s">
        <v>1023</v>
      </c>
      <c r="AV100" s="13" t="s">
        <v>1023</v>
      </c>
      <c r="AW100" s="13">
        <v>0.47790404040404399</v>
      </c>
      <c r="AX100" s="13" t="s">
        <v>1023</v>
      </c>
      <c r="AY100" s="13" t="s">
        <v>1023</v>
      </c>
      <c r="AZ100" s="13">
        <v>0</v>
      </c>
      <c r="BA100" s="13" t="s">
        <v>1023</v>
      </c>
      <c r="BB100" s="13" t="s">
        <v>1023</v>
      </c>
      <c r="BC100" s="13">
        <v>0</v>
      </c>
      <c r="BD100" s="13" t="s">
        <v>1023</v>
      </c>
      <c r="BE100" s="13" t="s">
        <v>1024</v>
      </c>
      <c r="BF100" s="13">
        <v>0</v>
      </c>
      <c r="BG100" s="13" t="s">
        <v>1023</v>
      </c>
      <c r="BH100" s="13" t="s">
        <v>1023</v>
      </c>
      <c r="BI100" s="13">
        <v>0</v>
      </c>
      <c r="BJ100" s="13" t="s">
        <v>1023</v>
      </c>
      <c r="BK100" s="13" t="s">
        <v>1023</v>
      </c>
      <c r="BL100" s="13"/>
      <c r="BM100" s="13" t="s">
        <v>1135</v>
      </c>
      <c r="BN100" s="12" t="s">
        <v>68</v>
      </c>
      <c r="BO100" s="13" t="s">
        <v>1022</v>
      </c>
      <c r="BP100" s="13" t="s">
        <v>1022</v>
      </c>
      <c r="BQ100" s="13" t="s">
        <v>1022</v>
      </c>
      <c r="BR100" s="13" t="s">
        <v>1036</v>
      </c>
      <c r="BS100" s="13" t="s">
        <v>1024</v>
      </c>
      <c r="BT100" s="13" t="s">
        <v>1024</v>
      </c>
      <c r="BU100" s="13">
        <v>0</v>
      </c>
      <c r="BV100" s="13" t="s">
        <v>1023</v>
      </c>
      <c r="BW100" s="13" t="s">
        <v>1023</v>
      </c>
      <c r="BX100" s="13">
        <v>1</v>
      </c>
      <c r="BY100" s="13" t="s">
        <v>1023</v>
      </c>
      <c r="BZ100" s="13" t="s">
        <v>1023</v>
      </c>
      <c r="CA100" s="13">
        <v>1</v>
      </c>
      <c r="CB100" s="13" t="s">
        <v>1023</v>
      </c>
      <c r="CC100" s="13" t="s">
        <v>1023</v>
      </c>
      <c r="CD100" s="13">
        <v>1</v>
      </c>
      <c r="CE100" s="13" t="s">
        <v>1023</v>
      </c>
      <c r="CF100" s="13" t="s">
        <v>1023</v>
      </c>
      <c r="CG100" s="13">
        <v>0.77714646464648895</v>
      </c>
      <c r="CH100" s="13" t="s">
        <v>1023</v>
      </c>
      <c r="CI100" s="13" t="s">
        <v>1023</v>
      </c>
      <c r="CJ100" s="13">
        <v>0</v>
      </c>
      <c r="CK100" s="13" t="s">
        <v>1023</v>
      </c>
      <c r="CL100" s="13" t="s">
        <v>1023</v>
      </c>
      <c r="CM100" s="13">
        <v>0</v>
      </c>
      <c r="CN100" s="13" t="s">
        <v>1023</v>
      </c>
      <c r="CO100" s="13" t="s">
        <v>1023</v>
      </c>
      <c r="CP100" s="13">
        <v>0</v>
      </c>
      <c r="CQ100" s="13" t="s">
        <v>1023</v>
      </c>
      <c r="CR100" s="13" t="s">
        <v>1024</v>
      </c>
      <c r="CS100" s="13">
        <v>0</v>
      </c>
      <c r="CT100" s="13" t="s">
        <v>1023</v>
      </c>
      <c r="CU100" s="13" t="s">
        <v>1023</v>
      </c>
      <c r="CV100" s="13">
        <v>0</v>
      </c>
      <c r="CW100" s="13" t="s">
        <v>1023</v>
      </c>
      <c r="CX100" s="13" t="s">
        <v>1023</v>
      </c>
      <c r="CY100" s="13"/>
      <c r="CZ100" s="13" t="s">
        <v>1135</v>
      </c>
      <c r="DA100" s="12" t="s">
        <v>68</v>
      </c>
      <c r="DB100" s="13" t="s">
        <v>1022</v>
      </c>
      <c r="DC100" s="13" t="s">
        <v>1022</v>
      </c>
      <c r="DD100" s="13" t="s">
        <v>1022</v>
      </c>
      <c r="DE100" s="13" t="s">
        <v>1036</v>
      </c>
      <c r="DF100" s="13" t="s">
        <v>1024</v>
      </c>
      <c r="DG100" s="13" t="s">
        <v>1024</v>
      </c>
      <c r="DH100" s="13">
        <v>0</v>
      </c>
      <c r="DI100" s="13" t="s">
        <v>1023</v>
      </c>
      <c r="DJ100" s="13" t="s">
        <v>1023</v>
      </c>
      <c r="DK100" s="13">
        <v>0.68600000000000005</v>
      </c>
      <c r="DL100" s="13" t="s">
        <v>1023</v>
      </c>
      <c r="DM100" s="13" t="s">
        <v>1023</v>
      </c>
      <c r="DN100" s="13">
        <v>1</v>
      </c>
      <c r="DO100" s="13" t="s">
        <v>1023</v>
      </c>
      <c r="DP100" s="13" t="s">
        <v>1023</v>
      </c>
      <c r="DQ100" s="13">
        <v>1</v>
      </c>
      <c r="DR100" s="13" t="s">
        <v>1023</v>
      </c>
      <c r="DS100" s="13" t="s">
        <v>1023</v>
      </c>
      <c r="DT100" s="13">
        <v>0.53882575757572904</v>
      </c>
      <c r="DU100" s="13" t="s">
        <v>1023</v>
      </c>
      <c r="DV100" s="13" t="s">
        <v>1023</v>
      </c>
      <c r="DW100" s="13">
        <v>0</v>
      </c>
      <c r="DX100" s="13" t="s">
        <v>1023</v>
      </c>
      <c r="DY100" s="13" t="s">
        <v>1023</v>
      </c>
      <c r="DZ100" s="13">
        <v>0</v>
      </c>
      <c r="EA100" s="13" t="s">
        <v>1023</v>
      </c>
      <c r="EB100" s="13" t="s">
        <v>1023</v>
      </c>
      <c r="EC100" s="13">
        <v>0</v>
      </c>
      <c r="ED100" s="13" t="s">
        <v>1023</v>
      </c>
      <c r="EE100" s="13" t="s">
        <v>1024</v>
      </c>
      <c r="EF100" s="13">
        <v>0</v>
      </c>
      <c r="EG100" s="13" t="s">
        <v>1023</v>
      </c>
      <c r="EH100" s="13" t="s">
        <v>1023</v>
      </c>
      <c r="EI100" s="13">
        <v>0</v>
      </c>
      <c r="EJ100" s="13" t="s">
        <v>1023</v>
      </c>
      <c r="EK100" s="13" t="s">
        <v>1023</v>
      </c>
      <c r="EL100" s="13"/>
    </row>
    <row r="101" spans="1:142" x14ac:dyDescent="0.25">
      <c r="A101" s="11" t="s">
        <v>1137</v>
      </c>
      <c r="B101" s="12" t="s">
        <v>68</v>
      </c>
      <c r="C101" s="13">
        <v>0</v>
      </c>
      <c r="D101" s="13">
        <v>0.37916666666666698</v>
      </c>
      <c r="E101" s="13">
        <v>0.60124999999999995</v>
      </c>
      <c r="F101" s="13">
        <v>0.53208333333333302</v>
      </c>
      <c r="G101" s="14">
        <v>0.53208333333333302</v>
      </c>
      <c r="H101" s="13">
        <v>0</v>
      </c>
      <c r="I101" s="13">
        <v>0.50541666666666696</v>
      </c>
      <c r="J101" s="13">
        <v>0.50416666666666698</v>
      </c>
      <c r="K101" s="13">
        <v>0.44500000000000001</v>
      </c>
      <c r="L101" s="13">
        <v>0.44500000000000001</v>
      </c>
      <c r="M101" s="13"/>
      <c r="N101" s="15" t="s">
        <v>1137</v>
      </c>
      <c r="O101" s="12" t="s">
        <v>68</v>
      </c>
      <c r="P101" s="13">
        <v>0</v>
      </c>
      <c r="Q101" s="13">
        <v>0.18371754545454499</v>
      </c>
      <c r="R101" s="13">
        <v>0.344521523809524</v>
      </c>
      <c r="S101" s="13">
        <v>0.20803747368421099</v>
      </c>
      <c r="T101" s="14">
        <v>0.20803747368421099</v>
      </c>
      <c r="U101" s="13">
        <v>0.27250622222222198</v>
      </c>
      <c r="V101" s="13">
        <v>0.3350496</v>
      </c>
      <c r="W101" s="13">
        <v>0.21855045454545499</v>
      </c>
      <c r="X101" s="13">
        <v>-5.3955767676766998E-2</v>
      </c>
      <c r="Y101" s="13"/>
      <c r="Z101" s="55" t="s">
        <v>1137</v>
      </c>
      <c r="AA101" s="12" t="s">
        <v>68</v>
      </c>
      <c r="AB101" s="13" t="s">
        <v>1022</v>
      </c>
      <c r="AC101" s="13" t="s">
        <v>1022</v>
      </c>
      <c r="AD101" s="13" t="s">
        <v>1023</v>
      </c>
      <c r="AE101" s="13" t="s">
        <v>1023</v>
      </c>
      <c r="AF101" s="13" t="s">
        <v>1024</v>
      </c>
      <c r="AG101" s="13" t="s">
        <v>1024</v>
      </c>
      <c r="AH101" s="13">
        <v>0</v>
      </c>
      <c r="AI101" s="13" t="s">
        <v>1023</v>
      </c>
      <c r="AJ101" s="13" t="s">
        <v>1023</v>
      </c>
      <c r="AK101" s="13">
        <v>1</v>
      </c>
      <c r="AL101" s="13" t="s">
        <v>1023</v>
      </c>
      <c r="AM101" s="13" t="s">
        <v>1023</v>
      </c>
      <c r="AN101" s="13">
        <v>1</v>
      </c>
      <c r="AO101" s="13" t="s">
        <v>1023</v>
      </c>
      <c r="AP101" s="13" t="s">
        <v>1023</v>
      </c>
      <c r="AQ101" s="13">
        <v>0.38285714285714301</v>
      </c>
      <c r="AR101" s="13" t="s">
        <v>1023</v>
      </c>
      <c r="AS101" s="13" t="s">
        <v>1023</v>
      </c>
      <c r="AT101" s="13">
        <v>0</v>
      </c>
      <c r="AU101" s="13" t="s">
        <v>1023</v>
      </c>
      <c r="AV101" s="13" t="s">
        <v>1023</v>
      </c>
      <c r="AW101" s="13">
        <v>0</v>
      </c>
      <c r="AX101" s="13" t="s">
        <v>1023</v>
      </c>
      <c r="AY101" s="13" t="s">
        <v>1023</v>
      </c>
      <c r="AZ101" s="13">
        <v>0.68320610687022898</v>
      </c>
      <c r="BA101" s="13" t="s">
        <v>1023</v>
      </c>
      <c r="BB101" s="13" t="s">
        <v>1023</v>
      </c>
      <c r="BC101" s="13">
        <v>0.30592734225621399</v>
      </c>
      <c r="BD101" s="13" t="s">
        <v>1023</v>
      </c>
      <c r="BE101" s="13" t="s">
        <v>1023</v>
      </c>
      <c r="BF101" s="13">
        <v>0</v>
      </c>
      <c r="BG101" s="13" t="s">
        <v>1023</v>
      </c>
      <c r="BH101" s="13" t="s">
        <v>1023</v>
      </c>
      <c r="BI101" s="13">
        <v>0</v>
      </c>
      <c r="BJ101" s="13" t="s">
        <v>1023</v>
      </c>
      <c r="BK101" s="13" t="s">
        <v>1023</v>
      </c>
      <c r="BL101" s="13"/>
      <c r="BM101" s="13" t="s">
        <v>1137</v>
      </c>
      <c r="BN101" s="12" t="s">
        <v>68</v>
      </c>
      <c r="BO101" s="13" t="s">
        <v>1023</v>
      </c>
      <c r="BP101" s="13" t="s">
        <v>1022</v>
      </c>
      <c r="BQ101" s="13" t="s">
        <v>1023</v>
      </c>
      <c r="BR101" s="13" t="s">
        <v>1023</v>
      </c>
      <c r="BS101" s="13" t="s">
        <v>1024</v>
      </c>
      <c r="BT101" s="13" t="s">
        <v>1024</v>
      </c>
      <c r="BU101" s="13">
        <v>0</v>
      </c>
      <c r="BV101" s="13" t="s">
        <v>1023</v>
      </c>
      <c r="BW101" s="13" t="s">
        <v>1023</v>
      </c>
      <c r="BX101" s="13">
        <v>0.27800000000000002</v>
      </c>
      <c r="BY101" s="13" t="s">
        <v>1023</v>
      </c>
      <c r="BZ101" s="13" t="s">
        <v>1023</v>
      </c>
      <c r="CA101" s="13">
        <v>0.22800000000000001</v>
      </c>
      <c r="CB101" s="13" t="s">
        <v>1023</v>
      </c>
      <c r="CC101" s="13" t="s">
        <v>1023</v>
      </c>
      <c r="CD101" s="13">
        <v>0</v>
      </c>
      <c r="CE101" s="13" t="s">
        <v>1023</v>
      </c>
      <c r="CF101" s="13" t="s">
        <v>1023</v>
      </c>
      <c r="CG101" s="13">
        <v>0</v>
      </c>
      <c r="CH101" s="13" t="s">
        <v>1023</v>
      </c>
      <c r="CI101" s="13" t="s">
        <v>1023</v>
      </c>
      <c r="CJ101" s="13">
        <v>0</v>
      </c>
      <c r="CK101" s="13" t="s">
        <v>1023</v>
      </c>
      <c r="CL101" s="13" t="s">
        <v>1023</v>
      </c>
      <c r="CM101" s="13">
        <v>0</v>
      </c>
      <c r="CN101" s="13" t="s">
        <v>1023</v>
      </c>
      <c r="CO101" s="13" t="s">
        <v>1023</v>
      </c>
      <c r="CP101" s="13">
        <v>0</v>
      </c>
      <c r="CQ101" s="13" t="s">
        <v>1023</v>
      </c>
      <c r="CR101" s="13" t="s">
        <v>1023</v>
      </c>
      <c r="CS101" s="13">
        <v>0</v>
      </c>
      <c r="CT101" s="13" t="s">
        <v>1023</v>
      </c>
      <c r="CU101" s="13" t="s">
        <v>1023</v>
      </c>
      <c r="CV101" s="13">
        <v>0</v>
      </c>
      <c r="CW101" s="13" t="s">
        <v>1023</v>
      </c>
      <c r="CX101" s="13" t="s">
        <v>1023</v>
      </c>
      <c r="CY101" s="13"/>
      <c r="CZ101" s="13" t="s">
        <v>1137</v>
      </c>
      <c r="DA101" s="12" t="s">
        <v>68</v>
      </c>
      <c r="DB101" s="13" t="s">
        <v>1022</v>
      </c>
      <c r="DC101" s="13" t="s">
        <v>1022</v>
      </c>
      <c r="DD101" s="13" t="s">
        <v>1023</v>
      </c>
      <c r="DE101" s="13" t="s">
        <v>1023</v>
      </c>
      <c r="DF101" s="13" t="s">
        <v>1024</v>
      </c>
      <c r="DG101" s="13" t="s">
        <v>1024</v>
      </c>
      <c r="DH101" s="13">
        <v>0</v>
      </c>
      <c r="DI101" s="13" t="s">
        <v>1023</v>
      </c>
      <c r="DJ101" s="13" t="s">
        <v>1023</v>
      </c>
      <c r="DK101" s="13">
        <v>0</v>
      </c>
      <c r="DL101" s="13" t="s">
        <v>1023</v>
      </c>
      <c r="DM101" s="13" t="s">
        <v>1023</v>
      </c>
      <c r="DN101" s="13">
        <v>0</v>
      </c>
      <c r="DO101" s="13" t="s">
        <v>1023</v>
      </c>
      <c r="DP101" s="13" t="s">
        <v>1023</v>
      </c>
      <c r="DQ101" s="13">
        <v>0.50857142857142901</v>
      </c>
      <c r="DR101" s="13" t="s">
        <v>1023</v>
      </c>
      <c r="DS101" s="13" t="s">
        <v>1023</v>
      </c>
      <c r="DT101" s="13">
        <v>0</v>
      </c>
      <c r="DU101" s="13" t="s">
        <v>1023</v>
      </c>
      <c r="DV101" s="13" t="s">
        <v>1023</v>
      </c>
      <c r="DW101" s="13">
        <v>0</v>
      </c>
      <c r="DX101" s="13" t="s">
        <v>1023</v>
      </c>
      <c r="DY101" s="13" t="s">
        <v>1023</v>
      </c>
      <c r="DZ101" s="13">
        <v>0</v>
      </c>
      <c r="EA101" s="13" t="s">
        <v>1023</v>
      </c>
      <c r="EB101" s="13" t="s">
        <v>1023</v>
      </c>
      <c r="EC101" s="13">
        <v>0</v>
      </c>
      <c r="ED101" s="13" t="s">
        <v>1023</v>
      </c>
      <c r="EE101" s="13" t="s">
        <v>1023</v>
      </c>
      <c r="EF101" s="13">
        <v>0</v>
      </c>
      <c r="EG101" s="13" t="s">
        <v>1023</v>
      </c>
      <c r="EH101" s="13" t="s">
        <v>1023</v>
      </c>
      <c r="EI101" s="13">
        <v>0</v>
      </c>
      <c r="EJ101" s="13" t="s">
        <v>1023</v>
      </c>
      <c r="EK101" s="13" t="s">
        <v>1023</v>
      </c>
      <c r="EL101" s="13"/>
    </row>
    <row r="102" spans="1:142" x14ac:dyDescent="0.25">
      <c r="A102" s="11" t="s">
        <v>1138</v>
      </c>
      <c r="B102" s="12" t="s">
        <v>69</v>
      </c>
      <c r="C102" s="13">
        <v>0</v>
      </c>
      <c r="D102" s="13">
        <v>1.2266666666666699</v>
      </c>
      <c r="E102" s="13">
        <v>0.85916666666666697</v>
      </c>
      <c r="F102" s="13">
        <v>1.2291666666666701</v>
      </c>
      <c r="G102" s="14">
        <v>1.2291666666666701</v>
      </c>
      <c r="H102" s="13">
        <v>0</v>
      </c>
      <c r="I102" s="13">
        <v>1.2437499999999999</v>
      </c>
      <c r="J102" s="13">
        <v>1.41</v>
      </c>
      <c r="K102" s="13">
        <v>1.15916666666667</v>
      </c>
      <c r="L102" s="13">
        <v>1.15916666666667</v>
      </c>
      <c r="M102" s="13"/>
      <c r="N102" s="15" t="s">
        <v>1138</v>
      </c>
      <c r="O102" s="12" t="s">
        <v>69</v>
      </c>
      <c r="P102" s="13">
        <v>0</v>
      </c>
      <c r="Q102" s="13">
        <v>0.82667004545454503</v>
      </c>
      <c r="R102" s="13">
        <v>0.72702961904761898</v>
      </c>
      <c r="S102" s="13">
        <v>0.98825552631578995</v>
      </c>
      <c r="T102" s="14">
        <v>0.98825552631578995</v>
      </c>
      <c r="U102" s="13">
        <v>0.70959066666666704</v>
      </c>
      <c r="V102" s="13">
        <v>1.0194133999999999</v>
      </c>
      <c r="W102" s="13">
        <v>0.883995363636364</v>
      </c>
      <c r="X102" s="13">
        <v>0.17440469696969699</v>
      </c>
      <c r="Y102" s="13"/>
      <c r="Z102" s="55" t="s">
        <v>1138</v>
      </c>
      <c r="AA102" s="12" t="s">
        <v>69</v>
      </c>
      <c r="AB102" s="13" t="s">
        <v>1022</v>
      </c>
      <c r="AC102" s="13" t="s">
        <v>1022</v>
      </c>
      <c r="AD102" s="13" t="s">
        <v>1022</v>
      </c>
      <c r="AE102" s="13" t="s">
        <v>1022</v>
      </c>
      <c r="AF102" s="13" t="s">
        <v>1023</v>
      </c>
      <c r="AG102" s="13" t="s">
        <v>1023</v>
      </c>
      <c r="AH102" s="13">
        <v>1</v>
      </c>
      <c r="AI102" s="13" t="s">
        <v>1023</v>
      </c>
      <c r="AJ102" s="13" t="s">
        <v>1023</v>
      </c>
      <c r="AK102" s="13">
        <v>6.0000000000000001E-3</v>
      </c>
      <c r="AL102" s="13" t="s">
        <v>1024</v>
      </c>
      <c r="AM102" s="13" t="s">
        <v>1024</v>
      </c>
      <c r="AN102" s="13">
        <v>1.2E-2</v>
      </c>
      <c r="AO102" s="13" t="s">
        <v>1023</v>
      </c>
      <c r="AP102" s="13" t="s">
        <v>1023</v>
      </c>
      <c r="AQ102" s="13">
        <v>1</v>
      </c>
      <c r="AR102" s="13" t="s">
        <v>1023</v>
      </c>
      <c r="AS102" s="13" t="s">
        <v>1023</v>
      </c>
      <c r="AT102" s="13">
        <v>0.54348919054783296</v>
      </c>
      <c r="AU102" s="13" t="s">
        <v>1023</v>
      </c>
      <c r="AV102" s="13" t="s">
        <v>1023</v>
      </c>
      <c r="AW102" s="13">
        <v>0</v>
      </c>
      <c r="AX102" s="13" t="s">
        <v>1023</v>
      </c>
      <c r="AY102" s="13" t="s">
        <v>1023</v>
      </c>
      <c r="AZ102" s="13">
        <v>0</v>
      </c>
      <c r="BA102" s="13" t="s">
        <v>1023</v>
      </c>
      <c r="BB102" s="13" t="s">
        <v>1023</v>
      </c>
      <c r="BC102" s="13">
        <v>0</v>
      </c>
      <c r="BD102" s="13" t="s">
        <v>1023</v>
      </c>
      <c r="BE102" s="13" t="s">
        <v>1023</v>
      </c>
      <c r="BF102" s="13">
        <v>0</v>
      </c>
      <c r="BG102" s="13" t="s">
        <v>1023</v>
      </c>
      <c r="BH102" s="13" t="s">
        <v>1023</v>
      </c>
      <c r="BI102" s="13">
        <v>0</v>
      </c>
      <c r="BJ102" s="13" t="s">
        <v>1023</v>
      </c>
      <c r="BK102" s="13" t="s">
        <v>1023</v>
      </c>
      <c r="BL102" s="13"/>
      <c r="BM102" s="13" t="s">
        <v>1138</v>
      </c>
      <c r="BN102" s="12" t="s">
        <v>69</v>
      </c>
      <c r="BO102" s="13" t="s">
        <v>1022</v>
      </c>
      <c r="BP102" s="13" t="s">
        <v>1022</v>
      </c>
      <c r="BQ102" s="13" t="s">
        <v>1022</v>
      </c>
      <c r="BR102" s="13" t="s">
        <v>1022</v>
      </c>
      <c r="BS102" s="13" t="s">
        <v>1023</v>
      </c>
      <c r="BT102" s="13" t="s">
        <v>1023</v>
      </c>
      <c r="BU102" s="13">
        <v>1</v>
      </c>
      <c r="BV102" s="13" t="s">
        <v>1023</v>
      </c>
      <c r="BW102" s="13" t="s">
        <v>1023</v>
      </c>
      <c r="BX102" s="13">
        <v>0.29299999999999998</v>
      </c>
      <c r="BY102" s="13" t="s">
        <v>1024</v>
      </c>
      <c r="BZ102" s="13" t="s">
        <v>1024</v>
      </c>
      <c r="CA102" s="13">
        <v>2.5999999999999999E-2</v>
      </c>
      <c r="CB102" s="13" t="s">
        <v>1023</v>
      </c>
      <c r="CC102" s="13" t="s">
        <v>1023</v>
      </c>
      <c r="CD102" s="13">
        <v>1</v>
      </c>
      <c r="CE102" s="13" t="s">
        <v>1023</v>
      </c>
      <c r="CF102" s="13" t="s">
        <v>1023</v>
      </c>
      <c r="CG102" s="13">
        <v>0.29713423831055702</v>
      </c>
      <c r="CH102" s="13" t="s">
        <v>1023</v>
      </c>
      <c r="CI102" s="13" t="s">
        <v>1023</v>
      </c>
      <c r="CJ102" s="13">
        <v>0</v>
      </c>
      <c r="CK102" s="13" t="s">
        <v>1023</v>
      </c>
      <c r="CL102" s="13" t="s">
        <v>1023</v>
      </c>
      <c r="CM102" s="13">
        <v>0</v>
      </c>
      <c r="CN102" s="13" t="s">
        <v>1023</v>
      </c>
      <c r="CO102" s="13" t="s">
        <v>1023</v>
      </c>
      <c r="CP102" s="13">
        <v>0</v>
      </c>
      <c r="CQ102" s="13" t="s">
        <v>1023</v>
      </c>
      <c r="CR102" s="13" t="s">
        <v>1023</v>
      </c>
      <c r="CS102" s="13">
        <v>0</v>
      </c>
      <c r="CT102" s="13" t="s">
        <v>1023</v>
      </c>
      <c r="CU102" s="13" t="s">
        <v>1023</v>
      </c>
      <c r="CV102" s="13">
        <v>0</v>
      </c>
      <c r="CW102" s="13" t="s">
        <v>1023</v>
      </c>
      <c r="CX102" s="13" t="s">
        <v>1023</v>
      </c>
      <c r="CY102" s="13"/>
      <c r="CZ102" s="13" t="s">
        <v>1138</v>
      </c>
      <c r="DA102" s="12" t="s">
        <v>69</v>
      </c>
      <c r="DB102" s="13" t="s">
        <v>1022</v>
      </c>
      <c r="DC102" s="13" t="s">
        <v>1022</v>
      </c>
      <c r="DD102" s="13" t="s">
        <v>1022</v>
      </c>
      <c r="DE102" s="13" t="s">
        <v>1022</v>
      </c>
      <c r="DF102" s="13" t="s">
        <v>1023</v>
      </c>
      <c r="DG102" s="13" t="s">
        <v>1023</v>
      </c>
      <c r="DH102" s="13">
        <v>0</v>
      </c>
      <c r="DI102" s="13" t="s">
        <v>1023</v>
      </c>
      <c r="DJ102" s="13" t="s">
        <v>1023</v>
      </c>
      <c r="DK102" s="13">
        <v>0</v>
      </c>
      <c r="DL102" s="13" t="s">
        <v>1024</v>
      </c>
      <c r="DM102" s="13" t="s">
        <v>1024</v>
      </c>
      <c r="DN102" s="13">
        <v>0</v>
      </c>
      <c r="DO102" s="13" t="s">
        <v>1023</v>
      </c>
      <c r="DP102" s="13" t="s">
        <v>1023</v>
      </c>
      <c r="DQ102" s="13">
        <v>0.27993974391159199</v>
      </c>
      <c r="DR102" s="13" t="s">
        <v>1023</v>
      </c>
      <c r="DS102" s="13" t="s">
        <v>1023</v>
      </c>
      <c r="DT102" s="13">
        <v>0</v>
      </c>
      <c r="DU102" s="13" t="s">
        <v>1023</v>
      </c>
      <c r="DV102" s="13" t="s">
        <v>1023</v>
      </c>
      <c r="DW102" s="13">
        <v>0.26747109100039401</v>
      </c>
      <c r="DX102" s="13" t="s">
        <v>1023</v>
      </c>
      <c r="DY102" s="13" t="s">
        <v>1023</v>
      </c>
      <c r="DZ102" s="13">
        <v>0.30945198592277201</v>
      </c>
      <c r="EA102" s="13" t="s">
        <v>1023</v>
      </c>
      <c r="EB102" s="13" t="s">
        <v>1023</v>
      </c>
      <c r="EC102" s="13">
        <v>0</v>
      </c>
      <c r="ED102" s="13" t="s">
        <v>1023</v>
      </c>
      <c r="EE102" s="13" t="s">
        <v>1023</v>
      </c>
      <c r="EF102" s="13">
        <v>0</v>
      </c>
      <c r="EG102" s="13" t="s">
        <v>1023</v>
      </c>
      <c r="EH102" s="13" t="s">
        <v>1023</v>
      </c>
      <c r="EI102" s="13">
        <v>0</v>
      </c>
      <c r="EJ102" s="13" t="s">
        <v>1023</v>
      </c>
      <c r="EK102" s="13" t="s">
        <v>1023</v>
      </c>
      <c r="EL102" s="13"/>
    </row>
    <row r="103" spans="1:142" x14ac:dyDescent="0.25">
      <c r="A103" s="11" t="s">
        <v>1139</v>
      </c>
      <c r="B103" s="12" t="s">
        <v>69</v>
      </c>
      <c r="C103" s="13">
        <v>0</v>
      </c>
      <c r="D103" s="13">
        <v>0</v>
      </c>
      <c r="E103" s="13">
        <v>0</v>
      </c>
      <c r="F103" s="13">
        <v>0</v>
      </c>
      <c r="G103" s="14">
        <v>0</v>
      </c>
      <c r="H103" s="13">
        <v>0</v>
      </c>
      <c r="I103" s="13">
        <v>0</v>
      </c>
      <c r="J103" s="13">
        <v>0</v>
      </c>
      <c r="K103" s="13">
        <v>9.9166666666666695E-2</v>
      </c>
      <c r="L103" s="13">
        <v>9.9166666666666695E-2</v>
      </c>
      <c r="M103" s="13"/>
      <c r="N103" s="15" t="s">
        <v>1139</v>
      </c>
      <c r="O103" s="12" t="s">
        <v>69</v>
      </c>
      <c r="P103" s="13">
        <v>0</v>
      </c>
      <c r="Q103" s="13">
        <v>0</v>
      </c>
      <c r="R103" s="13">
        <v>0</v>
      </c>
      <c r="S103" s="13">
        <v>0</v>
      </c>
      <c r="T103" s="14">
        <v>0</v>
      </c>
      <c r="U103" s="13">
        <v>0</v>
      </c>
      <c r="V103" s="13">
        <v>0</v>
      </c>
      <c r="W103" s="13">
        <v>6.62293636363636E-2</v>
      </c>
      <c r="X103" s="13">
        <v>6.62293636363636E-2</v>
      </c>
      <c r="Y103" s="13"/>
      <c r="Z103" s="55" t="s">
        <v>1139</v>
      </c>
      <c r="AA103" s="12" t="s">
        <v>69</v>
      </c>
      <c r="AB103" s="13" t="s">
        <v>1023</v>
      </c>
      <c r="AC103" s="13" t="s">
        <v>1022</v>
      </c>
      <c r="AD103" s="13" t="s">
        <v>1023</v>
      </c>
      <c r="AE103" s="13" t="s">
        <v>1023</v>
      </c>
      <c r="AF103" s="13" t="s">
        <v>1023</v>
      </c>
      <c r="AG103" s="13" t="s">
        <v>1023</v>
      </c>
      <c r="AH103" s="13">
        <v>0</v>
      </c>
      <c r="AI103" s="13" t="s">
        <v>1023</v>
      </c>
      <c r="AJ103" s="13" t="s">
        <v>1023</v>
      </c>
      <c r="AK103" s="13">
        <v>1</v>
      </c>
      <c r="AL103" s="13" t="s">
        <v>1023</v>
      </c>
      <c r="AM103" s="13" t="s">
        <v>1023</v>
      </c>
      <c r="AN103" s="13">
        <v>1</v>
      </c>
      <c r="AO103" s="13" t="s">
        <v>1023</v>
      </c>
      <c r="AP103" s="13" t="s">
        <v>1023</v>
      </c>
      <c r="AQ103" s="13">
        <v>0.43561973525872399</v>
      </c>
      <c r="AR103" s="13" t="s">
        <v>1023</v>
      </c>
      <c r="AS103" s="13" t="s">
        <v>1023</v>
      </c>
      <c r="AT103" s="13">
        <v>0</v>
      </c>
      <c r="AU103" s="13" t="s">
        <v>1023</v>
      </c>
      <c r="AV103" s="13" t="s">
        <v>1023</v>
      </c>
      <c r="AW103" s="13">
        <v>0</v>
      </c>
      <c r="AX103" s="13" t="s">
        <v>1023</v>
      </c>
      <c r="AY103" s="13" t="s">
        <v>1023</v>
      </c>
      <c r="AZ103" s="13">
        <v>0</v>
      </c>
      <c r="BA103" s="13" t="s">
        <v>1023</v>
      </c>
      <c r="BB103" s="13" t="s">
        <v>1023</v>
      </c>
      <c r="BC103" s="13">
        <v>0</v>
      </c>
      <c r="BD103" s="13" t="s">
        <v>1023</v>
      </c>
      <c r="BE103" s="13" t="s">
        <v>1023</v>
      </c>
      <c r="BF103" s="13">
        <v>0</v>
      </c>
      <c r="BG103" s="13" t="s">
        <v>1023</v>
      </c>
      <c r="BH103" s="13" t="s">
        <v>1023</v>
      </c>
      <c r="BI103" s="13">
        <v>0</v>
      </c>
      <c r="BJ103" s="13" t="s">
        <v>1023</v>
      </c>
      <c r="BK103" s="13" t="s">
        <v>1023</v>
      </c>
      <c r="BL103" s="13"/>
      <c r="BM103" s="13" t="s">
        <v>1139</v>
      </c>
      <c r="BN103" s="12" t="s">
        <v>69</v>
      </c>
      <c r="BO103" s="13" t="s">
        <v>1023</v>
      </c>
      <c r="BP103" s="13" t="s">
        <v>1023</v>
      </c>
      <c r="BQ103" s="13" t="s">
        <v>1023</v>
      </c>
      <c r="BR103" s="13" t="s">
        <v>1023</v>
      </c>
      <c r="BS103" s="13" t="s">
        <v>1023</v>
      </c>
      <c r="BT103" s="13" t="s">
        <v>1023</v>
      </c>
      <c r="BU103" s="13">
        <v>0</v>
      </c>
      <c r="BV103" s="13" t="s">
        <v>1023</v>
      </c>
      <c r="BW103" s="13" t="s">
        <v>1023</v>
      </c>
      <c r="BX103" s="13">
        <v>0</v>
      </c>
      <c r="BY103" s="13" t="s">
        <v>1023</v>
      </c>
      <c r="BZ103" s="13" t="s">
        <v>1023</v>
      </c>
      <c r="CA103" s="13">
        <v>0</v>
      </c>
      <c r="CB103" s="13" t="s">
        <v>1023</v>
      </c>
      <c r="CC103" s="13" t="s">
        <v>1023</v>
      </c>
      <c r="CD103" s="13">
        <v>0</v>
      </c>
      <c r="CE103" s="13" t="s">
        <v>1023</v>
      </c>
      <c r="CF103" s="13" t="s">
        <v>1023</v>
      </c>
      <c r="CG103" s="13">
        <v>0</v>
      </c>
      <c r="CH103" s="13" t="s">
        <v>1023</v>
      </c>
      <c r="CI103" s="13" t="s">
        <v>1023</v>
      </c>
      <c r="CJ103" s="13">
        <v>0</v>
      </c>
      <c r="CK103" s="13" t="s">
        <v>1023</v>
      </c>
      <c r="CL103" s="13" t="s">
        <v>1023</v>
      </c>
      <c r="CM103" s="13">
        <v>0</v>
      </c>
      <c r="CN103" s="13" t="s">
        <v>1023</v>
      </c>
      <c r="CO103" s="13" t="s">
        <v>1023</v>
      </c>
      <c r="CP103" s="13">
        <v>0</v>
      </c>
      <c r="CQ103" s="13" t="s">
        <v>1023</v>
      </c>
      <c r="CR103" s="13" t="s">
        <v>1023</v>
      </c>
      <c r="CS103" s="13">
        <v>0</v>
      </c>
      <c r="CT103" s="13" t="s">
        <v>1023</v>
      </c>
      <c r="CU103" s="13" t="s">
        <v>1023</v>
      </c>
      <c r="CV103" s="13">
        <v>0</v>
      </c>
      <c r="CW103" s="13" t="s">
        <v>1023</v>
      </c>
      <c r="CX103" s="13" t="s">
        <v>1023</v>
      </c>
      <c r="CY103" s="13"/>
      <c r="CZ103" s="13" t="s">
        <v>1139</v>
      </c>
      <c r="DA103" s="12" t="s">
        <v>69</v>
      </c>
      <c r="DB103" s="13" t="s">
        <v>1023</v>
      </c>
      <c r="DC103" s="13" t="s">
        <v>1022</v>
      </c>
      <c r="DD103" s="13" t="s">
        <v>1023</v>
      </c>
      <c r="DE103" s="13" t="s">
        <v>1023</v>
      </c>
      <c r="DF103" s="13" t="s">
        <v>1023</v>
      </c>
      <c r="DG103" s="13" t="s">
        <v>1023</v>
      </c>
      <c r="DH103" s="13">
        <v>0</v>
      </c>
      <c r="DI103" s="13" t="s">
        <v>1023</v>
      </c>
      <c r="DJ103" s="13" t="s">
        <v>1023</v>
      </c>
      <c r="DK103" s="13">
        <v>0</v>
      </c>
      <c r="DL103" s="13" t="s">
        <v>1023</v>
      </c>
      <c r="DM103" s="13" t="s">
        <v>1023</v>
      </c>
      <c r="DN103" s="13">
        <v>0</v>
      </c>
      <c r="DO103" s="13" t="s">
        <v>1023</v>
      </c>
      <c r="DP103" s="13" t="s">
        <v>1023</v>
      </c>
      <c r="DQ103" s="13">
        <v>0</v>
      </c>
      <c r="DR103" s="13" t="s">
        <v>1023</v>
      </c>
      <c r="DS103" s="13" t="s">
        <v>1023</v>
      </c>
      <c r="DT103" s="13">
        <v>0</v>
      </c>
      <c r="DU103" s="13" t="s">
        <v>1023</v>
      </c>
      <c r="DV103" s="13" t="s">
        <v>1023</v>
      </c>
      <c r="DW103" s="13">
        <v>0</v>
      </c>
      <c r="DX103" s="13" t="s">
        <v>1023</v>
      </c>
      <c r="DY103" s="13" t="s">
        <v>1023</v>
      </c>
      <c r="DZ103" s="13">
        <v>0</v>
      </c>
      <c r="EA103" s="13" t="s">
        <v>1023</v>
      </c>
      <c r="EB103" s="13" t="s">
        <v>1023</v>
      </c>
      <c r="EC103" s="13">
        <v>0</v>
      </c>
      <c r="ED103" s="13" t="s">
        <v>1023</v>
      </c>
      <c r="EE103" s="13" t="s">
        <v>1023</v>
      </c>
      <c r="EF103" s="13">
        <v>0</v>
      </c>
      <c r="EG103" s="13" t="s">
        <v>1023</v>
      </c>
      <c r="EH103" s="13" t="s">
        <v>1023</v>
      </c>
      <c r="EI103" s="13">
        <v>0</v>
      </c>
      <c r="EJ103" s="13" t="s">
        <v>1023</v>
      </c>
      <c r="EK103" s="13" t="s">
        <v>1023</v>
      </c>
      <c r="EL103" s="13"/>
    </row>
    <row r="104" spans="1:142" x14ac:dyDescent="0.25">
      <c r="A104" s="16" t="s">
        <v>1140</v>
      </c>
      <c r="B104" s="17" t="s">
        <v>69</v>
      </c>
      <c r="C104" s="18">
        <v>0</v>
      </c>
      <c r="D104" s="18">
        <v>6.32</v>
      </c>
      <c r="E104" s="18">
        <v>8.5325000000000006</v>
      </c>
      <c r="F104" s="18">
        <v>8.4741666666666706</v>
      </c>
      <c r="G104" s="19">
        <v>8.4741666666666706</v>
      </c>
      <c r="H104" s="18">
        <v>0</v>
      </c>
      <c r="I104" s="18">
        <v>6.4866666666666699</v>
      </c>
      <c r="J104" s="18">
        <v>8.6349999999999998</v>
      </c>
      <c r="K104" s="18">
        <v>9.3699999999999992</v>
      </c>
      <c r="L104" s="18">
        <v>9.3699999999999992</v>
      </c>
      <c r="M104" s="18"/>
      <c r="N104" s="20" t="s">
        <v>1140</v>
      </c>
      <c r="O104" s="17" t="s">
        <v>69</v>
      </c>
      <c r="P104" s="18">
        <v>0</v>
      </c>
      <c r="Q104" s="18">
        <v>3.7293052727272702</v>
      </c>
      <c r="R104" s="18">
        <v>5.0680690476190504</v>
      </c>
      <c r="S104" s="18">
        <v>4.7649376842105298</v>
      </c>
      <c r="T104" s="19">
        <v>4.7649376842105298</v>
      </c>
      <c r="U104" s="18">
        <v>3.7979335000000001</v>
      </c>
      <c r="V104" s="18">
        <v>5.1150637000000003</v>
      </c>
      <c r="W104" s="18">
        <v>5.7383579090909098</v>
      </c>
      <c r="X104" s="18">
        <v>1.94042440909091</v>
      </c>
      <c r="Y104" s="18"/>
      <c r="Z104" s="56" t="s">
        <v>1140</v>
      </c>
      <c r="AA104" s="17" t="s">
        <v>69</v>
      </c>
      <c r="AB104" s="18" t="s">
        <v>1022</v>
      </c>
      <c r="AC104" s="18" t="s">
        <v>1022</v>
      </c>
      <c r="AD104" s="18" t="s">
        <v>1022</v>
      </c>
      <c r="AE104" s="18" t="s">
        <v>1022</v>
      </c>
      <c r="AF104" s="18" t="s">
        <v>1023</v>
      </c>
      <c r="AG104" s="18" t="s">
        <v>1023</v>
      </c>
      <c r="AH104" s="18">
        <v>0</v>
      </c>
      <c r="AI104" s="18" t="s">
        <v>1024</v>
      </c>
      <c r="AJ104" s="18" t="s">
        <v>1023</v>
      </c>
      <c r="AK104" s="18">
        <v>6.9000000000000006E-2</v>
      </c>
      <c r="AL104" s="18" t="s">
        <v>1024</v>
      </c>
      <c r="AM104" s="18" t="s">
        <v>1024</v>
      </c>
      <c r="AN104" s="18">
        <v>0.13800000000000001</v>
      </c>
      <c r="AO104" s="18" t="s">
        <v>1023</v>
      </c>
      <c r="AP104" s="18" t="s">
        <v>1023</v>
      </c>
      <c r="AQ104" s="18">
        <v>1</v>
      </c>
      <c r="AR104" s="18" t="s">
        <v>1023</v>
      </c>
      <c r="AS104" s="18" t="s">
        <v>1023</v>
      </c>
      <c r="AT104" s="18">
        <v>1</v>
      </c>
      <c r="AU104" s="18" t="s">
        <v>1023</v>
      </c>
      <c r="AV104" s="18" t="s">
        <v>1023</v>
      </c>
      <c r="AW104" s="18">
        <v>0.49466950959487799</v>
      </c>
      <c r="AX104" s="18" t="s">
        <v>1023</v>
      </c>
      <c r="AY104" s="18" t="s">
        <v>1023</v>
      </c>
      <c r="AZ104" s="18">
        <v>0</v>
      </c>
      <c r="BA104" s="18" t="s">
        <v>1023</v>
      </c>
      <c r="BB104" s="18" t="s">
        <v>1023</v>
      </c>
      <c r="BC104" s="18">
        <v>0</v>
      </c>
      <c r="BD104" s="18" t="s">
        <v>1023</v>
      </c>
      <c r="BE104" s="18" t="s">
        <v>1023</v>
      </c>
      <c r="BF104" s="18">
        <v>0.255</v>
      </c>
      <c r="BG104" s="18" t="s">
        <v>1023</v>
      </c>
      <c r="BH104" s="18" t="s">
        <v>1023</v>
      </c>
      <c r="BI104" s="18">
        <v>1</v>
      </c>
      <c r="BJ104" s="18" t="s">
        <v>1023</v>
      </c>
      <c r="BK104" s="18" t="s">
        <v>1023</v>
      </c>
      <c r="BL104" s="18"/>
      <c r="BM104" s="18" t="s">
        <v>1140</v>
      </c>
      <c r="BN104" s="17" t="s">
        <v>69</v>
      </c>
      <c r="BO104" s="18" t="s">
        <v>1022</v>
      </c>
      <c r="BP104" s="18" t="s">
        <v>1022</v>
      </c>
      <c r="BQ104" s="18" t="s">
        <v>1022</v>
      </c>
      <c r="BR104" s="18" t="s">
        <v>1022</v>
      </c>
      <c r="BS104" s="18" t="s">
        <v>1023</v>
      </c>
      <c r="BT104" s="18" t="s">
        <v>1023</v>
      </c>
      <c r="BU104" s="18">
        <v>0</v>
      </c>
      <c r="BV104" s="18" t="s">
        <v>1024</v>
      </c>
      <c r="BW104" s="18" t="s">
        <v>1023</v>
      </c>
      <c r="BX104" s="18">
        <v>7.4999999999999997E-2</v>
      </c>
      <c r="BY104" s="18" t="s">
        <v>1024</v>
      </c>
      <c r="BZ104" s="18" t="s">
        <v>1024</v>
      </c>
      <c r="CA104" s="18">
        <v>0.15</v>
      </c>
      <c r="CB104" s="18" t="s">
        <v>1023</v>
      </c>
      <c r="CC104" s="18" t="s">
        <v>1023</v>
      </c>
      <c r="CD104" s="18">
        <v>1</v>
      </c>
      <c r="CE104" s="18" t="s">
        <v>1023</v>
      </c>
      <c r="CF104" s="18" t="s">
        <v>1023</v>
      </c>
      <c r="CG104" s="18">
        <v>4.2407012556036301E-2</v>
      </c>
      <c r="CH104" s="18" t="s">
        <v>1023</v>
      </c>
      <c r="CI104" s="18" t="s">
        <v>1023</v>
      </c>
      <c r="CJ104" s="18">
        <v>0</v>
      </c>
      <c r="CK104" s="18" t="s">
        <v>1023</v>
      </c>
      <c r="CL104" s="18" t="s">
        <v>1023</v>
      </c>
      <c r="CM104" s="18">
        <v>0</v>
      </c>
      <c r="CN104" s="18" t="s">
        <v>1023</v>
      </c>
      <c r="CO104" s="18" t="s">
        <v>1023</v>
      </c>
      <c r="CP104" s="18">
        <v>0</v>
      </c>
      <c r="CQ104" s="18" t="s">
        <v>1023</v>
      </c>
      <c r="CR104" s="18" t="s">
        <v>1023</v>
      </c>
      <c r="CS104" s="18">
        <v>0</v>
      </c>
      <c r="CT104" s="18" t="s">
        <v>1023</v>
      </c>
      <c r="CU104" s="18" t="s">
        <v>1023</v>
      </c>
      <c r="CV104" s="18">
        <v>0</v>
      </c>
      <c r="CW104" s="18" t="s">
        <v>1023</v>
      </c>
      <c r="CX104" s="18" t="s">
        <v>1023</v>
      </c>
      <c r="CY104" s="18"/>
      <c r="CZ104" s="18" t="s">
        <v>1140</v>
      </c>
      <c r="DA104" s="17" t="s">
        <v>69</v>
      </c>
      <c r="DB104" s="18" t="s">
        <v>1022</v>
      </c>
      <c r="DC104" s="18" t="s">
        <v>1022</v>
      </c>
      <c r="DD104" s="18" t="s">
        <v>1022</v>
      </c>
      <c r="DE104" s="18" t="s">
        <v>1022</v>
      </c>
      <c r="DF104" s="18" t="s">
        <v>1023</v>
      </c>
      <c r="DG104" s="18" t="s">
        <v>1023</v>
      </c>
      <c r="DH104" s="18">
        <v>0</v>
      </c>
      <c r="DI104" s="18" t="s">
        <v>1024</v>
      </c>
      <c r="DJ104" s="18" t="s">
        <v>1023</v>
      </c>
      <c r="DK104" s="18">
        <v>1.2999999999999999E-2</v>
      </c>
      <c r="DL104" s="18" t="s">
        <v>1024</v>
      </c>
      <c r="DM104" s="18" t="s">
        <v>1024</v>
      </c>
      <c r="DN104" s="18">
        <v>2.5999999999999999E-2</v>
      </c>
      <c r="DO104" s="18" t="s">
        <v>1023</v>
      </c>
      <c r="DP104" s="18" t="s">
        <v>1023</v>
      </c>
      <c r="DQ104" s="18">
        <v>0.396355892096458</v>
      </c>
      <c r="DR104" s="18" t="s">
        <v>1023</v>
      </c>
      <c r="DS104" s="18" t="s">
        <v>1023</v>
      </c>
      <c r="DT104" s="18">
        <v>0</v>
      </c>
      <c r="DU104" s="18" t="s">
        <v>1023</v>
      </c>
      <c r="DV104" s="18" t="s">
        <v>1023</v>
      </c>
      <c r="DW104" s="18">
        <v>0</v>
      </c>
      <c r="DX104" s="18" t="s">
        <v>1023</v>
      </c>
      <c r="DY104" s="18" t="s">
        <v>1023</v>
      </c>
      <c r="DZ104" s="18">
        <v>0</v>
      </c>
      <c r="EA104" s="18" t="s">
        <v>1023</v>
      </c>
      <c r="EB104" s="18" t="s">
        <v>1023</v>
      </c>
      <c r="EC104" s="18">
        <v>0.43761859582533003</v>
      </c>
      <c r="ED104" s="18" t="s">
        <v>1023</v>
      </c>
      <c r="EE104" s="18" t="s">
        <v>1023</v>
      </c>
      <c r="EF104" s="18">
        <v>1</v>
      </c>
      <c r="EG104" s="18" t="s">
        <v>1023</v>
      </c>
      <c r="EH104" s="18" t="s">
        <v>1023</v>
      </c>
      <c r="EI104" s="18">
        <v>1</v>
      </c>
      <c r="EJ104" s="18" t="s">
        <v>1023</v>
      </c>
      <c r="EK104" s="18" t="s">
        <v>1023</v>
      </c>
      <c r="EL104" s="18"/>
    </row>
    <row r="105" spans="1:142" x14ac:dyDescent="0.25">
      <c r="A105" s="21" t="s">
        <v>1141</v>
      </c>
      <c r="B105" s="3" t="s">
        <v>69</v>
      </c>
      <c r="C105">
        <v>0</v>
      </c>
      <c r="D105">
        <v>16.484166666666699</v>
      </c>
      <c r="E105">
        <v>18.862916666666699</v>
      </c>
      <c r="F105">
        <v>21.6391666666667</v>
      </c>
      <c r="G105" s="9">
        <v>21.6391666666667</v>
      </c>
      <c r="H105">
        <v>0</v>
      </c>
      <c r="I105">
        <v>15.2391666666667</v>
      </c>
      <c r="J105">
        <v>19.2566666666667</v>
      </c>
      <c r="K105">
        <v>23.267499999999998</v>
      </c>
      <c r="L105">
        <v>23.267499999999998</v>
      </c>
      <c r="N105" s="1" t="s">
        <v>1141</v>
      </c>
      <c r="O105" s="3" t="s">
        <v>69</v>
      </c>
      <c r="P105">
        <v>0</v>
      </c>
      <c r="Q105">
        <v>9.1118084090909104</v>
      </c>
      <c r="R105">
        <v>10.953533571428601</v>
      </c>
      <c r="S105">
        <v>13.1590637368421</v>
      </c>
      <c r="T105" s="9">
        <v>13.1590637368421</v>
      </c>
      <c r="U105">
        <v>8.3662098888888892</v>
      </c>
      <c r="V105">
        <v>11.857434599999999</v>
      </c>
      <c r="W105">
        <v>14.4597037272727</v>
      </c>
      <c r="X105">
        <v>6.09349383838381</v>
      </c>
      <c r="Z105" s="53" t="s">
        <v>1141</v>
      </c>
      <c r="AA105" s="3" t="s">
        <v>69</v>
      </c>
      <c r="AB105" t="s">
        <v>1022</v>
      </c>
      <c r="AC105" t="s">
        <v>1022</v>
      </c>
      <c r="AD105" t="s">
        <v>1022</v>
      </c>
      <c r="AE105" t="s">
        <v>1022</v>
      </c>
      <c r="AF105" t="s">
        <v>1023</v>
      </c>
      <c r="AG105" t="s">
        <v>1023</v>
      </c>
      <c r="AH105">
        <v>0</v>
      </c>
      <c r="AI105" t="s">
        <v>1024</v>
      </c>
      <c r="AJ105" t="s">
        <v>1024</v>
      </c>
      <c r="AK105">
        <v>3.2000000000000001E-2</v>
      </c>
      <c r="AL105" t="s">
        <v>1023</v>
      </c>
      <c r="AM105" t="s">
        <v>1024</v>
      </c>
      <c r="AN105">
        <v>6.4000000000000001E-2</v>
      </c>
      <c r="AO105" t="s">
        <v>1023</v>
      </c>
      <c r="AP105" t="s">
        <v>1023</v>
      </c>
      <c r="AQ105">
        <v>1</v>
      </c>
      <c r="AR105" t="s">
        <v>1023</v>
      </c>
      <c r="AS105" t="s">
        <v>1023</v>
      </c>
      <c r="AT105">
        <v>0.82024761009219604</v>
      </c>
      <c r="AU105" t="s">
        <v>1023</v>
      </c>
      <c r="AV105" t="s">
        <v>1023</v>
      </c>
      <c r="AW105">
        <v>0.11596928381138299</v>
      </c>
      <c r="AX105" t="s">
        <v>1023</v>
      </c>
      <c r="AY105" t="s">
        <v>1023</v>
      </c>
      <c r="AZ105">
        <v>0</v>
      </c>
      <c r="BA105" t="s">
        <v>1023</v>
      </c>
      <c r="BB105" t="s">
        <v>1023</v>
      </c>
      <c r="BC105">
        <v>0</v>
      </c>
      <c r="BD105" t="s">
        <v>1023</v>
      </c>
      <c r="BE105" t="s">
        <v>1023</v>
      </c>
      <c r="BF105">
        <v>0</v>
      </c>
      <c r="BG105" t="s">
        <v>1023</v>
      </c>
      <c r="BH105" t="s">
        <v>1023</v>
      </c>
      <c r="BI105">
        <v>0</v>
      </c>
      <c r="BJ105" t="s">
        <v>1023</v>
      </c>
      <c r="BK105" t="s">
        <v>1023</v>
      </c>
      <c r="BM105" t="s">
        <v>1141</v>
      </c>
      <c r="BN105" s="3" t="s">
        <v>69</v>
      </c>
      <c r="BO105" t="s">
        <v>1022</v>
      </c>
      <c r="BP105" t="s">
        <v>1022</v>
      </c>
      <c r="BQ105" t="s">
        <v>1022</v>
      </c>
      <c r="BR105" t="s">
        <v>1022</v>
      </c>
      <c r="BS105" t="s">
        <v>1023</v>
      </c>
      <c r="BT105" t="s">
        <v>1023</v>
      </c>
      <c r="BU105">
        <v>0</v>
      </c>
      <c r="BV105" t="s">
        <v>1024</v>
      </c>
      <c r="BW105" t="s">
        <v>1024</v>
      </c>
      <c r="BX105">
        <v>2.1000000000000001E-2</v>
      </c>
      <c r="BY105" t="s">
        <v>1023</v>
      </c>
      <c r="BZ105" t="s">
        <v>1024</v>
      </c>
      <c r="CA105">
        <v>4.2000000000000003E-2</v>
      </c>
      <c r="CB105" t="s">
        <v>1023</v>
      </c>
      <c r="CC105" t="s">
        <v>1023</v>
      </c>
      <c r="CD105">
        <v>0.70153460695260705</v>
      </c>
      <c r="CE105" t="s">
        <v>1023</v>
      </c>
      <c r="CF105" t="s">
        <v>1023</v>
      </c>
      <c r="CG105">
        <v>0</v>
      </c>
      <c r="CH105" t="s">
        <v>1023</v>
      </c>
      <c r="CI105" t="s">
        <v>1023</v>
      </c>
      <c r="CJ105">
        <v>0</v>
      </c>
      <c r="CK105" t="s">
        <v>1023</v>
      </c>
      <c r="CL105" t="s">
        <v>1023</v>
      </c>
      <c r="CM105">
        <v>0</v>
      </c>
      <c r="CN105" t="s">
        <v>1023</v>
      </c>
      <c r="CO105" t="s">
        <v>1023</v>
      </c>
      <c r="CP105">
        <v>0</v>
      </c>
      <c r="CQ105" t="s">
        <v>1023</v>
      </c>
      <c r="CR105" t="s">
        <v>1023</v>
      </c>
      <c r="CS105">
        <v>0</v>
      </c>
      <c r="CT105" t="s">
        <v>1023</v>
      </c>
      <c r="CU105" t="s">
        <v>1023</v>
      </c>
      <c r="CV105">
        <v>0</v>
      </c>
      <c r="CW105" t="s">
        <v>1023</v>
      </c>
      <c r="CX105" t="s">
        <v>1023</v>
      </c>
      <c r="CZ105" t="s">
        <v>1141</v>
      </c>
      <c r="DA105" s="3" t="s">
        <v>69</v>
      </c>
      <c r="DB105" t="s">
        <v>1022</v>
      </c>
      <c r="DC105" t="s">
        <v>1022</v>
      </c>
      <c r="DD105" t="s">
        <v>1022</v>
      </c>
      <c r="DE105" t="s">
        <v>1022</v>
      </c>
      <c r="DF105" t="s">
        <v>1023</v>
      </c>
      <c r="DG105" t="s">
        <v>1023</v>
      </c>
      <c r="DH105">
        <v>0</v>
      </c>
      <c r="DI105" t="s">
        <v>1024</v>
      </c>
      <c r="DJ105" t="s">
        <v>1024</v>
      </c>
      <c r="DK105">
        <v>0</v>
      </c>
      <c r="DL105" t="s">
        <v>1023</v>
      </c>
      <c r="DM105" t="s">
        <v>1024</v>
      </c>
      <c r="DN105">
        <v>0</v>
      </c>
      <c r="DO105" t="s">
        <v>1023</v>
      </c>
      <c r="DP105" t="s">
        <v>1023</v>
      </c>
      <c r="DQ105">
        <v>0.46821171312238702</v>
      </c>
      <c r="DR105" t="s">
        <v>1023</v>
      </c>
      <c r="DS105" t="s">
        <v>1023</v>
      </c>
      <c r="DT105">
        <v>0</v>
      </c>
      <c r="DU105" t="s">
        <v>1023</v>
      </c>
      <c r="DV105" t="s">
        <v>1023</v>
      </c>
      <c r="DW105">
        <v>0</v>
      </c>
      <c r="DX105" t="s">
        <v>1023</v>
      </c>
      <c r="DY105" t="s">
        <v>1023</v>
      </c>
      <c r="DZ105">
        <v>0</v>
      </c>
      <c r="EA105" t="s">
        <v>1023</v>
      </c>
      <c r="EB105" t="s">
        <v>1023</v>
      </c>
      <c r="EC105">
        <v>0</v>
      </c>
      <c r="ED105" t="s">
        <v>1023</v>
      </c>
      <c r="EE105" t="s">
        <v>1023</v>
      </c>
      <c r="EF105">
        <v>0</v>
      </c>
      <c r="EG105" t="s">
        <v>1023</v>
      </c>
      <c r="EH105" t="s">
        <v>1023</v>
      </c>
      <c r="EI105">
        <v>0</v>
      </c>
      <c r="EJ105" t="s">
        <v>1023</v>
      </c>
      <c r="EK105" t="s">
        <v>1023</v>
      </c>
    </row>
    <row r="106" spans="1:142" x14ac:dyDescent="0.25">
      <c r="A106" s="22" t="s">
        <v>1142</v>
      </c>
      <c r="B106" s="23" t="s">
        <v>69</v>
      </c>
      <c r="C106" s="24">
        <v>0</v>
      </c>
      <c r="D106" s="24">
        <v>0</v>
      </c>
      <c r="E106" s="24">
        <v>0</v>
      </c>
      <c r="F106" s="24">
        <v>0</v>
      </c>
      <c r="G106" s="25">
        <v>0</v>
      </c>
      <c r="H106" s="24">
        <v>0</v>
      </c>
      <c r="I106" s="24">
        <v>0</v>
      </c>
      <c r="J106" s="24">
        <v>0</v>
      </c>
      <c r="K106" s="24">
        <v>0</v>
      </c>
      <c r="L106" s="24">
        <v>0</v>
      </c>
      <c r="M106" s="24"/>
      <c r="N106" s="26" t="s">
        <v>1142</v>
      </c>
      <c r="O106" s="23" t="s">
        <v>69</v>
      </c>
      <c r="P106" s="24">
        <v>0</v>
      </c>
      <c r="Q106" s="24">
        <v>0</v>
      </c>
      <c r="R106" s="24">
        <v>0</v>
      </c>
      <c r="S106" s="24">
        <v>0</v>
      </c>
      <c r="T106" s="25">
        <v>0</v>
      </c>
      <c r="U106" s="24">
        <v>0</v>
      </c>
      <c r="V106" s="24">
        <v>0</v>
      </c>
      <c r="W106" s="24">
        <v>0</v>
      </c>
      <c r="X106" s="24">
        <v>0</v>
      </c>
      <c r="Y106" s="24"/>
      <c r="Z106" s="24" t="s">
        <v>1142</v>
      </c>
      <c r="AA106" s="23" t="s">
        <v>69</v>
      </c>
      <c r="AB106" s="24" t="s">
        <v>1023</v>
      </c>
      <c r="AC106" s="24" t="s">
        <v>1023</v>
      </c>
      <c r="AD106" s="24" t="s">
        <v>1023</v>
      </c>
      <c r="AE106" s="24" t="s">
        <v>1023</v>
      </c>
      <c r="AF106" s="24" t="s">
        <v>1023</v>
      </c>
      <c r="AG106" s="24" t="s">
        <v>1023</v>
      </c>
      <c r="AH106" s="24">
        <v>0</v>
      </c>
      <c r="AI106" s="24" t="s">
        <v>1023</v>
      </c>
      <c r="AJ106" s="24" t="s">
        <v>1023</v>
      </c>
      <c r="AK106" s="24">
        <v>0</v>
      </c>
      <c r="AL106" s="24" t="s">
        <v>1023</v>
      </c>
      <c r="AM106" s="24" t="s">
        <v>1023</v>
      </c>
      <c r="AN106" s="24">
        <v>0</v>
      </c>
      <c r="AO106" s="24" t="s">
        <v>1023</v>
      </c>
      <c r="AP106" s="24" t="s">
        <v>1023</v>
      </c>
      <c r="AQ106" s="24">
        <v>0</v>
      </c>
      <c r="AR106" s="24" t="s">
        <v>1023</v>
      </c>
      <c r="AS106" s="24" t="s">
        <v>1023</v>
      </c>
      <c r="AT106" s="24">
        <v>0</v>
      </c>
      <c r="AU106" s="24" t="s">
        <v>1023</v>
      </c>
      <c r="AV106" s="24" t="s">
        <v>1023</v>
      </c>
      <c r="AW106" s="24">
        <v>0</v>
      </c>
      <c r="AX106" s="24" t="s">
        <v>1023</v>
      </c>
      <c r="AY106" s="24" t="s">
        <v>1023</v>
      </c>
      <c r="AZ106" s="24">
        <v>0.67048929663549095</v>
      </c>
      <c r="BA106" s="24" t="s">
        <v>1023</v>
      </c>
      <c r="BB106" s="24" t="s">
        <v>1023</v>
      </c>
      <c r="BC106" s="24">
        <v>1</v>
      </c>
      <c r="BD106" s="24" t="s">
        <v>1023</v>
      </c>
      <c r="BE106" s="24" t="s">
        <v>1023</v>
      </c>
      <c r="BF106" s="24">
        <v>0.01</v>
      </c>
      <c r="BG106" s="24" t="s">
        <v>1023</v>
      </c>
      <c r="BH106" s="24" t="s">
        <v>1023</v>
      </c>
      <c r="BI106" s="24">
        <v>0</v>
      </c>
      <c r="BJ106" s="24" t="s">
        <v>1023</v>
      </c>
      <c r="BK106" s="24" t="s">
        <v>1023</v>
      </c>
      <c r="BL106" s="24"/>
      <c r="BM106" s="24" t="s">
        <v>1142</v>
      </c>
      <c r="BN106" s="23" t="s">
        <v>69</v>
      </c>
      <c r="BO106" s="24" t="s">
        <v>1023</v>
      </c>
      <c r="BP106" s="24" t="s">
        <v>1023</v>
      </c>
      <c r="BQ106" s="24" t="s">
        <v>1023</v>
      </c>
      <c r="BR106" s="24" t="s">
        <v>1023</v>
      </c>
      <c r="BS106" s="24" t="s">
        <v>1023</v>
      </c>
      <c r="BT106" s="24" t="s">
        <v>1023</v>
      </c>
      <c r="BU106" s="24">
        <v>0</v>
      </c>
      <c r="BV106" s="24" t="s">
        <v>1023</v>
      </c>
      <c r="BW106" s="24" t="s">
        <v>1023</v>
      </c>
      <c r="BX106" s="24">
        <v>0</v>
      </c>
      <c r="BY106" s="24" t="s">
        <v>1023</v>
      </c>
      <c r="BZ106" s="24" t="s">
        <v>1023</v>
      </c>
      <c r="CA106" s="24">
        <v>0</v>
      </c>
      <c r="CB106" s="24" t="s">
        <v>1023</v>
      </c>
      <c r="CC106" s="24" t="s">
        <v>1023</v>
      </c>
      <c r="CD106" s="24">
        <v>0</v>
      </c>
      <c r="CE106" s="24" t="s">
        <v>1023</v>
      </c>
      <c r="CF106" s="24" t="s">
        <v>1023</v>
      </c>
      <c r="CG106" s="24">
        <v>0</v>
      </c>
      <c r="CH106" s="24" t="s">
        <v>1023</v>
      </c>
      <c r="CI106" s="24" t="s">
        <v>1023</v>
      </c>
      <c r="CJ106" s="24">
        <v>0</v>
      </c>
      <c r="CK106" s="24" t="s">
        <v>1023</v>
      </c>
      <c r="CL106" s="24" t="s">
        <v>1023</v>
      </c>
      <c r="CM106" s="24">
        <v>0</v>
      </c>
      <c r="CN106" s="24" t="s">
        <v>1023</v>
      </c>
      <c r="CO106" s="24" t="s">
        <v>1023</v>
      </c>
      <c r="CP106" s="24">
        <v>0</v>
      </c>
      <c r="CQ106" s="24" t="s">
        <v>1023</v>
      </c>
      <c r="CR106" s="24" t="s">
        <v>1023</v>
      </c>
      <c r="CS106" s="24">
        <v>0</v>
      </c>
      <c r="CT106" s="24" t="s">
        <v>1023</v>
      </c>
      <c r="CU106" s="24" t="s">
        <v>1023</v>
      </c>
      <c r="CV106" s="24">
        <v>0</v>
      </c>
      <c r="CW106" s="24" t="s">
        <v>1023</v>
      </c>
      <c r="CX106" s="24" t="s">
        <v>1023</v>
      </c>
      <c r="CY106" s="24"/>
      <c r="CZ106" s="24" t="s">
        <v>1142</v>
      </c>
      <c r="DA106" s="23" t="s">
        <v>69</v>
      </c>
      <c r="DB106" s="24" t="s">
        <v>1023</v>
      </c>
      <c r="DC106" s="24" t="s">
        <v>1023</v>
      </c>
      <c r="DD106" s="24" t="s">
        <v>1023</v>
      </c>
      <c r="DE106" s="24" t="s">
        <v>1023</v>
      </c>
      <c r="DF106" s="24" t="s">
        <v>1023</v>
      </c>
      <c r="DG106" s="24" t="s">
        <v>1023</v>
      </c>
      <c r="DH106" s="24">
        <v>0</v>
      </c>
      <c r="DI106" s="24" t="s">
        <v>1023</v>
      </c>
      <c r="DJ106" s="24" t="s">
        <v>1023</v>
      </c>
      <c r="DK106" s="24">
        <v>0</v>
      </c>
      <c r="DL106" s="24" t="s">
        <v>1023</v>
      </c>
      <c r="DM106" s="24" t="s">
        <v>1023</v>
      </c>
      <c r="DN106" s="24">
        <v>0</v>
      </c>
      <c r="DO106" s="24" t="s">
        <v>1023</v>
      </c>
      <c r="DP106" s="24" t="s">
        <v>1023</v>
      </c>
      <c r="DQ106" s="24">
        <v>0</v>
      </c>
      <c r="DR106" s="24" t="s">
        <v>1023</v>
      </c>
      <c r="DS106" s="24" t="s">
        <v>1023</v>
      </c>
      <c r="DT106" s="24">
        <v>0</v>
      </c>
      <c r="DU106" s="24" t="s">
        <v>1023</v>
      </c>
      <c r="DV106" s="24" t="s">
        <v>1023</v>
      </c>
      <c r="DW106" s="24">
        <v>0</v>
      </c>
      <c r="DX106" s="24" t="s">
        <v>1023</v>
      </c>
      <c r="DY106" s="24" t="s">
        <v>1023</v>
      </c>
      <c r="DZ106" s="24">
        <v>0</v>
      </c>
      <c r="EA106" s="24" t="s">
        <v>1023</v>
      </c>
      <c r="EB106" s="24" t="s">
        <v>1023</v>
      </c>
      <c r="EC106" s="24">
        <v>0</v>
      </c>
      <c r="ED106" s="24" t="s">
        <v>1023</v>
      </c>
      <c r="EE106" s="24" t="s">
        <v>1023</v>
      </c>
      <c r="EF106" s="24">
        <v>0</v>
      </c>
      <c r="EG106" s="24" t="s">
        <v>1023</v>
      </c>
      <c r="EH106" s="24" t="s">
        <v>1023</v>
      </c>
      <c r="EI106" s="24">
        <v>0</v>
      </c>
      <c r="EJ106" s="24" t="s">
        <v>1023</v>
      </c>
      <c r="EK106" s="24" t="s">
        <v>1023</v>
      </c>
      <c r="EL106" s="24"/>
    </row>
    <row r="107" spans="1:142" x14ac:dyDescent="0.25">
      <c r="A107" s="16" t="s">
        <v>1143</v>
      </c>
      <c r="B107" s="17" t="s">
        <v>69</v>
      </c>
      <c r="C107" s="18">
        <v>0</v>
      </c>
      <c r="D107" s="18">
        <v>0</v>
      </c>
      <c r="E107" s="18">
        <v>0</v>
      </c>
      <c r="F107" s="18">
        <v>8.5416666666666696E-2</v>
      </c>
      <c r="G107" s="19">
        <v>8.5416666666666696E-2</v>
      </c>
      <c r="H107" s="18">
        <v>0</v>
      </c>
      <c r="I107" s="18">
        <v>0</v>
      </c>
      <c r="J107" s="18">
        <v>0</v>
      </c>
      <c r="K107" s="18">
        <v>0.12166666666666701</v>
      </c>
      <c r="L107" s="18">
        <v>0.12166666666666701</v>
      </c>
      <c r="M107" s="18"/>
      <c r="N107" s="20" t="s">
        <v>1143</v>
      </c>
      <c r="O107" s="17" t="s">
        <v>69</v>
      </c>
      <c r="P107" s="18">
        <v>0</v>
      </c>
      <c r="Q107" s="18">
        <v>0</v>
      </c>
      <c r="R107" s="18">
        <v>0</v>
      </c>
      <c r="S107" s="18">
        <v>5.3523736842105298E-2</v>
      </c>
      <c r="T107" s="19">
        <v>5.3523736842105298E-2</v>
      </c>
      <c r="U107" s="18">
        <v>0</v>
      </c>
      <c r="V107" s="18">
        <v>0</v>
      </c>
      <c r="W107" s="18">
        <v>0</v>
      </c>
      <c r="X107" s="18">
        <v>0</v>
      </c>
      <c r="Y107" s="18"/>
      <c r="Z107" s="56" t="s">
        <v>1143</v>
      </c>
      <c r="AA107" s="17" t="s">
        <v>69</v>
      </c>
      <c r="AB107" s="18" t="s">
        <v>1023</v>
      </c>
      <c r="AC107" s="18" t="s">
        <v>1023</v>
      </c>
      <c r="AD107" s="18" t="s">
        <v>1023</v>
      </c>
      <c r="AE107" s="18" t="s">
        <v>1022</v>
      </c>
      <c r="AF107" s="18" t="s">
        <v>1023</v>
      </c>
      <c r="AG107" s="18" t="s">
        <v>1023</v>
      </c>
      <c r="AH107" s="18">
        <v>0</v>
      </c>
      <c r="AI107" s="18" t="s">
        <v>1023</v>
      </c>
      <c r="AJ107" s="18" t="s">
        <v>1023</v>
      </c>
      <c r="AK107" s="18">
        <v>4.0000000000000001E-3</v>
      </c>
      <c r="AL107" s="18" t="s">
        <v>1023</v>
      </c>
      <c r="AM107" s="18" t="s">
        <v>1023</v>
      </c>
      <c r="AN107" s="18">
        <v>8.0000000000000002E-3</v>
      </c>
      <c r="AO107" s="18" t="s">
        <v>1023</v>
      </c>
      <c r="AP107" s="18" t="s">
        <v>1023</v>
      </c>
      <c r="AQ107" s="18">
        <v>1</v>
      </c>
      <c r="AR107" s="18" t="s">
        <v>1023</v>
      </c>
      <c r="AS107" s="18" t="s">
        <v>1023</v>
      </c>
      <c r="AT107" s="18">
        <v>0.81049822064019394</v>
      </c>
      <c r="AU107" s="18" t="s">
        <v>1023</v>
      </c>
      <c r="AV107" s="18" t="s">
        <v>1023</v>
      </c>
      <c r="AW107" s="18">
        <v>0.23532028469728999</v>
      </c>
      <c r="AX107" s="18" t="s">
        <v>1023</v>
      </c>
      <c r="AY107" s="18" t="s">
        <v>1023</v>
      </c>
      <c r="AZ107" s="18">
        <v>1</v>
      </c>
      <c r="BA107" s="18" t="s">
        <v>1023</v>
      </c>
      <c r="BB107" s="18" t="s">
        <v>1023</v>
      </c>
      <c r="BC107" s="18">
        <v>0.51013137385893004</v>
      </c>
      <c r="BD107" s="18" t="s">
        <v>1023</v>
      </c>
      <c r="BE107" s="18" t="s">
        <v>1023</v>
      </c>
      <c r="BF107" s="18">
        <v>0</v>
      </c>
      <c r="BG107" s="18" t="s">
        <v>1023</v>
      </c>
      <c r="BH107" s="18" t="s">
        <v>1023</v>
      </c>
      <c r="BI107" s="18">
        <v>0</v>
      </c>
      <c r="BJ107" s="18" t="s">
        <v>1023</v>
      </c>
      <c r="BK107" s="18" t="s">
        <v>1023</v>
      </c>
      <c r="BL107" s="18"/>
      <c r="BM107" s="18" t="s">
        <v>1143</v>
      </c>
      <c r="BN107" s="17" t="s">
        <v>69</v>
      </c>
      <c r="BO107" s="18" t="s">
        <v>1023</v>
      </c>
      <c r="BP107" s="18" t="s">
        <v>1023</v>
      </c>
      <c r="BQ107" s="18" t="s">
        <v>1023</v>
      </c>
      <c r="BR107" s="18" t="s">
        <v>1022</v>
      </c>
      <c r="BS107" s="18" t="s">
        <v>1023</v>
      </c>
      <c r="BT107" s="18" t="s">
        <v>1023</v>
      </c>
      <c r="BU107" s="18">
        <v>0</v>
      </c>
      <c r="BV107" s="18" t="s">
        <v>1023</v>
      </c>
      <c r="BW107" s="18" t="s">
        <v>1023</v>
      </c>
      <c r="BX107" s="18">
        <v>0</v>
      </c>
      <c r="BY107" s="18" t="s">
        <v>1023</v>
      </c>
      <c r="BZ107" s="18" t="s">
        <v>1023</v>
      </c>
      <c r="CA107" s="18">
        <v>0</v>
      </c>
      <c r="CB107" s="18" t="s">
        <v>1023</v>
      </c>
      <c r="CC107" s="18" t="s">
        <v>1023</v>
      </c>
      <c r="CD107" s="18">
        <v>0</v>
      </c>
      <c r="CE107" s="18" t="s">
        <v>1023</v>
      </c>
      <c r="CF107" s="18" t="s">
        <v>1023</v>
      </c>
      <c r="CG107" s="18">
        <v>0</v>
      </c>
      <c r="CH107" s="18" t="s">
        <v>1023</v>
      </c>
      <c r="CI107" s="18" t="s">
        <v>1023</v>
      </c>
      <c r="CJ107" s="18">
        <v>0</v>
      </c>
      <c r="CK107" s="18" t="s">
        <v>1023</v>
      </c>
      <c r="CL107" s="18" t="s">
        <v>1023</v>
      </c>
      <c r="CM107" s="18">
        <v>0</v>
      </c>
      <c r="CN107" s="18" t="s">
        <v>1023</v>
      </c>
      <c r="CO107" s="18" t="s">
        <v>1023</v>
      </c>
      <c r="CP107" s="18">
        <v>0</v>
      </c>
      <c r="CQ107" s="18" t="s">
        <v>1023</v>
      </c>
      <c r="CR107" s="18" t="s">
        <v>1023</v>
      </c>
      <c r="CS107" s="18">
        <v>0</v>
      </c>
      <c r="CT107" s="18" t="s">
        <v>1023</v>
      </c>
      <c r="CU107" s="18" t="s">
        <v>1023</v>
      </c>
      <c r="CV107" s="18">
        <v>0</v>
      </c>
      <c r="CW107" s="18" t="s">
        <v>1023</v>
      </c>
      <c r="CX107" s="18" t="s">
        <v>1023</v>
      </c>
      <c r="CY107" s="18"/>
      <c r="CZ107" s="18" t="s">
        <v>1143</v>
      </c>
      <c r="DA107" s="17" t="s">
        <v>69</v>
      </c>
      <c r="DB107" s="18" t="s">
        <v>1023</v>
      </c>
      <c r="DC107" s="18" t="s">
        <v>1023</v>
      </c>
      <c r="DD107" s="18" t="s">
        <v>1023</v>
      </c>
      <c r="DE107" s="18" t="s">
        <v>1022</v>
      </c>
      <c r="DF107" s="18" t="s">
        <v>1023</v>
      </c>
      <c r="DG107" s="18" t="s">
        <v>1023</v>
      </c>
      <c r="DH107" s="18">
        <v>0</v>
      </c>
      <c r="DI107" s="18" t="s">
        <v>1023</v>
      </c>
      <c r="DJ107" s="18" t="s">
        <v>1023</v>
      </c>
      <c r="DK107" s="18">
        <v>0.01</v>
      </c>
      <c r="DL107" s="18" t="s">
        <v>1023</v>
      </c>
      <c r="DM107" s="18" t="s">
        <v>1023</v>
      </c>
      <c r="DN107" s="18">
        <v>0.02</v>
      </c>
      <c r="DO107" s="18" t="s">
        <v>1023</v>
      </c>
      <c r="DP107" s="18" t="s">
        <v>1023</v>
      </c>
      <c r="DQ107" s="18">
        <v>0.417684958897936</v>
      </c>
      <c r="DR107" s="18" t="s">
        <v>1023</v>
      </c>
      <c r="DS107" s="18" t="s">
        <v>1023</v>
      </c>
      <c r="DT107" s="18">
        <v>0</v>
      </c>
      <c r="DU107" s="18" t="s">
        <v>1023</v>
      </c>
      <c r="DV107" s="18" t="s">
        <v>1023</v>
      </c>
      <c r="DW107" s="18">
        <v>0</v>
      </c>
      <c r="DX107" s="18" t="s">
        <v>1023</v>
      </c>
      <c r="DY107" s="18" t="s">
        <v>1023</v>
      </c>
      <c r="DZ107" s="18">
        <v>0</v>
      </c>
      <c r="EA107" s="18" t="s">
        <v>1023</v>
      </c>
      <c r="EB107" s="18" t="s">
        <v>1023</v>
      </c>
      <c r="EC107" s="18">
        <v>0</v>
      </c>
      <c r="ED107" s="18" t="s">
        <v>1023</v>
      </c>
      <c r="EE107" s="18" t="s">
        <v>1023</v>
      </c>
      <c r="EF107" s="18">
        <v>0</v>
      </c>
      <c r="EG107" s="18" t="s">
        <v>1023</v>
      </c>
      <c r="EH107" s="18" t="s">
        <v>1023</v>
      </c>
      <c r="EI107" s="18">
        <v>0</v>
      </c>
      <c r="EJ107" s="18" t="s">
        <v>1023</v>
      </c>
      <c r="EK107" s="18" t="s">
        <v>1023</v>
      </c>
      <c r="EL107" s="18"/>
    </row>
    <row r="108" spans="1:142" x14ac:dyDescent="0.25">
      <c r="A108" s="21" t="s">
        <v>1144</v>
      </c>
      <c r="B108" s="3" t="s">
        <v>69</v>
      </c>
      <c r="C108">
        <v>0</v>
      </c>
      <c r="D108">
        <v>1.1854166666666699</v>
      </c>
      <c r="E108">
        <v>2.2808333333333302</v>
      </c>
      <c r="F108">
        <v>2.0550000000000002</v>
      </c>
      <c r="G108" s="9">
        <v>2.0550000000000002</v>
      </c>
      <c r="H108">
        <v>0</v>
      </c>
      <c r="I108">
        <v>0.99416666666666698</v>
      </c>
      <c r="J108">
        <v>2.7291666666666701</v>
      </c>
      <c r="K108">
        <v>3.58083333333333</v>
      </c>
      <c r="L108">
        <v>3.58083333333333</v>
      </c>
      <c r="N108" s="1" t="s">
        <v>1144</v>
      </c>
      <c r="O108" s="3" t="s">
        <v>69</v>
      </c>
      <c r="P108">
        <v>0</v>
      </c>
      <c r="Q108">
        <v>0</v>
      </c>
      <c r="R108">
        <v>0</v>
      </c>
      <c r="S108">
        <v>0</v>
      </c>
      <c r="T108" s="9">
        <v>0</v>
      </c>
      <c r="U108">
        <v>0</v>
      </c>
      <c r="V108">
        <v>0</v>
      </c>
      <c r="W108">
        <v>0</v>
      </c>
      <c r="X108">
        <v>0</v>
      </c>
      <c r="Z108" s="53" t="s">
        <v>1144</v>
      </c>
      <c r="AA108" s="3" t="s">
        <v>69</v>
      </c>
      <c r="AB108" t="s">
        <v>1023</v>
      </c>
      <c r="AC108" t="s">
        <v>1022</v>
      </c>
      <c r="AD108" t="s">
        <v>1022</v>
      </c>
      <c r="AE108" t="s">
        <v>1022</v>
      </c>
      <c r="AF108" t="s">
        <v>1023</v>
      </c>
      <c r="AG108" t="s">
        <v>1023</v>
      </c>
      <c r="AH108">
        <v>0</v>
      </c>
      <c r="AI108" t="s">
        <v>1023</v>
      </c>
      <c r="AJ108" t="s">
        <v>1023</v>
      </c>
      <c r="AK108">
        <v>2.3E-2</v>
      </c>
      <c r="AL108" t="s">
        <v>1023</v>
      </c>
      <c r="AM108" t="s">
        <v>1023</v>
      </c>
      <c r="AN108">
        <v>4.5999999999999999E-2</v>
      </c>
      <c r="AO108" t="s">
        <v>1023</v>
      </c>
      <c r="AP108" t="s">
        <v>1023</v>
      </c>
      <c r="AQ108">
        <v>0.99530043638836097</v>
      </c>
      <c r="AR108" t="s">
        <v>1023</v>
      </c>
      <c r="AS108" t="s">
        <v>1023</v>
      </c>
      <c r="AT108">
        <v>0</v>
      </c>
      <c r="AU108" t="s">
        <v>1023</v>
      </c>
      <c r="AV108" t="s">
        <v>1023</v>
      </c>
      <c r="AW108">
        <v>0</v>
      </c>
      <c r="AX108" t="s">
        <v>1023</v>
      </c>
      <c r="AY108" t="s">
        <v>1023</v>
      </c>
      <c r="AZ108">
        <v>0</v>
      </c>
      <c r="BA108" t="s">
        <v>1023</v>
      </c>
      <c r="BB108" t="s">
        <v>1023</v>
      </c>
      <c r="BC108">
        <v>0</v>
      </c>
      <c r="BD108" t="s">
        <v>1023</v>
      </c>
      <c r="BE108" t="s">
        <v>1023</v>
      </c>
      <c r="BF108">
        <v>0</v>
      </c>
      <c r="BG108" t="s">
        <v>1023</v>
      </c>
      <c r="BH108" t="s">
        <v>1023</v>
      </c>
      <c r="BI108">
        <v>0</v>
      </c>
      <c r="BJ108" t="s">
        <v>1023</v>
      </c>
      <c r="BK108" t="s">
        <v>1023</v>
      </c>
      <c r="BM108" t="s">
        <v>1144</v>
      </c>
      <c r="BN108" s="3" t="s">
        <v>69</v>
      </c>
      <c r="BO108" t="s">
        <v>1023</v>
      </c>
      <c r="BP108" t="s">
        <v>1022</v>
      </c>
      <c r="BQ108" t="s">
        <v>1022</v>
      </c>
      <c r="BR108" t="s">
        <v>1022</v>
      </c>
      <c r="BS108" t="s">
        <v>1023</v>
      </c>
      <c r="BT108" t="s">
        <v>1023</v>
      </c>
      <c r="BU108">
        <v>0</v>
      </c>
      <c r="BV108" t="s">
        <v>1023</v>
      </c>
      <c r="BW108" t="s">
        <v>1023</v>
      </c>
      <c r="BX108">
        <v>1.2999999999999999E-2</v>
      </c>
      <c r="BY108" t="s">
        <v>1023</v>
      </c>
      <c r="BZ108" t="s">
        <v>1023</v>
      </c>
      <c r="CA108">
        <v>2.5999999999999999E-2</v>
      </c>
      <c r="CB108" t="s">
        <v>1023</v>
      </c>
      <c r="CC108" t="s">
        <v>1023</v>
      </c>
      <c r="CD108">
        <v>1</v>
      </c>
      <c r="CE108" t="s">
        <v>1023</v>
      </c>
      <c r="CF108" t="s">
        <v>1023</v>
      </c>
      <c r="CG108">
        <v>7.0948217888701204E-2</v>
      </c>
      <c r="CH108" t="s">
        <v>1023</v>
      </c>
      <c r="CI108" t="s">
        <v>1023</v>
      </c>
      <c r="CJ108">
        <v>0</v>
      </c>
      <c r="CK108" t="s">
        <v>1023</v>
      </c>
      <c r="CL108" t="s">
        <v>1023</v>
      </c>
      <c r="CM108">
        <v>0</v>
      </c>
      <c r="CN108" t="s">
        <v>1023</v>
      </c>
      <c r="CO108" t="s">
        <v>1023</v>
      </c>
      <c r="CP108">
        <v>0</v>
      </c>
      <c r="CQ108" t="s">
        <v>1023</v>
      </c>
      <c r="CR108" t="s">
        <v>1023</v>
      </c>
      <c r="CS108">
        <v>0</v>
      </c>
      <c r="CT108" t="s">
        <v>1023</v>
      </c>
      <c r="CU108" t="s">
        <v>1023</v>
      </c>
      <c r="CV108">
        <v>0</v>
      </c>
      <c r="CW108" t="s">
        <v>1023</v>
      </c>
      <c r="CX108" t="s">
        <v>1023</v>
      </c>
      <c r="CZ108" t="s">
        <v>1144</v>
      </c>
      <c r="DA108" s="3" t="s">
        <v>69</v>
      </c>
      <c r="DB108" t="s">
        <v>1023</v>
      </c>
      <c r="DC108" t="s">
        <v>1022</v>
      </c>
      <c r="DD108" t="s">
        <v>1022</v>
      </c>
      <c r="DE108" t="s">
        <v>1022</v>
      </c>
      <c r="DF108" t="s">
        <v>1023</v>
      </c>
      <c r="DG108" t="s">
        <v>1023</v>
      </c>
      <c r="DH108">
        <v>0</v>
      </c>
      <c r="DI108" t="s">
        <v>1023</v>
      </c>
      <c r="DJ108" t="s">
        <v>1023</v>
      </c>
      <c r="DK108">
        <v>0</v>
      </c>
      <c r="DL108" t="s">
        <v>1023</v>
      </c>
      <c r="DM108" t="s">
        <v>1023</v>
      </c>
      <c r="DN108">
        <v>0</v>
      </c>
      <c r="DO108" t="s">
        <v>1023</v>
      </c>
      <c r="DP108" t="s">
        <v>1023</v>
      </c>
      <c r="DQ108">
        <v>0</v>
      </c>
      <c r="DR108" t="s">
        <v>1023</v>
      </c>
      <c r="DS108" t="s">
        <v>1023</v>
      </c>
      <c r="DT108">
        <v>0</v>
      </c>
      <c r="DU108" t="s">
        <v>1023</v>
      </c>
      <c r="DV108" t="s">
        <v>1023</v>
      </c>
      <c r="DW108">
        <v>0</v>
      </c>
      <c r="DX108" t="s">
        <v>1023</v>
      </c>
      <c r="DY108" t="s">
        <v>1023</v>
      </c>
      <c r="DZ108">
        <v>0</v>
      </c>
      <c r="EA108" t="s">
        <v>1023</v>
      </c>
      <c r="EB108" t="s">
        <v>1023</v>
      </c>
      <c r="EC108">
        <v>0</v>
      </c>
      <c r="ED108" t="s">
        <v>1023</v>
      </c>
      <c r="EE108" t="s">
        <v>1023</v>
      </c>
      <c r="EF108">
        <v>0</v>
      </c>
      <c r="EG108" t="s">
        <v>1023</v>
      </c>
      <c r="EH108" t="s">
        <v>1023</v>
      </c>
      <c r="EI108">
        <v>0</v>
      </c>
      <c r="EJ108" t="s">
        <v>1023</v>
      </c>
      <c r="EK108" t="s">
        <v>1023</v>
      </c>
    </row>
    <row r="109" spans="1:142" x14ac:dyDescent="0.25">
      <c r="A109" s="21" t="s">
        <v>1145</v>
      </c>
      <c r="B109" s="3" t="s">
        <v>69</v>
      </c>
      <c r="C109">
        <v>0</v>
      </c>
      <c r="D109">
        <v>0.483333333333333</v>
      </c>
      <c r="E109">
        <v>0.71333333333333304</v>
      </c>
      <c r="F109">
        <v>0.94208333333333305</v>
      </c>
      <c r="G109" s="9">
        <v>0.94208333333333305</v>
      </c>
      <c r="H109">
        <v>0</v>
      </c>
      <c r="I109">
        <v>0.54416666666666702</v>
      </c>
      <c r="J109">
        <v>1.1416666666666699</v>
      </c>
      <c r="K109">
        <v>2.6324999999999998</v>
      </c>
      <c r="L109">
        <v>2.6324999999999998</v>
      </c>
      <c r="N109" s="1" t="s">
        <v>1145</v>
      </c>
      <c r="O109" s="3" t="s">
        <v>69</v>
      </c>
      <c r="P109">
        <v>0</v>
      </c>
      <c r="Q109">
        <v>0.51224118181818201</v>
      </c>
      <c r="R109">
        <v>0.85941723809523796</v>
      </c>
      <c r="S109">
        <v>1.0069532631578899</v>
      </c>
      <c r="T109" s="9">
        <v>1.0069532631578899</v>
      </c>
      <c r="U109">
        <v>0.56006100000000003</v>
      </c>
      <c r="V109">
        <v>1.1969764000000001</v>
      </c>
      <c r="W109">
        <v>2.08485709090909</v>
      </c>
      <c r="X109">
        <v>1.5247960909090901</v>
      </c>
      <c r="Z109" s="53" t="s">
        <v>1145</v>
      </c>
      <c r="AA109" s="3" t="s">
        <v>69</v>
      </c>
      <c r="AB109" t="s">
        <v>1022</v>
      </c>
      <c r="AC109" t="s">
        <v>1022</v>
      </c>
      <c r="AD109" t="s">
        <v>1022</v>
      </c>
      <c r="AE109" t="s">
        <v>1022</v>
      </c>
      <c r="AF109" t="s">
        <v>1023</v>
      </c>
      <c r="AG109" t="s">
        <v>1023</v>
      </c>
      <c r="AH109">
        <v>0</v>
      </c>
      <c r="AI109" t="s">
        <v>1023</v>
      </c>
      <c r="AJ109" t="s">
        <v>1023</v>
      </c>
      <c r="AK109">
        <v>0.14699999999999999</v>
      </c>
      <c r="AL109" t="s">
        <v>1023</v>
      </c>
      <c r="AM109" t="s">
        <v>1023</v>
      </c>
      <c r="AN109">
        <v>0.02</v>
      </c>
      <c r="AO109" t="s">
        <v>1023</v>
      </c>
      <c r="AP109" t="s">
        <v>1023</v>
      </c>
      <c r="AQ109">
        <v>1</v>
      </c>
      <c r="AR109" t="s">
        <v>1023</v>
      </c>
      <c r="AS109" t="s">
        <v>1023</v>
      </c>
      <c r="AT109">
        <v>0.573597529593035</v>
      </c>
      <c r="AU109" t="s">
        <v>1023</v>
      </c>
      <c r="AV109" t="s">
        <v>1023</v>
      </c>
      <c r="AW109">
        <v>0</v>
      </c>
      <c r="AX109" t="s">
        <v>1023</v>
      </c>
      <c r="AY109" t="s">
        <v>1023</v>
      </c>
      <c r="AZ109">
        <v>0.53525476067923305</v>
      </c>
      <c r="BA109" t="s">
        <v>1023</v>
      </c>
      <c r="BB109" t="s">
        <v>1023</v>
      </c>
      <c r="BC109">
        <v>0</v>
      </c>
      <c r="BD109" t="s">
        <v>1023</v>
      </c>
      <c r="BE109" t="s">
        <v>1023</v>
      </c>
      <c r="BF109">
        <v>0</v>
      </c>
      <c r="BG109" t="s">
        <v>1023</v>
      </c>
      <c r="BH109" t="s">
        <v>1023</v>
      </c>
      <c r="BI109">
        <v>0</v>
      </c>
      <c r="BJ109" t="s">
        <v>1023</v>
      </c>
      <c r="BK109" t="s">
        <v>1023</v>
      </c>
      <c r="BM109" t="s">
        <v>1145</v>
      </c>
      <c r="BN109" s="3" t="s">
        <v>69</v>
      </c>
      <c r="BO109" t="s">
        <v>1022</v>
      </c>
      <c r="BP109" t="s">
        <v>1022</v>
      </c>
      <c r="BQ109" t="s">
        <v>1022</v>
      </c>
      <c r="BR109" t="s">
        <v>1022</v>
      </c>
      <c r="BS109" t="s">
        <v>1023</v>
      </c>
      <c r="BT109" t="s">
        <v>1023</v>
      </c>
      <c r="BU109">
        <v>0</v>
      </c>
      <c r="BV109" t="s">
        <v>1023</v>
      </c>
      <c r="BW109" t="s">
        <v>1023</v>
      </c>
      <c r="BX109">
        <v>6.3E-2</v>
      </c>
      <c r="BY109" t="s">
        <v>1023</v>
      </c>
      <c r="BZ109" t="s">
        <v>1023</v>
      </c>
      <c r="CA109">
        <v>0.02</v>
      </c>
      <c r="CB109" t="s">
        <v>1023</v>
      </c>
      <c r="CC109" t="s">
        <v>1023</v>
      </c>
      <c r="CD109">
        <v>0.77872012336141705</v>
      </c>
      <c r="CE109" t="s">
        <v>1023</v>
      </c>
      <c r="CF109" t="s">
        <v>1023</v>
      </c>
      <c r="CG109">
        <v>0</v>
      </c>
      <c r="CH109" t="s">
        <v>1023</v>
      </c>
      <c r="CI109" t="s">
        <v>1023</v>
      </c>
      <c r="CJ109">
        <v>0</v>
      </c>
      <c r="CK109" t="s">
        <v>1023</v>
      </c>
      <c r="CL109" t="s">
        <v>1023</v>
      </c>
      <c r="CM109">
        <v>0</v>
      </c>
      <c r="CN109" t="s">
        <v>1023</v>
      </c>
      <c r="CO109" t="s">
        <v>1023</v>
      </c>
      <c r="CP109">
        <v>0</v>
      </c>
      <c r="CQ109" t="s">
        <v>1023</v>
      </c>
      <c r="CR109" t="s">
        <v>1023</v>
      </c>
      <c r="CS109">
        <v>0</v>
      </c>
      <c r="CT109" t="s">
        <v>1023</v>
      </c>
      <c r="CU109" t="s">
        <v>1023</v>
      </c>
      <c r="CV109">
        <v>0</v>
      </c>
      <c r="CW109" t="s">
        <v>1023</v>
      </c>
      <c r="CX109" t="s">
        <v>1023</v>
      </c>
      <c r="CZ109" t="s">
        <v>1145</v>
      </c>
      <c r="DA109" s="3" t="s">
        <v>69</v>
      </c>
      <c r="DB109" t="s">
        <v>1022</v>
      </c>
      <c r="DC109" t="s">
        <v>1022</v>
      </c>
      <c r="DD109" t="s">
        <v>1022</v>
      </c>
      <c r="DE109" t="s">
        <v>1022</v>
      </c>
      <c r="DF109" t="s">
        <v>1023</v>
      </c>
      <c r="DG109" t="s">
        <v>1023</v>
      </c>
      <c r="DH109">
        <v>0</v>
      </c>
      <c r="DI109" t="s">
        <v>1023</v>
      </c>
      <c r="DJ109" t="s">
        <v>1023</v>
      </c>
      <c r="DK109">
        <v>0.19500000000000001</v>
      </c>
      <c r="DL109" t="s">
        <v>1023</v>
      </c>
      <c r="DM109" t="s">
        <v>1023</v>
      </c>
      <c r="DN109">
        <v>7.5999999999999998E-2</v>
      </c>
      <c r="DO109" t="s">
        <v>1023</v>
      </c>
      <c r="DP109" t="s">
        <v>1023</v>
      </c>
      <c r="DQ109">
        <v>0.601387818041491</v>
      </c>
      <c r="DR109" t="s">
        <v>1023</v>
      </c>
      <c r="DS109" t="s">
        <v>1023</v>
      </c>
      <c r="DT109">
        <v>0</v>
      </c>
      <c r="DU109" t="s">
        <v>1023</v>
      </c>
      <c r="DV109" t="s">
        <v>1023</v>
      </c>
      <c r="DW109">
        <v>0</v>
      </c>
      <c r="DX109" t="s">
        <v>1023</v>
      </c>
      <c r="DY109" t="s">
        <v>1023</v>
      </c>
      <c r="DZ109">
        <v>0</v>
      </c>
      <c r="EA109" t="s">
        <v>1023</v>
      </c>
      <c r="EB109" t="s">
        <v>1023</v>
      </c>
      <c r="EC109">
        <v>0</v>
      </c>
      <c r="ED109" t="s">
        <v>1023</v>
      </c>
      <c r="EE109" t="s">
        <v>1023</v>
      </c>
      <c r="EF109">
        <v>0</v>
      </c>
      <c r="EG109" t="s">
        <v>1023</v>
      </c>
      <c r="EH109" t="s">
        <v>1023</v>
      </c>
      <c r="EI109">
        <v>0</v>
      </c>
      <c r="EJ109" t="s">
        <v>1023</v>
      </c>
      <c r="EK109" t="s">
        <v>1023</v>
      </c>
    </row>
    <row r="110" spans="1:142" x14ac:dyDescent="0.25">
      <c r="A110" s="11" t="s">
        <v>1146</v>
      </c>
      <c r="B110" s="12" t="s">
        <v>69</v>
      </c>
      <c r="C110" s="13">
        <v>0</v>
      </c>
      <c r="D110" s="13">
        <v>0.73041666666666705</v>
      </c>
      <c r="E110" s="13">
        <v>1.2066666666666701</v>
      </c>
      <c r="F110" s="13">
        <v>1.73458333333333</v>
      </c>
      <c r="G110" s="14">
        <v>1.73458333333333</v>
      </c>
      <c r="H110" s="13">
        <v>0</v>
      </c>
      <c r="I110" s="13">
        <v>0.98250000000000004</v>
      </c>
      <c r="J110" s="13">
        <v>1.5375000000000001</v>
      </c>
      <c r="K110" s="13">
        <v>1.76</v>
      </c>
      <c r="L110" s="13">
        <v>1.76</v>
      </c>
      <c r="M110" s="13"/>
      <c r="N110" s="15" t="s">
        <v>1146</v>
      </c>
      <c r="O110" s="12" t="s">
        <v>69</v>
      </c>
      <c r="P110" s="13">
        <v>0</v>
      </c>
      <c r="Q110" s="13">
        <v>0.34144836363636399</v>
      </c>
      <c r="R110" s="13">
        <v>0.70513933333333301</v>
      </c>
      <c r="S110" s="13">
        <v>0.89402163157894698</v>
      </c>
      <c r="T110" s="14">
        <v>0.89402163157894698</v>
      </c>
      <c r="U110" s="13">
        <v>0.45137699999999997</v>
      </c>
      <c r="V110" s="13">
        <v>1.0423091</v>
      </c>
      <c r="W110" s="13">
        <v>1.0426862727272701</v>
      </c>
      <c r="X110" s="13">
        <v>0.59130927272726996</v>
      </c>
      <c r="Y110" s="13"/>
      <c r="Z110" s="55" t="s">
        <v>1146</v>
      </c>
      <c r="AA110" s="12" t="s">
        <v>69</v>
      </c>
      <c r="AB110" s="13" t="s">
        <v>1022</v>
      </c>
      <c r="AC110" s="13" t="s">
        <v>1022</v>
      </c>
      <c r="AD110" s="13" t="s">
        <v>1022</v>
      </c>
      <c r="AE110" s="13" t="s">
        <v>1022</v>
      </c>
      <c r="AF110" s="13" t="s">
        <v>1023</v>
      </c>
      <c r="AG110" s="13" t="s">
        <v>1023</v>
      </c>
      <c r="AH110" s="13">
        <v>0</v>
      </c>
      <c r="AI110" s="13" t="s">
        <v>1023</v>
      </c>
      <c r="AJ110" s="13" t="s">
        <v>1023</v>
      </c>
      <c r="AK110" s="13">
        <v>0.39200000000000002</v>
      </c>
      <c r="AL110" s="13" t="s">
        <v>1024</v>
      </c>
      <c r="AM110" s="13" t="s">
        <v>1024</v>
      </c>
      <c r="AN110" s="13">
        <v>0.78400000000000003</v>
      </c>
      <c r="AO110" s="13" t="s">
        <v>1023</v>
      </c>
      <c r="AP110" s="13" t="s">
        <v>1023</v>
      </c>
      <c r="AQ110" s="13">
        <v>1</v>
      </c>
      <c r="AR110" s="13" t="s">
        <v>1023</v>
      </c>
      <c r="AS110" s="13" t="s">
        <v>1023</v>
      </c>
      <c r="AT110" s="13">
        <v>1</v>
      </c>
      <c r="AU110" s="13" t="s">
        <v>1023</v>
      </c>
      <c r="AV110" s="13" t="s">
        <v>1023</v>
      </c>
      <c r="AW110" s="13">
        <v>0.16534425390341001</v>
      </c>
      <c r="AX110" s="13" t="s">
        <v>1023</v>
      </c>
      <c r="AY110" s="13" t="s">
        <v>1023</v>
      </c>
      <c r="AZ110" s="13">
        <v>0</v>
      </c>
      <c r="BA110" s="13" t="s">
        <v>1023</v>
      </c>
      <c r="BB110" s="13" t="s">
        <v>1023</v>
      </c>
      <c r="BC110" s="13">
        <v>0</v>
      </c>
      <c r="BD110" s="13" t="s">
        <v>1023</v>
      </c>
      <c r="BE110" s="13" t="s">
        <v>1023</v>
      </c>
      <c r="BF110" s="13">
        <v>0</v>
      </c>
      <c r="BG110" s="13" t="s">
        <v>1023</v>
      </c>
      <c r="BH110" s="13" t="s">
        <v>1023</v>
      </c>
      <c r="BI110" s="13">
        <v>0</v>
      </c>
      <c r="BJ110" s="13" t="s">
        <v>1023</v>
      </c>
      <c r="BK110" s="13" t="s">
        <v>1023</v>
      </c>
      <c r="BL110" s="13"/>
      <c r="BM110" s="13" t="s">
        <v>1146</v>
      </c>
      <c r="BN110" s="12" t="s">
        <v>69</v>
      </c>
      <c r="BO110" s="13" t="s">
        <v>1022</v>
      </c>
      <c r="BP110" s="13" t="s">
        <v>1022</v>
      </c>
      <c r="BQ110" s="13" t="s">
        <v>1022</v>
      </c>
      <c r="BR110" s="13" t="s">
        <v>1022</v>
      </c>
      <c r="BS110" s="13" t="s">
        <v>1023</v>
      </c>
      <c r="BT110" s="13" t="s">
        <v>1023</v>
      </c>
      <c r="BU110" s="13">
        <v>0</v>
      </c>
      <c r="BV110" s="13" t="s">
        <v>1023</v>
      </c>
      <c r="BW110" s="13" t="s">
        <v>1023</v>
      </c>
      <c r="BX110" s="13">
        <v>4.0000000000000001E-3</v>
      </c>
      <c r="BY110" s="13" t="s">
        <v>1024</v>
      </c>
      <c r="BZ110" s="13" t="s">
        <v>1024</v>
      </c>
      <c r="CA110" s="13">
        <v>8.0000000000000002E-3</v>
      </c>
      <c r="CB110" s="13" t="s">
        <v>1023</v>
      </c>
      <c r="CC110" s="13" t="s">
        <v>1023</v>
      </c>
      <c r="CD110" s="13">
        <v>0.95219836400772695</v>
      </c>
      <c r="CE110" s="13" t="s">
        <v>1023</v>
      </c>
      <c r="CF110" s="13" t="s">
        <v>1023</v>
      </c>
      <c r="CG110" s="13">
        <v>0</v>
      </c>
      <c r="CH110" s="13" t="s">
        <v>1023</v>
      </c>
      <c r="CI110" s="13" t="s">
        <v>1023</v>
      </c>
      <c r="CJ110" s="13">
        <v>0</v>
      </c>
      <c r="CK110" s="13" t="s">
        <v>1023</v>
      </c>
      <c r="CL110" s="13" t="s">
        <v>1023</v>
      </c>
      <c r="CM110" s="13">
        <v>0</v>
      </c>
      <c r="CN110" s="13" t="s">
        <v>1023</v>
      </c>
      <c r="CO110" s="13" t="s">
        <v>1023</v>
      </c>
      <c r="CP110" s="13">
        <v>0</v>
      </c>
      <c r="CQ110" s="13" t="s">
        <v>1023</v>
      </c>
      <c r="CR110" s="13" t="s">
        <v>1023</v>
      </c>
      <c r="CS110" s="13">
        <v>0</v>
      </c>
      <c r="CT110" s="13" t="s">
        <v>1023</v>
      </c>
      <c r="CU110" s="13" t="s">
        <v>1023</v>
      </c>
      <c r="CV110" s="13">
        <v>0</v>
      </c>
      <c r="CW110" s="13" t="s">
        <v>1023</v>
      </c>
      <c r="CX110" s="13" t="s">
        <v>1023</v>
      </c>
      <c r="CY110" s="13"/>
      <c r="CZ110" s="13" t="s">
        <v>1146</v>
      </c>
      <c r="DA110" s="12" t="s">
        <v>69</v>
      </c>
      <c r="DB110" s="13" t="s">
        <v>1022</v>
      </c>
      <c r="DC110" s="13" t="s">
        <v>1022</v>
      </c>
      <c r="DD110" s="13" t="s">
        <v>1022</v>
      </c>
      <c r="DE110" s="13" t="s">
        <v>1022</v>
      </c>
      <c r="DF110" s="13" t="s">
        <v>1023</v>
      </c>
      <c r="DG110" s="13" t="s">
        <v>1023</v>
      </c>
      <c r="DH110" s="13">
        <v>0</v>
      </c>
      <c r="DI110" s="13" t="s">
        <v>1023</v>
      </c>
      <c r="DJ110" s="13" t="s">
        <v>1023</v>
      </c>
      <c r="DK110" s="13">
        <v>0</v>
      </c>
      <c r="DL110" s="13" t="s">
        <v>1024</v>
      </c>
      <c r="DM110" s="13" t="s">
        <v>1024</v>
      </c>
      <c r="DN110" s="13">
        <v>0</v>
      </c>
      <c r="DO110" s="13" t="s">
        <v>1023</v>
      </c>
      <c r="DP110" s="13" t="s">
        <v>1023</v>
      </c>
      <c r="DQ110" s="13">
        <v>0.20961145194264</v>
      </c>
      <c r="DR110" s="13" t="s">
        <v>1023</v>
      </c>
      <c r="DS110" s="13" t="s">
        <v>1023</v>
      </c>
      <c r="DT110" s="13">
        <v>0</v>
      </c>
      <c r="DU110" s="13" t="s">
        <v>1023</v>
      </c>
      <c r="DV110" s="13" t="s">
        <v>1023</v>
      </c>
      <c r="DW110" s="13">
        <v>0</v>
      </c>
      <c r="DX110" s="13" t="s">
        <v>1023</v>
      </c>
      <c r="DY110" s="13" t="s">
        <v>1023</v>
      </c>
      <c r="DZ110" s="13">
        <v>0</v>
      </c>
      <c r="EA110" s="13" t="s">
        <v>1023</v>
      </c>
      <c r="EB110" s="13" t="s">
        <v>1023</v>
      </c>
      <c r="EC110" s="13">
        <v>0</v>
      </c>
      <c r="ED110" s="13" t="s">
        <v>1023</v>
      </c>
      <c r="EE110" s="13" t="s">
        <v>1023</v>
      </c>
      <c r="EF110" s="13">
        <v>0</v>
      </c>
      <c r="EG110" s="13" t="s">
        <v>1023</v>
      </c>
      <c r="EH110" s="13" t="s">
        <v>1023</v>
      </c>
      <c r="EI110" s="13">
        <v>0</v>
      </c>
      <c r="EJ110" s="13" t="s">
        <v>1023</v>
      </c>
      <c r="EK110" s="13" t="s">
        <v>1023</v>
      </c>
      <c r="EL110" s="13"/>
    </row>
    <row r="111" spans="1:142" x14ac:dyDescent="0.25">
      <c r="A111" s="11" t="s">
        <v>1147</v>
      </c>
      <c r="B111" s="12" t="s">
        <v>69</v>
      </c>
      <c r="C111" s="13">
        <v>0</v>
      </c>
      <c r="D111" s="13">
        <v>3.0929166666666701</v>
      </c>
      <c r="E111" s="13">
        <v>3.7075</v>
      </c>
      <c r="F111" s="13">
        <v>2.7987500000000001</v>
      </c>
      <c r="G111" s="14">
        <v>2.7987500000000001</v>
      </c>
      <c r="H111" s="13">
        <v>0</v>
      </c>
      <c r="I111" s="13">
        <v>2.8329166666666699</v>
      </c>
      <c r="J111" s="13">
        <v>4.5058333333333298</v>
      </c>
      <c r="K111" s="13">
        <v>5.0716666666666699</v>
      </c>
      <c r="L111" s="13">
        <v>5.0716666666666699</v>
      </c>
      <c r="M111" s="13"/>
      <c r="N111" s="15" t="s">
        <v>1147</v>
      </c>
      <c r="O111" s="12" t="s">
        <v>69</v>
      </c>
      <c r="P111" s="13">
        <v>0</v>
      </c>
      <c r="Q111" s="13">
        <v>1.9200188181818201</v>
      </c>
      <c r="R111" s="13">
        <v>2.2135018095238101</v>
      </c>
      <c r="S111" s="13">
        <v>1.87753352631579</v>
      </c>
      <c r="T111" s="14">
        <v>1.87753352631579</v>
      </c>
      <c r="U111" s="13">
        <v>1.95871688888889</v>
      </c>
      <c r="V111" s="13">
        <v>3.0290153000000002</v>
      </c>
      <c r="W111" s="13">
        <v>3.1281065454545498</v>
      </c>
      <c r="X111" s="13">
        <v>1.1693896565656601</v>
      </c>
      <c r="Y111" s="13"/>
      <c r="Z111" s="55" t="s">
        <v>1147</v>
      </c>
      <c r="AA111" s="12" t="s">
        <v>69</v>
      </c>
      <c r="AB111" s="13" t="s">
        <v>1022</v>
      </c>
      <c r="AC111" s="13" t="s">
        <v>1022</v>
      </c>
      <c r="AD111" s="13" t="s">
        <v>1022</v>
      </c>
      <c r="AE111" s="13" t="s">
        <v>1022</v>
      </c>
      <c r="AF111" s="13" t="s">
        <v>1024</v>
      </c>
      <c r="AG111" s="13" t="s">
        <v>1024</v>
      </c>
      <c r="AH111" s="13">
        <v>0</v>
      </c>
      <c r="AI111" s="13" t="s">
        <v>1023</v>
      </c>
      <c r="AJ111" s="13" t="s">
        <v>1023</v>
      </c>
      <c r="AK111" s="13">
        <v>8.7999999999999995E-2</v>
      </c>
      <c r="AL111" s="13" t="s">
        <v>1024</v>
      </c>
      <c r="AM111" s="13" t="s">
        <v>1024</v>
      </c>
      <c r="AN111" s="13">
        <v>0.17599999999999999</v>
      </c>
      <c r="AO111" s="13" t="s">
        <v>1023</v>
      </c>
      <c r="AP111" s="13" t="s">
        <v>1023</v>
      </c>
      <c r="AQ111" s="13">
        <v>1</v>
      </c>
      <c r="AR111" s="13" t="s">
        <v>1023</v>
      </c>
      <c r="AS111" s="13" t="s">
        <v>1023</v>
      </c>
      <c r="AT111" s="13">
        <v>0.85894596988461602</v>
      </c>
      <c r="AU111" s="13" t="s">
        <v>1023</v>
      </c>
      <c r="AV111" s="13" t="s">
        <v>1023</v>
      </c>
      <c r="AW111" s="13">
        <v>0</v>
      </c>
      <c r="AX111" s="13" t="s">
        <v>1023</v>
      </c>
      <c r="AY111" s="13" t="s">
        <v>1023</v>
      </c>
      <c r="AZ111" s="13">
        <v>0</v>
      </c>
      <c r="BA111" s="13" t="s">
        <v>1023</v>
      </c>
      <c r="BB111" s="13" t="s">
        <v>1023</v>
      </c>
      <c r="BC111" s="13">
        <v>0.20062070494363701</v>
      </c>
      <c r="BD111" s="13" t="s">
        <v>1023</v>
      </c>
      <c r="BE111" s="13" t="s">
        <v>1023</v>
      </c>
      <c r="BF111" s="13">
        <v>0</v>
      </c>
      <c r="BG111" s="13" t="s">
        <v>1023</v>
      </c>
      <c r="BH111" s="13" t="s">
        <v>1023</v>
      </c>
      <c r="BI111" s="13">
        <v>0</v>
      </c>
      <c r="BJ111" s="13" t="s">
        <v>1023</v>
      </c>
      <c r="BK111" s="13" t="s">
        <v>1023</v>
      </c>
      <c r="BL111" s="13"/>
      <c r="BM111" s="13" t="s">
        <v>1147</v>
      </c>
      <c r="BN111" s="12" t="s">
        <v>69</v>
      </c>
      <c r="BO111" s="13" t="s">
        <v>1022</v>
      </c>
      <c r="BP111" s="13" t="s">
        <v>1022</v>
      </c>
      <c r="BQ111" s="13" t="s">
        <v>1022</v>
      </c>
      <c r="BR111" s="13" t="s">
        <v>1022</v>
      </c>
      <c r="BS111" s="13" t="s">
        <v>1024</v>
      </c>
      <c r="BT111" s="13" t="s">
        <v>1024</v>
      </c>
      <c r="BU111" s="13">
        <v>0</v>
      </c>
      <c r="BV111" s="13" t="s">
        <v>1023</v>
      </c>
      <c r="BW111" s="13" t="s">
        <v>1023</v>
      </c>
      <c r="BX111" s="13">
        <v>6.9000000000000006E-2</v>
      </c>
      <c r="BY111" s="13" t="s">
        <v>1024</v>
      </c>
      <c r="BZ111" s="13" t="s">
        <v>1024</v>
      </c>
      <c r="CA111" s="13">
        <v>0.13800000000000001</v>
      </c>
      <c r="CB111" s="13" t="s">
        <v>1023</v>
      </c>
      <c r="CC111" s="13" t="s">
        <v>1023</v>
      </c>
      <c r="CD111" s="13">
        <v>0.823932758240006</v>
      </c>
      <c r="CE111" s="13" t="s">
        <v>1023</v>
      </c>
      <c r="CF111" s="13" t="s">
        <v>1023</v>
      </c>
      <c r="CG111" s="13">
        <v>0</v>
      </c>
      <c r="CH111" s="13" t="s">
        <v>1023</v>
      </c>
      <c r="CI111" s="13" t="s">
        <v>1023</v>
      </c>
      <c r="CJ111" s="13">
        <v>0</v>
      </c>
      <c r="CK111" s="13" t="s">
        <v>1023</v>
      </c>
      <c r="CL111" s="13" t="s">
        <v>1023</v>
      </c>
      <c r="CM111" s="13">
        <v>0</v>
      </c>
      <c r="CN111" s="13" t="s">
        <v>1023</v>
      </c>
      <c r="CO111" s="13" t="s">
        <v>1023</v>
      </c>
      <c r="CP111" s="13">
        <v>0</v>
      </c>
      <c r="CQ111" s="13" t="s">
        <v>1023</v>
      </c>
      <c r="CR111" s="13" t="s">
        <v>1023</v>
      </c>
      <c r="CS111" s="13">
        <v>0</v>
      </c>
      <c r="CT111" s="13" t="s">
        <v>1023</v>
      </c>
      <c r="CU111" s="13" t="s">
        <v>1023</v>
      </c>
      <c r="CV111" s="13">
        <v>0</v>
      </c>
      <c r="CW111" s="13" t="s">
        <v>1023</v>
      </c>
      <c r="CX111" s="13" t="s">
        <v>1023</v>
      </c>
      <c r="CY111" s="13"/>
      <c r="CZ111" s="13" t="s">
        <v>1147</v>
      </c>
      <c r="DA111" s="12" t="s">
        <v>69</v>
      </c>
      <c r="DB111" s="13" t="s">
        <v>1023</v>
      </c>
      <c r="DC111" s="13" t="s">
        <v>1022</v>
      </c>
      <c r="DD111" s="13" t="s">
        <v>1022</v>
      </c>
      <c r="DE111" s="13" t="s">
        <v>1022</v>
      </c>
      <c r="DF111" s="13" t="s">
        <v>1024</v>
      </c>
      <c r="DG111" s="13" t="s">
        <v>1024</v>
      </c>
      <c r="DH111" s="13">
        <v>0</v>
      </c>
      <c r="DI111" s="13" t="s">
        <v>1023</v>
      </c>
      <c r="DJ111" s="13" t="s">
        <v>1023</v>
      </c>
      <c r="DK111" s="13">
        <v>0</v>
      </c>
      <c r="DL111" s="13" t="s">
        <v>1024</v>
      </c>
      <c r="DM111" s="13" t="s">
        <v>1024</v>
      </c>
      <c r="DN111" s="13">
        <v>0</v>
      </c>
      <c r="DO111" s="13" t="s">
        <v>1023</v>
      </c>
      <c r="DP111" s="13" t="s">
        <v>1023</v>
      </c>
      <c r="DQ111" s="13">
        <v>0</v>
      </c>
      <c r="DR111" s="13" t="s">
        <v>1023</v>
      </c>
      <c r="DS111" s="13" t="s">
        <v>1023</v>
      </c>
      <c r="DT111" s="13">
        <v>0</v>
      </c>
      <c r="DU111" s="13" t="s">
        <v>1023</v>
      </c>
      <c r="DV111" s="13" t="s">
        <v>1023</v>
      </c>
      <c r="DW111" s="13">
        <v>0</v>
      </c>
      <c r="DX111" s="13" t="s">
        <v>1023</v>
      </c>
      <c r="DY111" s="13" t="s">
        <v>1023</v>
      </c>
      <c r="DZ111" s="13">
        <v>0</v>
      </c>
      <c r="EA111" s="13" t="s">
        <v>1023</v>
      </c>
      <c r="EB111" s="13" t="s">
        <v>1023</v>
      </c>
      <c r="EC111" s="13">
        <v>0</v>
      </c>
      <c r="ED111" s="13" t="s">
        <v>1023</v>
      </c>
      <c r="EE111" s="13" t="s">
        <v>1023</v>
      </c>
      <c r="EF111" s="13">
        <v>0</v>
      </c>
      <c r="EG111" s="13" t="s">
        <v>1023</v>
      </c>
      <c r="EH111" s="13" t="s">
        <v>1023</v>
      </c>
      <c r="EI111" s="13">
        <v>0</v>
      </c>
      <c r="EJ111" s="13" t="s">
        <v>1023</v>
      </c>
      <c r="EK111" s="13" t="s">
        <v>1023</v>
      </c>
      <c r="EL111" s="13"/>
    </row>
    <row r="112" spans="1:142" x14ac:dyDescent="0.25">
      <c r="A112" s="16" t="s">
        <v>1148</v>
      </c>
      <c r="B112" s="17"/>
      <c r="C112" s="18">
        <v>0</v>
      </c>
      <c r="D112" s="18">
        <v>0.15</v>
      </c>
      <c r="E112" s="18">
        <v>0.21541666666666701</v>
      </c>
      <c r="F112" s="18">
        <v>0.54</v>
      </c>
      <c r="G112" s="19">
        <v>0.54</v>
      </c>
      <c r="H112" s="18">
        <v>0</v>
      </c>
      <c r="I112" s="18">
        <v>0.20583333333333301</v>
      </c>
      <c r="J112" s="18">
        <v>0.63166666666666704</v>
      </c>
      <c r="K112" s="18">
        <v>0.115</v>
      </c>
      <c r="L112" s="18">
        <v>0.115</v>
      </c>
      <c r="M112" s="18"/>
      <c r="N112" s="20" t="s">
        <v>1148</v>
      </c>
      <c r="O112" s="17"/>
      <c r="P112" s="18">
        <v>0</v>
      </c>
      <c r="Q112" s="18">
        <v>7.7205045454545498E-2</v>
      </c>
      <c r="R112" s="18">
        <v>0.15764376190476201</v>
      </c>
      <c r="S112" s="18">
        <v>0.178115157894737</v>
      </c>
      <c r="T112" s="19">
        <v>0.178115157894737</v>
      </c>
      <c r="U112" s="18">
        <v>7.3769277777777795E-2</v>
      </c>
      <c r="V112" s="18">
        <v>0.34753990000000001</v>
      </c>
      <c r="W112" s="18">
        <v>5.5271727272727299E-2</v>
      </c>
      <c r="X112" s="18">
        <v>-1.8497550505050499E-2</v>
      </c>
      <c r="Y112" s="18"/>
      <c r="Z112" s="56" t="s">
        <v>1148</v>
      </c>
      <c r="AA112" s="17"/>
      <c r="AB112" s="18" t="s">
        <v>1023</v>
      </c>
      <c r="AC112" s="18" t="s">
        <v>1022</v>
      </c>
      <c r="AD112" s="18" t="s">
        <v>1023</v>
      </c>
      <c r="AE112" s="18" t="s">
        <v>1023</v>
      </c>
      <c r="AF112" s="18" t="s">
        <v>1024</v>
      </c>
      <c r="AG112" s="18" t="s">
        <v>1024</v>
      </c>
      <c r="AH112" s="18">
        <v>0</v>
      </c>
      <c r="AI112" s="18" t="s">
        <v>1023</v>
      </c>
      <c r="AJ112" s="18" t="s">
        <v>1023</v>
      </c>
      <c r="AK112" s="18">
        <v>0.53300000000000003</v>
      </c>
      <c r="AL112" s="18" t="s">
        <v>1023</v>
      </c>
      <c r="AM112" s="18" t="s">
        <v>1023</v>
      </c>
      <c r="AN112" s="18">
        <v>6.6000000000000003E-2</v>
      </c>
      <c r="AO112" s="18" t="s">
        <v>1023</v>
      </c>
      <c r="AP112" s="18" t="s">
        <v>1023</v>
      </c>
      <c r="AQ112" s="18">
        <v>0.355964467003554</v>
      </c>
      <c r="AR112" s="18" t="s">
        <v>1023</v>
      </c>
      <c r="AS112" s="18" t="s">
        <v>1023</v>
      </c>
      <c r="AT112" s="18">
        <v>1</v>
      </c>
      <c r="AU112" s="18" t="s">
        <v>1023</v>
      </c>
      <c r="AV112" s="18" t="s">
        <v>1023</v>
      </c>
      <c r="AW112" s="18">
        <v>1</v>
      </c>
      <c r="AX112" s="18" t="s">
        <v>1023</v>
      </c>
      <c r="AY112" s="18" t="s">
        <v>1023</v>
      </c>
      <c r="AZ112" s="18">
        <v>1</v>
      </c>
      <c r="BA112" s="18" t="s">
        <v>1023</v>
      </c>
      <c r="BB112" s="18" t="s">
        <v>1023</v>
      </c>
      <c r="BC112" s="18">
        <v>1</v>
      </c>
      <c r="BD112" s="18" t="s">
        <v>1023</v>
      </c>
      <c r="BE112" s="18" t="s">
        <v>1023</v>
      </c>
      <c r="BF112" s="18">
        <v>1</v>
      </c>
      <c r="BG112" s="18" t="s">
        <v>1023</v>
      </c>
      <c r="BH112" s="18" t="s">
        <v>1023</v>
      </c>
      <c r="BI112" s="18">
        <v>0</v>
      </c>
      <c r="BJ112" s="18" t="s">
        <v>1023</v>
      </c>
      <c r="BK112" s="18" t="s">
        <v>1023</v>
      </c>
      <c r="BL112" s="18"/>
      <c r="BM112" s="18" t="s">
        <v>1148</v>
      </c>
      <c r="BN112" s="17"/>
      <c r="BO112" s="18" t="s">
        <v>1023</v>
      </c>
      <c r="BP112" s="18" t="s">
        <v>1023</v>
      </c>
      <c r="BQ112" s="18" t="s">
        <v>1023</v>
      </c>
      <c r="BR112" s="18" t="s">
        <v>1023</v>
      </c>
      <c r="BS112" s="18" t="s">
        <v>1024</v>
      </c>
      <c r="BT112" s="18" t="s">
        <v>1024</v>
      </c>
      <c r="BU112" s="18">
        <v>0</v>
      </c>
      <c r="BV112" s="18" t="s">
        <v>1023</v>
      </c>
      <c r="BW112" s="18" t="s">
        <v>1023</v>
      </c>
      <c r="BX112" s="18">
        <v>0</v>
      </c>
      <c r="BY112" s="18" t="s">
        <v>1023</v>
      </c>
      <c r="BZ112" s="18" t="s">
        <v>1023</v>
      </c>
      <c r="CA112" s="18">
        <v>0</v>
      </c>
      <c r="CB112" s="18" t="s">
        <v>1023</v>
      </c>
      <c r="CC112" s="18" t="s">
        <v>1023</v>
      </c>
      <c r="CD112" s="18">
        <v>0</v>
      </c>
      <c r="CE112" s="18" t="s">
        <v>1023</v>
      </c>
      <c r="CF112" s="18" t="s">
        <v>1023</v>
      </c>
      <c r="CG112" s="18">
        <v>0</v>
      </c>
      <c r="CH112" s="18" t="s">
        <v>1023</v>
      </c>
      <c r="CI112" s="18" t="s">
        <v>1023</v>
      </c>
      <c r="CJ112" s="18">
        <v>0</v>
      </c>
      <c r="CK112" s="18" t="s">
        <v>1023</v>
      </c>
      <c r="CL112" s="18" t="s">
        <v>1023</v>
      </c>
      <c r="CM112" s="18">
        <v>0</v>
      </c>
      <c r="CN112" s="18" t="s">
        <v>1023</v>
      </c>
      <c r="CO112" s="18" t="s">
        <v>1023</v>
      </c>
      <c r="CP112" s="18">
        <v>0</v>
      </c>
      <c r="CQ112" s="18" t="s">
        <v>1023</v>
      </c>
      <c r="CR112" s="18" t="s">
        <v>1023</v>
      </c>
      <c r="CS112" s="18">
        <v>0</v>
      </c>
      <c r="CT112" s="18" t="s">
        <v>1023</v>
      </c>
      <c r="CU112" s="18" t="s">
        <v>1023</v>
      </c>
      <c r="CV112" s="18">
        <v>0</v>
      </c>
      <c r="CW112" s="18" t="s">
        <v>1023</v>
      </c>
      <c r="CX112" s="18" t="s">
        <v>1023</v>
      </c>
      <c r="CY112" s="18"/>
      <c r="CZ112" s="18" t="s">
        <v>1148</v>
      </c>
      <c r="DA112" s="17"/>
      <c r="DB112" s="18" t="s">
        <v>1022</v>
      </c>
      <c r="DC112" s="18" t="s">
        <v>1022</v>
      </c>
      <c r="DD112" s="18" t="s">
        <v>1023</v>
      </c>
      <c r="DE112" s="18" t="s">
        <v>1023</v>
      </c>
      <c r="DF112" s="18" t="s">
        <v>1024</v>
      </c>
      <c r="DG112" s="18" t="s">
        <v>1024</v>
      </c>
      <c r="DH112" s="18">
        <v>0</v>
      </c>
      <c r="DI112" s="18" t="s">
        <v>1023</v>
      </c>
      <c r="DJ112" s="18" t="s">
        <v>1023</v>
      </c>
      <c r="DK112" s="18">
        <v>0</v>
      </c>
      <c r="DL112" s="18" t="s">
        <v>1023</v>
      </c>
      <c r="DM112" s="18" t="s">
        <v>1023</v>
      </c>
      <c r="DN112" s="18">
        <v>0</v>
      </c>
      <c r="DO112" s="18" t="s">
        <v>1023</v>
      </c>
      <c r="DP112" s="18" t="s">
        <v>1023</v>
      </c>
      <c r="DQ112" s="18">
        <v>0</v>
      </c>
      <c r="DR112" s="18" t="s">
        <v>1023</v>
      </c>
      <c r="DS112" s="18" t="s">
        <v>1023</v>
      </c>
      <c r="DT112" s="18">
        <v>0</v>
      </c>
      <c r="DU112" s="18" t="s">
        <v>1023</v>
      </c>
      <c r="DV112" s="18" t="s">
        <v>1023</v>
      </c>
      <c r="DW112" s="18">
        <v>0</v>
      </c>
      <c r="DX112" s="18" t="s">
        <v>1023</v>
      </c>
      <c r="DY112" s="18" t="s">
        <v>1023</v>
      </c>
      <c r="DZ112" s="18">
        <v>0</v>
      </c>
      <c r="EA112" s="18" t="s">
        <v>1023</v>
      </c>
      <c r="EB112" s="18" t="s">
        <v>1023</v>
      </c>
      <c r="EC112" s="18">
        <v>0</v>
      </c>
      <c r="ED112" s="18" t="s">
        <v>1023</v>
      </c>
      <c r="EE112" s="18" t="s">
        <v>1023</v>
      </c>
      <c r="EF112" s="18">
        <v>0</v>
      </c>
      <c r="EG112" s="18" t="s">
        <v>1023</v>
      </c>
      <c r="EH112" s="18" t="s">
        <v>1023</v>
      </c>
      <c r="EI112" s="18">
        <v>0</v>
      </c>
      <c r="EJ112" s="18" t="s">
        <v>1023</v>
      </c>
      <c r="EK112" s="18" t="s">
        <v>1023</v>
      </c>
      <c r="EL112" s="18"/>
    </row>
    <row r="113" spans="1:142" x14ac:dyDescent="0.25">
      <c r="A113" s="22" t="s">
        <v>1149</v>
      </c>
      <c r="B113" s="23" t="s">
        <v>69</v>
      </c>
      <c r="C113" s="24">
        <v>0</v>
      </c>
      <c r="D113" s="24">
        <v>2.5000000000000001E-2</v>
      </c>
      <c r="E113" s="24">
        <v>0</v>
      </c>
      <c r="F113" s="24">
        <v>0</v>
      </c>
      <c r="G113" s="25">
        <v>0</v>
      </c>
      <c r="H113" s="24">
        <v>0</v>
      </c>
      <c r="I113" s="24">
        <v>0</v>
      </c>
      <c r="J113" s="24">
        <v>0</v>
      </c>
      <c r="K113" s="24">
        <v>0</v>
      </c>
      <c r="L113" s="24">
        <v>0</v>
      </c>
      <c r="M113" s="24"/>
      <c r="N113" s="26" t="s">
        <v>1149</v>
      </c>
      <c r="O113" s="23" t="s">
        <v>69</v>
      </c>
      <c r="P113" s="24">
        <v>0</v>
      </c>
      <c r="Q113" s="24">
        <v>1.18672727272727E-2</v>
      </c>
      <c r="R113" s="24">
        <v>0</v>
      </c>
      <c r="S113" s="24">
        <v>0</v>
      </c>
      <c r="T113" s="25">
        <v>0</v>
      </c>
      <c r="U113" s="24">
        <v>0</v>
      </c>
      <c r="V113" s="24">
        <v>0</v>
      </c>
      <c r="W113" s="24">
        <v>0</v>
      </c>
      <c r="X113" s="24">
        <v>0</v>
      </c>
      <c r="Y113" s="24"/>
      <c r="Z113" s="54" t="s">
        <v>1149</v>
      </c>
      <c r="AA113" s="23" t="s">
        <v>69</v>
      </c>
      <c r="AB113" s="24" t="s">
        <v>1023</v>
      </c>
      <c r="AC113" s="24" t="s">
        <v>1022</v>
      </c>
      <c r="AD113" s="24" t="s">
        <v>1023</v>
      </c>
      <c r="AE113" s="24" t="s">
        <v>1023</v>
      </c>
      <c r="AF113" s="24" t="s">
        <v>1024</v>
      </c>
      <c r="AG113" s="24" t="s">
        <v>1024</v>
      </c>
      <c r="AH113" s="24">
        <v>0</v>
      </c>
      <c r="AI113" s="24" t="s">
        <v>1023</v>
      </c>
      <c r="AJ113" s="24" t="s">
        <v>1023</v>
      </c>
      <c r="AK113" s="24">
        <v>0.36199999999999999</v>
      </c>
      <c r="AL113" s="24" t="s">
        <v>1023</v>
      </c>
      <c r="AM113" s="24" t="s">
        <v>1023</v>
      </c>
      <c r="AN113" s="24">
        <v>0</v>
      </c>
      <c r="AO113" s="24" t="s">
        <v>1023</v>
      </c>
      <c r="AP113" s="24" t="s">
        <v>1023</v>
      </c>
      <c r="AQ113" s="24">
        <v>0.95331193463673403</v>
      </c>
      <c r="AR113" s="24" t="s">
        <v>1023</v>
      </c>
      <c r="AS113" s="24" t="s">
        <v>1023</v>
      </c>
      <c r="AT113" s="24">
        <v>0.99006428988787099</v>
      </c>
      <c r="AU113" s="24" t="s">
        <v>1023</v>
      </c>
      <c r="AV113" s="24" t="s">
        <v>1023</v>
      </c>
      <c r="AW113" s="24">
        <v>0</v>
      </c>
      <c r="AX113" s="24" t="s">
        <v>1023</v>
      </c>
      <c r="AY113" s="24" t="s">
        <v>1023</v>
      </c>
      <c r="AZ113" s="24">
        <v>0</v>
      </c>
      <c r="BA113" s="24" t="s">
        <v>1023</v>
      </c>
      <c r="BB113" s="24" t="s">
        <v>1023</v>
      </c>
      <c r="BC113" s="24">
        <v>0.82235879426352598</v>
      </c>
      <c r="BD113" s="24" t="s">
        <v>1023</v>
      </c>
      <c r="BE113" s="24" t="s">
        <v>1023</v>
      </c>
      <c r="BF113" s="24">
        <v>1</v>
      </c>
      <c r="BG113" s="24" t="s">
        <v>1023</v>
      </c>
      <c r="BH113" s="24" t="s">
        <v>1023</v>
      </c>
      <c r="BI113" s="24">
        <v>0.14930764599638799</v>
      </c>
      <c r="BJ113" s="24" t="s">
        <v>1023</v>
      </c>
      <c r="BK113" s="24" t="s">
        <v>1023</v>
      </c>
      <c r="BL113" s="24"/>
      <c r="BM113" s="24" t="s">
        <v>1149</v>
      </c>
      <c r="BN113" s="23" t="s">
        <v>69</v>
      </c>
      <c r="BO113" s="24" t="s">
        <v>1023</v>
      </c>
      <c r="BP113" s="24" t="s">
        <v>1023</v>
      </c>
      <c r="BQ113" s="24" t="s">
        <v>1023</v>
      </c>
      <c r="BR113" s="24" t="s">
        <v>1023</v>
      </c>
      <c r="BS113" s="24" t="s">
        <v>1024</v>
      </c>
      <c r="BT113" s="24" t="s">
        <v>1024</v>
      </c>
      <c r="BU113" s="24">
        <v>0</v>
      </c>
      <c r="BV113" s="24" t="s">
        <v>1023</v>
      </c>
      <c r="BW113" s="24" t="s">
        <v>1023</v>
      </c>
      <c r="BX113" s="24">
        <v>0</v>
      </c>
      <c r="BY113" s="24" t="s">
        <v>1023</v>
      </c>
      <c r="BZ113" s="24" t="s">
        <v>1023</v>
      </c>
      <c r="CA113" s="24">
        <v>0</v>
      </c>
      <c r="CB113" s="24" t="s">
        <v>1023</v>
      </c>
      <c r="CC113" s="24" t="s">
        <v>1023</v>
      </c>
      <c r="CD113" s="24">
        <v>0</v>
      </c>
      <c r="CE113" s="24" t="s">
        <v>1023</v>
      </c>
      <c r="CF113" s="24" t="s">
        <v>1023</v>
      </c>
      <c r="CG113" s="24">
        <v>0</v>
      </c>
      <c r="CH113" s="24" t="s">
        <v>1023</v>
      </c>
      <c r="CI113" s="24" t="s">
        <v>1023</v>
      </c>
      <c r="CJ113" s="24">
        <v>0</v>
      </c>
      <c r="CK113" s="24" t="s">
        <v>1023</v>
      </c>
      <c r="CL113" s="24" t="s">
        <v>1023</v>
      </c>
      <c r="CM113" s="24">
        <v>0</v>
      </c>
      <c r="CN113" s="24" t="s">
        <v>1023</v>
      </c>
      <c r="CO113" s="24" t="s">
        <v>1023</v>
      </c>
      <c r="CP113" s="24">
        <v>0</v>
      </c>
      <c r="CQ113" s="24" t="s">
        <v>1023</v>
      </c>
      <c r="CR113" s="24" t="s">
        <v>1023</v>
      </c>
      <c r="CS113" s="24">
        <v>0</v>
      </c>
      <c r="CT113" s="24" t="s">
        <v>1023</v>
      </c>
      <c r="CU113" s="24" t="s">
        <v>1023</v>
      </c>
      <c r="CV113" s="24">
        <v>4.5755568934376899E-2</v>
      </c>
      <c r="CW113" s="24" t="s">
        <v>1023</v>
      </c>
      <c r="CX113" s="24" t="s">
        <v>1023</v>
      </c>
      <c r="CY113" s="24"/>
      <c r="CZ113" s="24" t="s">
        <v>1149</v>
      </c>
      <c r="DA113" s="23" t="s">
        <v>69</v>
      </c>
      <c r="DB113" s="24" t="s">
        <v>1022</v>
      </c>
      <c r="DC113" s="24" t="s">
        <v>1022</v>
      </c>
      <c r="DD113" s="24" t="s">
        <v>1023</v>
      </c>
      <c r="DE113" s="24" t="s">
        <v>1023</v>
      </c>
      <c r="DF113" s="24" t="s">
        <v>1024</v>
      </c>
      <c r="DG113" s="24" t="s">
        <v>1024</v>
      </c>
      <c r="DH113" s="24">
        <v>0</v>
      </c>
      <c r="DI113" s="24" t="s">
        <v>1023</v>
      </c>
      <c r="DJ113" s="24" t="s">
        <v>1023</v>
      </c>
      <c r="DK113" s="24">
        <v>0</v>
      </c>
      <c r="DL113" s="24" t="s">
        <v>1023</v>
      </c>
      <c r="DM113" s="24" t="s">
        <v>1023</v>
      </c>
      <c r="DN113" s="24">
        <v>0</v>
      </c>
      <c r="DO113" s="24" t="s">
        <v>1023</v>
      </c>
      <c r="DP113" s="24" t="s">
        <v>1023</v>
      </c>
      <c r="DQ113" s="24">
        <v>0</v>
      </c>
      <c r="DR113" s="24" t="s">
        <v>1023</v>
      </c>
      <c r="DS113" s="24" t="s">
        <v>1023</v>
      </c>
      <c r="DT113" s="24">
        <v>0</v>
      </c>
      <c r="DU113" s="24" t="s">
        <v>1023</v>
      </c>
      <c r="DV113" s="24" t="s">
        <v>1023</v>
      </c>
      <c r="DW113" s="24">
        <v>0</v>
      </c>
      <c r="DX113" s="24" t="s">
        <v>1023</v>
      </c>
      <c r="DY113" s="24" t="s">
        <v>1023</v>
      </c>
      <c r="DZ113" s="24">
        <v>0</v>
      </c>
      <c r="EA113" s="24" t="s">
        <v>1023</v>
      </c>
      <c r="EB113" s="24" t="s">
        <v>1023</v>
      </c>
      <c r="EC113" s="24">
        <v>0</v>
      </c>
      <c r="ED113" s="24" t="s">
        <v>1023</v>
      </c>
      <c r="EE113" s="24" t="s">
        <v>1023</v>
      </c>
      <c r="EF113" s="24">
        <v>0</v>
      </c>
      <c r="EG113" s="24" t="s">
        <v>1023</v>
      </c>
      <c r="EH113" s="24" t="s">
        <v>1023</v>
      </c>
      <c r="EI113" s="24">
        <v>0</v>
      </c>
      <c r="EJ113" s="24" t="s">
        <v>1023</v>
      </c>
      <c r="EK113" s="24" t="s">
        <v>1023</v>
      </c>
      <c r="EL113" s="24"/>
    </row>
    <row r="114" spans="1:142" x14ac:dyDescent="0.25">
      <c r="A114" s="16" t="s">
        <v>1150</v>
      </c>
      <c r="B114" s="17" t="s">
        <v>69</v>
      </c>
      <c r="C114" s="18">
        <v>0</v>
      </c>
      <c r="D114" s="18">
        <v>8.8733333333333295</v>
      </c>
      <c r="E114" s="18">
        <v>10.254583333333301</v>
      </c>
      <c r="F114" s="18">
        <v>9.9437499999999996</v>
      </c>
      <c r="G114" s="19">
        <v>9.9437499999999996</v>
      </c>
      <c r="H114" s="18">
        <v>2.4583333333333299</v>
      </c>
      <c r="I114" s="18">
        <v>8.9558333333333309</v>
      </c>
      <c r="J114" s="18">
        <v>11.922499999999999</v>
      </c>
      <c r="K114" s="18">
        <v>11.66</v>
      </c>
      <c r="L114" s="18">
        <v>9.2016666666666698</v>
      </c>
      <c r="M114" s="18"/>
      <c r="N114" s="20" t="s">
        <v>1150</v>
      </c>
      <c r="O114" s="17" t="s">
        <v>69</v>
      </c>
      <c r="P114" s="18">
        <v>0</v>
      </c>
      <c r="Q114" s="18">
        <v>1.9594381363636399</v>
      </c>
      <c r="R114" s="18">
        <v>3.0739727142857101</v>
      </c>
      <c r="S114" s="18">
        <v>2.546408</v>
      </c>
      <c r="T114" s="19">
        <v>2.546408</v>
      </c>
      <c r="U114" s="18">
        <v>2.46366222222222</v>
      </c>
      <c r="V114" s="18">
        <v>1.9052279999999999</v>
      </c>
      <c r="W114" s="18">
        <v>2.2008706363636401</v>
      </c>
      <c r="X114" s="18">
        <v>-0.26279158585857998</v>
      </c>
      <c r="Y114" s="18"/>
      <c r="Z114" s="18" t="s">
        <v>1150</v>
      </c>
      <c r="AA114" s="17" t="s">
        <v>69</v>
      </c>
      <c r="AB114" s="18" t="s">
        <v>1022</v>
      </c>
      <c r="AC114" s="18" t="s">
        <v>1022</v>
      </c>
      <c r="AD114" s="18" t="s">
        <v>1022</v>
      </c>
      <c r="AE114" s="18" t="s">
        <v>1022</v>
      </c>
      <c r="AF114" s="18" t="s">
        <v>1023</v>
      </c>
      <c r="AG114" s="18" t="s">
        <v>1024</v>
      </c>
      <c r="AH114" s="18">
        <v>0</v>
      </c>
      <c r="AI114" s="18" t="s">
        <v>1024</v>
      </c>
      <c r="AJ114" s="18" t="s">
        <v>1024</v>
      </c>
      <c r="AK114" s="18">
        <v>0.58899999999999997</v>
      </c>
      <c r="AL114" s="18" t="s">
        <v>1024</v>
      </c>
      <c r="AM114" s="18" t="s">
        <v>1024</v>
      </c>
      <c r="AN114" s="18">
        <v>0.21199999999999999</v>
      </c>
      <c r="AO114" s="18" t="s">
        <v>1023</v>
      </c>
      <c r="AP114" s="18" t="s">
        <v>1023</v>
      </c>
      <c r="AQ114" s="18">
        <v>0.60115926028133004</v>
      </c>
      <c r="AR114" s="18" t="s">
        <v>1023</v>
      </c>
      <c r="AS114" s="18" t="s">
        <v>1023</v>
      </c>
      <c r="AT114" s="18">
        <v>1</v>
      </c>
      <c r="AU114" s="18" t="s">
        <v>1023</v>
      </c>
      <c r="AV114" s="18" t="s">
        <v>1023</v>
      </c>
      <c r="AW114" s="18">
        <v>1</v>
      </c>
      <c r="AX114" s="18" t="s">
        <v>1023</v>
      </c>
      <c r="AY114" s="18" t="s">
        <v>1023</v>
      </c>
      <c r="AZ114" s="18">
        <v>1</v>
      </c>
      <c r="BA114" s="18" t="s">
        <v>1023</v>
      </c>
      <c r="BB114" s="18" t="s">
        <v>1023</v>
      </c>
      <c r="BC114" s="18">
        <v>1</v>
      </c>
      <c r="BD114" s="18" t="s">
        <v>1023</v>
      </c>
      <c r="BE114" s="18" t="s">
        <v>1023</v>
      </c>
      <c r="BF114" s="18">
        <v>1</v>
      </c>
      <c r="BG114" s="18" t="s">
        <v>1023</v>
      </c>
      <c r="BH114" s="18" t="s">
        <v>1023</v>
      </c>
      <c r="BI114" s="18">
        <v>1</v>
      </c>
      <c r="BJ114" s="18" t="s">
        <v>1023</v>
      </c>
      <c r="BK114" s="18" t="s">
        <v>1023</v>
      </c>
      <c r="BL114" s="18"/>
      <c r="BM114" s="18" t="s">
        <v>1150</v>
      </c>
      <c r="BN114" s="17" t="s">
        <v>69</v>
      </c>
      <c r="BO114" s="18" t="s">
        <v>1022</v>
      </c>
      <c r="BP114" s="18" t="s">
        <v>1022</v>
      </c>
      <c r="BQ114" s="18" t="s">
        <v>1022</v>
      </c>
      <c r="BR114" s="18" t="s">
        <v>1022</v>
      </c>
      <c r="BS114" s="18" t="s">
        <v>1023</v>
      </c>
      <c r="BT114" s="18" t="s">
        <v>1024</v>
      </c>
      <c r="BU114" s="18">
        <v>0</v>
      </c>
      <c r="BV114" s="18" t="s">
        <v>1024</v>
      </c>
      <c r="BW114" s="18" t="s">
        <v>1024</v>
      </c>
      <c r="BX114" s="18">
        <v>0</v>
      </c>
      <c r="BY114" s="18" t="s">
        <v>1024</v>
      </c>
      <c r="BZ114" s="18" t="s">
        <v>1024</v>
      </c>
      <c r="CA114" s="18">
        <v>0</v>
      </c>
      <c r="CB114" s="18" t="s">
        <v>1023</v>
      </c>
      <c r="CC114" s="18" t="s">
        <v>1023</v>
      </c>
      <c r="CD114" s="18">
        <v>0.71846536019858598</v>
      </c>
      <c r="CE114" s="18" t="s">
        <v>1023</v>
      </c>
      <c r="CF114" s="18" t="s">
        <v>1023</v>
      </c>
      <c r="CG114" s="18">
        <v>0.178828081813763</v>
      </c>
      <c r="CH114" s="18" t="s">
        <v>1023</v>
      </c>
      <c r="CI114" s="18" t="s">
        <v>1023</v>
      </c>
      <c r="CJ114" s="18">
        <v>0</v>
      </c>
      <c r="CK114" s="18" t="s">
        <v>1023</v>
      </c>
      <c r="CL114" s="18" t="s">
        <v>1023</v>
      </c>
      <c r="CM114" s="18">
        <v>0</v>
      </c>
      <c r="CN114" s="18" t="s">
        <v>1023</v>
      </c>
      <c r="CO114" s="18" t="s">
        <v>1023</v>
      </c>
      <c r="CP114" s="18">
        <v>0</v>
      </c>
      <c r="CQ114" s="18" t="s">
        <v>1023</v>
      </c>
      <c r="CR114" s="18" t="s">
        <v>1023</v>
      </c>
      <c r="CS114" s="18">
        <v>0</v>
      </c>
      <c r="CT114" s="18" t="s">
        <v>1023</v>
      </c>
      <c r="CU114" s="18" t="s">
        <v>1023</v>
      </c>
      <c r="CV114" s="18">
        <v>0</v>
      </c>
      <c r="CW114" s="18" t="s">
        <v>1023</v>
      </c>
      <c r="CX114" s="18" t="s">
        <v>1023</v>
      </c>
      <c r="CY114" s="18"/>
      <c r="CZ114" s="18" t="s">
        <v>1150</v>
      </c>
      <c r="DA114" s="17" t="s">
        <v>69</v>
      </c>
      <c r="DB114" s="18" t="s">
        <v>1022</v>
      </c>
      <c r="DC114" s="18" t="s">
        <v>1022</v>
      </c>
      <c r="DD114" s="18" t="s">
        <v>1022</v>
      </c>
      <c r="DE114" s="18" t="s">
        <v>1022</v>
      </c>
      <c r="DF114" s="18" t="s">
        <v>1023</v>
      </c>
      <c r="DG114" s="18" t="s">
        <v>1024</v>
      </c>
      <c r="DH114" s="18">
        <v>0</v>
      </c>
      <c r="DI114" s="18" t="s">
        <v>1024</v>
      </c>
      <c r="DJ114" s="18" t="s">
        <v>1024</v>
      </c>
      <c r="DK114" s="18">
        <v>0</v>
      </c>
      <c r="DL114" s="18" t="s">
        <v>1024</v>
      </c>
      <c r="DM114" s="18" t="s">
        <v>1024</v>
      </c>
      <c r="DN114" s="18">
        <v>0</v>
      </c>
      <c r="DO114" s="18" t="s">
        <v>1023</v>
      </c>
      <c r="DP114" s="18" t="s">
        <v>1023</v>
      </c>
      <c r="DQ114" s="18">
        <v>0.39414849572146599</v>
      </c>
      <c r="DR114" s="18" t="s">
        <v>1023</v>
      </c>
      <c r="DS114" s="18" t="s">
        <v>1023</v>
      </c>
      <c r="DT114" s="18">
        <v>0.13322277501440299</v>
      </c>
      <c r="DU114" s="18" t="s">
        <v>1023</v>
      </c>
      <c r="DV114" s="18" t="s">
        <v>1023</v>
      </c>
      <c r="DW114" s="18">
        <v>0</v>
      </c>
      <c r="DX114" s="18" t="s">
        <v>1023</v>
      </c>
      <c r="DY114" s="18" t="s">
        <v>1023</v>
      </c>
      <c r="DZ114" s="18">
        <v>0</v>
      </c>
      <c r="EA114" s="18" t="s">
        <v>1023</v>
      </c>
      <c r="EB114" s="18" t="s">
        <v>1023</v>
      </c>
      <c r="EC114" s="18">
        <v>0</v>
      </c>
      <c r="ED114" s="18" t="s">
        <v>1023</v>
      </c>
      <c r="EE114" s="18" t="s">
        <v>1023</v>
      </c>
      <c r="EF114" s="18">
        <v>0</v>
      </c>
      <c r="EG114" s="18" t="s">
        <v>1023</v>
      </c>
      <c r="EH114" s="18" t="s">
        <v>1023</v>
      </c>
      <c r="EI114" s="18">
        <v>0</v>
      </c>
      <c r="EJ114" s="18" t="s">
        <v>1023</v>
      </c>
      <c r="EK114" s="18" t="s">
        <v>1023</v>
      </c>
      <c r="EL114" s="18"/>
    </row>
    <row r="115" spans="1:142" x14ac:dyDescent="0.25">
      <c r="A115" s="21" t="s">
        <v>1151</v>
      </c>
      <c r="B115" s="10" t="s">
        <v>69</v>
      </c>
      <c r="C115">
        <v>0</v>
      </c>
      <c r="D115">
        <v>0</v>
      </c>
      <c r="E115">
        <v>0</v>
      </c>
      <c r="F115">
        <v>0</v>
      </c>
      <c r="G115" s="9">
        <v>0</v>
      </c>
      <c r="H115">
        <v>0</v>
      </c>
      <c r="I115">
        <v>0</v>
      </c>
      <c r="J115">
        <v>0</v>
      </c>
      <c r="K115">
        <v>0</v>
      </c>
      <c r="L115">
        <v>0</v>
      </c>
      <c r="N115" s="1" t="s">
        <v>1151</v>
      </c>
      <c r="O115" s="10" t="s">
        <v>69</v>
      </c>
      <c r="P115">
        <v>0</v>
      </c>
      <c r="Q115">
        <v>0</v>
      </c>
      <c r="R115">
        <v>0</v>
      </c>
      <c r="S115">
        <v>0</v>
      </c>
      <c r="T115" s="9">
        <v>0</v>
      </c>
      <c r="U115">
        <v>0</v>
      </c>
      <c r="V115">
        <v>0</v>
      </c>
      <c r="W115">
        <v>0</v>
      </c>
      <c r="X115">
        <v>0</v>
      </c>
      <c r="Z115" t="s">
        <v>1151</v>
      </c>
      <c r="AA115" s="10" t="s">
        <v>69</v>
      </c>
      <c r="AB115" t="s">
        <v>1023</v>
      </c>
      <c r="AC115" t="s">
        <v>1023</v>
      </c>
      <c r="AD115" t="s">
        <v>1023</v>
      </c>
      <c r="AE115" t="s">
        <v>1023</v>
      </c>
      <c r="AF115" t="s">
        <v>1024</v>
      </c>
      <c r="AG115" t="s">
        <v>1024</v>
      </c>
      <c r="AH115">
        <v>0</v>
      </c>
      <c r="AI115" t="s">
        <v>1023</v>
      </c>
      <c r="AJ115" t="s">
        <v>1023</v>
      </c>
      <c r="AK115">
        <v>6.5000000000000002E-2</v>
      </c>
      <c r="AL115" t="s">
        <v>1023</v>
      </c>
      <c r="AM115" t="s">
        <v>1023</v>
      </c>
      <c r="AN115">
        <v>0.13</v>
      </c>
      <c r="AO115" t="s">
        <v>1023</v>
      </c>
      <c r="AP115" t="s">
        <v>1023</v>
      </c>
      <c r="AQ115">
        <v>0.59765051395007296</v>
      </c>
      <c r="AR115" t="s">
        <v>1023</v>
      </c>
      <c r="AS115" t="s">
        <v>1023</v>
      </c>
      <c r="AT115">
        <v>0</v>
      </c>
      <c r="AU115" t="s">
        <v>1023</v>
      </c>
      <c r="AV115" t="s">
        <v>1023</v>
      </c>
      <c r="AW115">
        <v>0</v>
      </c>
      <c r="AX115" t="s">
        <v>1023</v>
      </c>
      <c r="AY115" t="s">
        <v>1023</v>
      </c>
      <c r="AZ115">
        <v>0.19852941176470601</v>
      </c>
      <c r="BA115" t="s">
        <v>1023</v>
      </c>
      <c r="BB115" t="s">
        <v>1023</v>
      </c>
      <c r="BC115">
        <v>0.93961708394698096</v>
      </c>
      <c r="BD115" t="s">
        <v>1023</v>
      </c>
      <c r="BE115" t="s">
        <v>1023</v>
      </c>
      <c r="BF115">
        <v>0</v>
      </c>
      <c r="BG115" t="s">
        <v>1023</v>
      </c>
      <c r="BH115" t="s">
        <v>1023</v>
      </c>
      <c r="BI115">
        <v>0</v>
      </c>
      <c r="BJ115" t="s">
        <v>1023</v>
      </c>
      <c r="BK115" t="s">
        <v>1023</v>
      </c>
      <c r="BM115" t="s">
        <v>1151</v>
      </c>
      <c r="BN115" s="10" t="s">
        <v>69</v>
      </c>
      <c r="BO115" t="s">
        <v>1023</v>
      </c>
      <c r="BP115" t="s">
        <v>1023</v>
      </c>
      <c r="BQ115" t="s">
        <v>1023</v>
      </c>
      <c r="BR115" t="s">
        <v>1023</v>
      </c>
      <c r="BS115" t="s">
        <v>1024</v>
      </c>
      <c r="BT115" t="s">
        <v>1024</v>
      </c>
      <c r="BU115">
        <v>0</v>
      </c>
      <c r="BV115" t="s">
        <v>1023</v>
      </c>
      <c r="BW115" t="s">
        <v>1023</v>
      </c>
      <c r="BX115">
        <v>0</v>
      </c>
      <c r="BY115" t="s">
        <v>1023</v>
      </c>
      <c r="BZ115" t="s">
        <v>1023</v>
      </c>
      <c r="CA115">
        <v>0</v>
      </c>
      <c r="CB115" t="s">
        <v>1023</v>
      </c>
      <c r="CC115" t="s">
        <v>1023</v>
      </c>
      <c r="CD115">
        <v>0</v>
      </c>
      <c r="CE115" t="s">
        <v>1023</v>
      </c>
      <c r="CF115" t="s">
        <v>1023</v>
      </c>
      <c r="CG115">
        <v>0</v>
      </c>
      <c r="CH115" t="s">
        <v>1023</v>
      </c>
      <c r="CI115" t="s">
        <v>1023</v>
      </c>
      <c r="CJ115">
        <v>0</v>
      </c>
      <c r="CK115" t="s">
        <v>1023</v>
      </c>
      <c r="CL115" t="s">
        <v>1023</v>
      </c>
      <c r="CM115">
        <v>0</v>
      </c>
      <c r="CN115" t="s">
        <v>1023</v>
      </c>
      <c r="CO115" t="s">
        <v>1023</v>
      </c>
      <c r="CP115">
        <v>0</v>
      </c>
      <c r="CQ115" t="s">
        <v>1023</v>
      </c>
      <c r="CR115" t="s">
        <v>1023</v>
      </c>
      <c r="CS115">
        <v>0</v>
      </c>
      <c r="CT115" t="s">
        <v>1023</v>
      </c>
      <c r="CU115" t="s">
        <v>1023</v>
      </c>
      <c r="CV115">
        <v>0</v>
      </c>
      <c r="CW115" t="s">
        <v>1023</v>
      </c>
      <c r="CX115" t="s">
        <v>1023</v>
      </c>
      <c r="CZ115" t="s">
        <v>1151</v>
      </c>
      <c r="DA115" s="10" t="s">
        <v>69</v>
      </c>
      <c r="DB115" t="s">
        <v>1023</v>
      </c>
      <c r="DC115" t="s">
        <v>1023</v>
      </c>
      <c r="DD115" t="s">
        <v>1023</v>
      </c>
      <c r="DE115" t="s">
        <v>1023</v>
      </c>
      <c r="DF115" t="s">
        <v>1024</v>
      </c>
      <c r="DG115" t="s">
        <v>1024</v>
      </c>
      <c r="DH115">
        <v>0</v>
      </c>
      <c r="DI115" t="s">
        <v>1023</v>
      </c>
      <c r="DJ115" t="s">
        <v>1023</v>
      </c>
      <c r="DK115">
        <v>0</v>
      </c>
      <c r="DL115" t="s">
        <v>1023</v>
      </c>
      <c r="DM115" t="s">
        <v>1023</v>
      </c>
      <c r="DN115">
        <v>0</v>
      </c>
      <c r="DO115" t="s">
        <v>1023</v>
      </c>
      <c r="DP115" t="s">
        <v>1023</v>
      </c>
      <c r="DQ115">
        <v>0</v>
      </c>
      <c r="DR115" t="s">
        <v>1023</v>
      </c>
      <c r="DS115" t="s">
        <v>1023</v>
      </c>
      <c r="DT115">
        <v>0</v>
      </c>
      <c r="DU115" t="s">
        <v>1023</v>
      </c>
      <c r="DV115" t="s">
        <v>1023</v>
      </c>
      <c r="DW115">
        <v>0</v>
      </c>
      <c r="DX115" t="s">
        <v>1023</v>
      </c>
      <c r="DY115" t="s">
        <v>1023</v>
      </c>
      <c r="DZ115">
        <v>0</v>
      </c>
      <c r="EA115" t="s">
        <v>1023</v>
      </c>
      <c r="EB115" t="s">
        <v>1023</v>
      </c>
      <c r="EC115">
        <v>0</v>
      </c>
      <c r="ED115" t="s">
        <v>1023</v>
      </c>
      <c r="EE115" t="s">
        <v>1023</v>
      </c>
      <c r="EF115">
        <v>0</v>
      </c>
      <c r="EG115" t="s">
        <v>1023</v>
      </c>
      <c r="EH115" t="s">
        <v>1023</v>
      </c>
      <c r="EI115">
        <v>0</v>
      </c>
      <c r="EJ115" t="s">
        <v>1023</v>
      </c>
      <c r="EK115" t="s">
        <v>1023</v>
      </c>
    </row>
    <row r="116" spans="1:142" x14ac:dyDescent="0.25">
      <c r="A116" s="21" t="s">
        <v>1152</v>
      </c>
      <c r="B116" s="3" t="s">
        <v>69</v>
      </c>
      <c r="C116">
        <v>0</v>
      </c>
      <c r="D116">
        <v>0</v>
      </c>
      <c r="E116">
        <v>0</v>
      </c>
      <c r="F116">
        <v>0</v>
      </c>
      <c r="G116" s="9">
        <v>0</v>
      </c>
      <c r="H116">
        <v>0</v>
      </c>
      <c r="I116">
        <v>0</v>
      </c>
      <c r="J116">
        <v>0</v>
      </c>
      <c r="K116">
        <v>0</v>
      </c>
      <c r="L116">
        <v>0</v>
      </c>
      <c r="N116" s="1" t="s">
        <v>1152</v>
      </c>
      <c r="O116" s="3" t="s">
        <v>69</v>
      </c>
      <c r="P116">
        <v>0</v>
      </c>
      <c r="Q116">
        <v>0</v>
      </c>
      <c r="R116">
        <v>0</v>
      </c>
      <c r="S116">
        <v>0</v>
      </c>
      <c r="T116" s="9">
        <v>0</v>
      </c>
      <c r="U116">
        <v>0</v>
      </c>
      <c r="V116">
        <v>0</v>
      </c>
      <c r="W116">
        <v>0</v>
      </c>
      <c r="X116">
        <v>0</v>
      </c>
      <c r="Z116" t="s">
        <v>1152</v>
      </c>
      <c r="AA116" s="3" t="s">
        <v>69</v>
      </c>
      <c r="AB116" t="s">
        <v>1023</v>
      </c>
      <c r="AC116" t="s">
        <v>1023</v>
      </c>
      <c r="AD116" t="s">
        <v>1023</v>
      </c>
      <c r="AE116" t="s">
        <v>1022</v>
      </c>
      <c r="AF116" t="s">
        <v>1024</v>
      </c>
      <c r="AG116" t="s">
        <v>1024</v>
      </c>
      <c r="AH116">
        <v>0</v>
      </c>
      <c r="AI116" t="s">
        <v>1023</v>
      </c>
      <c r="AJ116" t="s">
        <v>1023</v>
      </c>
      <c r="AK116">
        <v>4.5999999999999999E-2</v>
      </c>
      <c r="AL116" t="s">
        <v>1023</v>
      </c>
      <c r="AM116" t="s">
        <v>1024</v>
      </c>
      <c r="AN116">
        <v>9.1999999999999998E-2</v>
      </c>
      <c r="AO116" t="s">
        <v>1023</v>
      </c>
      <c r="AP116" t="s">
        <v>1023</v>
      </c>
      <c r="AQ116">
        <v>0.71609454136109496</v>
      </c>
      <c r="AR116" t="s">
        <v>1023</v>
      </c>
      <c r="AS116" t="s">
        <v>1023</v>
      </c>
      <c r="AT116">
        <v>0</v>
      </c>
      <c r="AU116" t="s">
        <v>1023</v>
      </c>
      <c r="AV116" t="s">
        <v>1023</v>
      </c>
      <c r="AW116">
        <v>0</v>
      </c>
      <c r="AX116" t="s">
        <v>1023</v>
      </c>
      <c r="AY116" t="s">
        <v>1023</v>
      </c>
      <c r="AZ116">
        <v>0.73429134967607201</v>
      </c>
      <c r="BA116" t="s">
        <v>1023</v>
      </c>
      <c r="BB116" t="s">
        <v>1023</v>
      </c>
      <c r="BC116">
        <v>0.69525959367977896</v>
      </c>
      <c r="BD116" t="s">
        <v>1023</v>
      </c>
      <c r="BE116" t="s">
        <v>1023</v>
      </c>
      <c r="BF116">
        <v>0</v>
      </c>
      <c r="BG116" t="s">
        <v>1023</v>
      </c>
      <c r="BH116" t="s">
        <v>1023</v>
      </c>
      <c r="BI116">
        <v>0</v>
      </c>
      <c r="BJ116" t="s">
        <v>1023</v>
      </c>
      <c r="BK116" t="s">
        <v>1023</v>
      </c>
      <c r="BM116" t="s">
        <v>1152</v>
      </c>
      <c r="BN116" s="3" t="s">
        <v>69</v>
      </c>
      <c r="BO116" t="s">
        <v>1023</v>
      </c>
      <c r="BP116" t="s">
        <v>1023</v>
      </c>
      <c r="BQ116" t="s">
        <v>1023</v>
      </c>
      <c r="BR116" t="s">
        <v>1022</v>
      </c>
      <c r="BS116" t="s">
        <v>1024</v>
      </c>
      <c r="BT116" t="s">
        <v>1024</v>
      </c>
      <c r="BU116">
        <v>0</v>
      </c>
      <c r="BV116" t="s">
        <v>1023</v>
      </c>
      <c r="BW116" t="s">
        <v>1023</v>
      </c>
      <c r="BX116">
        <v>0</v>
      </c>
      <c r="BY116" t="s">
        <v>1023</v>
      </c>
      <c r="BZ116" t="s">
        <v>1024</v>
      </c>
      <c r="CA116">
        <v>0</v>
      </c>
      <c r="CB116" t="s">
        <v>1023</v>
      </c>
      <c r="CC116" t="s">
        <v>1023</v>
      </c>
      <c r="CD116">
        <v>0.24338773213255299</v>
      </c>
      <c r="CE116" t="s">
        <v>1023</v>
      </c>
      <c r="CF116" t="s">
        <v>1023</v>
      </c>
      <c r="CG116">
        <v>0</v>
      </c>
      <c r="CH116" t="s">
        <v>1023</v>
      </c>
      <c r="CI116" t="s">
        <v>1023</v>
      </c>
      <c r="CJ116">
        <v>0</v>
      </c>
      <c r="CK116" t="s">
        <v>1023</v>
      </c>
      <c r="CL116" t="s">
        <v>1023</v>
      </c>
      <c r="CM116">
        <v>0</v>
      </c>
      <c r="CN116" t="s">
        <v>1023</v>
      </c>
      <c r="CO116" t="s">
        <v>1023</v>
      </c>
      <c r="CP116">
        <v>0</v>
      </c>
      <c r="CQ116" t="s">
        <v>1023</v>
      </c>
      <c r="CR116" t="s">
        <v>1023</v>
      </c>
      <c r="CS116">
        <v>0</v>
      </c>
      <c r="CT116" t="s">
        <v>1023</v>
      </c>
      <c r="CU116" t="s">
        <v>1023</v>
      </c>
      <c r="CV116">
        <v>0</v>
      </c>
      <c r="CW116" t="s">
        <v>1023</v>
      </c>
      <c r="CX116" t="s">
        <v>1023</v>
      </c>
      <c r="CZ116" t="s">
        <v>1152</v>
      </c>
      <c r="DA116" s="3" t="s">
        <v>69</v>
      </c>
      <c r="DB116" t="s">
        <v>1022</v>
      </c>
      <c r="DC116" t="s">
        <v>1022</v>
      </c>
      <c r="DD116" t="s">
        <v>1023</v>
      </c>
      <c r="DE116" t="s">
        <v>1022</v>
      </c>
      <c r="DF116" t="s">
        <v>1024</v>
      </c>
      <c r="DG116" t="s">
        <v>1024</v>
      </c>
      <c r="DH116">
        <v>0</v>
      </c>
      <c r="DI116" t="s">
        <v>1023</v>
      </c>
      <c r="DJ116" t="s">
        <v>1023</v>
      </c>
      <c r="DK116">
        <v>0</v>
      </c>
      <c r="DL116" t="s">
        <v>1023</v>
      </c>
      <c r="DM116" t="s">
        <v>1024</v>
      </c>
      <c r="DN116">
        <v>0</v>
      </c>
      <c r="DO116" t="s">
        <v>1023</v>
      </c>
      <c r="DP116" t="s">
        <v>1023</v>
      </c>
      <c r="DQ116">
        <v>0.96201463140127796</v>
      </c>
      <c r="DR116" t="s">
        <v>1023</v>
      </c>
      <c r="DS116" t="s">
        <v>1023</v>
      </c>
      <c r="DT116">
        <v>0.52155536770898503</v>
      </c>
      <c r="DU116" t="s">
        <v>1023</v>
      </c>
      <c r="DV116" t="s">
        <v>1023</v>
      </c>
      <c r="DW116">
        <v>0</v>
      </c>
      <c r="DX116" t="s">
        <v>1023</v>
      </c>
      <c r="DY116" t="s">
        <v>1023</v>
      </c>
      <c r="DZ116">
        <v>0</v>
      </c>
      <c r="EA116" t="s">
        <v>1023</v>
      </c>
      <c r="EB116" t="s">
        <v>1023</v>
      </c>
      <c r="EC116">
        <v>0</v>
      </c>
      <c r="ED116" t="s">
        <v>1023</v>
      </c>
      <c r="EE116" t="s">
        <v>1023</v>
      </c>
      <c r="EF116">
        <v>0</v>
      </c>
      <c r="EG116" t="s">
        <v>1023</v>
      </c>
      <c r="EH116" t="s">
        <v>1023</v>
      </c>
      <c r="EI116">
        <v>0</v>
      </c>
      <c r="EJ116" t="s">
        <v>1023</v>
      </c>
      <c r="EK116" t="s">
        <v>1023</v>
      </c>
    </row>
    <row r="117" spans="1:142" x14ac:dyDescent="0.25">
      <c r="A117" s="21" t="s">
        <v>1153</v>
      </c>
      <c r="B117" s="3" t="s">
        <v>69</v>
      </c>
      <c r="C117">
        <v>0</v>
      </c>
      <c r="D117">
        <v>2.9854166666666702</v>
      </c>
      <c r="E117">
        <v>5.80375</v>
      </c>
      <c r="F117">
        <v>5.8533333333333299</v>
      </c>
      <c r="G117" s="9">
        <v>5.8533333333333299</v>
      </c>
      <c r="H117">
        <v>0</v>
      </c>
      <c r="I117">
        <v>1.3558333333333299</v>
      </c>
      <c r="J117">
        <v>9.6541666666666703</v>
      </c>
      <c r="K117">
        <v>14.624166666666699</v>
      </c>
      <c r="L117">
        <v>14.624166666666699</v>
      </c>
      <c r="N117" s="1" t="s">
        <v>1153</v>
      </c>
      <c r="O117" s="3" t="s">
        <v>69</v>
      </c>
      <c r="P117">
        <v>0</v>
      </c>
      <c r="Q117">
        <v>2.2972324545454499</v>
      </c>
      <c r="R117">
        <v>5.7041026666666701</v>
      </c>
      <c r="S117">
        <v>5.23353005263158</v>
      </c>
      <c r="T117" s="9">
        <v>5.23353005263158</v>
      </c>
      <c r="U117">
        <v>1.5311547222222199</v>
      </c>
      <c r="V117">
        <v>7.5970965000000001</v>
      </c>
      <c r="W117">
        <v>14.276745999999999</v>
      </c>
      <c r="X117">
        <v>12.7455912777778</v>
      </c>
      <c r="Z117" t="s">
        <v>1153</v>
      </c>
      <c r="AA117" s="3" t="s">
        <v>69</v>
      </c>
      <c r="AB117" t="s">
        <v>1022</v>
      </c>
      <c r="AC117" t="s">
        <v>1022</v>
      </c>
      <c r="AD117" t="s">
        <v>1022</v>
      </c>
      <c r="AE117" t="s">
        <v>1074</v>
      </c>
      <c r="AF117" t="s">
        <v>1023</v>
      </c>
      <c r="AG117" t="s">
        <v>1024</v>
      </c>
      <c r="AH117">
        <v>0</v>
      </c>
      <c r="AI117" t="s">
        <v>1023</v>
      </c>
      <c r="AJ117" t="s">
        <v>1023</v>
      </c>
      <c r="AK117">
        <v>0</v>
      </c>
      <c r="AL117" t="s">
        <v>1024</v>
      </c>
      <c r="AM117" t="s">
        <v>1024</v>
      </c>
      <c r="AN117">
        <v>0</v>
      </c>
      <c r="AO117" t="s">
        <v>1023</v>
      </c>
      <c r="AP117" t="s">
        <v>1023</v>
      </c>
      <c r="AQ117">
        <v>0</v>
      </c>
      <c r="AR117" t="s">
        <v>1023</v>
      </c>
      <c r="AS117" t="s">
        <v>1023</v>
      </c>
      <c r="AT117">
        <v>0.89775005569280797</v>
      </c>
      <c r="AU117" t="s">
        <v>1023</v>
      </c>
      <c r="AV117" t="s">
        <v>1024</v>
      </c>
      <c r="AW117">
        <v>0</v>
      </c>
      <c r="AX117" t="s">
        <v>1023</v>
      </c>
      <c r="AY117" t="s">
        <v>1024</v>
      </c>
      <c r="AZ117">
        <v>0</v>
      </c>
      <c r="BA117" t="s">
        <v>1023</v>
      </c>
      <c r="BB117" t="s">
        <v>1023</v>
      </c>
      <c r="BC117">
        <v>0</v>
      </c>
      <c r="BD117" t="s">
        <v>1023</v>
      </c>
      <c r="BE117" t="s">
        <v>1023</v>
      </c>
      <c r="BF117">
        <v>0</v>
      </c>
      <c r="BG117" t="s">
        <v>1023</v>
      </c>
      <c r="BH117" t="s">
        <v>1023</v>
      </c>
      <c r="BI117">
        <v>0</v>
      </c>
      <c r="BJ117" t="s">
        <v>1023</v>
      </c>
      <c r="BK117" t="s">
        <v>1023</v>
      </c>
      <c r="BM117" t="s">
        <v>1153</v>
      </c>
      <c r="BN117" s="3" t="s">
        <v>69</v>
      </c>
      <c r="BO117" t="s">
        <v>1022</v>
      </c>
      <c r="BP117" t="s">
        <v>1022</v>
      </c>
      <c r="BQ117" t="s">
        <v>1022</v>
      </c>
      <c r="BR117" t="s">
        <v>1074</v>
      </c>
      <c r="BS117" t="s">
        <v>1023</v>
      </c>
      <c r="BT117" t="s">
        <v>1024</v>
      </c>
      <c r="BU117">
        <v>0</v>
      </c>
      <c r="BV117" t="s">
        <v>1023</v>
      </c>
      <c r="BW117" t="s">
        <v>1023</v>
      </c>
      <c r="BX117">
        <v>0</v>
      </c>
      <c r="BY117" t="s">
        <v>1024</v>
      </c>
      <c r="BZ117" t="s">
        <v>1024</v>
      </c>
      <c r="CA117">
        <v>0</v>
      </c>
      <c r="CB117" t="s">
        <v>1023</v>
      </c>
      <c r="CC117" t="s">
        <v>1023</v>
      </c>
      <c r="CD117">
        <v>8.5447263018114603E-2</v>
      </c>
      <c r="CE117" t="s">
        <v>1023</v>
      </c>
      <c r="CF117" t="s">
        <v>1023</v>
      </c>
      <c r="CG117">
        <v>1</v>
      </c>
      <c r="CH117" t="s">
        <v>1023</v>
      </c>
      <c r="CI117" t="s">
        <v>1024</v>
      </c>
      <c r="CJ117">
        <v>0.99732679884120001</v>
      </c>
      <c r="CK117" t="s">
        <v>1023</v>
      </c>
      <c r="CL117" t="s">
        <v>1024</v>
      </c>
      <c r="CM117">
        <v>0</v>
      </c>
      <c r="CN117" t="s">
        <v>1023</v>
      </c>
      <c r="CO117" t="s">
        <v>1023</v>
      </c>
      <c r="CP117">
        <v>0</v>
      </c>
      <c r="CQ117" t="s">
        <v>1023</v>
      </c>
      <c r="CR117" t="s">
        <v>1023</v>
      </c>
      <c r="CS117">
        <v>0</v>
      </c>
      <c r="CT117" t="s">
        <v>1023</v>
      </c>
      <c r="CU117" t="s">
        <v>1023</v>
      </c>
      <c r="CV117">
        <v>0</v>
      </c>
      <c r="CW117" t="s">
        <v>1023</v>
      </c>
      <c r="CX117" t="s">
        <v>1023</v>
      </c>
      <c r="CZ117" t="s">
        <v>1153</v>
      </c>
      <c r="DA117" s="3" t="s">
        <v>69</v>
      </c>
      <c r="DB117" t="s">
        <v>1022</v>
      </c>
      <c r="DC117" t="s">
        <v>1022</v>
      </c>
      <c r="DD117" t="s">
        <v>1022</v>
      </c>
      <c r="DE117" t="s">
        <v>1074</v>
      </c>
      <c r="DF117" t="s">
        <v>1023</v>
      </c>
      <c r="DG117" t="s">
        <v>1024</v>
      </c>
      <c r="DH117">
        <v>0</v>
      </c>
      <c r="DI117" t="s">
        <v>1023</v>
      </c>
      <c r="DJ117" t="s">
        <v>1023</v>
      </c>
      <c r="DK117">
        <v>0</v>
      </c>
      <c r="DL117" t="s">
        <v>1024</v>
      </c>
      <c r="DM117" t="s">
        <v>1024</v>
      </c>
      <c r="DN117">
        <v>0</v>
      </c>
      <c r="DO117" t="s">
        <v>1023</v>
      </c>
      <c r="DP117" t="s">
        <v>1023</v>
      </c>
      <c r="DQ117">
        <v>0</v>
      </c>
      <c r="DR117" t="s">
        <v>1023</v>
      </c>
      <c r="DS117" t="s">
        <v>1023</v>
      </c>
      <c r="DT117">
        <v>0</v>
      </c>
      <c r="DU117" t="s">
        <v>1023</v>
      </c>
      <c r="DV117" t="s">
        <v>1024</v>
      </c>
      <c r="DW117">
        <v>0</v>
      </c>
      <c r="DX117" t="s">
        <v>1023</v>
      </c>
      <c r="DY117" t="s">
        <v>1024</v>
      </c>
      <c r="DZ117">
        <v>0</v>
      </c>
      <c r="EA117" t="s">
        <v>1023</v>
      </c>
      <c r="EB117" t="s">
        <v>1023</v>
      </c>
      <c r="EC117">
        <v>0</v>
      </c>
      <c r="ED117" t="s">
        <v>1023</v>
      </c>
      <c r="EE117" t="s">
        <v>1023</v>
      </c>
      <c r="EF117">
        <v>0</v>
      </c>
      <c r="EG117" t="s">
        <v>1023</v>
      </c>
      <c r="EH117" t="s">
        <v>1023</v>
      </c>
      <c r="EI117">
        <v>0</v>
      </c>
      <c r="EJ117" t="s">
        <v>1023</v>
      </c>
      <c r="EK117" t="s">
        <v>1023</v>
      </c>
    </row>
    <row r="118" spans="1:142" x14ac:dyDescent="0.25">
      <c r="A118" s="22" t="s">
        <v>1154</v>
      </c>
      <c r="B118" s="23" t="s">
        <v>69</v>
      </c>
      <c r="C118" s="24">
        <v>0</v>
      </c>
      <c r="D118" s="24">
        <v>1.7766666666666699</v>
      </c>
      <c r="E118" s="24">
        <v>6.9758333333333304</v>
      </c>
      <c r="F118" s="24">
        <v>6.9404166666666702</v>
      </c>
      <c r="G118" s="25">
        <v>6.9404166666666702</v>
      </c>
      <c r="H118" s="24">
        <v>0</v>
      </c>
      <c r="I118" s="24">
        <v>0.41625000000000001</v>
      </c>
      <c r="J118" s="24">
        <v>10.4241666666667</v>
      </c>
      <c r="K118" s="24">
        <v>18.330833333333299</v>
      </c>
      <c r="L118" s="24">
        <v>18.330833333333299</v>
      </c>
      <c r="M118" s="24"/>
      <c r="N118" s="26" t="s">
        <v>1154</v>
      </c>
      <c r="O118" s="23" t="s">
        <v>69</v>
      </c>
      <c r="P118" s="24">
        <v>0</v>
      </c>
      <c r="Q118" s="24">
        <v>1.01537836363636</v>
      </c>
      <c r="R118" s="24">
        <v>3.5119306190476198</v>
      </c>
      <c r="S118" s="24">
        <v>3.5439532105263201</v>
      </c>
      <c r="T118" s="25">
        <v>3.5439532105263201</v>
      </c>
      <c r="U118" s="24">
        <v>0.25908738888888899</v>
      </c>
      <c r="V118" s="24">
        <v>5.9784462999999999</v>
      </c>
      <c r="W118" s="24">
        <v>8.5901078181818207</v>
      </c>
      <c r="X118" s="24">
        <v>8.3310204292929306</v>
      </c>
      <c r="Y118" s="24"/>
      <c r="Z118" s="24" t="s">
        <v>1154</v>
      </c>
      <c r="AA118" s="23" t="s">
        <v>69</v>
      </c>
      <c r="AB118" s="24" t="s">
        <v>1022</v>
      </c>
      <c r="AC118" s="24" t="s">
        <v>1022</v>
      </c>
      <c r="AD118" s="24" t="s">
        <v>1022</v>
      </c>
      <c r="AE118" s="24" t="s">
        <v>1074</v>
      </c>
      <c r="AF118" s="24" t="s">
        <v>1024</v>
      </c>
      <c r="AG118" s="24" t="s">
        <v>1024</v>
      </c>
      <c r="AH118" s="24">
        <v>0</v>
      </c>
      <c r="AI118" s="24" t="s">
        <v>1023</v>
      </c>
      <c r="AJ118" s="24" t="s">
        <v>1023</v>
      </c>
      <c r="AK118" s="24">
        <v>0</v>
      </c>
      <c r="AL118" s="24" t="s">
        <v>1024</v>
      </c>
      <c r="AM118" s="24" t="s">
        <v>1024</v>
      </c>
      <c r="AN118" s="24">
        <v>0</v>
      </c>
      <c r="AO118" s="24" t="s">
        <v>1023</v>
      </c>
      <c r="AP118" s="24" t="s">
        <v>1023</v>
      </c>
      <c r="AQ118" s="24">
        <v>0</v>
      </c>
      <c r="AR118" s="24" t="s">
        <v>1023</v>
      </c>
      <c r="AS118" s="24" t="s">
        <v>1023</v>
      </c>
      <c r="AT118" s="24">
        <v>0.56361829025844901</v>
      </c>
      <c r="AU118" s="24" t="s">
        <v>1023</v>
      </c>
      <c r="AV118" s="24" t="s">
        <v>1024</v>
      </c>
      <c r="AW118" s="24">
        <v>0</v>
      </c>
      <c r="AX118" s="24" t="s">
        <v>1023</v>
      </c>
      <c r="AY118" s="24" t="s">
        <v>1024</v>
      </c>
      <c r="AZ118" s="24">
        <v>0</v>
      </c>
      <c r="BA118" s="24" t="s">
        <v>1023</v>
      </c>
      <c r="BB118" s="24" t="s">
        <v>1023</v>
      </c>
      <c r="BC118" s="24">
        <v>0.2</v>
      </c>
      <c r="BD118" s="24" t="s">
        <v>1023</v>
      </c>
      <c r="BE118" s="24" t="s">
        <v>1023</v>
      </c>
      <c r="BF118" s="24">
        <v>0</v>
      </c>
      <c r="BG118" s="24" t="s">
        <v>1023</v>
      </c>
      <c r="BH118" s="24" t="s">
        <v>1023</v>
      </c>
      <c r="BI118" s="24">
        <v>0</v>
      </c>
      <c r="BJ118" s="24" t="s">
        <v>1023</v>
      </c>
      <c r="BK118" s="24" t="s">
        <v>1023</v>
      </c>
      <c r="BL118" s="24"/>
      <c r="BM118" s="24" t="s">
        <v>1154</v>
      </c>
      <c r="BN118" s="23" t="s">
        <v>69</v>
      </c>
      <c r="BO118" s="24" t="s">
        <v>1022</v>
      </c>
      <c r="BP118" s="24" t="s">
        <v>1022</v>
      </c>
      <c r="BQ118" s="24" t="s">
        <v>1022</v>
      </c>
      <c r="BR118" s="24" t="s">
        <v>1074</v>
      </c>
      <c r="BS118" s="24" t="s">
        <v>1024</v>
      </c>
      <c r="BT118" s="24" t="s">
        <v>1024</v>
      </c>
      <c r="BU118" s="24">
        <v>0</v>
      </c>
      <c r="BV118" s="24" t="s">
        <v>1023</v>
      </c>
      <c r="BW118" s="24" t="s">
        <v>1023</v>
      </c>
      <c r="BX118" s="24">
        <v>0</v>
      </c>
      <c r="BY118" s="24" t="s">
        <v>1024</v>
      </c>
      <c r="BZ118" s="24" t="s">
        <v>1024</v>
      </c>
      <c r="CA118" s="24">
        <v>0</v>
      </c>
      <c r="CB118" s="24" t="s">
        <v>1023</v>
      </c>
      <c r="CC118" s="24" t="s">
        <v>1023</v>
      </c>
      <c r="CD118" s="24">
        <v>0.25918570009930503</v>
      </c>
      <c r="CE118" s="24" t="s">
        <v>1023</v>
      </c>
      <c r="CF118" s="24" t="s">
        <v>1023</v>
      </c>
      <c r="CG118" s="24">
        <v>1</v>
      </c>
      <c r="CH118" s="24" t="s">
        <v>1023</v>
      </c>
      <c r="CI118" s="24" t="s">
        <v>1024</v>
      </c>
      <c r="CJ118" s="24">
        <v>0.68389662027832998</v>
      </c>
      <c r="CK118" s="24" t="s">
        <v>1023</v>
      </c>
      <c r="CL118" s="24" t="s">
        <v>1024</v>
      </c>
      <c r="CM118" s="24">
        <v>0</v>
      </c>
      <c r="CN118" s="24" t="s">
        <v>1023</v>
      </c>
      <c r="CO118" s="24" t="s">
        <v>1023</v>
      </c>
      <c r="CP118" s="24">
        <v>0</v>
      </c>
      <c r="CQ118" s="24" t="s">
        <v>1023</v>
      </c>
      <c r="CR118" s="24" t="s">
        <v>1023</v>
      </c>
      <c r="CS118" s="24">
        <v>0</v>
      </c>
      <c r="CT118" s="24" t="s">
        <v>1023</v>
      </c>
      <c r="CU118" s="24" t="s">
        <v>1023</v>
      </c>
      <c r="CV118" s="24">
        <v>0</v>
      </c>
      <c r="CW118" s="24" t="s">
        <v>1023</v>
      </c>
      <c r="CX118" s="24" t="s">
        <v>1023</v>
      </c>
      <c r="CY118" s="24"/>
      <c r="CZ118" s="24" t="s">
        <v>1154</v>
      </c>
      <c r="DA118" s="23" t="s">
        <v>69</v>
      </c>
      <c r="DB118" s="24" t="s">
        <v>1022</v>
      </c>
      <c r="DC118" s="24" t="s">
        <v>1022</v>
      </c>
      <c r="DD118" s="24" t="s">
        <v>1022</v>
      </c>
      <c r="DE118" s="24" t="s">
        <v>1074</v>
      </c>
      <c r="DF118" s="24" t="s">
        <v>1024</v>
      </c>
      <c r="DG118" s="24" t="s">
        <v>1024</v>
      </c>
      <c r="DH118" s="24">
        <v>0</v>
      </c>
      <c r="DI118" s="24" t="s">
        <v>1023</v>
      </c>
      <c r="DJ118" s="24" t="s">
        <v>1023</v>
      </c>
      <c r="DK118" s="24">
        <v>0</v>
      </c>
      <c r="DL118" s="24" t="s">
        <v>1024</v>
      </c>
      <c r="DM118" s="24" t="s">
        <v>1024</v>
      </c>
      <c r="DN118" s="24">
        <v>0</v>
      </c>
      <c r="DO118" s="24" t="s">
        <v>1023</v>
      </c>
      <c r="DP118" s="24" t="s">
        <v>1023</v>
      </c>
      <c r="DQ118" s="24">
        <v>0.14101290963257199</v>
      </c>
      <c r="DR118" s="24" t="s">
        <v>1023</v>
      </c>
      <c r="DS118" s="24" t="s">
        <v>1023</v>
      </c>
      <c r="DT118" s="24">
        <v>1</v>
      </c>
      <c r="DU118" s="24" t="s">
        <v>1023</v>
      </c>
      <c r="DV118" s="24" t="s">
        <v>1024</v>
      </c>
      <c r="DW118" s="24">
        <v>0.166003976143141</v>
      </c>
      <c r="DX118" s="24" t="s">
        <v>1023</v>
      </c>
      <c r="DY118" s="24" t="s">
        <v>1024</v>
      </c>
      <c r="DZ118" s="24">
        <v>0</v>
      </c>
      <c r="EA118" s="24" t="s">
        <v>1023</v>
      </c>
      <c r="EB118" s="24" t="s">
        <v>1023</v>
      </c>
      <c r="EC118" s="24">
        <v>0</v>
      </c>
      <c r="ED118" s="24" t="s">
        <v>1023</v>
      </c>
      <c r="EE118" s="24" t="s">
        <v>1023</v>
      </c>
      <c r="EF118" s="24">
        <v>0</v>
      </c>
      <c r="EG118" s="24" t="s">
        <v>1023</v>
      </c>
      <c r="EH118" s="24" t="s">
        <v>1023</v>
      </c>
      <c r="EI118" s="24">
        <v>0</v>
      </c>
      <c r="EJ118" s="24" t="s">
        <v>1023</v>
      </c>
      <c r="EK118" s="24" t="s">
        <v>1023</v>
      </c>
      <c r="EL118" s="24"/>
    </row>
    <row r="119" spans="1:142" x14ac:dyDescent="0.25">
      <c r="A119" s="11" t="s">
        <v>1155</v>
      </c>
      <c r="B119" s="12" t="s">
        <v>68</v>
      </c>
      <c r="C119" s="13">
        <v>3.81</v>
      </c>
      <c r="D119" s="13">
        <v>36.561666666666703</v>
      </c>
      <c r="E119" s="13">
        <v>42.8020833333333</v>
      </c>
      <c r="F119" s="13">
        <v>44.033333333333303</v>
      </c>
      <c r="G119" s="14">
        <v>40.223333333333301</v>
      </c>
      <c r="H119" s="13">
        <v>0</v>
      </c>
      <c r="I119" s="13">
        <v>39.448749999999997</v>
      </c>
      <c r="J119" s="13">
        <v>45.740833333333299</v>
      </c>
      <c r="K119" s="13">
        <v>45.896666666666697</v>
      </c>
      <c r="L119" s="13">
        <v>45.896666666666697</v>
      </c>
      <c r="M119" s="13" t="s">
        <v>1156</v>
      </c>
      <c r="N119" s="15" t="s">
        <v>1155</v>
      </c>
      <c r="O119" s="12" t="s">
        <v>68</v>
      </c>
      <c r="P119" s="13">
        <v>0</v>
      </c>
      <c r="Q119" s="13">
        <v>25.686372090909099</v>
      </c>
      <c r="R119" s="13">
        <v>30.688870761904798</v>
      </c>
      <c r="S119" s="13">
        <v>31.757769473684199</v>
      </c>
      <c r="T119" s="14">
        <v>31.757769473684199</v>
      </c>
      <c r="U119" s="13">
        <v>27.810633388888899</v>
      </c>
      <c r="V119" s="13">
        <v>35.686847</v>
      </c>
      <c r="W119" s="13">
        <v>37.668091454545497</v>
      </c>
      <c r="X119" s="13">
        <v>9.8574580656565995</v>
      </c>
      <c r="Y119" s="13" t="s">
        <v>1156</v>
      </c>
      <c r="Z119" s="13" t="s">
        <v>1155</v>
      </c>
      <c r="AA119" s="12" t="s">
        <v>68</v>
      </c>
      <c r="AB119" s="13" t="s">
        <v>1022</v>
      </c>
      <c r="AC119" s="13" t="s">
        <v>1022</v>
      </c>
      <c r="AD119" s="13" t="s">
        <v>1036</v>
      </c>
      <c r="AE119" s="13" t="s">
        <v>1036</v>
      </c>
      <c r="AF119" s="13" t="s">
        <v>1024</v>
      </c>
      <c r="AG119" s="13" t="s">
        <v>1024</v>
      </c>
      <c r="AH119" s="13">
        <v>0</v>
      </c>
      <c r="AI119" s="13" t="s">
        <v>1023</v>
      </c>
      <c r="AJ119" s="13" t="s">
        <v>1023</v>
      </c>
      <c r="AK119" s="13">
        <v>0</v>
      </c>
      <c r="AL119" s="13" t="s">
        <v>1023</v>
      </c>
      <c r="AM119" s="13" t="s">
        <v>1023</v>
      </c>
      <c r="AN119" s="13">
        <v>0</v>
      </c>
      <c r="AO119" s="13" t="s">
        <v>1023</v>
      </c>
      <c r="AP119" s="13" t="s">
        <v>1023</v>
      </c>
      <c r="AQ119" s="13">
        <v>0</v>
      </c>
      <c r="AR119" s="13" t="s">
        <v>1024</v>
      </c>
      <c r="AS119" s="13" t="s">
        <v>1024</v>
      </c>
      <c r="AT119" s="13">
        <v>0</v>
      </c>
      <c r="AU119" s="13" t="s">
        <v>1023</v>
      </c>
      <c r="AV119" s="13" t="s">
        <v>1023</v>
      </c>
      <c r="AW119" s="13">
        <v>0</v>
      </c>
      <c r="AX119" s="13" t="s">
        <v>1023</v>
      </c>
      <c r="AY119" s="13" t="s">
        <v>1023</v>
      </c>
      <c r="AZ119" s="13">
        <v>0</v>
      </c>
      <c r="BA119" s="13" t="s">
        <v>1023</v>
      </c>
      <c r="BB119" s="13" t="s">
        <v>1023</v>
      </c>
      <c r="BC119" s="13">
        <v>0</v>
      </c>
      <c r="BD119" s="13" t="s">
        <v>1023</v>
      </c>
      <c r="BE119" s="13" t="s">
        <v>1023</v>
      </c>
      <c r="BF119" s="13">
        <v>0</v>
      </c>
      <c r="BG119" s="13" t="s">
        <v>1023</v>
      </c>
      <c r="BH119" s="13" t="s">
        <v>1023</v>
      </c>
      <c r="BI119" s="13">
        <v>0</v>
      </c>
      <c r="BJ119" s="13" t="s">
        <v>1023</v>
      </c>
      <c r="BK119" s="13" t="s">
        <v>1023</v>
      </c>
      <c r="BL119" s="13"/>
      <c r="BM119" s="13" t="s">
        <v>1155</v>
      </c>
      <c r="BN119" s="12" t="s">
        <v>68</v>
      </c>
      <c r="BO119" s="13" t="s">
        <v>1022</v>
      </c>
      <c r="BP119" s="13" t="s">
        <v>1036</v>
      </c>
      <c r="BQ119" s="13" t="s">
        <v>1036</v>
      </c>
      <c r="BR119" s="13" t="s">
        <v>1036</v>
      </c>
      <c r="BS119" s="13" t="s">
        <v>1024</v>
      </c>
      <c r="BT119" s="13" t="s">
        <v>1024</v>
      </c>
      <c r="BU119" s="13">
        <v>0</v>
      </c>
      <c r="BV119" s="13" t="s">
        <v>1023</v>
      </c>
      <c r="BW119" s="13" t="s">
        <v>1023</v>
      </c>
      <c r="BX119" s="13">
        <v>0</v>
      </c>
      <c r="BY119" s="13" t="s">
        <v>1023</v>
      </c>
      <c r="BZ119" s="13" t="s">
        <v>1023</v>
      </c>
      <c r="CA119" s="13">
        <v>0</v>
      </c>
      <c r="CB119" s="13" t="s">
        <v>1023</v>
      </c>
      <c r="CC119" s="13" t="s">
        <v>1023</v>
      </c>
      <c r="CD119" s="13">
        <v>0.20835055808307101</v>
      </c>
      <c r="CE119" s="13" t="s">
        <v>1024</v>
      </c>
      <c r="CF119" s="13" t="s">
        <v>1024</v>
      </c>
      <c r="CG119" s="13">
        <v>0.73494723774069204</v>
      </c>
      <c r="CH119" s="13" t="s">
        <v>1023</v>
      </c>
      <c r="CI119" s="13" t="s">
        <v>1023</v>
      </c>
      <c r="CJ119" s="13">
        <v>0</v>
      </c>
      <c r="CK119" s="13" t="s">
        <v>1023</v>
      </c>
      <c r="CL119" s="13" t="s">
        <v>1023</v>
      </c>
      <c r="CM119" s="13">
        <v>0</v>
      </c>
      <c r="CN119" s="13" t="s">
        <v>1023</v>
      </c>
      <c r="CO119" s="13" t="s">
        <v>1023</v>
      </c>
      <c r="CP119" s="13">
        <v>0</v>
      </c>
      <c r="CQ119" s="13" t="s">
        <v>1023</v>
      </c>
      <c r="CR119" s="13" t="s">
        <v>1023</v>
      </c>
      <c r="CS119" s="13">
        <v>0</v>
      </c>
      <c r="CT119" s="13" t="s">
        <v>1023</v>
      </c>
      <c r="CU119" s="13" t="s">
        <v>1023</v>
      </c>
      <c r="CV119" s="13">
        <v>0</v>
      </c>
      <c r="CW119" s="13" t="s">
        <v>1023</v>
      </c>
      <c r="CX119" s="13" t="s">
        <v>1023</v>
      </c>
      <c r="CY119" s="13"/>
      <c r="CZ119" s="13" t="s">
        <v>1155</v>
      </c>
      <c r="DA119" s="12" t="s">
        <v>68</v>
      </c>
      <c r="DB119" s="13" t="s">
        <v>1022</v>
      </c>
      <c r="DC119" s="13" t="s">
        <v>1022</v>
      </c>
      <c r="DD119" s="13" t="s">
        <v>1036</v>
      </c>
      <c r="DE119" s="13" t="s">
        <v>1036</v>
      </c>
      <c r="DF119" s="13" t="s">
        <v>1024</v>
      </c>
      <c r="DG119" s="13" t="s">
        <v>1024</v>
      </c>
      <c r="DH119" s="13">
        <v>0</v>
      </c>
      <c r="DI119" s="13" t="s">
        <v>1023</v>
      </c>
      <c r="DJ119" s="13" t="s">
        <v>1023</v>
      </c>
      <c r="DK119" s="13">
        <v>0</v>
      </c>
      <c r="DL119" s="13" t="s">
        <v>1023</v>
      </c>
      <c r="DM119" s="13" t="s">
        <v>1023</v>
      </c>
      <c r="DN119" s="13">
        <v>0</v>
      </c>
      <c r="DO119" s="13" t="s">
        <v>1023</v>
      </c>
      <c r="DP119" s="13" t="s">
        <v>1023</v>
      </c>
      <c r="DQ119" s="13">
        <v>0</v>
      </c>
      <c r="DR119" s="13" t="s">
        <v>1024</v>
      </c>
      <c r="DS119" s="13" t="s">
        <v>1024</v>
      </c>
      <c r="DT119" s="13">
        <v>0</v>
      </c>
      <c r="DU119" s="13" t="s">
        <v>1023</v>
      </c>
      <c r="DV119" s="13" t="s">
        <v>1023</v>
      </c>
      <c r="DW119" s="13">
        <v>0</v>
      </c>
      <c r="DX119" s="13" t="s">
        <v>1023</v>
      </c>
      <c r="DY119" s="13" t="s">
        <v>1023</v>
      </c>
      <c r="DZ119" s="13">
        <v>0</v>
      </c>
      <c r="EA119" s="13" t="s">
        <v>1023</v>
      </c>
      <c r="EB119" s="13" t="s">
        <v>1023</v>
      </c>
      <c r="EC119" s="13">
        <v>0</v>
      </c>
      <c r="ED119" s="13" t="s">
        <v>1023</v>
      </c>
      <c r="EE119" s="13" t="s">
        <v>1023</v>
      </c>
      <c r="EF119" s="13">
        <v>0</v>
      </c>
      <c r="EG119" s="13" t="s">
        <v>1023</v>
      </c>
      <c r="EH119" s="13" t="s">
        <v>1023</v>
      </c>
      <c r="EI119" s="13">
        <v>0</v>
      </c>
      <c r="EJ119" s="13" t="s">
        <v>1023</v>
      </c>
      <c r="EK119" s="13" t="s">
        <v>1023</v>
      </c>
      <c r="EL119" s="13"/>
    </row>
    <row r="120" spans="1:142" x14ac:dyDescent="0.25">
      <c r="A120" s="16" t="s">
        <v>1157</v>
      </c>
      <c r="B120" s="17" t="s">
        <v>68</v>
      </c>
      <c r="C120" s="18">
        <v>0</v>
      </c>
      <c r="D120" s="18">
        <v>0.86583333333333301</v>
      </c>
      <c r="E120" s="18">
        <v>0</v>
      </c>
      <c r="F120" s="18">
        <v>1.2066666666666701</v>
      </c>
      <c r="G120" s="19">
        <v>1.2066666666666701</v>
      </c>
      <c r="H120" s="18">
        <v>0</v>
      </c>
      <c r="I120" s="18">
        <v>0.30249999999999999</v>
      </c>
      <c r="J120" s="18">
        <v>1.5375000000000001</v>
      </c>
      <c r="K120" s="18">
        <v>0.80916666666666703</v>
      </c>
      <c r="L120" s="18">
        <v>0.80916666666666703</v>
      </c>
      <c r="M120" s="18"/>
      <c r="N120" s="20"/>
      <c r="O120" s="17" t="s">
        <v>68</v>
      </c>
      <c r="P120" s="18"/>
      <c r="Q120" s="18"/>
      <c r="R120" s="18"/>
      <c r="S120" s="18"/>
      <c r="T120" s="18"/>
      <c r="U120" s="18"/>
      <c r="V120" s="18"/>
      <c r="W120" s="18"/>
      <c r="X120" s="18"/>
      <c r="Y120" s="18"/>
      <c r="Z120" s="56" t="s">
        <v>1157</v>
      </c>
      <c r="AA120" s="17" t="s">
        <v>68</v>
      </c>
      <c r="AB120" s="18" t="s">
        <v>1022</v>
      </c>
      <c r="AC120" s="18" t="s">
        <v>1022</v>
      </c>
      <c r="AD120" s="18"/>
      <c r="AE120" s="18"/>
      <c r="AF120" s="18" t="s">
        <v>1023</v>
      </c>
      <c r="AG120" s="18" t="s">
        <v>1023</v>
      </c>
      <c r="AH120" s="18">
        <v>0</v>
      </c>
      <c r="AI120" s="18" t="s">
        <v>1023</v>
      </c>
      <c r="AJ120" s="18" t="s">
        <v>1023</v>
      </c>
      <c r="AK120" s="18">
        <v>1</v>
      </c>
      <c r="AL120" s="18" t="s">
        <v>1023</v>
      </c>
      <c r="AM120" s="18" t="s">
        <v>1023</v>
      </c>
      <c r="AN120" s="18">
        <v>1</v>
      </c>
      <c r="AO120" s="18" t="s">
        <v>1023</v>
      </c>
      <c r="AP120" s="18" t="s">
        <v>1023</v>
      </c>
      <c r="AQ120" s="18">
        <v>1</v>
      </c>
      <c r="AR120" s="18" t="s">
        <v>1023</v>
      </c>
      <c r="AS120" s="18" t="s">
        <v>1023</v>
      </c>
      <c r="AT120" s="18">
        <v>1</v>
      </c>
      <c r="AU120" s="18" t="s">
        <v>1023</v>
      </c>
      <c r="AV120" s="18" t="s">
        <v>1023</v>
      </c>
      <c r="AW120" s="18">
        <v>1</v>
      </c>
      <c r="AX120" s="18" t="s">
        <v>1023</v>
      </c>
      <c r="AY120" s="18" t="s">
        <v>1023</v>
      </c>
      <c r="AZ120" s="18">
        <v>1</v>
      </c>
      <c r="BA120" s="18" t="s">
        <v>1023</v>
      </c>
      <c r="BB120" s="18" t="s">
        <v>1023</v>
      </c>
      <c r="BC120" s="18">
        <v>0.160156249987779</v>
      </c>
      <c r="BD120" s="18" t="s">
        <v>1023</v>
      </c>
      <c r="BE120" s="18" t="s">
        <v>1023</v>
      </c>
      <c r="BF120" s="18">
        <v>0</v>
      </c>
      <c r="BG120" s="18" t="s">
        <v>1023</v>
      </c>
      <c r="BH120" s="18" t="s">
        <v>1023</v>
      </c>
      <c r="BI120" s="18">
        <v>0</v>
      </c>
      <c r="BJ120" s="18" t="s">
        <v>1023</v>
      </c>
      <c r="BK120" s="18" t="s">
        <v>1023</v>
      </c>
      <c r="BL120" s="18"/>
      <c r="BM120" s="18" t="s">
        <v>1157</v>
      </c>
      <c r="BN120" s="17" t="s">
        <v>68</v>
      </c>
      <c r="BO120" s="18" t="s">
        <v>1022</v>
      </c>
      <c r="BP120" s="18" t="s">
        <v>1022</v>
      </c>
      <c r="BQ120" s="18"/>
      <c r="BR120" s="18"/>
      <c r="BS120" s="18" t="s">
        <v>1023</v>
      </c>
      <c r="BT120" s="18" t="s">
        <v>1023</v>
      </c>
      <c r="BU120" s="18">
        <v>0</v>
      </c>
      <c r="BV120" s="18" t="s">
        <v>1023</v>
      </c>
      <c r="BW120" s="18" t="s">
        <v>1023</v>
      </c>
      <c r="BX120" s="18">
        <v>0.76600000000000001</v>
      </c>
      <c r="BY120" s="18" t="s">
        <v>1023</v>
      </c>
      <c r="BZ120" s="18" t="s">
        <v>1023</v>
      </c>
      <c r="CA120" s="18">
        <v>1</v>
      </c>
      <c r="CB120" s="18" t="s">
        <v>1023</v>
      </c>
      <c r="CC120" s="18" t="s">
        <v>1023</v>
      </c>
      <c r="CD120" s="18">
        <v>1</v>
      </c>
      <c r="CE120" s="18" t="s">
        <v>1023</v>
      </c>
      <c r="CF120" s="18" t="s">
        <v>1023</v>
      </c>
      <c r="CG120" s="18">
        <v>1</v>
      </c>
      <c r="CH120" s="18" t="s">
        <v>1023</v>
      </c>
      <c r="CI120" s="18" t="s">
        <v>1023</v>
      </c>
      <c r="CJ120" s="18">
        <v>1</v>
      </c>
      <c r="CK120" s="18" t="s">
        <v>1023</v>
      </c>
      <c r="CL120" s="18" t="s">
        <v>1023</v>
      </c>
      <c r="CM120" s="18">
        <v>1</v>
      </c>
      <c r="CN120" s="18" t="s">
        <v>1023</v>
      </c>
      <c r="CO120" s="18" t="s">
        <v>1023</v>
      </c>
      <c r="CP120" s="18">
        <v>0.150390624987637</v>
      </c>
      <c r="CQ120" s="18" t="s">
        <v>1023</v>
      </c>
      <c r="CR120" s="18" t="s">
        <v>1023</v>
      </c>
      <c r="CS120" s="18">
        <v>0</v>
      </c>
      <c r="CT120" s="18" t="s">
        <v>1023</v>
      </c>
      <c r="CU120" s="18" t="s">
        <v>1023</v>
      </c>
      <c r="CV120" s="18">
        <v>0</v>
      </c>
      <c r="CW120" s="18" t="s">
        <v>1023</v>
      </c>
      <c r="CX120" s="18" t="s">
        <v>1023</v>
      </c>
      <c r="CY120" s="18"/>
      <c r="CZ120" s="18" t="s">
        <v>1157</v>
      </c>
      <c r="DA120" s="17" t="s">
        <v>68</v>
      </c>
      <c r="DB120" s="18" t="s">
        <v>1023</v>
      </c>
      <c r="DC120" s="18" t="s">
        <v>1022</v>
      </c>
      <c r="DD120" s="18"/>
      <c r="DE120" s="18"/>
      <c r="DF120" s="18" t="s">
        <v>1023</v>
      </c>
      <c r="DG120" s="18" t="s">
        <v>1023</v>
      </c>
      <c r="DH120" s="18">
        <v>0</v>
      </c>
      <c r="DI120" s="18" t="s">
        <v>1023</v>
      </c>
      <c r="DJ120" s="18" t="s">
        <v>1023</v>
      </c>
      <c r="DK120" s="18">
        <v>0.39400000000000002</v>
      </c>
      <c r="DL120" s="18" t="s">
        <v>1023</v>
      </c>
      <c r="DM120" s="18" t="s">
        <v>1023</v>
      </c>
      <c r="DN120" s="18">
        <v>0.78800000000000003</v>
      </c>
      <c r="DO120" s="18" t="s">
        <v>1023</v>
      </c>
      <c r="DP120" s="18" t="s">
        <v>1023</v>
      </c>
      <c r="DQ120" s="18">
        <v>1</v>
      </c>
      <c r="DR120" s="18" t="s">
        <v>1023</v>
      </c>
      <c r="DS120" s="18" t="s">
        <v>1023</v>
      </c>
      <c r="DT120" s="18">
        <v>1</v>
      </c>
      <c r="DU120" s="18" t="s">
        <v>1023</v>
      </c>
      <c r="DV120" s="18" t="s">
        <v>1023</v>
      </c>
      <c r="DW120" s="18">
        <v>1</v>
      </c>
      <c r="DX120" s="18" t="s">
        <v>1023</v>
      </c>
      <c r="DY120" s="18" t="s">
        <v>1023</v>
      </c>
      <c r="DZ120" s="18">
        <v>1</v>
      </c>
      <c r="EA120" s="18" t="s">
        <v>1023</v>
      </c>
      <c r="EB120" s="18" t="s">
        <v>1023</v>
      </c>
      <c r="EC120" s="18">
        <v>1</v>
      </c>
      <c r="ED120" s="18" t="s">
        <v>1023</v>
      </c>
      <c r="EE120" s="18" t="s">
        <v>1023</v>
      </c>
      <c r="EF120" s="18">
        <v>1</v>
      </c>
      <c r="EG120" s="18" t="s">
        <v>1023</v>
      </c>
      <c r="EH120" s="18" t="s">
        <v>1023</v>
      </c>
      <c r="EI120" s="18">
        <v>0</v>
      </c>
      <c r="EJ120" s="18" t="s">
        <v>1023</v>
      </c>
      <c r="EK120" s="18" t="s">
        <v>1023</v>
      </c>
      <c r="EL120" s="18"/>
    </row>
    <row r="121" spans="1:142" x14ac:dyDescent="0.25">
      <c r="A121" s="21" t="s">
        <v>1158</v>
      </c>
      <c r="B121" s="3" t="s">
        <v>68</v>
      </c>
      <c r="C121">
        <v>5.4716666666666702</v>
      </c>
      <c r="D121">
        <v>2.7733333333333299</v>
      </c>
      <c r="E121">
        <v>2.6254166666666698</v>
      </c>
      <c r="F121">
        <v>1.9624999999999999</v>
      </c>
      <c r="G121" s="9">
        <v>-3.5091666666666699</v>
      </c>
      <c r="H121">
        <v>0.65416666666666701</v>
      </c>
      <c r="I121">
        <v>2.3624999999999998</v>
      </c>
      <c r="J121">
        <v>2.5008333333333299</v>
      </c>
      <c r="K121">
        <v>2.2858333333333301</v>
      </c>
      <c r="L121">
        <v>1.6316666666666599</v>
      </c>
      <c r="N121" s="1" t="s">
        <v>1158</v>
      </c>
      <c r="O121" s="3" t="s">
        <v>68</v>
      </c>
      <c r="P121">
        <v>1.2224759999999999</v>
      </c>
      <c r="Q121">
        <v>3.1902675909090901</v>
      </c>
      <c r="R121">
        <v>3.8743683333333299</v>
      </c>
      <c r="S121">
        <v>2.7999385263157901</v>
      </c>
      <c r="T121" s="9">
        <v>1.57746252631579</v>
      </c>
      <c r="U121">
        <v>3.4078571666666702</v>
      </c>
      <c r="V121">
        <v>3.5061263999999999</v>
      </c>
      <c r="W121">
        <v>2.27284081818182</v>
      </c>
      <c r="X121">
        <v>-1.1350163484848499</v>
      </c>
      <c r="Z121" s="53" t="s">
        <v>1158</v>
      </c>
      <c r="AA121" s="3" t="s">
        <v>68</v>
      </c>
      <c r="AB121" t="s">
        <v>1022</v>
      </c>
      <c r="AC121" t="s">
        <v>1022</v>
      </c>
      <c r="AD121" t="s">
        <v>1023</v>
      </c>
      <c r="AE121" t="s">
        <v>1022</v>
      </c>
      <c r="AF121" t="s">
        <v>1023</v>
      </c>
      <c r="AG121" t="s">
        <v>1023</v>
      </c>
      <c r="AH121">
        <v>0</v>
      </c>
      <c r="AI121" t="s">
        <v>1023</v>
      </c>
      <c r="AJ121" t="s">
        <v>1023</v>
      </c>
      <c r="AK121">
        <v>0.79700000000000004</v>
      </c>
      <c r="AL121" t="s">
        <v>1023</v>
      </c>
      <c r="AM121" t="s">
        <v>1023</v>
      </c>
      <c r="AN121">
        <v>0.59399999999999997</v>
      </c>
      <c r="AO121" t="s">
        <v>1023</v>
      </c>
      <c r="AP121" t="s">
        <v>1023</v>
      </c>
      <c r="AQ121">
        <v>0</v>
      </c>
      <c r="AR121" t="s">
        <v>1023</v>
      </c>
      <c r="AS121" t="s">
        <v>1023</v>
      </c>
      <c r="AT121">
        <v>0</v>
      </c>
      <c r="AU121" t="s">
        <v>1023</v>
      </c>
      <c r="AV121" t="s">
        <v>1023</v>
      </c>
      <c r="AW121">
        <v>0</v>
      </c>
      <c r="AX121" t="s">
        <v>1023</v>
      </c>
      <c r="AY121" t="s">
        <v>1023</v>
      </c>
      <c r="AZ121">
        <v>0</v>
      </c>
      <c r="BA121" t="s">
        <v>1023</v>
      </c>
      <c r="BB121" t="s">
        <v>1023</v>
      </c>
      <c r="BC121">
        <v>0</v>
      </c>
      <c r="BD121" t="s">
        <v>1023</v>
      </c>
      <c r="BE121" t="s">
        <v>1023</v>
      </c>
      <c r="BF121">
        <v>0.43</v>
      </c>
      <c r="BG121" t="s">
        <v>1023</v>
      </c>
      <c r="BH121" t="s">
        <v>1023</v>
      </c>
      <c r="BI121">
        <v>0.92586490939044497</v>
      </c>
      <c r="BJ121" t="s">
        <v>1023</v>
      </c>
      <c r="BK121" t="s">
        <v>1023</v>
      </c>
      <c r="BM121" t="s">
        <v>1158</v>
      </c>
      <c r="BN121" s="3" t="s">
        <v>68</v>
      </c>
      <c r="BO121" t="s">
        <v>1022</v>
      </c>
      <c r="BP121" t="s">
        <v>1022</v>
      </c>
      <c r="BQ121" t="s">
        <v>1023</v>
      </c>
      <c r="BR121" t="s">
        <v>1022</v>
      </c>
      <c r="BS121" t="s">
        <v>1023</v>
      </c>
      <c r="BT121" t="s">
        <v>1023</v>
      </c>
      <c r="BU121">
        <v>0</v>
      </c>
      <c r="BV121" t="s">
        <v>1023</v>
      </c>
      <c r="BW121" t="s">
        <v>1023</v>
      </c>
      <c r="BX121">
        <v>0.79600000000000004</v>
      </c>
      <c r="BY121" t="s">
        <v>1023</v>
      </c>
      <c r="BZ121" t="s">
        <v>1023</v>
      </c>
      <c r="CA121">
        <v>0.59199999999999997</v>
      </c>
      <c r="CB121" t="s">
        <v>1023</v>
      </c>
      <c r="CC121" t="s">
        <v>1023</v>
      </c>
      <c r="CD121">
        <v>0</v>
      </c>
      <c r="CE121" t="s">
        <v>1023</v>
      </c>
      <c r="CF121" t="s">
        <v>1023</v>
      </c>
      <c r="CG121">
        <v>0</v>
      </c>
      <c r="CH121" t="s">
        <v>1023</v>
      </c>
      <c r="CI121" t="s">
        <v>1023</v>
      </c>
      <c r="CJ121">
        <v>0</v>
      </c>
      <c r="CK121" t="s">
        <v>1023</v>
      </c>
      <c r="CL121" t="s">
        <v>1023</v>
      </c>
      <c r="CM121">
        <v>0</v>
      </c>
      <c r="CN121" t="s">
        <v>1023</v>
      </c>
      <c r="CO121" t="s">
        <v>1023</v>
      </c>
      <c r="CP121">
        <v>0</v>
      </c>
      <c r="CQ121" t="s">
        <v>1023</v>
      </c>
      <c r="CR121" t="s">
        <v>1023</v>
      </c>
      <c r="CS121">
        <v>0</v>
      </c>
      <c r="CT121" t="s">
        <v>1023</v>
      </c>
      <c r="CU121" t="s">
        <v>1023</v>
      </c>
      <c r="CV121">
        <v>0</v>
      </c>
      <c r="CW121" t="s">
        <v>1023</v>
      </c>
      <c r="CX121" t="s">
        <v>1023</v>
      </c>
      <c r="CZ121" t="s">
        <v>1158</v>
      </c>
      <c r="DA121" s="3" t="s">
        <v>68</v>
      </c>
      <c r="DB121" t="s">
        <v>1022</v>
      </c>
      <c r="DC121" t="s">
        <v>1022</v>
      </c>
      <c r="DD121" t="s">
        <v>1023</v>
      </c>
      <c r="DE121" t="s">
        <v>1022</v>
      </c>
      <c r="DF121" t="s">
        <v>1023</v>
      </c>
      <c r="DG121" t="s">
        <v>1023</v>
      </c>
      <c r="DH121">
        <v>0</v>
      </c>
      <c r="DI121" t="s">
        <v>1023</v>
      </c>
      <c r="DJ121" t="s">
        <v>1023</v>
      </c>
      <c r="DK121">
        <v>1</v>
      </c>
      <c r="DL121" t="s">
        <v>1023</v>
      </c>
      <c r="DM121" t="s">
        <v>1023</v>
      </c>
      <c r="DN121">
        <v>1</v>
      </c>
      <c r="DO121" t="s">
        <v>1023</v>
      </c>
      <c r="DP121" t="s">
        <v>1023</v>
      </c>
      <c r="DQ121">
        <v>1</v>
      </c>
      <c r="DR121" t="s">
        <v>1023</v>
      </c>
      <c r="DS121" t="s">
        <v>1023</v>
      </c>
      <c r="DT121">
        <v>3.7873270212624301E-2</v>
      </c>
      <c r="DU121" t="s">
        <v>1023</v>
      </c>
      <c r="DV121" t="s">
        <v>1023</v>
      </c>
      <c r="DW121">
        <v>0</v>
      </c>
      <c r="DX121" t="s">
        <v>1023</v>
      </c>
      <c r="DY121" t="s">
        <v>1023</v>
      </c>
      <c r="DZ121">
        <v>0</v>
      </c>
      <c r="EA121" t="s">
        <v>1023</v>
      </c>
      <c r="EB121" t="s">
        <v>1023</v>
      </c>
      <c r="EC121">
        <v>0</v>
      </c>
      <c r="ED121" t="s">
        <v>1023</v>
      </c>
      <c r="EE121" t="s">
        <v>1023</v>
      </c>
      <c r="EF121">
        <v>0</v>
      </c>
      <c r="EG121" t="s">
        <v>1023</v>
      </c>
      <c r="EH121" t="s">
        <v>1023</v>
      </c>
      <c r="EI121">
        <v>0</v>
      </c>
      <c r="EJ121" t="s">
        <v>1023</v>
      </c>
      <c r="EK121" t="s">
        <v>1023</v>
      </c>
    </row>
    <row r="122" spans="1:142" x14ac:dyDescent="0.25">
      <c r="A122" s="22" t="s">
        <v>1159</v>
      </c>
      <c r="B122" s="23" t="s">
        <v>68</v>
      </c>
      <c r="C122" s="24">
        <v>0</v>
      </c>
      <c r="D122" s="24">
        <v>8.2595833333333299</v>
      </c>
      <c r="E122" s="24">
        <v>8.0216666666666701</v>
      </c>
      <c r="F122" s="24">
        <v>8.4954166666666708</v>
      </c>
      <c r="G122" s="25">
        <v>8.4954166666666708</v>
      </c>
      <c r="H122" s="24">
        <v>0</v>
      </c>
      <c r="I122" s="24">
        <v>7.6770833333333304</v>
      </c>
      <c r="J122" s="24">
        <v>7.5075000000000003</v>
      </c>
      <c r="K122" s="24">
        <v>6.7308333333333303</v>
      </c>
      <c r="L122" s="24">
        <v>6.7308333333333303</v>
      </c>
      <c r="M122" s="24"/>
      <c r="N122" s="26" t="s">
        <v>1159</v>
      </c>
      <c r="O122" s="23" t="s">
        <v>68</v>
      </c>
      <c r="P122" s="24">
        <v>0</v>
      </c>
      <c r="Q122" s="24">
        <v>0.91115577272727299</v>
      </c>
      <c r="R122" s="24">
        <v>0</v>
      </c>
      <c r="S122" s="24">
        <v>0.91683752631578996</v>
      </c>
      <c r="T122" s="25">
        <v>0.91683752631578996</v>
      </c>
      <c r="U122" s="24">
        <v>0</v>
      </c>
      <c r="V122" s="24">
        <v>0</v>
      </c>
      <c r="W122" s="24">
        <v>1.9844606363636399</v>
      </c>
      <c r="X122" s="24">
        <v>1.9844606363636399</v>
      </c>
      <c r="Y122" s="24"/>
      <c r="Z122" s="54" t="s">
        <v>1159</v>
      </c>
      <c r="AA122" s="23" t="s">
        <v>68</v>
      </c>
      <c r="AB122" s="24" t="s">
        <v>1022</v>
      </c>
      <c r="AC122" s="24" t="s">
        <v>1022</v>
      </c>
      <c r="AD122" s="24" t="s">
        <v>1022</v>
      </c>
      <c r="AE122" s="24" t="s">
        <v>1022</v>
      </c>
      <c r="AF122" s="24" t="s">
        <v>1023</v>
      </c>
      <c r="AG122" s="24" t="s">
        <v>1024</v>
      </c>
      <c r="AH122" s="24">
        <v>0.92586490939044497</v>
      </c>
      <c r="AI122" s="24" t="s">
        <v>1023</v>
      </c>
      <c r="AJ122" s="24" t="s">
        <v>1023</v>
      </c>
      <c r="AK122" s="24">
        <v>5.0000000000000001E-3</v>
      </c>
      <c r="AL122" s="24" t="s">
        <v>1024</v>
      </c>
      <c r="AM122" s="24" t="s">
        <v>1023</v>
      </c>
      <c r="AN122" s="24">
        <v>0.01</v>
      </c>
      <c r="AO122" s="24" t="s">
        <v>1023</v>
      </c>
      <c r="AP122" s="24" t="s">
        <v>1023</v>
      </c>
      <c r="AQ122" s="24">
        <v>0.41205412054120499</v>
      </c>
      <c r="AR122" s="24" t="s">
        <v>1023</v>
      </c>
      <c r="AS122" s="24" t="s">
        <v>1023</v>
      </c>
      <c r="AT122" s="24">
        <v>0.21059113300492599</v>
      </c>
      <c r="AU122" s="24" t="s">
        <v>1023</v>
      </c>
      <c r="AV122" s="24" t="s">
        <v>1023</v>
      </c>
      <c r="AW122" s="24">
        <v>0</v>
      </c>
      <c r="AX122" s="24" t="s">
        <v>1023</v>
      </c>
      <c r="AY122" s="24" t="s">
        <v>1023</v>
      </c>
      <c r="AZ122" s="24">
        <v>0</v>
      </c>
      <c r="BA122" s="24" t="s">
        <v>1023</v>
      </c>
      <c r="BB122" s="24" t="s">
        <v>1023</v>
      </c>
      <c r="BC122" s="24">
        <v>0</v>
      </c>
      <c r="BD122" s="24" t="s">
        <v>1023</v>
      </c>
      <c r="BE122" s="24" t="s">
        <v>1023</v>
      </c>
      <c r="BF122" s="24">
        <v>0</v>
      </c>
      <c r="BG122" s="24" t="s">
        <v>1023</v>
      </c>
      <c r="BH122" s="24" t="s">
        <v>1023</v>
      </c>
      <c r="BI122" s="24">
        <v>0</v>
      </c>
      <c r="BJ122" s="24" t="s">
        <v>1023</v>
      </c>
      <c r="BK122" s="24" t="s">
        <v>1023</v>
      </c>
      <c r="BL122" s="24"/>
      <c r="BM122" s="24" t="s">
        <v>1159</v>
      </c>
      <c r="BN122" s="23" t="s">
        <v>68</v>
      </c>
      <c r="BO122" s="24" t="s">
        <v>1022</v>
      </c>
      <c r="BP122" s="24" t="s">
        <v>1022</v>
      </c>
      <c r="BQ122" s="24" t="s">
        <v>1022</v>
      </c>
      <c r="BR122" s="24" t="s">
        <v>1022</v>
      </c>
      <c r="BS122" s="24" t="s">
        <v>1023</v>
      </c>
      <c r="BT122" s="24" t="s">
        <v>1024</v>
      </c>
      <c r="BU122" s="24">
        <v>0</v>
      </c>
      <c r="BV122" s="24" t="s">
        <v>1023</v>
      </c>
      <c r="BW122" s="24" t="s">
        <v>1023</v>
      </c>
      <c r="BX122" s="24">
        <v>0.01</v>
      </c>
      <c r="BY122" s="24" t="s">
        <v>1024</v>
      </c>
      <c r="BZ122" s="24" t="s">
        <v>1023</v>
      </c>
      <c r="CA122" s="24">
        <v>0.02</v>
      </c>
      <c r="CB122" s="24" t="s">
        <v>1023</v>
      </c>
      <c r="CC122" s="24" t="s">
        <v>1023</v>
      </c>
      <c r="CD122" s="24">
        <v>0.41328413284132798</v>
      </c>
      <c r="CE122" s="24" t="s">
        <v>1023</v>
      </c>
      <c r="CF122" s="24" t="s">
        <v>1023</v>
      </c>
      <c r="CG122" s="24">
        <v>0</v>
      </c>
      <c r="CH122" s="24" t="s">
        <v>1023</v>
      </c>
      <c r="CI122" s="24" t="s">
        <v>1023</v>
      </c>
      <c r="CJ122" s="24">
        <v>0</v>
      </c>
      <c r="CK122" s="24" t="s">
        <v>1023</v>
      </c>
      <c r="CL122" s="24" t="s">
        <v>1023</v>
      </c>
      <c r="CM122" s="24">
        <v>0</v>
      </c>
      <c r="CN122" s="24" t="s">
        <v>1023</v>
      </c>
      <c r="CO122" s="24" t="s">
        <v>1023</v>
      </c>
      <c r="CP122" s="24">
        <v>0</v>
      </c>
      <c r="CQ122" s="24" t="s">
        <v>1023</v>
      </c>
      <c r="CR122" s="24" t="s">
        <v>1023</v>
      </c>
      <c r="CS122" s="24">
        <v>0</v>
      </c>
      <c r="CT122" s="24" t="s">
        <v>1023</v>
      </c>
      <c r="CU122" s="24" t="s">
        <v>1023</v>
      </c>
      <c r="CV122" s="24">
        <v>0</v>
      </c>
      <c r="CW122" s="24" t="s">
        <v>1023</v>
      </c>
      <c r="CX122" s="24" t="s">
        <v>1023</v>
      </c>
      <c r="CY122" s="24"/>
      <c r="CZ122" s="24" t="s">
        <v>1159</v>
      </c>
      <c r="DA122" s="23" t="s">
        <v>68</v>
      </c>
      <c r="DB122" s="24" t="s">
        <v>1023</v>
      </c>
      <c r="DC122" s="24" t="s">
        <v>1023</v>
      </c>
      <c r="DD122" s="24" t="s">
        <v>1022</v>
      </c>
      <c r="DE122" s="24" t="s">
        <v>1022</v>
      </c>
      <c r="DF122" s="24" t="s">
        <v>1023</v>
      </c>
      <c r="DG122" s="24" t="s">
        <v>1024</v>
      </c>
      <c r="DH122" s="24">
        <v>0</v>
      </c>
      <c r="DI122" s="24" t="s">
        <v>1023</v>
      </c>
      <c r="DJ122" s="24" t="s">
        <v>1023</v>
      </c>
      <c r="DK122" s="24">
        <v>0</v>
      </c>
      <c r="DL122" s="24" t="s">
        <v>1024</v>
      </c>
      <c r="DM122" s="24" t="s">
        <v>1023</v>
      </c>
      <c r="DN122" s="24">
        <v>0</v>
      </c>
      <c r="DO122" s="24" t="s">
        <v>1023</v>
      </c>
      <c r="DP122" s="24" t="s">
        <v>1023</v>
      </c>
      <c r="DQ122" s="24">
        <v>0</v>
      </c>
      <c r="DR122" s="24" t="s">
        <v>1023</v>
      </c>
      <c r="DS122" s="24" t="s">
        <v>1023</v>
      </c>
      <c r="DT122" s="24">
        <v>0</v>
      </c>
      <c r="DU122" s="24" t="s">
        <v>1023</v>
      </c>
      <c r="DV122" s="24" t="s">
        <v>1023</v>
      </c>
      <c r="DW122" s="24">
        <v>0</v>
      </c>
      <c r="DX122" s="24" t="s">
        <v>1023</v>
      </c>
      <c r="DY122" s="24" t="s">
        <v>1023</v>
      </c>
      <c r="DZ122" s="24">
        <v>0</v>
      </c>
      <c r="EA122" s="24" t="s">
        <v>1023</v>
      </c>
      <c r="EB122" s="24" t="s">
        <v>1023</v>
      </c>
      <c r="EC122" s="24">
        <v>0</v>
      </c>
      <c r="ED122" s="24" t="s">
        <v>1023</v>
      </c>
      <c r="EE122" s="24" t="s">
        <v>1023</v>
      </c>
      <c r="EF122" s="24">
        <v>0</v>
      </c>
      <c r="EG122" s="24" t="s">
        <v>1023</v>
      </c>
      <c r="EH122" s="24" t="s">
        <v>1023</v>
      </c>
      <c r="EI122" s="24">
        <v>0</v>
      </c>
      <c r="EJ122" s="24" t="s">
        <v>1023</v>
      </c>
      <c r="EK122" s="24" t="s">
        <v>1023</v>
      </c>
      <c r="EL122" s="24"/>
    </row>
    <row r="123" spans="1:142" x14ac:dyDescent="0.25">
      <c r="A123" s="11" t="s">
        <v>1160</v>
      </c>
      <c r="B123" s="12" t="s">
        <v>69</v>
      </c>
      <c r="C123" s="13">
        <v>1.655</v>
      </c>
      <c r="D123" s="13">
        <v>5.41916666666667</v>
      </c>
      <c r="E123" s="13">
        <v>4.2841666666666702</v>
      </c>
      <c r="F123" s="13">
        <v>4.34</v>
      </c>
      <c r="G123" s="14">
        <v>2.6850000000000001</v>
      </c>
      <c r="H123" s="13">
        <v>3.2974999999999999</v>
      </c>
      <c r="I123" s="13">
        <v>5.9</v>
      </c>
      <c r="J123" s="13">
        <v>3.5775000000000001</v>
      </c>
      <c r="K123" s="13">
        <v>5.5650000000000004</v>
      </c>
      <c r="L123" s="13">
        <v>2.2675000000000001</v>
      </c>
      <c r="M123" s="13"/>
      <c r="N123" s="15" t="s">
        <v>1160</v>
      </c>
      <c r="O123" s="12" t="s">
        <v>69</v>
      </c>
      <c r="P123" s="13">
        <v>0</v>
      </c>
      <c r="Q123" s="13">
        <v>5.1413636363636397E-4</v>
      </c>
      <c r="R123" s="13">
        <v>8.7743809523809502E-3</v>
      </c>
      <c r="S123" s="13">
        <v>4.3864263157894698E-2</v>
      </c>
      <c r="T123" s="14">
        <v>4.3864263157894698E-2</v>
      </c>
      <c r="U123" s="13">
        <v>1.3838888888888901E-4</v>
      </c>
      <c r="V123" s="13">
        <v>0</v>
      </c>
      <c r="W123" s="13">
        <v>0</v>
      </c>
      <c r="X123" s="13">
        <v>-1.3838888888888901E-4</v>
      </c>
      <c r="Y123" s="13"/>
      <c r="Z123" s="55" t="s">
        <v>1160</v>
      </c>
      <c r="AA123" s="12" t="s">
        <v>69</v>
      </c>
      <c r="AB123" s="13" t="s">
        <v>1023</v>
      </c>
      <c r="AC123" s="13" t="s">
        <v>1022</v>
      </c>
      <c r="AD123" s="13" t="s">
        <v>1022</v>
      </c>
      <c r="AE123" s="13" t="s">
        <v>1022</v>
      </c>
      <c r="AF123" s="13" t="s">
        <v>1023</v>
      </c>
      <c r="AG123" s="13" t="s">
        <v>1024</v>
      </c>
      <c r="AH123" s="13">
        <v>0</v>
      </c>
      <c r="AI123" s="13" t="s">
        <v>1023</v>
      </c>
      <c r="AJ123" s="13" t="s">
        <v>1023</v>
      </c>
      <c r="AK123" s="13">
        <v>1</v>
      </c>
      <c r="AL123" s="13" t="s">
        <v>1023</v>
      </c>
      <c r="AM123" s="13" t="s">
        <v>1023</v>
      </c>
      <c r="AN123" s="13">
        <v>1</v>
      </c>
      <c r="AO123" s="13" t="s">
        <v>1023</v>
      </c>
      <c r="AP123" s="13" t="s">
        <v>1023</v>
      </c>
      <c r="AQ123" s="13">
        <v>1</v>
      </c>
      <c r="AR123" s="13" t="s">
        <v>1023</v>
      </c>
      <c r="AS123" s="13" t="s">
        <v>1023</v>
      </c>
      <c r="AT123" s="13">
        <v>0.58279760585366802</v>
      </c>
      <c r="AU123" s="13" t="s">
        <v>1023</v>
      </c>
      <c r="AV123" s="13" t="s">
        <v>1023</v>
      </c>
      <c r="AW123" s="13">
        <v>0</v>
      </c>
      <c r="AX123" s="13" t="s">
        <v>1023</v>
      </c>
      <c r="AY123" s="13" t="s">
        <v>1023</v>
      </c>
      <c r="AZ123" s="13">
        <v>0</v>
      </c>
      <c r="BA123" s="13" t="s">
        <v>1023</v>
      </c>
      <c r="BB123" s="13" t="s">
        <v>1023</v>
      </c>
      <c r="BC123" s="13">
        <v>0</v>
      </c>
      <c r="BD123" s="13" t="s">
        <v>1023</v>
      </c>
      <c r="BE123" s="13" t="s">
        <v>1023</v>
      </c>
      <c r="BF123" s="13">
        <v>0</v>
      </c>
      <c r="BG123" s="13" t="s">
        <v>1023</v>
      </c>
      <c r="BH123" s="13" t="s">
        <v>1023</v>
      </c>
      <c r="BI123" s="13">
        <v>0</v>
      </c>
      <c r="BJ123" s="13" t="s">
        <v>1023</v>
      </c>
      <c r="BK123" s="13" t="s">
        <v>1023</v>
      </c>
      <c r="BL123" s="13"/>
      <c r="BM123" s="13" t="s">
        <v>1160</v>
      </c>
      <c r="BN123" s="12" t="s">
        <v>69</v>
      </c>
      <c r="BO123" s="13" t="s">
        <v>1023</v>
      </c>
      <c r="BP123" s="13" t="s">
        <v>1022</v>
      </c>
      <c r="BQ123" s="13" t="s">
        <v>1022</v>
      </c>
      <c r="BR123" s="13" t="s">
        <v>1022</v>
      </c>
      <c r="BS123" s="13" t="s">
        <v>1023</v>
      </c>
      <c r="BT123" s="13" t="s">
        <v>1024</v>
      </c>
      <c r="BU123" s="13">
        <v>0</v>
      </c>
      <c r="BV123" s="13" t="s">
        <v>1023</v>
      </c>
      <c r="BW123" s="13" t="s">
        <v>1023</v>
      </c>
      <c r="BX123" s="13">
        <v>0</v>
      </c>
      <c r="BY123" s="13" t="s">
        <v>1023</v>
      </c>
      <c r="BZ123" s="13" t="s">
        <v>1023</v>
      </c>
      <c r="CA123" s="13">
        <v>0</v>
      </c>
      <c r="CB123" s="13" t="s">
        <v>1023</v>
      </c>
      <c r="CC123" s="13" t="s">
        <v>1023</v>
      </c>
      <c r="CD123" s="13">
        <v>0</v>
      </c>
      <c r="CE123" s="13" t="s">
        <v>1023</v>
      </c>
      <c r="CF123" s="13" t="s">
        <v>1023</v>
      </c>
      <c r="CG123" s="13">
        <v>0</v>
      </c>
      <c r="CH123" s="13" t="s">
        <v>1023</v>
      </c>
      <c r="CI123" s="13" t="s">
        <v>1023</v>
      </c>
      <c r="CJ123" s="13">
        <v>0</v>
      </c>
      <c r="CK123" s="13" t="s">
        <v>1023</v>
      </c>
      <c r="CL123" s="13" t="s">
        <v>1023</v>
      </c>
      <c r="CM123" s="13">
        <v>0</v>
      </c>
      <c r="CN123" s="13" t="s">
        <v>1023</v>
      </c>
      <c r="CO123" s="13" t="s">
        <v>1023</v>
      </c>
      <c r="CP123" s="13">
        <v>0</v>
      </c>
      <c r="CQ123" s="13" t="s">
        <v>1023</v>
      </c>
      <c r="CR123" s="13" t="s">
        <v>1023</v>
      </c>
      <c r="CS123" s="13">
        <v>0</v>
      </c>
      <c r="CT123" s="13" t="s">
        <v>1023</v>
      </c>
      <c r="CU123" s="13" t="s">
        <v>1023</v>
      </c>
      <c r="CV123" s="13">
        <v>0</v>
      </c>
      <c r="CW123" s="13" t="s">
        <v>1023</v>
      </c>
      <c r="CX123" s="13" t="s">
        <v>1023</v>
      </c>
      <c r="CY123" s="13"/>
      <c r="CZ123" s="13" t="s">
        <v>1160</v>
      </c>
      <c r="DA123" s="12" t="s">
        <v>69</v>
      </c>
      <c r="DB123" s="13" t="s">
        <v>1022</v>
      </c>
      <c r="DC123" s="13" t="s">
        <v>1022</v>
      </c>
      <c r="DD123" s="13" t="s">
        <v>1022</v>
      </c>
      <c r="DE123" s="13" t="s">
        <v>1022</v>
      </c>
      <c r="DF123" s="13" t="s">
        <v>1023</v>
      </c>
      <c r="DG123" s="13" t="s">
        <v>1024</v>
      </c>
      <c r="DH123" s="13">
        <v>0</v>
      </c>
      <c r="DI123" s="13" t="s">
        <v>1023</v>
      </c>
      <c r="DJ123" s="13" t="s">
        <v>1023</v>
      </c>
      <c r="DK123" s="13">
        <v>0</v>
      </c>
      <c r="DL123" s="13" t="s">
        <v>1023</v>
      </c>
      <c r="DM123" s="13" t="s">
        <v>1023</v>
      </c>
      <c r="DN123" s="13">
        <v>0</v>
      </c>
      <c r="DO123" s="13" t="s">
        <v>1023</v>
      </c>
      <c r="DP123" s="13" t="s">
        <v>1023</v>
      </c>
      <c r="DQ123" s="13">
        <v>0.79384410983236398</v>
      </c>
      <c r="DR123" s="13" t="s">
        <v>1023</v>
      </c>
      <c r="DS123" s="13" t="s">
        <v>1023</v>
      </c>
      <c r="DT123" s="13">
        <v>0</v>
      </c>
      <c r="DU123" s="13" t="s">
        <v>1023</v>
      </c>
      <c r="DV123" s="13" t="s">
        <v>1023</v>
      </c>
      <c r="DW123" s="13">
        <v>0</v>
      </c>
      <c r="DX123" s="13" t="s">
        <v>1023</v>
      </c>
      <c r="DY123" s="13" t="s">
        <v>1023</v>
      </c>
      <c r="DZ123" s="13">
        <v>0</v>
      </c>
      <c r="EA123" s="13" t="s">
        <v>1023</v>
      </c>
      <c r="EB123" s="13" t="s">
        <v>1023</v>
      </c>
      <c r="EC123" s="13">
        <v>0</v>
      </c>
      <c r="ED123" s="13" t="s">
        <v>1023</v>
      </c>
      <c r="EE123" s="13" t="s">
        <v>1023</v>
      </c>
      <c r="EF123" s="13">
        <v>0</v>
      </c>
      <c r="EG123" s="13" t="s">
        <v>1023</v>
      </c>
      <c r="EH123" s="13" t="s">
        <v>1023</v>
      </c>
      <c r="EI123" s="13">
        <v>0</v>
      </c>
      <c r="EJ123" s="13" t="s">
        <v>1023</v>
      </c>
      <c r="EK123" s="13" t="s">
        <v>1023</v>
      </c>
      <c r="EL123" s="13"/>
    </row>
    <row r="124" spans="1:142" x14ac:dyDescent="0.25">
      <c r="A124" s="16" t="s">
        <v>1161</v>
      </c>
      <c r="B124" s="17" t="s">
        <v>69</v>
      </c>
      <c r="C124" s="18">
        <v>0</v>
      </c>
      <c r="D124" s="18">
        <v>5.3150000000000004</v>
      </c>
      <c r="E124" s="18">
        <v>6.6037499999999998</v>
      </c>
      <c r="F124" s="18">
        <v>5.4824999999999999</v>
      </c>
      <c r="G124" s="19">
        <v>5.4824999999999999</v>
      </c>
      <c r="H124" s="18">
        <v>0</v>
      </c>
      <c r="I124" s="18">
        <v>5.2483333333333304</v>
      </c>
      <c r="J124" s="18">
        <v>7.4358333333333304</v>
      </c>
      <c r="K124" s="18">
        <v>7.89</v>
      </c>
      <c r="L124" s="18">
        <v>7.89</v>
      </c>
      <c r="M124" s="18"/>
      <c r="N124" s="20" t="s">
        <v>1161</v>
      </c>
      <c r="O124" s="17" t="s">
        <v>69</v>
      </c>
      <c r="P124" s="18">
        <v>0</v>
      </c>
      <c r="Q124" s="18">
        <v>3.2791896363636401</v>
      </c>
      <c r="R124" s="18">
        <v>4.1545037619047598</v>
      </c>
      <c r="S124" s="18">
        <v>3.15576694736842</v>
      </c>
      <c r="T124" s="19">
        <v>3.15576694736842</v>
      </c>
      <c r="U124" s="18">
        <v>2.9756090555555601</v>
      </c>
      <c r="V124" s="18">
        <v>4.8915885000000001</v>
      </c>
      <c r="W124" s="18">
        <v>5.2817427272727304</v>
      </c>
      <c r="X124" s="18">
        <v>2.3061336717171699</v>
      </c>
      <c r="Y124" s="18"/>
      <c r="Z124" s="56" t="s">
        <v>1161</v>
      </c>
      <c r="AA124" s="17" t="s">
        <v>69</v>
      </c>
      <c r="AB124" s="18" t="s">
        <v>1022</v>
      </c>
      <c r="AC124" s="18" t="s">
        <v>1022</v>
      </c>
      <c r="AD124" s="18" t="s">
        <v>1022</v>
      </c>
      <c r="AE124" s="18" t="s">
        <v>1022</v>
      </c>
      <c r="AF124" s="18" t="s">
        <v>1024</v>
      </c>
      <c r="AG124" s="18" t="s">
        <v>1024</v>
      </c>
      <c r="AH124" s="18">
        <v>0</v>
      </c>
      <c r="AI124" s="18" t="s">
        <v>1023</v>
      </c>
      <c r="AJ124" s="18" t="s">
        <v>1023</v>
      </c>
      <c r="AK124" s="18">
        <v>0.188</v>
      </c>
      <c r="AL124" s="18" t="s">
        <v>1024</v>
      </c>
      <c r="AM124" s="18" t="s">
        <v>1024</v>
      </c>
      <c r="AN124" s="18">
        <v>0.376</v>
      </c>
      <c r="AO124" s="18" t="s">
        <v>1023</v>
      </c>
      <c r="AP124" s="18" t="s">
        <v>1023</v>
      </c>
      <c r="AQ124" s="18">
        <v>1</v>
      </c>
      <c r="AR124" s="18" t="s">
        <v>1023</v>
      </c>
      <c r="AS124" s="18" t="s">
        <v>1023</v>
      </c>
      <c r="AT124" s="18">
        <v>1</v>
      </c>
      <c r="AU124" s="18" t="s">
        <v>1023</v>
      </c>
      <c r="AV124" s="18" t="s">
        <v>1023</v>
      </c>
      <c r="AW124" s="18">
        <v>1</v>
      </c>
      <c r="AX124" s="18" t="s">
        <v>1023</v>
      </c>
      <c r="AY124" s="18" t="s">
        <v>1023</v>
      </c>
      <c r="AZ124" s="18">
        <v>1</v>
      </c>
      <c r="BA124" s="18" t="s">
        <v>1023</v>
      </c>
      <c r="BB124" s="18" t="s">
        <v>1023</v>
      </c>
      <c r="BC124" s="18">
        <v>0.67581998474508398</v>
      </c>
      <c r="BD124" s="18" t="s">
        <v>1023</v>
      </c>
      <c r="BE124" s="18" t="s">
        <v>1023</v>
      </c>
      <c r="BF124" s="18">
        <v>0</v>
      </c>
      <c r="BG124" s="18" t="s">
        <v>1023</v>
      </c>
      <c r="BH124" s="18" t="s">
        <v>1023</v>
      </c>
      <c r="BI124" s="18">
        <v>0</v>
      </c>
      <c r="BJ124" s="18" t="s">
        <v>1023</v>
      </c>
      <c r="BK124" s="18" t="s">
        <v>1023</v>
      </c>
      <c r="BL124" s="18"/>
      <c r="BM124" s="18" t="s">
        <v>1161</v>
      </c>
      <c r="BN124" s="17" t="s">
        <v>69</v>
      </c>
      <c r="BO124" s="18" t="s">
        <v>1022</v>
      </c>
      <c r="BP124" s="18" t="s">
        <v>1022</v>
      </c>
      <c r="BQ124" s="18" t="s">
        <v>1022</v>
      </c>
      <c r="BR124" s="18" t="s">
        <v>1022</v>
      </c>
      <c r="BS124" s="18" t="s">
        <v>1024</v>
      </c>
      <c r="BT124" s="18" t="s">
        <v>1024</v>
      </c>
      <c r="BU124" s="18">
        <v>0</v>
      </c>
      <c r="BV124" s="18" t="s">
        <v>1023</v>
      </c>
      <c r="BW124" s="18" t="s">
        <v>1023</v>
      </c>
      <c r="BX124" s="18">
        <v>8.4000000000000005E-2</v>
      </c>
      <c r="BY124" s="18" t="s">
        <v>1024</v>
      </c>
      <c r="BZ124" s="18" t="s">
        <v>1024</v>
      </c>
      <c r="CA124" s="18">
        <v>0.16800000000000001</v>
      </c>
      <c r="CB124" s="18" t="s">
        <v>1023</v>
      </c>
      <c r="CC124" s="18" t="s">
        <v>1023</v>
      </c>
      <c r="CD124" s="18">
        <v>1</v>
      </c>
      <c r="CE124" s="18" t="s">
        <v>1023</v>
      </c>
      <c r="CF124" s="18" t="s">
        <v>1023</v>
      </c>
      <c r="CG124" s="18">
        <v>0.19222955814999901</v>
      </c>
      <c r="CH124" s="18" t="s">
        <v>1023</v>
      </c>
      <c r="CI124" s="18" t="s">
        <v>1023</v>
      </c>
      <c r="CJ124" s="18">
        <v>0</v>
      </c>
      <c r="CK124" s="18" t="s">
        <v>1023</v>
      </c>
      <c r="CL124" s="18" t="s">
        <v>1023</v>
      </c>
      <c r="CM124" s="18">
        <v>0</v>
      </c>
      <c r="CN124" s="18" t="s">
        <v>1023</v>
      </c>
      <c r="CO124" s="18" t="s">
        <v>1023</v>
      </c>
      <c r="CP124" s="18">
        <v>0</v>
      </c>
      <c r="CQ124" s="18" t="s">
        <v>1023</v>
      </c>
      <c r="CR124" s="18" t="s">
        <v>1023</v>
      </c>
      <c r="CS124" s="18">
        <v>0</v>
      </c>
      <c r="CT124" s="18" t="s">
        <v>1023</v>
      </c>
      <c r="CU124" s="18" t="s">
        <v>1023</v>
      </c>
      <c r="CV124" s="18">
        <v>0</v>
      </c>
      <c r="CW124" s="18" t="s">
        <v>1023</v>
      </c>
      <c r="CX124" s="18" t="s">
        <v>1023</v>
      </c>
      <c r="CY124" s="18"/>
      <c r="CZ124" s="18" t="s">
        <v>1161</v>
      </c>
      <c r="DA124" s="17" t="s">
        <v>69</v>
      </c>
      <c r="DB124" s="18" t="s">
        <v>1023</v>
      </c>
      <c r="DC124" s="18" t="s">
        <v>1022</v>
      </c>
      <c r="DD124" s="18" t="s">
        <v>1022</v>
      </c>
      <c r="DE124" s="18" t="s">
        <v>1022</v>
      </c>
      <c r="DF124" s="18" t="s">
        <v>1024</v>
      </c>
      <c r="DG124" s="18" t="s">
        <v>1024</v>
      </c>
      <c r="DH124" s="18">
        <v>0</v>
      </c>
      <c r="DI124" s="18" t="s">
        <v>1023</v>
      </c>
      <c r="DJ124" s="18" t="s">
        <v>1023</v>
      </c>
      <c r="DK124" s="18">
        <v>0</v>
      </c>
      <c r="DL124" s="18" t="s">
        <v>1024</v>
      </c>
      <c r="DM124" s="18" t="s">
        <v>1024</v>
      </c>
      <c r="DN124" s="18">
        <v>0</v>
      </c>
      <c r="DO124" s="18" t="s">
        <v>1023</v>
      </c>
      <c r="DP124" s="18" t="s">
        <v>1023</v>
      </c>
      <c r="DQ124" s="18">
        <v>0.48313466903281799</v>
      </c>
      <c r="DR124" s="18" t="s">
        <v>1023</v>
      </c>
      <c r="DS124" s="18" t="s">
        <v>1023</v>
      </c>
      <c r="DT124" s="18">
        <v>0</v>
      </c>
      <c r="DU124" s="18" t="s">
        <v>1023</v>
      </c>
      <c r="DV124" s="18" t="s">
        <v>1023</v>
      </c>
      <c r="DW124" s="18">
        <v>0</v>
      </c>
      <c r="DX124" s="18" t="s">
        <v>1023</v>
      </c>
      <c r="DY124" s="18" t="s">
        <v>1023</v>
      </c>
      <c r="DZ124" s="18">
        <v>0</v>
      </c>
      <c r="EA124" s="18" t="s">
        <v>1023</v>
      </c>
      <c r="EB124" s="18" t="s">
        <v>1023</v>
      </c>
      <c r="EC124" s="18">
        <v>0</v>
      </c>
      <c r="ED124" s="18" t="s">
        <v>1023</v>
      </c>
      <c r="EE124" s="18" t="s">
        <v>1023</v>
      </c>
      <c r="EF124" s="18">
        <v>0</v>
      </c>
      <c r="EG124" s="18" t="s">
        <v>1023</v>
      </c>
      <c r="EH124" s="18" t="s">
        <v>1023</v>
      </c>
      <c r="EI124" s="18">
        <v>0</v>
      </c>
      <c r="EJ124" s="18" t="s">
        <v>1023</v>
      </c>
      <c r="EK124" s="18" t="s">
        <v>1023</v>
      </c>
      <c r="EL124" s="18"/>
    </row>
    <row r="125" spans="1:142" x14ac:dyDescent="0.25">
      <c r="A125" s="21" t="s">
        <v>1162</v>
      </c>
      <c r="B125" s="3" t="s">
        <v>69</v>
      </c>
      <c r="C125">
        <v>0</v>
      </c>
      <c r="D125">
        <v>0.82041666666666702</v>
      </c>
      <c r="E125">
        <v>5.3304166666666699</v>
      </c>
      <c r="F125">
        <v>3.0216666666666701</v>
      </c>
      <c r="G125" s="9">
        <v>3.0216666666666701</v>
      </c>
      <c r="H125">
        <v>0</v>
      </c>
      <c r="I125">
        <v>5.79166666666667E-2</v>
      </c>
      <c r="J125">
        <v>5.8425000000000002</v>
      </c>
      <c r="K125">
        <v>6.5566666666666702</v>
      </c>
      <c r="L125">
        <v>6.5566666666666702</v>
      </c>
      <c r="N125" s="1" t="s">
        <v>1162</v>
      </c>
      <c r="O125" s="3" t="s">
        <v>69</v>
      </c>
      <c r="P125">
        <v>0</v>
      </c>
      <c r="Q125">
        <v>0.464679136363636</v>
      </c>
      <c r="R125">
        <v>4.1614368095238099</v>
      </c>
      <c r="S125">
        <v>0.67785915789473705</v>
      </c>
      <c r="T125" s="9">
        <v>0.67785915789473705</v>
      </c>
      <c r="U125">
        <v>0</v>
      </c>
      <c r="V125">
        <v>4.7332663000000004</v>
      </c>
      <c r="W125">
        <v>5.7645854545454496</v>
      </c>
      <c r="X125">
        <v>5.7645854545454496</v>
      </c>
      <c r="Z125" s="53" t="s">
        <v>1162</v>
      </c>
      <c r="AA125" s="3" t="s">
        <v>69</v>
      </c>
      <c r="AB125" t="s">
        <v>1023</v>
      </c>
      <c r="AC125" t="s">
        <v>1022</v>
      </c>
      <c r="AD125" t="s">
        <v>1022</v>
      </c>
      <c r="AE125" t="s">
        <v>1022</v>
      </c>
      <c r="AF125" t="s">
        <v>1024</v>
      </c>
      <c r="AG125" t="s">
        <v>1024</v>
      </c>
      <c r="AH125">
        <v>0</v>
      </c>
      <c r="AI125" t="s">
        <v>1023</v>
      </c>
      <c r="AJ125" t="s">
        <v>1023</v>
      </c>
      <c r="AK125">
        <v>0</v>
      </c>
      <c r="AL125" t="s">
        <v>1024</v>
      </c>
      <c r="AM125" t="s">
        <v>1024</v>
      </c>
      <c r="AN125">
        <v>0</v>
      </c>
      <c r="AO125" t="s">
        <v>1023</v>
      </c>
      <c r="AP125" t="s">
        <v>1023</v>
      </c>
      <c r="AQ125">
        <v>0.90889011595784697</v>
      </c>
      <c r="AR125" t="s">
        <v>1023</v>
      </c>
      <c r="AS125" t="s">
        <v>1023</v>
      </c>
      <c r="AT125">
        <v>0.85769656700272401</v>
      </c>
      <c r="AU125" t="s">
        <v>1023</v>
      </c>
      <c r="AV125" t="s">
        <v>1023</v>
      </c>
      <c r="AW125">
        <v>0</v>
      </c>
      <c r="AX125" t="s">
        <v>1023</v>
      </c>
      <c r="AY125" t="s">
        <v>1023</v>
      </c>
      <c r="AZ125">
        <v>0</v>
      </c>
      <c r="BA125" t="s">
        <v>1023</v>
      </c>
      <c r="BB125" t="s">
        <v>1023</v>
      </c>
      <c r="BC125">
        <v>0</v>
      </c>
      <c r="BD125" t="s">
        <v>1023</v>
      </c>
      <c r="BE125" t="s">
        <v>1023</v>
      </c>
      <c r="BF125">
        <v>0</v>
      </c>
      <c r="BG125" t="s">
        <v>1023</v>
      </c>
      <c r="BH125" t="s">
        <v>1023</v>
      </c>
      <c r="BI125">
        <v>0</v>
      </c>
      <c r="BJ125" t="s">
        <v>1023</v>
      </c>
      <c r="BK125" t="s">
        <v>1023</v>
      </c>
      <c r="BM125" t="s">
        <v>1162</v>
      </c>
      <c r="BN125" s="3" t="s">
        <v>69</v>
      </c>
      <c r="BO125" t="s">
        <v>1023</v>
      </c>
      <c r="BP125" t="s">
        <v>1022</v>
      </c>
      <c r="BQ125" t="s">
        <v>1022</v>
      </c>
      <c r="BR125" t="s">
        <v>1022</v>
      </c>
      <c r="BS125" t="s">
        <v>1024</v>
      </c>
      <c r="BT125" t="s">
        <v>1024</v>
      </c>
      <c r="BU125">
        <v>0</v>
      </c>
      <c r="BV125" t="s">
        <v>1023</v>
      </c>
      <c r="BW125" t="s">
        <v>1023</v>
      </c>
      <c r="BX125">
        <v>0</v>
      </c>
      <c r="BY125" t="s">
        <v>1024</v>
      </c>
      <c r="BZ125" t="s">
        <v>1024</v>
      </c>
      <c r="CA125">
        <v>0</v>
      </c>
      <c r="CB125" t="s">
        <v>1023</v>
      </c>
      <c r="CC125" t="s">
        <v>1023</v>
      </c>
      <c r="CD125">
        <v>0.779127553837204</v>
      </c>
      <c r="CE125" t="s">
        <v>1023</v>
      </c>
      <c r="CF125" t="s">
        <v>1023</v>
      </c>
      <c r="CG125">
        <v>0.25415282392285299</v>
      </c>
      <c r="CH125" t="s">
        <v>1023</v>
      </c>
      <c r="CI125" t="s">
        <v>1023</v>
      </c>
      <c r="CJ125">
        <v>0</v>
      </c>
      <c r="CK125" t="s">
        <v>1023</v>
      </c>
      <c r="CL125" t="s">
        <v>1023</v>
      </c>
      <c r="CM125">
        <v>0</v>
      </c>
      <c r="CN125" t="s">
        <v>1023</v>
      </c>
      <c r="CO125" t="s">
        <v>1023</v>
      </c>
      <c r="CP125">
        <v>0</v>
      </c>
      <c r="CQ125" t="s">
        <v>1023</v>
      </c>
      <c r="CR125" t="s">
        <v>1023</v>
      </c>
      <c r="CS125">
        <v>0</v>
      </c>
      <c r="CT125" t="s">
        <v>1023</v>
      </c>
      <c r="CU125" t="s">
        <v>1023</v>
      </c>
      <c r="CV125">
        <v>0</v>
      </c>
      <c r="CW125" t="s">
        <v>1023</v>
      </c>
      <c r="CX125" t="s">
        <v>1023</v>
      </c>
      <c r="CZ125" t="s">
        <v>1162</v>
      </c>
      <c r="DA125" s="3" t="s">
        <v>69</v>
      </c>
      <c r="DB125" t="s">
        <v>1022</v>
      </c>
      <c r="DC125" t="s">
        <v>1022</v>
      </c>
      <c r="DD125" t="s">
        <v>1022</v>
      </c>
      <c r="DE125" t="s">
        <v>1022</v>
      </c>
      <c r="DF125" t="s">
        <v>1024</v>
      </c>
      <c r="DG125" t="s">
        <v>1024</v>
      </c>
      <c r="DH125">
        <v>0</v>
      </c>
      <c r="DI125" t="s">
        <v>1023</v>
      </c>
      <c r="DJ125" t="s">
        <v>1023</v>
      </c>
      <c r="DK125">
        <v>0</v>
      </c>
      <c r="DL125" t="s">
        <v>1024</v>
      </c>
      <c r="DM125" t="s">
        <v>1024</v>
      </c>
      <c r="DN125">
        <v>0</v>
      </c>
      <c r="DO125" t="s">
        <v>1023</v>
      </c>
      <c r="DP125" t="s">
        <v>1023</v>
      </c>
      <c r="DQ125">
        <v>0.71010491441133095</v>
      </c>
      <c r="DR125" t="s">
        <v>1023</v>
      </c>
      <c r="DS125" t="s">
        <v>1023</v>
      </c>
      <c r="DT125">
        <v>0.41472868217346098</v>
      </c>
      <c r="DU125" t="s">
        <v>1023</v>
      </c>
      <c r="DV125" t="s">
        <v>1023</v>
      </c>
      <c r="DW125">
        <v>0</v>
      </c>
      <c r="DX125" t="s">
        <v>1023</v>
      </c>
      <c r="DY125" t="s">
        <v>1023</v>
      </c>
      <c r="DZ125">
        <v>0</v>
      </c>
      <c r="EA125" t="s">
        <v>1023</v>
      </c>
      <c r="EB125" t="s">
        <v>1023</v>
      </c>
      <c r="EC125">
        <v>0</v>
      </c>
      <c r="ED125" t="s">
        <v>1023</v>
      </c>
      <c r="EE125" t="s">
        <v>1023</v>
      </c>
      <c r="EF125">
        <v>0</v>
      </c>
      <c r="EG125" t="s">
        <v>1023</v>
      </c>
      <c r="EH125" t="s">
        <v>1023</v>
      </c>
      <c r="EI125">
        <v>0</v>
      </c>
      <c r="EJ125" t="s">
        <v>1023</v>
      </c>
      <c r="EK125" t="s">
        <v>1023</v>
      </c>
    </row>
    <row r="126" spans="1:142" x14ac:dyDescent="0.25">
      <c r="A126" s="21" t="s">
        <v>1163</v>
      </c>
      <c r="B126" s="3" t="s">
        <v>69</v>
      </c>
      <c r="C126">
        <v>0</v>
      </c>
      <c r="D126">
        <v>6.5745833333333303</v>
      </c>
      <c r="E126">
        <v>7.1675000000000004</v>
      </c>
      <c r="F126">
        <v>7.7416666666666698</v>
      </c>
      <c r="G126" s="9">
        <v>7.7416666666666698</v>
      </c>
      <c r="H126">
        <v>0</v>
      </c>
      <c r="I126">
        <v>5.1074999999999999</v>
      </c>
      <c r="J126">
        <v>8.1133333333333297</v>
      </c>
      <c r="K126">
        <v>7.8291666666666702</v>
      </c>
      <c r="L126">
        <v>7.8291666666666702</v>
      </c>
      <c r="N126" s="1" t="s">
        <v>1163</v>
      </c>
      <c r="O126" s="3" t="s">
        <v>69</v>
      </c>
      <c r="P126">
        <v>0</v>
      </c>
      <c r="Q126">
        <v>4.3947623181818196</v>
      </c>
      <c r="R126">
        <v>5.0471506666666697</v>
      </c>
      <c r="S126">
        <v>5.7315457368421097</v>
      </c>
      <c r="T126" s="9">
        <v>5.7315457368421097</v>
      </c>
      <c r="U126">
        <v>3.0981692222222201</v>
      </c>
      <c r="V126">
        <v>5.8189761000000004</v>
      </c>
      <c r="W126">
        <v>6.8917540909090897</v>
      </c>
      <c r="X126">
        <v>3.7935848686868701</v>
      </c>
      <c r="Z126" s="53" t="s">
        <v>1163</v>
      </c>
      <c r="AA126" s="3" t="s">
        <v>69</v>
      </c>
      <c r="AB126" t="s">
        <v>1022</v>
      </c>
      <c r="AC126" t="s">
        <v>1022</v>
      </c>
      <c r="AD126" t="s">
        <v>1022</v>
      </c>
      <c r="AE126" t="s">
        <v>1022</v>
      </c>
      <c r="AF126" t="s">
        <v>1023</v>
      </c>
      <c r="AG126" t="s">
        <v>1024</v>
      </c>
      <c r="AH126">
        <v>0</v>
      </c>
      <c r="AI126" t="s">
        <v>1023</v>
      </c>
      <c r="AJ126" t="s">
        <v>1023</v>
      </c>
      <c r="AK126">
        <v>1</v>
      </c>
      <c r="AL126" t="s">
        <v>1023</v>
      </c>
      <c r="AM126" t="s">
        <v>1024</v>
      </c>
      <c r="AN126">
        <v>1</v>
      </c>
      <c r="AO126" t="s">
        <v>1023</v>
      </c>
      <c r="AP126" t="s">
        <v>1023</v>
      </c>
      <c r="AQ126">
        <v>0.61631234668941004</v>
      </c>
      <c r="AR126" t="s">
        <v>1023</v>
      </c>
      <c r="AS126" t="s">
        <v>1023</v>
      </c>
      <c r="AT126">
        <v>0</v>
      </c>
      <c r="AU126" t="s">
        <v>1023</v>
      </c>
      <c r="AV126" t="s">
        <v>1023</v>
      </c>
      <c r="AW126">
        <v>0</v>
      </c>
      <c r="AX126" t="s">
        <v>1023</v>
      </c>
      <c r="AY126" t="s">
        <v>1023</v>
      </c>
      <c r="AZ126">
        <v>0</v>
      </c>
      <c r="BA126" t="s">
        <v>1023</v>
      </c>
      <c r="BB126" t="s">
        <v>1023</v>
      </c>
      <c r="BC126">
        <v>0</v>
      </c>
      <c r="BD126" t="s">
        <v>1023</v>
      </c>
      <c r="BE126" t="s">
        <v>1023</v>
      </c>
      <c r="BF126">
        <v>0.34</v>
      </c>
      <c r="BG126" t="s">
        <v>1023</v>
      </c>
      <c r="BH126" t="s">
        <v>1023</v>
      </c>
      <c r="BI126">
        <v>0</v>
      </c>
      <c r="BJ126" t="s">
        <v>1023</v>
      </c>
      <c r="BK126" t="s">
        <v>1023</v>
      </c>
      <c r="BM126" t="s">
        <v>1163</v>
      </c>
      <c r="BN126" s="3" t="s">
        <v>69</v>
      </c>
      <c r="BO126" t="s">
        <v>1022</v>
      </c>
      <c r="BP126" t="s">
        <v>1022</v>
      </c>
      <c r="BQ126" t="s">
        <v>1022</v>
      </c>
      <c r="BR126" t="s">
        <v>1022</v>
      </c>
      <c r="BS126" t="s">
        <v>1023</v>
      </c>
      <c r="BT126" t="s">
        <v>1024</v>
      </c>
      <c r="BU126">
        <v>0</v>
      </c>
      <c r="BV126" t="s">
        <v>1023</v>
      </c>
      <c r="BW126" t="s">
        <v>1023</v>
      </c>
      <c r="BX126">
        <v>1</v>
      </c>
      <c r="BY126" t="s">
        <v>1023</v>
      </c>
      <c r="BZ126" t="s">
        <v>1024</v>
      </c>
      <c r="CA126">
        <v>1</v>
      </c>
      <c r="CB126" t="s">
        <v>1023</v>
      </c>
      <c r="CC126" t="s">
        <v>1023</v>
      </c>
      <c r="CD126">
        <v>0.53250204415453095</v>
      </c>
      <c r="CE126" t="s">
        <v>1023</v>
      </c>
      <c r="CF126" t="s">
        <v>1023</v>
      </c>
      <c r="CG126">
        <v>0</v>
      </c>
      <c r="CH126" t="s">
        <v>1023</v>
      </c>
      <c r="CI126" t="s">
        <v>1023</v>
      </c>
      <c r="CJ126">
        <v>0</v>
      </c>
      <c r="CK126" t="s">
        <v>1023</v>
      </c>
      <c r="CL126" t="s">
        <v>1023</v>
      </c>
      <c r="CM126">
        <v>0</v>
      </c>
      <c r="CN126" t="s">
        <v>1023</v>
      </c>
      <c r="CO126" t="s">
        <v>1023</v>
      </c>
      <c r="CP126">
        <v>0</v>
      </c>
      <c r="CQ126" t="s">
        <v>1023</v>
      </c>
      <c r="CR126" t="s">
        <v>1023</v>
      </c>
      <c r="CS126">
        <v>0.20499999999999999</v>
      </c>
      <c r="CT126" t="s">
        <v>1023</v>
      </c>
      <c r="CU126" t="s">
        <v>1023</v>
      </c>
      <c r="CV126">
        <v>0</v>
      </c>
      <c r="CW126" t="s">
        <v>1023</v>
      </c>
      <c r="CX126" t="s">
        <v>1023</v>
      </c>
      <c r="CZ126" t="s">
        <v>1163</v>
      </c>
      <c r="DA126" s="3" t="s">
        <v>69</v>
      </c>
      <c r="DB126" t="s">
        <v>1022</v>
      </c>
      <c r="DC126" t="s">
        <v>1022</v>
      </c>
      <c r="DD126" t="s">
        <v>1022</v>
      </c>
      <c r="DE126" t="s">
        <v>1022</v>
      </c>
      <c r="DF126" t="s">
        <v>1023</v>
      </c>
      <c r="DG126" t="s">
        <v>1024</v>
      </c>
      <c r="DH126">
        <v>0</v>
      </c>
      <c r="DI126" t="s">
        <v>1023</v>
      </c>
      <c r="DJ126" t="s">
        <v>1023</v>
      </c>
      <c r="DK126">
        <v>0</v>
      </c>
      <c r="DL126" t="s">
        <v>1023</v>
      </c>
      <c r="DM126" t="s">
        <v>1024</v>
      </c>
      <c r="DN126">
        <v>0</v>
      </c>
      <c r="DO126" t="s">
        <v>1023</v>
      </c>
      <c r="DP126" t="s">
        <v>1023</v>
      </c>
      <c r="DQ126">
        <v>0</v>
      </c>
      <c r="DR126" t="s">
        <v>1023</v>
      </c>
      <c r="DS126" t="s">
        <v>1023</v>
      </c>
      <c r="DT126">
        <v>0</v>
      </c>
      <c r="DU126" t="s">
        <v>1023</v>
      </c>
      <c r="DV126" t="s">
        <v>1023</v>
      </c>
      <c r="DW126">
        <v>0</v>
      </c>
      <c r="DX126" t="s">
        <v>1023</v>
      </c>
      <c r="DY126" t="s">
        <v>1023</v>
      </c>
      <c r="DZ126">
        <v>0</v>
      </c>
      <c r="EA126" t="s">
        <v>1023</v>
      </c>
      <c r="EB126" t="s">
        <v>1023</v>
      </c>
      <c r="EC126">
        <v>0</v>
      </c>
      <c r="ED126" t="s">
        <v>1023</v>
      </c>
      <c r="EE126" t="s">
        <v>1023</v>
      </c>
      <c r="EF126">
        <v>0.59</v>
      </c>
      <c r="EG126" t="s">
        <v>1023</v>
      </c>
      <c r="EH126" t="s">
        <v>1023</v>
      </c>
      <c r="EI126">
        <v>0</v>
      </c>
      <c r="EJ126" t="s">
        <v>1023</v>
      </c>
      <c r="EK126" t="s">
        <v>1023</v>
      </c>
    </row>
    <row r="127" spans="1:142" x14ac:dyDescent="0.25">
      <c r="A127" s="22" t="s">
        <v>1164</v>
      </c>
      <c r="B127" s="23" t="s">
        <v>69</v>
      </c>
      <c r="C127" s="24">
        <v>0</v>
      </c>
      <c r="D127" s="24">
        <v>5.2783333333333298</v>
      </c>
      <c r="E127" s="24">
        <v>5.2341666666666704</v>
      </c>
      <c r="F127" s="24">
        <v>6.7204166666666696</v>
      </c>
      <c r="G127" s="25">
        <v>6.7204166666666696</v>
      </c>
      <c r="H127" s="24">
        <v>0</v>
      </c>
      <c r="I127" s="24">
        <v>4.7908333333333299</v>
      </c>
      <c r="J127" s="24">
        <v>5.9649999999999999</v>
      </c>
      <c r="K127" s="24">
        <v>5.0983333333333301</v>
      </c>
      <c r="L127" s="24">
        <v>5.0983333333333301</v>
      </c>
      <c r="M127" s="24"/>
      <c r="N127" s="26" t="s">
        <v>1164</v>
      </c>
      <c r="O127" s="23" t="s">
        <v>69</v>
      </c>
      <c r="P127" s="24">
        <v>0</v>
      </c>
      <c r="Q127" s="24">
        <v>2.7234265454545499</v>
      </c>
      <c r="R127" s="24">
        <v>3.0290432857142902</v>
      </c>
      <c r="S127" s="24">
        <v>3.91725536842105</v>
      </c>
      <c r="T127" s="25">
        <v>3.91725536842105</v>
      </c>
      <c r="U127" s="24">
        <v>2.6882598333333299</v>
      </c>
      <c r="V127" s="24">
        <v>3.7765537999999998</v>
      </c>
      <c r="W127" s="24">
        <v>3.1312280000000001</v>
      </c>
      <c r="X127" s="24">
        <v>0.44296816666666999</v>
      </c>
      <c r="Y127" s="24"/>
      <c r="Z127" s="54" t="s">
        <v>1164</v>
      </c>
      <c r="AA127" s="23" t="s">
        <v>69</v>
      </c>
      <c r="AB127" s="24" t="s">
        <v>1022</v>
      </c>
      <c r="AC127" s="24" t="s">
        <v>1022</v>
      </c>
      <c r="AD127" s="24" t="s">
        <v>1022</v>
      </c>
      <c r="AE127" s="24" t="s">
        <v>1022</v>
      </c>
      <c r="AF127" s="24" t="s">
        <v>1023</v>
      </c>
      <c r="AG127" s="24" t="s">
        <v>1024</v>
      </c>
      <c r="AH127" s="24">
        <v>0</v>
      </c>
      <c r="AI127" s="24" t="s">
        <v>1023</v>
      </c>
      <c r="AJ127" s="24" t="s">
        <v>1023</v>
      </c>
      <c r="AK127" s="24">
        <v>0.83599999999999997</v>
      </c>
      <c r="AL127" s="24" t="s">
        <v>1024</v>
      </c>
      <c r="AM127" s="24" t="s">
        <v>1023</v>
      </c>
      <c r="AN127" s="24">
        <v>1</v>
      </c>
      <c r="AO127" s="24" t="s">
        <v>1023</v>
      </c>
      <c r="AP127" s="24" t="s">
        <v>1023</v>
      </c>
      <c r="AQ127" s="24">
        <v>1</v>
      </c>
      <c r="AR127" s="24" t="s">
        <v>1023</v>
      </c>
      <c r="AS127" s="24" t="s">
        <v>1023</v>
      </c>
      <c r="AT127" s="24">
        <v>1</v>
      </c>
      <c r="AU127" s="24" t="s">
        <v>1023</v>
      </c>
      <c r="AV127" s="24" t="s">
        <v>1023</v>
      </c>
      <c r="AW127" s="24">
        <v>0.48821019537392502</v>
      </c>
      <c r="AX127" s="24" t="s">
        <v>1023</v>
      </c>
      <c r="AY127" s="24" t="s">
        <v>1023</v>
      </c>
      <c r="AZ127" s="24">
        <v>0.16618010330156199</v>
      </c>
      <c r="BA127" s="24" t="s">
        <v>1023</v>
      </c>
      <c r="BB127" s="24" t="s">
        <v>1023</v>
      </c>
      <c r="BC127" s="24">
        <v>0</v>
      </c>
      <c r="BD127" s="24" t="s">
        <v>1023</v>
      </c>
      <c r="BE127" s="24" t="s">
        <v>1023</v>
      </c>
      <c r="BF127" s="24">
        <v>0</v>
      </c>
      <c r="BG127" s="24" t="s">
        <v>1023</v>
      </c>
      <c r="BH127" s="24" t="s">
        <v>1023</v>
      </c>
      <c r="BI127" s="24">
        <v>0</v>
      </c>
      <c r="BJ127" s="24" t="s">
        <v>1023</v>
      </c>
      <c r="BK127" s="24" t="s">
        <v>1023</v>
      </c>
      <c r="BL127" s="24"/>
      <c r="BM127" s="24" t="s">
        <v>1164</v>
      </c>
      <c r="BN127" s="23" t="s">
        <v>69</v>
      </c>
      <c r="BO127" s="24" t="s">
        <v>1022</v>
      </c>
      <c r="BP127" s="24" t="s">
        <v>1022</v>
      </c>
      <c r="BQ127" s="24" t="s">
        <v>1022</v>
      </c>
      <c r="BR127" s="24" t="s">
        <v>1022</v>
      </c>
      <c r="BS127" s="24" t="s">
        <v>1023</v>
      </c>
      <c r="BT127" s="24" t="s">
        <v>1024</v>
      </c>
      <c r="BU127" s="24">
        <v>0</v>
      </c>
      <c r="BV127" s="24" t="s">
        <v>1023</v>
      </c>
      <c r="BW127" s="24" t="s">
        <v>1023</v>
      </c>
      <c r="BX127" s="24">
        <v>0.754</v>
      </c>
      <c r="BY127" s="24" t="s">
        <v>1024</v>
      </c>
      <c r="BZ127" s="24" t="s">
        <v>1023</v>
      </c>
      <c r="CA127" s="24">
        <v>1</v>
      </c>
      <c r="CB127" s="24" t="s">
        <v>1023</v>
      </c>
      <c r="CC127" s="24" t="s">
        <v>1023</v>
      </c>
      <c r="CD127" s="24">
        <v>0.86025123373566403</v>
      </c>
      <c r="CE127" s="24" t="s">
        <v>1023</v>
      </c>
      <c r="CF127" s="24" t="s">
        <v>1023</v>
      </c>
      <c r="CG127" s="24">
        <v>0</v>
      </c>
      <c r="CH127" s="24" t="s">
        <v>1023</v>
      </c>
      <c r="CI127" s="24" t="s">
        <v>1023</v>
      </c>
      <c r="CJ127" s="24">
        <v>0</v>
      </c>
      <c r="CK127" s="24" t="s">
        <v>1023</v>
      </c>
      <c r="CL127" s="24" t="s">
        <v>1023</v>
      </c>
      <c r="CM127" s="24">
        <v>0</v>
      </c>
      <c r="CN127" s="24" t="s">
        <v>1023</v>
      </c>
      <c r="CO127" s="24" t="s">
        <v>1023</v>
      </c>
      <c r="CP127" s="24">
        <v>0</v>
      </c>
      <c r="CQ127" s="24" t="s">
        <v>1023</v>
      </c>
      <c r="CR127" s="24" t="s">
        <v>1023</v>
      </c>
      <c r="CS127" s="24">
        <v>0</v>
      </c>
      <c r="CT127" s="24" t="s">
        <v>1023</v>
      </c>
      <c r="CU127" s="24" t="s">
        <v>1023</v>
      </c>
      <c r="CV127" s="24">
        <v>0</v>
      </c>
      <c r="CW127" s="24" t="s">
        <v>1023</v>
      </c>
      <c r="CX127" s="24" t="s">
        <v>1023</v>
      </c>
      <c r="CY127" s="24"/>
      <c r="CZ127" s="24" t="s">
        <v>1164</v>
      </c>
      <c r="DA127" s="23" t="s">
        <v>69</v>
      </c>
      <c r="DB127" s="24" t="s">
        <v>1022</v>
      </c>
      <c r="DC127" s="24" t="s">
        <v>1022</v>
      </c>
      <c r="DD127" s="24" t="s">
        <v>1022</v>
      </c>
      <c r="DE127" s="24" t="s">
        <v>1022</v>
      </c>
      <c r="DF127" s="24" t="s">
        <v>1023</v>
      </c>
      <c r="DG127" s="24" t="s">
        <v>1024</v>
      </c>
      <c r="DH127" s="24">
        <v>0</v>
      </c>
      <c r="DI127" s="24" t="s">
        <v>1023</v>
      </c>
      <c r="DJ127" s="24" t="s">
        <v>1023</v>
      </c>
      <c r="DK127" s="24">
        <v>0</v>
      </c>
      <c r="DL127" s="24" t="s">
        <v>1024</v>
      </c>
      <c r="DM127" s="24" t="s">
        <v>1023</v>
      </c>
      <c r="DN127" s="24">
        <v>0</v>
      </c>
      <c r="DO127" s="24" t="s">
        <v>1023</v>
      </c>
      <c r="DP127" s="24" t="s">
        <v>1023</v>
      </c>
      <c r="DQ127" s="24">
        <v>0</v>
      </c>
      <c r="DR127" s="24" t="s">
        <v>1023</v>
      </c>
      <c r="DS127" s="24" t="s">
        <v>1023</v>
      </c>
      <c r="DT127" s="24">
        <v>0</v>
      </c>
      <c r="DU127" s="24" t="s">
        <v>1023</v>
      </c>
      <c r="DV127" s="24" t="s">
        <v>1023</v>
      </c>
      <c r="DW127" s="24">
        <v>0</v>
      </c>
      <c r="DX127" s="24" t="s">
        <v>1023</v>
      </c>
      <c r="DY127" s="24" t="s">
        <v>1023</v>
      </c>
      <c r="DZ127" s="24">
        <v>0</v>
      </c>
      <c r="EA127" s="24" t="s">
        <v>1023</v>
      </c>
      <c r="EB127" s="24" t="s">
        <v>1023</v>
      </c>
      <c r="EC127" s="24">
        <v>0</v>
      </c>
      <c r="ED127" s="24" t="s">
        <v>1023</v>
      </c>
      <c r="EE127" s="24" t="s">
        <v>1023</v>
      </c>
      <c r="EF127" s="24">
        <v>0</v>
      </c>
      <c r="EG127" s="24" t="s">
        <v>1023</v>
      </c>
      <c r="EH127" s="24" t="s">
        <v>1023</v>
      </c>
      <c r="EI127" s="24">
        <v>0</v>
      </c>
      <c r="EJ127" s="24" t="s">
        <v>1023</v>
      </c>
      <c r="EK127" s="24" t="s">
        <v>1023</v>
      </c>
      <c r="EL127" s="24"/>
    </row>
    <row r="128" spans="1:142" x14ac:dyDescent="0.25">
      <c r="A128" s="16" t="s">
        <v>1165</v>
      </c>
      <c r="B128" s="17" t="s">
        <v>69</v>
      </c>
      <c r="C128" s="18">
        <v>0</v>
      </c>
      <c r="D128" s="18">
        <v>0</v>
      </c>
      <c r="E128" s="18">
        <v>0</v>
      </c>
      <c r="F128" s="18">
        <v>0</v>
      </c>
      <c r="G128" s="19">
        <v>0</v>
      </c>
      <c r="H128" s="18">
        <v>0</v>
      </c>
      <c r="I128" s="18">
        <v>0</v>
      </c>
      <c r="J128" s="18">
        <v>0</v>
      </c>
      <c r="K128" s="18">
        <v>0</v>
      </c>
      <c r="L128" s="18">
        <v>0</v>
      </c>
      <c r="M128" s="18"/>
      <c r="N128" s="20" t="s">
        <v>1165</v>
      </c>
      <c r="O128" s="17" t="s">
        <v>69</v>
      </c>
      <c r="P128" s="18">
        <v>0</v>
      </c>
      <c r="Q128" s="18">
        <v>0</v>
      </c>
      <c r="R128" s="18">
        <v>0</v>
      </c>
      <c r="S128" s="18">
        <v>0</v>
      </c>
      <c r="T128" s="19">
        <v>0</v>
      </c>
      <c r="U128" s="18">
        <v>0</v>
      </c>
      <c r="V128" s="18">
        <v>0</v>
      </c>
      <c r="W128" s="18">
        <v>0</v>
      </c>
      <c r="X128" s="18">
        <v>0</v>
      </c>
      <c r="Y128" s="18"/>
      <c r="Z128" s="56" t="s">
        <v>1165</v>
      </c>
      <c r="AA128" s="17" t="s">
        <v>69</v>
      </c>
      <c r="AB128" s="18" t="s">
        <v>1023</v>
      </c>
      <c r="AC128" s="18" t="s">
        <v>1023</v>
      </c>
      <c r="AD128" s="18" t="s">
        <v>1023</v>
      </c>
      <c r="AE128" s="18" t="s">
        <v>1023</v>
      </c>
      <c r="AF128" s="18" t="s">
        <v>1024</v>
      </c>
      <c r="AG128" s="18" t="s">
        <v>1024</v>
      </c>
      <c r="AH128" s="18">
        <v>0</v>
      </c>
      <c r="AI128" s="18" t="s">
        <v>1023</v>
      </c>
      <c r="AJ128" s="18" t="s">
        <v>1023</v>
      </c>
      <c r="AK128" s="18">
        <v>6.0000000000000001E-3</v>
      </c>
      <c r="AL128" s="18" t="s">
        <v>1023</v>
      </c>
      <c r="AM128" s="18" t="s">
        <v>1023</v>
      </c>
      <c r="AN128" s="18">
        <v>1.2E-2</v>
      </c>
      <c r="AO128" s="18" t="s">
        <v>1023</v>
      </c>
      <c r="AP128" s="18" t="s">
        <v>1023</v>
      </c>
      <c r="AQ128" s="18">
        <v>0.34165881244129298</v>
      </c>
      <c r="AR128" s="18" t="s">
        <v>1023</v>
      </c>
      <c r="AS128" s="18" t="s">
        <v>1023</v>
      </c>
      <c r="AT128" s="18">
        <v>0</v>
      </c>
      <c r="AU128" s="18" t="s">
        <v>1023</v>
      </c>
      <c r="AV128" s="18" t="s">
        <v>1023</v>
      </c>
      <c r="AW128" s="18">
        <v>0.74013519886753998</v>
      </c>
      <c r="AX128" s="18" t="s">
        <v>1023</v>
      </c>
      <c r="AY128" s="18" t="s">
        <v>1023</v>
      </c>
      <c r="AZ128" s="18">
        <v>1</v>
      </c>
      <c r="BA128" s="18" t="s">
        <v>1023</v>
      </c>
      <c r="BB128" s="18" t="s">
        <v>1023</v>
      </c>
      <c r="BC128" s="18">
        <v>1</v>
      </c>
      <c r="BD128" s="18" t="s">
        <v>1023</v>
      </c>
      <c r="BE128" s="18" t="s">
        <v>1023</v>
      </c>
      <c r="BF128" s="18">
        <v>0.64</v>
      </c>
      <c r="BG128" s="18" t="s">
        <v>1023</v>
      </c>
      <c r="BH128" s="18" t="s">
        <v>1023</v>
      </c>
      <c r="BI128" s="18">
        <v>0</v>
      </c>
      <c r="BJ128" s="18" t="s">
        <v>1023</v>
      </c>
      <c r="BK128" s="18" t="s">
        <v>1023</v>
      </c>
      <c r="BL128" s="18"/>
      <c r="BM128" s="18" t="s">
        <v>1165</v>
      </c>
      <c r="BN128" s="17" t="s">
        <v>69</v>
      </c>
      <c r="BO128" s="18" t="s">
        <v>1023</v>
      </c>
      <c r="BP128" s="18" t="s">
        <v>1023</v>
      </c>
      <c r="BQ128" s="18" t="s">
        <v>1023</v>
      </c>
      <c r="BR128" s="18" t="s">
        <v>1023</v>
      </c>
      <c r="BS128" s="18" t="s">
        <v>1024</v>
      </c>
      <c r="BT128" s="18" t="s">
        <v>1024</v>
      </c>
      <c r="BU128" s="18">
        <v>0</v>
      </c>
      <c r="BV128" s="18" t="s">
        <v>1023</v>
      </c>
      <c r="BW128" s="18" t="s">
        <v>1023</v>
      </c>
      <c r="BX128" s="18">
        <v>0</v>
      </c>
      <c r="BY128" s="18" t="s">
        <v>1023</v>
      </c>
      <c r="BZ128" s="18" t="s">
        <v>1023</v>
      </c>
      <c r="CA128" s="18">
        <v>0</v>
      </c>
      <c r="CB128" s="18" t="s">
        <v>1023</v>
      </c>
      <c r="CC128" s="18" t="s">
        <v>1023</v>
      </c>
      <c r="CD128" s="18">
        <v>0</v>
      </c>
      <c r="CE128" s="18" t="s">
        <v>1023</v>
      </c>
      <c r="CF128" s="18" t="s">
        <v>1023</v>
      </c>
      <c r="CG128" s="18">
        <v>0</v>
      </c>
      <c r="CH128" s="18" t="s">
        <v>1023</v>
      </c>
      <c r="CI128" s="18" t="s">
        <v>1023</v>
      </c>
      <c r="CJ128" s="18">
        <v>0</v>
      </c>
      <c r="CK128" s="18" t="s">
        <v>1023</v>
      </c>
      <c r="CL128" s="18" t="s">
        <v>1023</v>
      </c>
      <c r="CM128" s="18">
        <v>0</v>
      </c>
      <c r="CN128" s="18" t="s">
        <v>1023</v>
      </c>
      <c r="CO128" s="18" t="s">
        <v>1023</v>
      </c>
      <c r="CP128" s="18">
        <v>0</v>
      </c>
      <c r="CQ128" s="18" t="s">
        <v>1023</v>
      </c>
      <c r="CR128" s="18" t="s">
        <v>1023</v>
      </c>
      <c r="CS128" s="18">
        <v>0</v>
      </c>
      <c r="CT128" s="18" t="s">
        <v>1023</v>
      </c>
      <c r="CU128" s="18" t="s">
        <v>1023</v>
      </c>
      <c r="CV128" s="18">
        <v>0</v>
      </c>
      <c r="CW128" s="18" t="s">
        <v>1023</v>
      </c>
      <c r="CX128" s="18" t="s">
        <v>1023</v>
      </c>
      <c r="CY128" s="18"/>
      <c r="CZ128" s="18" t="s">
        <v>1165</v>
      </c>
      <c r="DA128" s="17" t="s">
        <v>69</v>
      </c>
      <c r="DB128" s="18" t="s">
        <v>1022</v>
      </c>
      <c r="DC128" s="18" t="s">
        <v>1022</v>
      </c>
      <c r="DD128" s="18" t="s">
        <v>1023</v>
      </c>
      <c r="DE128" s="18" t="s">
        <v>1023</v>
      </c>
      <c r="DF128" s="18" t="s">
        <v>1024</v>
      </c>
      <c r="DG128" s="18" t="s">
        <v>1024</v>
      </c>
      <c r="DH128" s="18">
        <v>0</v>
      </c>
      <c r="DI128" s="18" t="s">
        <v>1023</v>
      </c>
      <c r="DJ128" s="18" t="s">
        <v>1023</v>
      </c>
      <c r="DK128" s="18">
        <v>0.17100000000000001</v>
      </c>
      <c r="DL128" s="18" t="s">
        <v>1023</v>
      </c>
      <c r="DM128" s="18" t="s">
        <v>1023</v>
      </c>
      <c r="DN128" s="18">
        <v>0.16600000000000001</v>
      </c>
      <c r="DO128" s="18" t="s">
        <v>1023</v>
      </c>
      <c r="DP128" s="18" t="s">
        <v>1023</v>
      </c>
      <c r="DQ128" s="18">
        <v>0</v>
      </c>
      <c r="DR128" s="18" t="s">
        <v>1023</v>
      </c>
      <c r="DS128" s="18" t="s">
        <v>1023</v>
      </c>
      <c r="DT128" s="18">
        <v>0</v>
      </c>
      <c r="DU128" s="18" t="s">
        <v>1023</v>
      </c>
      <c r="DV128" s="18" t="s">
        <v>1023</v>
      </c>
      <c r="DW128" s="18">
        <v>0</v>
      </c>
      <c r="DX128" s="18" t="s">
        <v>1023</v>
      </c>
      <c r="DY128" s="18" t="s">
        <v>1023</v>
      </c>
      <c r="DZ128" s="18">
        <v>0</v>
      </c>
      <c r="EA128" s="18" t="s">
        <v>1023</v>
      </c>
      <c r="EB128" s="18" t="s">
        <v>1023</v>
      </c>
      <c r="EC128" s="18">
        <v>0.117212083071183</v>
      </c>
      <c r="ED128" s="18" t="s">
        <v>1023</v>
      </c>
      <c r="EE128" s="18" t="s">
        <v>1023</v>
      </c>
      <c r="EF128" s="18">
        <v>0</v>
      </c>
      <c r="EG128" s="18" t="s">
        <v>1023</v>
      </c>
      <c r="EH128" s="18" t="s">
        <v>1023</v>
      </c>
      <c r="EI128" s="18">
        <v>0</v>
      </c>
      <c r="EJ128" s="18" t="s">
        <v>1023</v>
      </c>
      <c r="EK128" s="18" t="s">
        <v>1023</v>
      </c>
      <c r="EL128" s="18"/>
    </row>
    <row r="129" spans="1:142" x14ac:dyDescent="0.25">
      <c r="A129" s="21" t="s">
        <v>1166</v>
      </c>
      <c r="B129" s="3" t="s">
        <v>69</v>
      </c>
      <c r="C129">
        <v>0</v>
      </c>
      <c r="D129">
        <v>5.2499999999999998E-2</v>
      </c>
      <c r="E129">
        <v>0</v>
      </c>
      <c r="F129">
        <v>0</v>
      </c>
      <c r="G129" s="9">
        <v>0</v>
      </c>
      <c r="H129">
        <v>0</v>
      </c>
      <c r="I129">
        <v>0</v>
      </c>
      <c r="J129">
        <v>0</v>
      </c>
      <c r="K129">
        <v>0</v>
      </c>
      <c r="L129">
        <v>0</v>
      </c>
      <c r="N129" s="1" t="s">
        <v>1166</v>
      </c>
      <c r="O129" s="3" t="s">
        <v>69</v>
      </c>
      <c r="P129">
        <v>0</v>
      </c>
      <c r="Q129">
        <v>2.9593909090909101E-2</v>
      </c>
      <c r="R129">
        <v>0</v>
      </c>
      <c r="S129">
        <v>0</v>
      </c>
      <c r="T129" s="9">
        <v>0</v>
      </c>
      <c r="U129">
        <v>0</v>
      </c>
      <c r="V129">
        <v>0</v>
      </c>
      <c r="W129">
        <v>0</v>
      </c>
      <c r="X129">
        <v>0</v>
      </c>
      <c r="Z129" s="53" t="s">
        <v>1166</v>
      </c>
      <c r="AA129" s="3" t="s">
        <v>69</v>
      </c>
      <c r="AB129" t="s">
        <v>1023</v>
      </c>
      <c r="AC129" t="s">
        <v>1022</v>
      </c>
      <c r="AD129" t="s">
        <v>1023</v>
      </c>
      <c r="AE129" t="s">
        <v>1023</v>
      </c>
      <c r="AF129" t="s">
        <v>1024</v>
      </c>
      <c r="AG129" t="s">
        <v>1024</v>
      </c>
      <c r="AH129">
        <v>0</v>
      </c>
      <c r="AI129" t="s">
        <v>1023</v>
      </c>
      <c r="AJ129" t="s">
        <v>1023</v>
      </c>
      <c r="AK129">
        <v>7.0000000000000001E-3</v>
      </c>
      <c r="AL129" t="s">
        <v>1023</v>
      </c>
      <c r="AM129" t="s">
        <v>1023</v>
      </c>
      <c r="AN129">
        <v>1.4E-2</v>
      </c>
      <c r="AO129" t="s">
        <v>1023</v>
      </c>
      <c r="AP129" t="s">
        <v>1023</v>
      </c>
      <c r="AQ129">
        <v>0.78757721345129195</v>
      </c>
      <c r="AR129" t="s">
        <v>1023</v>
      </c>
      <c r="AS129" t="s">
        <v>1023</v>
      </c>
      <c r="AT129">
        <v>1.47817119310401E-2</v>
      </c>
      <c r="AU129" t="s">
        <v>1023</v>
      </c>
      <c r="AV129" t="s">
        <v>1023</v>
      </c>
      <c r="AW129">
        <v>1</v>
      </c>
      <c r="AX129" t="s">
        <v>1023</v>
      </c>
      <c r="AY129" t="s">
        <v>1023</v>
      </c>
      <c r="AZ129">
        <v>1</v>
      </c>
      <c r="BA129" t="s">
        <v>1023</v>
      </c>
      <c r="BB129" t="s">
        <v>1023</v>
      </c>
      <c r="BC129">
        <v>0.68836088154309905</v>
      </c>
      <c r="BD129" t="s">
        <v>1023</v>
      </c>
      <c r="BE129" t="s">
        <v>1023</v>
      </c>
      <c r="BF129">
        <v>0</v>
      </c>
      <c r="BG129" t="s">
        <v>1023</v>
      </c>
      <c r="BH129" t="s">
        <v>1023</v>
      </c>
      <c r="BI129">
        <v>0</v>
      </c>
      <c r="BJ129" t="s">
        <v>1023</v>
      </c>
      <c r="BK129" t="s">
        <v>1023</v>
      </c>
      <c r="BM129" t="s">
        <v>1166</v>
      </c>
      <c r="BN129" s="3" t="s">
        <v>69</v>
      </c>
      <c r="BO129" t="s">
        <v>1023</v>
      </c>
      <c r="BP129" t="s">
        <v>1023</v>
      </c>
      <c r="BQ129" t="s">
        <v>1023</v>
      </c>
      <c r="BR129" t="s">
        <v>1023</v>
      </c>
      <c r="BS129" t="s">
        <v>1024</v>
      </c>
      <c r="BT129" t="s">
        <v>1024</v>
      </c>
      <c r="BU129">
        <v>0</v>
      </c>
      <c r="BV129" t="s">
        <v>1023</v>
      </c>
      <c r="BW129" t="s">
        <v>1023</v>
      </c>
      <c r="BX129">
        <v>0</v>
      </c>
      <c r="BY129" t="s">
        <v>1023</v>
      </c>
      <c r="BZ129" t="s">
        <v>1023</v>
      </c>
      <c r="CA129">
        <v>0</v>
      </c>
      <c r="CB129" t="s">
        <v>1023</v>
      </c>
      <c r="CC129" t="s">
        <v>1023</v>
      </c>
      <c r="CD129">
        <v>0.45813315030826801</v>
      </c>
      <c r="CE129" t="s">
        <v>1023</v>
      </c>
      <c r="CF129" t="s">
        <v>1023</v>
      </c>
      <c r="CG129">
        <v>0</v>
      </c>
      <c r="CH129" t="s">
        <v>1023</v>
      </c>
      <c r="CI129" t="s">
        <v>1023</v>
      </c>
      <c r="CJ129">
        <v>0</v>
      </c>
      <c r="CK129" t="s">
        <v>1023</v>
      </c>
      <c r="CL129" t="s">
        <v>1023</v>
      </c>
      <c r="CM129">
        <v>0</v>
      </c>
      <c r="CN129" t="s">
        <v>1023</v>
      </c>
      <c r="CO129" t="s">
        <v>1023</v>
      </c>
      <c r="CP129">
        <v>0</v>
      </c>
      <c r="CQ129" t="s">
        <v>1023</v>
      </c>
      <c r="CR129" t="s">
        <v>1023</v>
      </c>
      <c r="CS129">
        <v>0</v>
      </c>
      <c r="CT129" t="s">
        <v>1023</v>
      </c>
      <c r="CU129" t="s">
        <v>1023</v>
      </c>
      <c r="CV129">
        <v>0</v>
      </c>
      <c r="CW129" t="s">
        <v>1023</v>
      </c>
      <c r="CX129" t="s">
        <v>1023</v>
      </c>
      <c r="CZ129" t="s">
        <v>1166</v>
      </c>
      <c r="DA129" s="3" t="s">
        <v>69</v>
      </c>
      <c r="DB129" t="s">
        <v>1022</v>
      </c>
      <c r="DC129" t="s">
        <v>1022</v>
      </c>
      <c r="DD129" t="s">
        <v>1023</v>
      </c>
      <c r="DE129" t="s">
        <v>1023</v>
      </c>
      <c r="DF129" t="s">
        <v>1024</v>
      </c>
      <c r="DG129" t="s">
        <v>1024</v>
      </c>
      <c r="DH129">
        <v>0</v>
      </c>
      <c r="DI129" t="s">
        <v>1023</v>
      </c>
      <c r="DJ129" t="s">
        <v>1023</v>
      </c>
      <c r="DK129">
        <v>0</v>
      </c>
      <c r="DL129" t="s">
        <v>1023</v>
      </c>
      <c r="DM129" t="s">
        <v>1023</v>
      </c>
      <c r="DN129">
        <v>0</v>
      </c>
      <c r="DO129" t="s">
        <v>1023</v>
      </c>
      <c r="DP129" t="s">
        <v>1023</v>
      </c>
      <c r="DQ129">
        <v>0</v>
      </c>
      <c r="DR129" t="s">
        <v>1023</v>
      </c>
      <c r="DS129" t="s">
        <v>1023</v>
      </c>
      <c r="DT129">
        <v>0</v>
      </c>
      <c r="DU129" t="s">
        <v>1023</v>
      </c>
      <c r="DV129" t="s">
        <v>1023</v>
      </c>
      <c r="DW129">
        <v>0</v>
      </c>
      <c r="DX129" t="s">
        <v>1023</v>
      </c>
      <c r="DY129" t="s">
        <v>1023</v>
      </c>
      <c r="DZ129">
        <v>0</v>
      </c>
      <c r="EA129" t="s">
        <v>1023</v>
      </c>
      <c r="EB129" t="s">
        <v>1023</v>
      </c>
      <c r="EC129">
        <v>0</v>
      </c>
      <c r="ED129" t="s">
        <v>1023</v>
      </c>
      <c r="EE129" t="s">
        <v>1023</v>
      </c>
      <c r="EF129">
        <v>0</v>
      </c>
      <c r="EG129" t="s">
        <v>1023</v>
      </c>
      <c r="EH129" t="s">
        <v>1023</v>
      </c>
      <c r="EI129">
        <v>0</v>
      </c>
      <c r="EJ129" t="s">
        <v>1023</v>
      </c>
      <c r="EK129" t="s">
        <v>1023</v>
      </c>
    </row>
    <row r="130" spans="1:142" x14ac:dyDescent="0.25">
      <c r="A130" s="21" t="s">
        <v>1167</v>
      </c>
      <c r="B130" s="3" t="s">
        <v>69</v>
      </c>
      <c r="C130">
        <v>0</v>
      </c>
      <c r="D130">
        <v>0</v>
      </c>
      <c r="E130">
        <v>0</v>
      </c>
      <c r="F130">
        <v>0</v>
      </c>
      <c r="G130" s="9">
        <v>0</v>
      </c>
      <c r="H130">
        <v>0</v>
      </c>
      <c r="I130">
        <v>0</v>
      </c>
      <c r="J130">
        <v>0</v>
      </c>
      <c r="K130">
        <v>0.10916666666666699</v>
      </c>
      <c r="L130">
        <v>0.10916666666666699</v>
      </c>
      <c r="N130" s="1" t="s">
        <v>1167</v>
      </c>
      <c r="O130" s="3" t="s">
        <v>69</v>
      </c>
      <c r="P130">
        <v>0</v>
      </c>
      <c r="Q130">
        <v>0</v>
      </c>
      <c r="R130">
        <v>0</v>
      </c>
      <c r="S130">
        <v>0</v>
      </c>
      <c r="T130" s="9">
        <v>0</v>
      </c>
      <c r="U130">
        <v>0</v>
      </c>
      <c r="V130">
        <v>0</v>
      </c>
      <c r="W130">
        <v>4.42067272727273E-2</v>
      </c>
      <c r="X130">
        <v>4.42067272727273E-2</v>
      </c>
      <c r="Z130" s="53" t="s">
        <v>1167</v>
      </c>
      <c r="AA130" s="3" t="s">
        <v>69</v>
      </c>
      <c r="AB130" t="s">
        <v>1023</v>
      </c>
      <c r="AC130" t="s">
        <v>1022</v>
      </c>
      <c r="AD130" t="s">
        <v>1023</v>
      </c>
      <c r="AE130" t="s">
        <v>1023</v>
      </c>
      <c r="AF130" t="s">
        <v>1024</v>
      </c>
      <c r="AG130" t="s">
        <v>1024</v>
      </c>
      <c r="AH130">
        <v>0</v>
      </c>
      <c r="AI130" t="s">
        <v>1023</v>
      </c>
      <c r="AJ130" t="s">
        <v>1023</v>
      </c>
      <c r="AK130">
        <v>5.0999999999999997E-2</v>
      </c>
      <c r="AL130" t="s">
        <v>1023</v>
      </c>
      <c r="AM130" t="s">
        <v>1024</v>
      </c>
      <c r="AN130">
        <v>0.10199999999999999</v>
      </c>
      <c r="AO130" t="s">
        <v>1023</v>
      </c>
      <c r="AP130" t="s">
        <v>1023</v>
      </c>
      <c r="AQ130">
        <v>1</v>
      </c>
      <c r="AR130" t="s">
        <v>1023</v>
      </c>
      <c r="AS130" t="s">
        <v>1023</v>
      </c>
      <c r="AT130">
        <v>1</v>
      </c>
      <c r="AU130" t="s">
        <v>1023</v>
      </c>
      <c r="AV130" t="s">
        <v>1023</v>
      </c>
      <c r="AW130">
        <v>0.48714352501159802</v>
      </c>
      <c r="AX130" t="s">
        <v>1023</v>
      </c>
      <c r="AY130" t="s">
        <v>1023</v>
      </c>
      <c r="AZ130">
        <v>0</v>
      </c>
      <c r="BA130" t="s">
        <v>1023</v>
      </c>
      <c r="BB130" t="s">
        <v>1023</v>
      </c>
      <c r="BC130">
        <v>0</v>
      </c>
      <c r="BD130" t="s">
        <v>1023</v>
      </c>
      <c r="BE130" t="s">
        <v>1023</v>
      </c>
      <c r="BF130">
        <v>0</v>
      </c>
      <c r="BG130" t="s">
        <v>1023</v>
      </c>
      <c r="BH130" t="s">
        <v>1023</v>
      </c>
      <c r="BI130">
        <v>0</v>
      </c>
      <c r="BJ130" t="s">
        <v>1023</v>
      </c>
      <c r="BK130" t="s">
        <v>1023</v>
      </c>
      <c r="BM130" t="s">
        <v>1167</v>
      </c>
      <c r="BN130" s="3" t="s">
        <v>69</v>
      </c>
      <c r="BO130" t="s">
        <v>1023</v>
      </c>
      <c r="BP130" t="s">
        <v>1023</v>
      </c>
      <c r="BQ130" t="s">
        <v>1023</v>
      </c>
      <c r="BR130" t="s">
        <v>1023</v>
      </c>
      <c r="BS130" t="s">
        <v>1024</v>
      </c>
      <c r="BT130" t="s">
        <v>1024</v>
      </c>
      <c r="BU130">
        <v>0</v>
      </c>
      <c r="BV130" t="s">
        <v>1023</v>
      </c>
      <c r="BW130" t="s">
        <v>1023</v>
      </c>
      <c r="BX130">
        <v>0</v>
      </c>
      <c r="BY130" t="s">
        <v>1023</v>
      </c>
      <c r="BZ130" t="s">
        <v>1024</v>
      </c>
      <c r="CA130">
        <v>0</v>
      </c>
      <c r="CB130" t="s">
        <v>1023</v>
      </c>
      <c r="CC130" t="s">
        <v>1023</v>
      </c>
      <c r="CD130">
        <v>0.34048507462627398</v>
      </c>
      <c r="CE130" t="s">
        <v>1023</v>
      </c>
      <c r="CF130" t="s">
        <v>1023</v>
      </c>
      <c r="CG130">
        <v>0</v>
      </c>
      <c r="CH130" t="s">
        <v>1023</v>
      </c>
      <c r="CI130" t="s">
        <v>1023</v>
      </c>
      <c r="CJ130">
        <v>0</v>
      </c>
      <c r="CK130" t="s">
        <v>1023</v>
      </c>
      <c r="CL130" t="s">
        <v>1023</v>
      </c>
      <c r="CM130">
        <v>0</v>
      </c>
      <c r="CN130" t="s">
        <v>1023</v>
      </c>
      <c r="CO130" t="s">
        <v>1023</v>
      </c>
      <c r="CP130">
        <v>0</v>
      </c>
      <c r="CQ130" t="s">
        <v>1023</v>
      </c>
      <c r="CR130" t="s">
        <v>1023</v>
      </c>
      <c r="CS130">
        <v>0</v>
      </c>
      <c r="CT130" t="s">
        <v>1023</v>
      </c>
      <c r="CU130" t="s">
        <v>1023</v>
      </c>
      <c r="CV130">
        <v>0</v>
      </c>
      <c r="CW130" t="s">
        <v>1023</v>
      </c>
      <c r="CX130" t="s">
        <v>1023</v>
      </c>
      <c r="CZ130" t="s">
        <v>1167</v>
      </c>
      <c r="DA130" s="3" t="s">
        <v>69</v>
      </c>
      <c r="DB130" t="s">
        <v>1022</v>
      </c>
      <c r="DC130" t="s">
        <v>1022</v>
      </c>
      <c r="DD130" t="s">
        <v>1023</v>
      </c>
      <c r="DE130" t="s">
        <v>1023</v>
      </c>
      <c r="DF130" t="s">
        <v>1024</v>
      </c>
      <c r="DG130" t="s">
        <v>1024</v>
      </c>
      <c r="DH130">
        <v>0</v>
      </c>
      <c r="DI130" t="s">
        <v>1023</v>
      </c>
      <c r="DJ130" t="s">
        <v>1023</v>
      </c>
      <c r="DK130">
        <v>0</v>
      </c>
      <c r="DL130" t="s">
        <v>1023</v>
      </c>
      <c r="DM130" t="s">
        <v>1024</v>
      </c>
      <c r="DN130">
        <v>0</v>
      </c>
      <c r="DO130" t="s">
        <v>1023</v>
      </c>
      <c r="DP130" t="s">
        <v>1023</v>
      </c>
      <c r="DQ130">
        <v>0.91604477611954904</v>
      </c>
      <c r="DR130" t="s">
        <v>1023</v>
      </c>
      <c r="DS130" t="s">
        <v>1023</v>
      </c>
      <c r="DT130">
        <v>0.182795698922671</v>
      </c>
      <c r="DU130" t="s">
        <v>1023</v>
      </c>
      <c r="DV130" t="s">
        <v>1023</v>
      </c>
      <c r="DW130">
        <v>0</v>
      </c>
      <c r="DX130" t="s">
        <v>1023</v>
      </c>
      <c r="DY130" t="s">
        <v>1023</v>
      </c>
      <c r="DZ130">
        <v>0</v>
      </c>
      <c r="EA130" t="s">
        <v>1023</v>
      </c>
      <c r="EB130" t="s">
        <v>1023</v>
      </c>
      <c r="EC130">
        <v>0</v>
      </c>
      <c r="ED130" t="s">
        <v>1023</v>
      </c>
      <c r="EE130" t="s">
        <v>1023</v>
      </c>
      <c r="EF130">
        <v>0</v>
      </c>
      <c r="EG130" t="s">
        <v>1023</v>
      </c>
      <c r="EH130" t="s">
        <v>1023</v>
      </c>
      <c r="EI130">
        <v>0</v>
      </c>
      <c r="EJ130" t="s">
        <v>1023</v>
      </c>
      <c r="EK130" t="s">
        <v>1023</v>
      </c>
    </row>
    <row r="131" spans="1:142" x14ac:dyDescent="0.25">
      <c r="A131" s="21" t="s">
        <v>1168</v>
      </c>
      <c r="B131" s="3" t="s">
        <v>69</v>
      </c>
      <c r="C131">
        <v>0</v>
      </c>
      <c r="D131">
        <v>0</v>
      </c>
      <c r="E131">
        <v>0</v>
      </c>
      <c r="F131">
        <v>0</v>
      </c>
      <c r="G131" s="9">
        <v>0</v>
      </c>
      <c r="H131">
        <v>0</v>
      </c>
      <c r="I131">
        <v>0</v>
      </c>
      <c r="J131">
        <v>0</v>
      </c>
      <c r="K131">
        <v>0</v>
      </c>
      <c r="L131">
        <v>0</v>
      </c>
      <c r="N131" s="1" t="s">
        <v>1168</v>
      </c>
      <c r="O131" s="3" t="s">
        <v>69</v>
      </c>
      <c r="P131">
        <v>0</v>
      </c>
      <c r="Q131">
        <v>0</v>
      </c>
      <c r="R131">
        <v>0</v>
      </c>
      <c r="S131">
        <v>0</v>
      </c>
      <c r="T131" s="9">
        <v>0</v>
      </c>
      <c r="U131">
        <v>0</v>
      </c>
      <c r="V131">
        <v>0</v>
      </c>
      <c r="W131">
        <v>0</v>
      </c>
      <c r="X131">
        <v>0</v>
      </c>
      <c r="Z131" s="53" t="s">
        <v>1168</v>
      </c>
      <c r="AA131" s="3" t="s">
        <v>69</v>
      </c>
      <c r="AB131" t="s">
        <v>1023</v>
      </c>
      <c r="AC131" t="s">
        <v>1023</v>
      </c>
      <c r="AD131" t="s">
        <v>1023</v>
      </c>
      <c r="AE131" t="s">
        <v>1023</v>
      </c>
      <c r="AF131" t="s">
        <v>1024</v>
      </c>
      <c r="AG131" t="s">
        <v>1024</v>
      </c>
      <c r="AH131">
        <v>0</v>
      </c>
      <c r="AI131" t="s">
        <v>1023</v>
      </c>
      <c r="AJ131" t="s">
        <v>1023</v>
      </c>
      <c r="AK131">
        <v>0</v>
      </c>
      <c r="AL131" t="s">
        <v>1023</v>
      </c>
      <c r="AM131" t="s">
        <v>1023</v>
      </c>
      <c r="AN131">
        <v>0</v>
      </c>
      <c r="AO131" t="s">
        <v>1023</v>
      </c>
      <c r="AP131" t="s">
        <v>1023</v>
      </c>
      <c r="AQ131">
        <v>0.27610849439695601</v>
      </c>
      <c r="AR131" t="s">
        <v>1023</v>
      </c>
      <c r="AS131" t="s">
        <v>1023</v>
      </c>
      <c r="AT131">
        <v>0</v>
      </c>
      <c r="AU131" t="s">
        <v>1023</v>
      </c>
      <c r="AV131" t="s">
        <v>1023</v>
      </c>
      <c r="AW131">
        <v>0.85923276983138397</v>
      </c>
      <c r="AX131" t="s">
        <v>1023</v>
      </c>
      <c r="AY131" t="s">
        <v>1023</v>
      </c>
      <c r="AZ131">
        <v>1</v>
      </c>
      <c r="BA131" t="s">
        <v>1023</v>
      </c>
      <c r="BB131" t="s">
        <v>1023</v>
      </c>
      <c r="BC131">
        <v>0.66487717585773598</v>
      </c>
      <c r="BD131" t="s">
        <v>1023</v>
      </c>
      <c r="BE131" t="s">
        <v>1023</v>
      </c>
      <c r="BF131">
        <v>0</v>
      </c>
      <c r="BG131" t="s">
        <v>1023</v>
      </c>
      <c r="BH131" t="s">
        <v>1023</v>
      </c>
      <c r="BI131">
        <v>0</v>
      </c>
      <c r="BJ131" t="s">
        <v>1023</v>
      </c>
      <c r="BK131" t="s">
        <v>1023</v>
      </c>
      <c r="BM131" t="s">
        <v>1168</v>
      </c>
      <c r="BN131" s="3" t="s">
        <v>69</v>
      </c>
      <c r="BO131" t="s">
        <v>1023</v>
      </c>
      <c r="BP131" t="s">
        <v>1023</v>
      </c>
      <c r="BQ131" t="s">
        <v>1023</v>
      </c>
      <c r="BR131" t="s">
        <v>1023</v>
      </c>
      <c r="BS131" t="s">
        <v>1024</v>
      </c>
      <c r="BT131" t="s">
        <v>1024</v>
      </c>
      <c r="BU131">
        <v>0</v>
      </c>
      <c r="BV131" t="s">
        <v>1023</v>
      </c>
      <c r="BW131" t="s">
        <v>1023</v>
      </c>
      <c r="BX131">
        <v>0</v>
      </c>
      <c r="BY131" t="s">
        <v>1023</v>
      </c>
      <c r="BZ131" t="s">
        <v>1023</v>
      </c>
      <c r="CA131">
        <v>0</v>
      </c>
      <c r="CB131" t="s">
        <v>1023</v>
      </c>
      <c r="CC131" t="s">
        <v>1023</v>
      </c>
      <c r="CD131">
        <v>0</v>
      </c>
      <c r="CE131" t="s">
        <v>1023</v>
      </c>
      <c r="CF131" t="s">
        <v>1023</v>
      </c>
      <c r="CG131">
        <v>0</v>
      </c>
      <c r="CH131" t="s">
        <v>1023</v>
      </c>
      <c r="CI131" t="s">
        <v>1023</v>
      </c>
      <c r="CJ131">
        <v>0</v>
      </c>
      <c r="CK131" t="s">
        <v>1023</v>
      </c>
      <c r="CL131" t="s">
        <v>1023</v>
      </c>
      <c r="CM131">
        <v>0</v>
      </c>
      <c r="CN131" t="s">
        <v>1023</v>
      </c>
      <c r="CO131" t="s">
        <v>1023</v>
      </c>
      <c r="CP131">
        <v>0</v>
      </c>
      <c r="CQ131" t="s">
        <v>1023</v>
      </c>
      <c r="CR131" t="s">
        <v>1023</v>
      </c>
      <c r="CS131">
        <v>0</v>
      </c>
      <c r="CT131" t="s">
        <v>1023</v>
      </c>
      <c r="CU131" t="s">
        <v>1023</v>
      </c>
      <c r="CV131">
        <v>0</v>
      </c>
      <c r="CW131" t="s">
        <v>1023</v>
      </c>
      <c r="CX131" t="s">
        <v>1023</v>
      </c>
      <c r="CZ131" t="s">
        <v>1168</v>
      </c>
      <c r="DA131" s="3" t="s">
        <v>69</v>
      </c>
      <c r="DB131" t="s">
        <v>1023</v>
      </c>
      <c r="DC131" t="s">
        <v>1023</v>
      </c>
      <c r="DD131" t="s">
        <v>1023</v>
      </c>
      <c r="DE131" t="s">
        <v>1023</v>
      </c>
      <c r="DF131" t="s">
        <v>1024</v>
      </c>
      <c r="DG131" t="s">
        <v>1024</v>
      </c>
      <c r="DH131">
        <v>0</v>
      </c>
      <c r="DI131" t="s">
        <v>1023</v>
      </c>
      <c r="DJ131" t="s">
        <v>1023</v>
      </c>
      <c r="DK131">
        <v>0</v>
      </c>
      <c r="DL131" t="s">
        <v>1023</v>
      </c>
      <c r="DM131" t="s">
        <v>1023</v>
      </c>
      <c r="DN131">
        <v>0</v>
      </c>
      <c r="DO131" t="s">
        <v>1023</v>
      </c>
      <c r="DP131" t="s">
        <v>1023</v>
      </c>
      <c r="DQ131">
        <v>0</v>
      </c>
      <c r="DR131" t="s">
        <v>1023</v>
      </c>
      <c r="DS131" t="s">
        <v>1023</v>
      </c>
      <c r="DT131">
        <v>0</v>
      </c>
      <c r="DU131" t="s">
        <v>1023</v>
      </c>
      <c r="DV131" t="s">
        <v>1023</v>
      </c>
      <c r="DW131">
        <v>0</v>
      </c>
      <c r="DX131" t="s">
        <v>1023</v>
      </c>
      <c r="DY131" t="s">
        <v>1023</v>
      </c>
      <c r="DZ131">
        <v>0</v>
      </c>
      <c r="EA131" t="s">
        <v>1023</v>
      </c>
      <c r="EB131" t="s">
        <v>1023</v>
      </c>
      <c r="EC131">
        <v>0</v>
      </c>
      <c r="ED131" t="s">
        <v>1023</v>
      </c>
      <c r="EE131" t="s">
        <v>1023</v>
      </c>
      <c r="EF131">
        <v>0</v>
      </c>
      <c r="EG131" t="s">
        <v>1023</v>
      </c>
      <c r="EH131" t="s">
        <v>1023</v>
      </c>
      <c r="EI131">
        <v>0</v>
      </c>
      <c r="EJ131" t="s">
        <v>1023</v>
      </c>
      <c r="EK131" t="s">
        <v>1023</v>
      </c>
    </row>
    <row r="132" spans="1:142" x14ac:dyDescent="0.25">
      <c r="A132" s="21" t="s">
        <v>1169</v>
      </c>
      <c r="B132" s="3" t="s">
        <v>69</v>
      </c>
      <c r="C132">
        <v>0</v>
      </c>
      <c r="D132">
        <v>0</v>
      </c>
      <c r="E132">
        <v>0</v>
      </c>
      <c r="F132">
        <v>0</v>
      </c>
      <c r="G132" s="9">
        <v>0</v>
      </c>
      <c r="H132">
        <v>0</v>
      </c>
      <c r="I132">
        <v>0</v>
      </c>
      <c r="J132">
        <v>0</v>
      </c>
      <c r="K132">
        <v>0</v>
      </c>
      <c r="L132">
        <v>0</v>
      </c>
      <c r="N132" s="1" t="s">
        <v>1169</v>
      </c>
      <c r="O132" s="3" t="s">
        <v>69</v>
      </c>
      <c r="P132">
        <v>0</v>
      </c>
      <c r="Q132">
        <v>0</v>
      </c>
      <c r="R132">
        <v>0</v>
      </c>
      <c r="S132">
        <v>6.63116842105263E-2</v>
      </c>
      <c r="T132" s="9">
        <v>6.63116842105263E-2</v>
      </c>
      <c r="U132">
        <v>0</v>
      </c>
      <c r="V132">
        <v>0</v>
      </c>
      <c r="W132">
        <v>0</v>
      </c>
      <c r="X132">
        <v>0</v>
      </c>
      <c r="Z132" s="53" t="s">
        <v>1169</v>
      </c>
      <c r="AA132" s="3" t="s">
        <v>69</v>
      </c>
      <c r="AB132" t="s">
        <v>1023</v>
      </c>
      <c r="AC132" t="s">
        <v>1023</v>
      </c>
      <c r="AD132" t="s">
        <v>1023</v>
      </c>
      <c r="AE132" t="s">
        <v>1023</v>
      </c>
      <c r="AF132" t="s">
        <v>1024</v>
      </c>
      <c r="AG132" t="s">
        <v>1024</v>
      </c>
      <c r="AH132">
        <v>0</v>
      </c>
      <c r="AI132" t="s">
        <v>1023</v>
      </c>
      <c r="AJ132" t="s">
        <v>1023</v>
      </c>
      <c r="AK132">
        <v>0</v>
      </c>
      <c r="AL132" t="s">
        <v>1023</v>
      </c>
      <c r="AM132" t="s">
        <v>1024</v>
      </c>
      <c r="AN132">
        <v>0</v>
      </c>
      <c r="AO132" t="s">
        <v>1023</v>
      </c>
      <c r="AP132" t="s">
        <v>1023</v>
      </c>
      <c r="AQ132">
        <v>0.287890044576324</v>
      </c>
      <c r="AR132" t="s">
        <v>1023</v>
      </c>
      <c r="AS132" t="s">
        <v>1023</v>
      </c>
      <c r="AT132">
        <v>0.168246886038181</v>
      </c>
      <c r="AU132" t="s">
        <v>1023</v>
      </c>
      <c r="AV132" t="s">
        <v>1023</v>
      </c>
      <c r="AW132">
        <v>0.168246886038763</v>
      </c>
      <c r="AX132" t="s">
        <v>1023</v>
      </c>
      <c r="AY132" t="s">
        <v>1023</v>
      </c>
      <c r="AZ132">
        <v>0.51608105595730702</v>
      </c>
      <c r="BA132" t="s">
        <v>1023</v>
      </c>
      <c r="BB132" t="s">
        <v>1024</v>
      </c>
      <c r="BC132">
        <v>0.893933755117305</v>
      </c>
      <c r="BD132" t="s">
        <v>1023</v>
      </c>
      <c r="BE132" t="s">
        <v>1023</v>
      </c>
      <c r="BF132">
        <v>0</v>
      </c>
      <c r="BG132" t="s">
        <v>1023</v>
      </c>
      <c r="BH132" t="s">
        <v>1023</v>
      </c>
      <c r="BI132">
        <v>0</v>
      </c>
      <c r="BJ132" t="s">
        <v>1023</v>
      </c>
      <c r="BK132" t="s">
        <v>1023</v>
      </c>
      <c r="BM132" t="s">
        <v>1169</v>
      </c>
      <c r="BN132" s="3" t="s">
        <v>69</v>
      </c>
      <c r="BO132" t="s">
        <v>1023</v>
      </c>
      <c r="BP132" t="s">
        <v>1023</v>
      </c>
      <c r="BQ132" t="s">
        <v>1023</v>
      </c>
      <c r="BR132" t="s">
        <v>1023</v>
      </c>
      <c r="BS132" t="s">
        <v>1024</v>
      </c>
      <c r="BT132" t="s">
        <v>1024</v>
      </c>
      <c r="BU132">
        <v>0</v>
      </c>
      <c r="BV132" t="s">
        <v>1023</v>
      </c>
      <c r="BW132" t="s">
        <v>1023</v>
      </c>
      <c r="BX132">
        <v>0</v>
      </c>
      <c r="BY132" t="s">
        <v>1023</v>
      </c>
      <c r="BZ132" t="s">
        <v>1024</v>
      </c>
      <c r="CA132">
        <v>0</v>
      </c>
      <c r="CB132" t="s">
        <v>1023</v>
      </c>
      <c r="CC132" t="s">
        <v>1023</v>
      </c>
      <c r="CD132">
        <v>0</v>
      </c>
      <c r="CE132" t="s">
        <v>1023</v>
      </c>
      <c r="CF132" t="s">
        <v>1023</v>
      </c>
      <c r="CG132">
        <v>0</v>
      </c>
      <c r="CH132" t="s">
        <v>1023</v>
      </c>
      <c r="CI132" t="s">
        <v>1023</v>
      </c>
      <c r="CJ132">
        <v>0</v>
      </c>
      <c r="CK132" t="s">
        <v>1023</v>
      </c>
      <c r="CL132" t="s">
        <v>1023</v>
      </c>
      <c r="CM132">
        <v>0</v>
      </c>
      <c r="CN132" t="s">
        <v>1023</v>
      </c>
      <c r="CO132" t="s">
        <v>1024</v>
      </c>
      <c r="CP132">
        <v>0</v>
      </c>
      <c r="CQ132" t="s">
        <v>1023</v>
      </c>
      <c r="CR132" t="s">
        <v>1023</v>
      </c>
      <c r="CS132">
        <v>0</v>
      </c>
      <c r="CT132" t="s">
        <v>1023</v>
      </c>
      <c r="CU132" t="s">
        <v>1023</v>
      </c>
      <c r="CV132">
        <v>0</v>
      </c>
      <c r="CW132" t="s">
        <v>1023</v>
      </c>
      <c r="CX132" t="s">
        <v>1023</v>
      </c>
      <c r="CZ132" t="s">
        <v>1169</v>
      </c>
      <c r="DA132" s="3" t="s">
        <v>69</v>
      </c>
      <c r="DB132" t="s">
        <v>1023</v>
      </c>
      <c r="DC132" t="s">
        <v>1023</v>
      </c>
      <c r="DD132" t="s">
        <v>1023</v>
      </c>
      <c r="DE132" t="s">
        <v>1023</v>
      </c>
      <c r="DF132" t="s">
        <v>1024</v>
      </c>
      <c r="DG132" t="s">
        <v>1024</v>
      </c>
      <c r="DH132">
        <v>0</v>
      </c>
      <c r="DI132" t="s">
        <v>1023</v>
      </c>
      <c r="DJ132" t="s">
        <v>1023</v>
      </c>
      <c r="DK132">
        <v>0</v>
      </c>
      <c r="DL132" t="s">
        <v>1023</v>
      </c>
      <c r="DM132" t="s">
        <v>1024</v>
      </c>
      <c r="DN132">
        <v>0</v>
      </c>
      <c r="DO132" t="s">
        <v>1023</v>
      </c>
      <c r="DP132" t="s">
        <v>1023</v>
      </c>
      <c r="DQ132">
        <v>0</v>
      </c>
      <c r="DR132" t="s">
        <v>1023</v>
      </c>
      <c r="DS132" t="s">
        <v>1023</v>
      </c>
      <c r="DT132">
        <v>0</v>
      </c>
      <c r="DU132" t="s">
        <v>1023</v>
      </c>
      <c r="DV132" t="s">
        <v>1023</v>
      </c>
      <c r="DW132">
        <v>0</v>
      </c>
      <c r="DX132" t="s">
        <v>1023</v>
      </c>
      <c r="DY132" t="s">
        <v>1023</v>
      </c>
      <c r="DZ132">
        <v>0</v>
      </c>
      <c r="EA132" t="s">
        <v>1023</v>
      </c>
      <c r="EB132" t="s">
        <v>1024</v>
      </c>
      <c r="EC132">
        <v>0.43915147004063299</v>
      </c>
      <c r="ED132" t="s">
        <v>1023</v>
      </c>
      <c r="EE132" t="s">
        <v>1023</v>
      </c>
      <c r="EF132">
        <v>0</v>
      </c>
      <c r="EG132" t="s">
        <v>1023</v>
      </c>
      <c r="EH132" t="s">
        <v>1023</v>
      </c>
      <c r="EI132">
        <v>0.28270738753611202</v>
      </c>
      <c r="EJ132" t="s">
        <v>1023</v>
      </c>
      <c r="EK132" t="s">
        <v>1023</v>
      </c>
    </row>
    <row r="133" spans="1:142" x14ac:dyDescent="0.25">
      <c r="A133" s="21" t="s">
        <v>1170</v>
      </c>
      <c r="B133" s="3" t="s">
        <v>69</v>
      </c>
      <c r="C133">
        <v>0</v>
      </c>
      <c r="D133">
        <v>7.3187499999999996</v>
      </c>
      <c r="E133">
        <v>9.4712499999999995</v>
      </c>
      <c r="F133">
        <v>9.5458333333333307</v>
      </c>
      <c r="G133" s="9">
        <v>9.5458333333333307</v>
      </c>
      <c r="H133">
        <v>0</v>
      </c>
      <c r="I133">
        <v>6.01291666666667</v>
      </c>
      <c r="J133">
        <v>12.02</v>
      </c>
      <c r="K133">
        <v>11.2466666666667</v>
      </c>
      <c r="L133">
        <v>11.2466666666667</v>
      </c>
      <c r="N133" s="1" t="s">
        <v>1170</v>
      </c>
      <c r="O133" s="3" t="s">
        <v>69</v>
      </c>
      <c r="P133">
        <v>0</v>
      </c>
      <c r="Q133">
        <v>4.0860398636363602</v>
      </c>
      <c r="R133">
        <v>5.2768715714285701</v>
      </c>
      <c r="S133">
        <v>5.4423153684210499</v>
      </c>
      <c r="T133" s="9">
        <v>5.4423153684210499</v>
      </c>
      <c r="U133">
        <v>3.5354370555555601</v>
      </c>
      <c r="V133">
        <v>7.1034791999999998</v>
      </c>
      <c r="W133">
        <v>6.9728450000000004</v>
      </c>
      <c r="X133">
        <v>3.4374079444444399</v>
      </c>
      <c r="Z133" s="53" t="s">
        <v>1170</v>
      </c>
      <c r="AA133" s="3" t="s">
        <v>69</v>
      </c>
      <c r="AB133" t="s">
        <v>1022</v>
      </c>
      <c r="AC133" t="s">
        <v>1022</v>
      </c>
      <c r="AD133" t="s">
        <v>1022</v>
      </c>
      <c r="AE133" t="s">
        <v>1022</v>
      </c>
      <c r="AF133" t="s">
        <v>1024</v>
      </c>
      <c r="AG133" t="s">
        <v>1024</v>
      </c>
      <c r="AH133">
        <v>0</v>
      </c>
      <c r="AI133" t="s">
        <v>1023</v>
      </c>
      <c r="AJ133" t="s">
        <v>1023</v>
      </c>
      <c r="AK133">
        <v>1</v>
      </c>
      <c r="AL133" t="s">
        <v>1024</v>
      </c>
      <c r="AM133" t="s">
        <v>1024</v>
      </c>
      <c r="AN133">
        <v>1</v>
      </c>
      <c r="AO133" t="s">
        <v>1023</v>
      </c>
      <c r="AP133" t="s">
        <v>1023</v>
      </c>
      <c r="AQ133">
        <v>1</v>
      </c>
      <c r="AR133" t="s">
        <v>1024</v>
      </c>
      <c r="AS133" t="s">
        <v>1023</v>
      </c>
      <c r="AT133">
        <v>0.44615009746457401</v>
      </c>
      <c r="AU133" t="s">
        <v>1024</v>
      </c>
      <c r="AV133" t="s">
        <v>1023</v>
      </c>
      <c r="AW133">
        <v>0</v>
      </c>
      <c r="AX133" t="s">
        <v>1024</v>
      </c>
      <c r="AY133" t="s">
        <v>1023</v>
      </c>
      <c r="AZ133">
        <v>0</v>
      </c>
      <c r="BA133" t="s">
        <v>1024</v>
      </c>
      <c r="BB133" t="s">
        <v>1023</v>
      </c>
      <c r="BC133">
        <v>0</v>
      </c>
      <c r="BD133" t="s">
        <v>1024</v>
      </c>
      <c r="BE133" t="s">
        <v>1023</v>
      </c>
      <c r="BF133">
        <v>0</v>
      </c>
      <c r="BG133" t="s">
        <v>1023</v>
      </c>
      <c r="BH133" t="s">
        <v>1023</v>
      </c>
      <c r="BI133">
        <v>0</v>
      </c>
      <c r="BJ133" t="s">
        <v>1023</v>
      </c>
      <c r="BK133" t="s">
        <v>1023</v>
      </c>
      <c r="BM133" t="s">
        <v>1170</v>
      </c>
      <c r="BN133" s="3" t="s">
        <v>69</v>
      </c>
      <c r="BO133" t="s">
        <v>1022</v>
      </c>
      <c r="BP133" t="s">
        <v>1022</v>
      </c>
      <c r="BQ133" t="s">
        <v>1022</v>
      </c>
      <c r="BR133" t="s">
        <v>1022</v>
      </c>
      <c r="BS133" t="s">
        <v>1024</v>
      </c>
      <c r="BT133" t="s">
        <v>1024</v>
      </c>
      <c r="BU133">
        <v>0</v>
      </c>
      <c r="BV133" t="s">
        <v>1023</v>
      </c>
      <c r="BW133" t="s">
        <v>1023</v>
      </c>
      <c r="BX133">
        <v>0.78300000000000003</v>
      </c>
      <c r="BY133" t="s">
        <v>1024</v>
      </c>
      <c r="BZ133" t="s">
        <v>1024</v>
      </c>
      <c r="CA133">
        <v>1</v>
      </c>
      <c r="CB133" t="s">
        <v>1023</v>
      </c>
      <c r="CC133" t="s">
        <v>1023</v>
      </c>
      <c r="CD133">
        <v>0.94305183742917698</v>
      </c>
      <c r="CE133" t="s">
        <v>1024</v>
      </c>
      <c r="CF133" t="s">
        <v>1023</v>
      </c>
      <c r="CG133">
        <v>0</v>
      </c>
      <c r="CH133" t="s">
        <v>1024</v>
      </c>
      <c r="CI133" t="s">
        <v>1023</v>
      </c>
      <c r="CJ133">
        <v>0</v>
      </c>
      <c r="CK133" t="s">
        <v>1024</v>
      </c>
      <c r="CL133" t="s">
        <v>1023</v>
      </c>
      <c r="CM133">
        <v>0</v>
      </c>
      <c r="CN133" t="s">
        <v>1024</v>
      </c>
      <c r="CO133" t="s">
        <v>1023</v>
      </c>
      <c r="CP133">
        <v>0</v>
      </c>
      <c r="CQ133" t="s">
        <v>1024</v>
      </c>
      <c r="CR133" t="s">
        <v>1023</v>
      </c>
      <c r="CS133">
        <v>0</v>
      </c>
      <c r="CT133" t="s">
        <v>1023</v>
      </c>
      <c r="CU133" t="s">
        <v>1023</v>
      </c>
      <c r="CV133">
        <v>0</v>
      </c>
      <c r="CW133" t="s">
        <v>1023</v>
      </c>
      <c r="CX133" t="s">
        <v>1023</v>
      </c>
      <c r="CZ133" t="s">
        <v>1170</v>
      </c>
      <c r="DA133" s="3" t="s">
        <v>69</v>
      </c>
      <c r="DB133" t="s">
        <v>1022</v>
      </c>
      <c r="DC133" t="s">
        <v>1022</v>
      </c>
      <c r="DD133" t="s">
        <v>1022</v>
      </c>
      <c r="DE133" t="s">
        <v>1022</v>
      </c>
      <c r="DF133" t="s">
        <v>1024</v>
      </c>
      <c r="DG133" t="s">
        <v>1024</v>
      </c>
      <c r="DH133">
        <v>0</v>
      </c>
      <c r="DI133" t="s">
        <v>1023</v>
      </c>
      <c r="DJ133" t="s">
        <v>1023</v>
      </c>
      <c r="DK133">
        <v>0.73299999999999998</v>
      </c>
      <c r="DL133" t="s">
        <v>1024</v>
      </c>
      <c r="DM133" t="s">
        <v>1024</v>
      </c>
      <c r="DN133">
        <v>0.99199999999999999</v>
      </c>
      <c r="DO133" t="s">
        <v>1023</v>
      </c>
      <c r="DP133" t="s">
        <v>1023</v>
      </c>
      <c r="DQ133">
        <v>0.58043319542415095</v>
      </c>
      <c r="DR133" t="s">
        <v>1024</v>
      </c>
      <c r="DS133" t="s">
        <v>1023</v>
      </c>
      <c r="DT133">
        <v>0</v>
      </c>
      <c r="DU133" t="s">
        <v>1024</v>
      </c>
      <c r="DV133" t="s">
        <v>1023</v>
      </c>
      <c r="DW133">
        <v>0</v>
      </c>
      <c r="DX133" t="s">
        <v>1024</v>
      </c>
      <c r="DY133" t="s">
        <v>1023</v>
      </c>
      <c r="DZ133">
        <v>0</v>
      </c>
      <c r="EA133" t="s">
        <v>1024</v>
      </c>
      <c r="EB133" t="s">
        <v>1023</v>
      </c>
      <c r="EC133">
        <v>0</v>
      </c>
      <c r="ED133" t="s">
        <v>1024</v>
      </c>
      <c r="EE133" t="s">
        <v>1023</v>
      </c>
      <c r="EF133">
        <v>0</v>
      </c>
      <c r="EG133" t="s">
        <v>1023</v>
      </c>
      <c r="EH133" t="s">
        <v>1023</v>
      </c>
      <c r="EI133">
        <v>0.28270738753611202</v>
      </c>
      <c r="EJ133" t="s">
        <v>1023</v>
      </c>
      <c r="EK133" t="s">
        <v>1023</v>
      </c>
    </row>
    <row r="134" spans="1:142" x14ac:dyDescent="0.25">
      <c r="A134" s="22" t="s">
        <v>1171</v>
      </c>
      <c r="B134" s="23" t="s">
        <v>69</v>
      </c>
      <c r="C134" s="24">
        <v>0</v>
      </c>
      <c r="D134" s="24">
        <v>2.4275000000000002</v>
      </c>
      <c r="E134" s="24">
        <v>2.9424999999999999</v>
      </c>
      <c r="F134" s="24">
        <v>3.7054166666666699</v>
      </c>
      <c r="G134" s="25">
        <v>3.7054166666666699</v>
      </c>
      <c r="H134" s="24">
        <v>0</v>
      </c>
      <c r="I134" s="24">
        <v>2.5133333333333301</v>
      </c>
      <c r="J134" s="24">
        <v>2.6116666666666699</v>
      </c>
      <c r="K134" s="24">
        <v>4.1966666666666699</v>
      </c>
      <c r="L134" s="24">
        <v>4.1966666666666699</v>
      </c>
      <c r="M134" s="24"/>
      <c r="N134" s="26" t="s">
        <v>1171</v>
      </c>
      <c r="O134" s="23" t="s">
        <v>69</v>
      </c>
      <c r="P134" s="24">
        <v>0</v>
      </c>
      <c r="Q134" s="24">
        <v>1.4720712272727301</v>
      </c>
      <c r="R134" s="24">
        <v>1.9573995238095201</v>
      </c>
      <c r="S134" s="24">
        <v>2.439648</v>
      </c>
      <c r="T134" s="25">
        <v>2.439648</v>
      </c>
      <c r="U134" s="24">
        <v>1.4033096111111101</v>
      </c>
      <c r="V134" s="24">
        <v>2.0219</v>
      </c>
      <c r="W134" s="24">
        <v>2.5867360909090902</v>
      </c>
      <c r="X134" s="24">
        <v>1.1834264797979801</v>
      </c>
      <c r="Y134" s="24"/>
      <c r="Z134" s="54" t="s">
        <v>1171</v>
      </c>
      <c r="AA134" s="23" t="s">
        <v>69</v>
      </c>
      <c r="AB134" s="24" t="s">
        <v>1022</v>
      </c>
      <c r="AC134" s="24" t="s">
        <v>1022</v>
      </c>
      <c r="AD134" s="24" t="s">
        <v>1022</v>
      </c>
      <c r="AE134" s="24" t="s">
        <v>1022</v>
      </c>
      <c r="AF134" s="24" t="s">
        <v>1023</v>
      </c>
      <c r="AG134" s="24" t="s">
        <v>1024</v>
      </c>
      <c r="AH134" s="24">
        <v>0</v>
      </c>
      <c r="AI134" s="24" t="s">
        <v>1023</v>
      </c>
      <c r="AJ134" s="24" t="s">
        <v>1023</v>
      </c>
      <c r="AK134" s="24">
        <v>1</v>
      </c>
      <c r="AL134" s="24" t="s">
        <v>1023</v>
      </c>
      <c r="AM134" s="24" t="s">
        <v>1023</v>
      </c>
      <c r="AN134" s="24">
        <v>1</v>
      </c>
      <c r="AO134" s="24" t="s">
        <v>1023</v>
      </c>
      <c r="AP134" s="24" t="s">
        <v>1023</v>
      </c>
      <c r="AQ134" s="24">
        <v>0.813173091931646</v>
      </c>
      <c r="AR134" s="24" t="s">
        <v>1024</v>
      </c>
      <c r="AS134" s="24" t="s">
        <v>1024</v>
      </c>
      <c r="AT134" s="24">
        <v>0</v>
      </c>
      <c r="AU134" s="24" t="s">
        <v>1024</v>
      </c>
      <c r="AV134" s="24" t="s">
        <v>1023</v>
      </c>
      <c r="AW134" s="24">
        <v>0.33192752264955799</v>
      </c>
      <c r="AX134" s="24" t="s">
        <v>1024</v>
      </c>
      <c r="AY134" s="24" t="s">
        <v>1024</v>
      </c>
      <c r="AZ134" s="24">
        <v>0</v>
      </c>
      <c r="BA134" s="24" t="s">
        <v>1024</v>
      </c>
      <c r="BB134" s="24" t="s">
        <v>1023</v>
      </c>
      <c r="BC134" s="24">
        <v>0.27669219946882301</v>
      </c>
      <c r="BD134" s="24" t="s">
        <v>1024</v>
      </c>
      <c r="BE134" s="24" t="s">
        <v>1023</v>
      </c>
      <c r="BF134" s="24">
        <v>0.42499999999999999</v>
      </c>
      <c r="BG134" s="24" t="s">
        <v>1023</v>
      </c>
      <c r="BH134" s="24" t="s">
        <v>1023</v>
      </c>
      <c r="BI134" s="24">
        <v>0</v>
      </c>
      <c r="BJ134" s="24" t="s">
        <v>1023</v>
      </c>
      <c r="BK134" s="24" t="s">
        <v>1023</v>
      </c>
      <c r="BL134" s="24"/>
      <c r="BM134" s="24" t="s">
        <v>1171</v>
      </c>
      <c r="BN134" s="23" t="s">
        <v>69</v>
      </c>
      <c r="BO134" s="24" t="s">
        <v>1022</v>
      </c>
      <c r="BP134" s="24" t="s">
        <v>1022</v>
      </c>
      <c r="BQ134" s="24" t="s">
        <v>1022</v>
      </c>
      <c r="BR134" s="24" t="s">
        <v>1022</v>
      </c>
      <c r="BS134" s="24" t="s">
        <v>1023</v>
      </c>
      <c r="BT134" s="24" t="s">
        <v>1024</v>
      </c>
      <c r="BU134" s="24">
        <v>0</v>
      </c>
      <c r="BV134" s="24" t="s">
        <v>1023</v>
      </c>
      <c r="BW134" s="24" t="s">
        <v>1023</v>
      </c>
      <c r="BX134" s="24">
        <v>0.95599999999999996</v>
      </c>
      <c r="BY134" s="24" t="s">
        <v>1023</v>
      </c>
      <c r="BZ134" s="24" t="s">
        <v>1023</v>
      </c>
      <c r="CA134" s="24">
        <v>1</v>
      </c>
      <c r="CB134" s="24" t="s">
        <v>1023</v>
      </c>
      <c r="CC134" s="24" t="s">
        <v>1023</v>
      </c>
      <c r="CD134" s="24">
        <v>0.46979865771866702</v>
      </c>
      <c r="CE134" s="24" t="s">
        <v>1024</v>
      </c>
      <c r="CF134" s="24" t="s">
        <v>1024</v>
      </c>
      <c r="CG134" s="24">
        <v>0</v>
      </c>
      <c r="CH134" s="24" t="s">
        <v>1024</v>
      </c>
      <c r="CI134" s="24" t="s">
        <v>1023</v>
      </c>
      <c r="CJ134" s="24">
        <v>0</v>
      </c>
      <c r="CK134" s="24" t="s">
        <v>1024</v>
      </c>
      <c r="CL134" s="24" t="s">
        <v>1024</v>
      </c>
      <c r="CM134" s="24">
        <v>0</v>
      </c>
      <c r="CN134" s="24" t="s">
        <v>1024</v>
      </c>
      <c r="CO134" s="24" t="s">
        <v>1023</v>
      </c>
      <c r="CP134" s="24">
        <v>0</v>
      </c>
      <c r="CQ134" s="24" t="s">
        <v>1024</v>
      </c>
      <c r="CR134" s="24" t="s">
        <v>1023</v>
      </c>
      <c r="CS134" s="24">
        <v>0</v>
      </c>
      <c r="CT134" s="24" t="s">
        <v>1023</v>
      </c>
      <c r="CU134" s="24" t="s">
        <v>1023</v>
      </c>
      <c r="CV134" s="24">
        <v>0</v>
      </c>
      <c r="CW134" s="24" t="s">
        <v>1023</v>
      </c>
      <c r="CX134" s="24" t="s">
        <v>1023</v>
      </c>
      <c r="CY134" s="24"/>
      <c r="CZ134" s="24" t="s">
        <v>1171</v>
      </c>
      <c r="DA134" s="23" t="s">
        <v>69</v>
      </c>
      <c r="DB134" s="24" t="s">
        <v>1022</v>
      </c>
      <c r="DC134" s="24" t="s">
        <v>1022</v>
      </c>
      <c r="DD134" s="24" t="s">
        <v>1022</v>
      </c>
      <c r="DE134" s="24" t="s">
        <v>1022</v>
      </c>
      <c r="DF134" s="24" t="s">
        <v>1023</v>
      </c>
      <c r="DG134" s="24" t="s">
        <v>1024</v>
      </c>
      <c r="DH134" s="24">
        <v>0</v>
      </c>
      <c r="DI134" s="24" t="s">
        <v>1023</v>
      </c>
      <c r="DJ134" s="24" t="s">
        <v>1023</v>
      </c>
      <c r="DK134" s="24">
        <v>0.65400000000000003</v>
      </c>
      <c r="DL134" s="24" t="s">
        <v>1023</v>
      </c>
      <c r="DM134" s="24" t="s">
        <v>1023</v>
      </c>
      <c r="DN134" s="24">
        <v>0.67800000000000005</v>
      </c>
      <c r="DO134" s="24" t="s">
        <v>1023</v>
      </c>
      <c r="DP134" s="24" t="s">
        <v>1023</v>
      </c>
      <c r="DQ134" s="24">
        <v>0.43390042141458302</v>
      </c>
      <c r="DR134" s="24" t="s">
        <v>1024</v>
      </c>
      <c r="DS134" s="24" t="s">
        <v>1024</v>
      </c>
      <c r="DT134" s="24">
        <v>0</v>
      </c>
      <c r="DU134" s="24" t="s">
        <v>1024</v>
      </c>
      <c r="DV134" s="24" t="s">
        <v>1023</v>
      </c>
      <c r="DW134" s="24">
        <v>0</v>
      </c>
      <c r="DX134" s="24" t="s">
        <v>1024</v>
      </c>
      <c r="DY134" s="24" t="s">
        <v>1024</v>
      </c>
      <c r="DZ134" s="24">
        <v>0</v>
      </c>
      <c r="EA134" s="24" t="s">
        <v>1024</v>
      </c>
      <c r="EB134" s="24" t="s">
        <v>1023</v>
      </c>
      <c r="EC134" s="24">
        <v>0</v>
      </c>
      <c r="ED134" s="24" t="s">
        <v>1024</v>
      </c>
      <c r="EE134" s="24" t="s">
        <v>1023</v>
      </c>
      <c r="EF134" s="24">
        <v>0</v>
      </c>
      <c r="EG134" s="24" t="s">
        <v>1023</v>
      </c>
      <c r="EH134" s="24" t="s">
        <v>1023</v>
      </c>
      <c r="EI134" s="24">
        <v>0</v>
      </c>
      <c r="EJ134" s="24" t="s">
        <v>1023</v>
      </c>
      <c r="EK134" s="24" t="s">
        <v>1023</v>
      </c>
      <c r="EL134" s="24"/>
    </row>
    <row r="135" spans="1:142" x14ac:dyDescent="0.25">
      <c r="A135" s="16" t="s">
        <v>1172</v>
      </c>
      <c r="B135" s="18"/>
      <c r="C135" s="18">
        <v>0</v>
      </c>
      <c r="D135" s="18">
        <v>0.53333333333333299</v>
      </c>
      <c r="E135" s="18">
        <v>0.66749999999999998</v>
      </c>
      <c r="F135" s="18">
        <v>0.9</v>
      </c>
      <c r="G135" s="19">
        <v>0.9</v>
      </c>
      <c r="H135" s="18">
        <v>0</v>
      </c>
      <c r="I135" s="18">
        <v>0.50958333333333306</v>
      </c>
      <c r="J135" s="18">
        <v>0.90166666666666695</v>
      </c>
      <c r="K135" s="18">
        <v>1.15333333333333</v>
      </c>
      <c r="L135" s="18">
        <v>1.15333333333333</v>
      </c>
      <c r="M135" s="18"/>
      <c r="N135" s="20" t="s">
        <v>1172</v>
      </c>
      <c r="O135" s="18"/>
      <c r="P135" s="18">
        <v>0</v>
      </c>
      <c r="Q135" s="18">
        <v>0.28105631818181798</v>
      </c>
      <c r="R135" s="18">
        <v>0.33754219047619</v>
      </c>
      <c r="S135" s="18">
        <v>0.38495105263157903</v>
      </c>
      <c r="T135" s="19">
        <v>0.38495105263157903</v>
      </c>
      <c r="U135" s="18">
        <v>0.30783700000000003</v>
      </c>
      <c r="V135" s="18">
        <v>0.51357379999999997</v>
      </c>
      <c r="W135" s="18">
        <v>0.67741872727272701</v>
      </c>
      <c r="X135" s="18">
        <v>0.36958172727272698</v>
      </c>
      <c r="Y135" s="18"/>
      <c r="Z135" s="56" t="s">
        <v>1172</v>
      </c>
      <c r="AA135" s="18"/>
      <c r="AB135" s="18" t="s">
        <v>1022</v>
      </c>
      <c r="AC135" s="18" t="s">
        <v>1022</v>
      </c>
      <c r="AD135" s="18" t="s">
        <v>1023</v>
      </c>
      <c r="AE135" s="18" t="s">
        <v>1023</v>
      </c>
      <c r="AF135" s="18" t="s">
        <v>1023</v>
      </c>
      <c r="AG135" s="18" t="s">
        <v>1023</v>
      </c>
      <c r="AH135" s="18">
        <v>0</v>
      </c>
      <c r="AI135" s="18" t="s">
        <v>1023</v>
      </c>
      <c r="AJ135" s="18" t="s">
        <v>1023</v>
      </c>
      <c r="AK135" s="18">
        <v>0</v>
      </c>
      <c r="AL135" s="18" t="s">
        <v>1023</v>
      </c>
      <c r="AM135" s="18" t="s">
        <v>1023</v>
      </c>
      <c r="AN135" s="18">
        <v>0</v>
      </c>
      <c r="AO135" s="18" t="s">
        <v>1023</v>
      </c>
      <c r="AP135" s="18" t="s">
        <v>1023</v>
      </c>
      <c r="AQ135" s="18">
        <v>0.84375000000093303</v>
      </c>
      <c r="AR135" s="18" t="s">
        <v>1023</v>
      </c>
      <c r="AS135" s="18" t="s">
        <v>1023</v>
      </c>
      <c r="AT135" s="18">
        <v>0.82220434432963696</v>
      </c>
      <c r="AU135" s="18" t="s">
        <v>1023</v>
      </c>
      <c r="AV135" s="18" t="s">
        <v>1023</v>
      </c>
      <c r="AW135" s="18">
        <v>0</v>
      </c>
      <c r="AX135" s="18" t="s">
        <v>1023</v>
      </c>
      <c r="AY135" s="18" t="s">
        <v>1023</v>
      </c>
      <c r="AZ135" s="18">
        <v>0</v>
      </c>
      <c r="BA135" s="18" t="s">
        <v>1023</v>
      </c>
      <c r="BB135" s="18" t="s">
        <v>1023</v>
      </c>
      <c r="BC135" s="18">
        <v>0</v>
      </c>
      <c r="BD135" s="18" t="s">
        <v>1023</v>
      </c>
      <c r="BE135" s="18" t="s">
        <v>1023</v>
      </c>
      <c r="BF135" s="18">
        <v>0</v>
      </c>
      <c r="BG135" s="18" t="s">
        <v>1023</v>
      </c>
      <c r="BH135" s="18" t="s">
        <v>1024</v>
      </c>
      <c r="BI135" s="18">
        <v>0</v>
      </c>
      <c r="BJ135" s="18" t="s">
        <v>1023</v>
      </c>
      <c r="BK135" s="18" t="s">
        <v>1023</v>
      </c>
      <c r="BL135" s="18"/>
      <c r="BM135" s="18" t="s">
        <v>1172</v>
      </c>
      <c r="BN135" s="18"/>
      <c r="BO135" s="18" t="s">
        <v>1023</v>
      </c>
      <c r="BP135" s="18" t="s">
        <v>1023</v>
      </c>
      <c r="BQ135" s="18" t="s">
        <v>1023</v>
      </c>
      <c r="BR135" s="18" t="s">
        <v>1023</v>
      </c>
      <c r="BS135" s="18" t="s">
        <v>1023</v>
      </c>
      <c r="BT135" s="18" t="s">
        <v>1023</v>
      </c>
      <c r="BU135" s="18">
        <v>0</v>
      </c>
      <c r="BV135" s="18" t="s">
        <v>1023</v>
      </c>
      <c r="BW135" s="18" t="s">
        <v>1023</v>
      </c>
      <c r="BX135" s="18">
        <v>0</v>
      </c>
      <c r="BY135" s="18" t="s">
        <v>1023</v>
      </c>
      <c r="BZ135" s="18" t="s">
        <v>1023</v>
      </c>
      <c r="CA135" s="18">
        <v>0</v>
      </c>
      <c r="CB135" s="18" t="s">
        <v>1023</v>
      </c>
      <c r="CC135" s="18" t="s">
        <v>1023</v>
      </c>
      <c r="CD135" s="18">
        <v>0</v>
      </c>
      <c r="CE135" s="18" t="s">
        <v>1023</v>
      </c>
      <c r="CF135" s="18" t="s">
        <v>1023</v>
      </c>
      <c r="CG135" s="18">
        <v>0</v>
      </c>
      <c r="CH135" s="18" t="s">
        <v>1023</v>
      </c>
      <c r="CI135" s="18" t="s">
        <v>1023</v>
      </c>
      <c r="CJ135" s="18">
        <v>0</v>
      </c>
      <c r="CK135" s="18" t="s">
        <v>1023</v>
      </c>
      <c r="CL135" s="18" t="s">
        <v>1023</v>
      </c>
      <c r="CM135" s="18">
        <v>0</v>
      </c>
      <c r="CN135" s="18" t="s">
        <v>1023</v>
      </c>
      <c r="CO135" s="18" t="s">
        <v>1023</v>
      </c>
      <c r="CP135" s="18">
        <v>0</v>
      </c>
      <c r="CQ135" s="18" t="s">
        <v>1023</v>
      </c>
      <c r="CR135" s="18" t="s">
        <v>1023</v>
      </c>
      <c r="CS135" s="18">
        <v>0</v>
      </c>
      <c r="CT135" s="18" t="s">
        <v>1023</v>
      </c>
      <c r="CU135" s="18" t="s">
        <v>1024</v>
      </c>
      <c r="CV135" s="18">
        <v>0</v>
      </c>
      <c r="CW135" s="18" t="s">
        <v>1023</v>
      </c>
      <c r="CX135" s="18" t="s">
        <v>1023</v>
      </c>
      <c r="CY135" s="18"/>
      <c r="CZ135" s="18" t="s">
        <v>1172</v>
      </c>
      <c r="DA135" s="18"/>
      <c r="DB135" s="18" t="s">
        <v>1022</v>
      </c>
      <c r="DC135" s="18" t="s">
        <v>1022</v>
      </c>
      <c r="DD135" s="18" t="s">
        <v>1023</v>
      </c>
      <c r="DE135" s="18" t="s">
        <v>1023</v>
      </c>
      <c r="DF135" s="18" t="s">
        <v>1023</v>
      </c>
      <c r="DG135" s="18" t="s">
        <v>1023</v>
      </c>
      <c r="DH135" s="18">
        <v>0</v>
      </c>
      <c r="DI135" s="18" t="s">
        <v>1023</v>
      </c>
      <c r="DJ135" s="18" t="s">
        <v>1023</v>
      </c>
      <c r="DK135" s="18">
        <v>0</v>
      </c>
      <c r="DL135" s="18" t="s">
        <v>1023</v>
      </c>
      <c r="DM135" s="18" t="s">
        <v>1023</v>
      </c>
      <c r="DN135" s="18">
        <v>0</v>
      </c>
      <c r="DO135" s="18" t="s">
        <v>1023</v>
      </c>
      <c r="DP135" s="18" t="s">
        <v>1023</v>
      </c>
      <c r="DQ135" s="18">
        <v>0</v>
      </c>
      <c r="DR135" s="18" t="s">
        <v>1023</v>
      </c>
      <c r="DS135" s="18" t="s">
        <v>1023</v>
      </c>
      <c r="DT135" s="18">
        <v>0</v>
      </c>
      <c r="DU135" s="18" t="s">
        <v>1023</v>
      </c>
      <c r="DV135" s="18" t="s">
        <v>1023</v>
      </c>
      <c r="DW135" s="18">
        <v>0</v>
      </c>
      <c r="DX135" s="18" t="s">
        <v>1023</v>
      </c>
      <c r="DY135" s="18" t="s">
        <v>1023</v>
      </c>
      <c r="DZ135" s="18">
        <v>0</v>
      </c>
      <c r="EA135" s="18" t="s">
        <v>1023</v>
      </c>
      <c r="EB135" s="18" t="s">
        <v>1023</v>
      </c>
      <c r="EC135" s="18">
        <v>0</v>
      </c>
      <c r="ED135" s="18" t="s">
        <v>1023</v>
      </c>
      <c r="EE135" s="18" t="s">
        <v>1023</v>
      </c>
      <c r="EF135" s="18">
        <v>0</v>
      </c>
      <c r="EG135" s="18" t="s">
        <v>1023</v>
      </c>
      <c r="EH135" s="18" t="s">
        <v>1024</v>
      </c>
      <c r="EI135" s="18">
        <v>0</v>
      </c>
      <c r="EJ135" s="18" t="s">
        <v>1023</v>
      </c>
      <c r="EK135" s="18" t="s">
        <v>1023</v>
      </c>
      <c r="EL135" s="18"/>
    </row>
    <row r="136" spans="1:142" x14ac:dyDescent="0.25">
      <c r="A136" s="22" t="s">
        <v>1173</v>
      </c>
      <c r="B136" s="24"/>
      <c r="C136" s="24">
        <v>19.657499999999999</v>
      </c>
      <c r="D136" s="24">
        <v>62.795416666666704</v>
      </c>
      <c r="E136" s="24">
        <v>80.334999999999994</v>
      </c>
      <c r="F136" s="24">
        <v>83.911249999999995</v>
      </c>
      <c r="G136" s="25">
        <v>64.253749999999997</v>
      </c>
      <c r="H136" s="24">
        <v>25.2291666666667</v>
      </c>
      <c r="I136" s="24">
        <v>53.399583333333297</v>
      </c>
      <c r="J136" s="24">
        <v>76.663333333333298</v>
      </c>
      <c r="K136" s="24">
        <v>76.644999999999996</v>
      </c>
      <c r="L136" s="24">
        <v>51.415833333333303</v>
      </c>
      <c r="M136" s="24" t="s">
        <v>1174</v>
      </c>
      <c r="N136" s="26" t="s">
        <v>1173</v>
      </c>
      <c r="O136" s="24"/>
      <c r="P136" s="24">
        <v>0</v>
      </c>
      <c r="Q136" s="24">
        <v>38.719669727272702</v>
      </c>
      <c r="R136" s="24">
        <v>54.965531809523803</v>
      </c>
      <c r="S136" s="24">
        <v>57.3749895789474</v>
      </c>
      <c r="T136" s="25">
        <v>57.3749895789474</v>
      </c>
      <c r="U136" s="24">
        <v>32.360537055555596</v>
      </c>
      <c r="V136" s="24">
        <v>51.3003334</v>
      </c>
      <c r="W136" s="24">
        <v>53.797643909090901</v>
      </c>
      <c r="X136" s="24">
        <v>21.437106853535301</v>
      </c>
      <c r="Y136" s="24" t="s">
        <v>1174</v>
      </c>
      <c r="Z136" s="54" t="s">
        <v>1173</v>
      </c>
      <c r="AA136" s="24"/>
      <c r="AB136" s="24" t="s">
        <v>1022</v>
      </c>
      <c r="AC136" s="24" t="s">
        <v>1022</v>
      </c>
      <c r="AD136" s="24" t="s">
        <v>1036</v>
      </c>
      <c r="AE136" s="24" t="s">
        <v>1022</v>
      </c>
      <c r="AF136" s="24" t="s">
        <v>1023</v>
      </c>
      <c r="AG136" s="24" t="s">
        <v>1023</v>
      </c>
      <c r="AH136" s="24">
        <v>0</v>
      </c>
      <c r="AI136" s="24" t="s">
        <v>1023</v>
      </c>
      <c r="AJ136" s="24" t="s">
        <v>1023</v>
      </c>
      <c r="AK136" s="24">
        <v>0</v>
      </c>
      <c r="AL136" s="24" t="s">
        <v>1024</v>
      </c>
      <c r="AM136" s="24" t="s">
        <v>1023</v>
      </c>
      <c r="AN136" s="24">
        <v>0</v>
      </c>
      <c r="AO136" s="24" t="s">
        <v>1023</v>
      </c>
      <c r="AP136" s="24" t="s">
        <v>1023</v>
      </c>
      <c r="AQ136" s="24">
        <v>0.967741935483871</v>
      </c>
      <c r="AR136" s="24" t="s">
        <v>1023</v>
      </c>
      <c r="AS136" s="24" t="s">
        <v>1023</v>
      </c>
      <c r="AT136" s="24">
        <v>1</v>
      </c>
      <c r="AU136" s="24" t="s">
        <v>1023</v>
      </c>
      <c r="AV136" s="24" t="s">
        <v>1023</v>
      </c>
      <c r="AW136" s="24">
        <v>1</v>
      </c>
      <c r="AX136" s="24" t="s">
        <v>1023</v>
      </c>
      <c r="AY136" s="24" t="s">
        <v>1023</v>
      </c>
      <c r="AZ136" s="24">
        <v>1</v>
      </c>
      <c r="BA136" s="24" t="s">
        <v>1023</v>
      </c>
      <c r="BB136" s="24" t="s">
        <v>1023</v>
      </c>
      <c r="BC136" s="24">
        <v>0.20577617328519901</v>
      </c>
      <c r="BD136" s="24" t="s">
        <v>1024</v>
      </c>
      <c r="BE136" s="24" t="s">
        <v>1023</v>
      </c>
      <c r="BF136" s="24">
        <v>0</v>
      </c>
      <c r="BG136" s="24" t="s">
        <v>1023</v>
      </c>
      <c r="BH136" s="24" t="s">
        <v>1023</v>
      </c>
      <c r="BI136" s="24">
        <v>0</v>
      </c>
      <c r="BJ136" s="24" t="s">
        <v>1023</v>
      </c>
      <c r="BK136" s="24" t="s">
        <v>1023</v>
      </c>
      <c r="BL136" s="24"/>
      <c r="BM136" s="24" t="s">
        <v>1173</v>
      </c>
      <c r="BN136" s="24"/>
      <c r="BO136" s="24" t="s">
        <v>1022</v>
      </c>
      <c r="BP136" s="24" t="s">
        <v>1022</v>
      </c>
      <c r="BQ136" s="24" t="s">
        <v>1036</v>
      </c>
      <c r="BR136" s="24" t="s">
        <v>1022</v>
      </c>
      <c r="BS136" s="24" t="s">
        <v>1023</v>
      </c>
      <c r="BT136" s="24" t="s">
        <v>1023</v>
      </c>
      <c r="BU136" s="24">
        <v>0</v>
      </c>
      <c r="BV136" s="24" t="s">
        <v>1023</v>
      </c>
      <c r="BW136" s="24" t="s">
        <v>1023</v>
      </c>
      <c r="BX136" s="24">
        <v>3.0000000000000001E-3</v>
      </c>
      <c r="BY136" s="24" t="s">
        <v>1024</v>
      </c>
      <c r="BZ136" s="24" t="s">
        <v>1023</v>
      </c>
      <c r="CA136" s="24">
        <v>6.0000000000000001E-3</v>
      </c>
      <c r="CB136" s="24" t="s">
        <v>1023</v>
      </c>
      <c r="CC136" s="24" t="s">
        <v>1023</v>
      </c>
      <c r="CD136" s="24">
        <v>1</v>
      </c>
      <c r="CE136" s="24" t="s">
        <v>1023</v>
      </c>
      <c r="CF136" s="24" t="s">
        <v>1023</v>
      </c>
      <c r="CG136" s="24">
        <v>1</v>
      </c>
      <c r="CH136" s="24" t="s">
        <v>1023</v>
      </c>
      <c r="CI136" s="24" t="s">
        <v>1023</v>
      </c>
      <c r="CJ136" s="24">
        <v>1</v>
      </c>
      <c r="CK136" s="24" t="s">
        <v>1023</v>
      </c>
      <c r="CL136" s="24" t="s">
        <v>1023</v>
      </c>
      <c r="CM136" s="24">
        <v>1</v>
      </c>
      <c r="CN136" s="24" t="s">
        <v>1023</v>
      </c>
      <c r="CO136" s="24" t="s">
        <v>1023</v>
      </c>
      <c r="CP136" s="24">
        <v>3.6101083032491002E-3</v>
      </c>
      <c r="CQ136" s="24" t="s">
        <v>1024</v>
      </c>
      <c r="CR136" s="24" t="s">
        <v>1023</v>
      </c>
      <c r="CS136" s="24">
        <v>0</v>
      </c>
      <c r="CT136" s="24" t="s">
        <v>1023</v>
      </c>
      <c r="CU136" s="24" t="s">
        <v>1023</v>
      </c>
      <c r="CV136" s="24">
        <v>0</v>
      </c>
      <c r="CW136" s="24" t="s">
        <v>1023</v>
      </c>
      <c r="CX136" s="24" t="s">
        <v>1023</v>
      </c>
      <c r="CY136" s="24"/>
      <c r="CZ136" s="24" t="s">
        <v>1173</v>
      </c>
      <c r="DA136" s="24"/>
      <c r="DB136" s="24" t="s">
        <v>1036</v>
      </c>
      <c r="DC136" s="24" t="s">
        <v>1036</v>
      </c>
      <c r="DD136" s="24" t="s">
        <v>1036</v>
      </c>
      <c r="DE136" s="24" t="s">
        <v>1022</v>
      </c>
      <c r="DF136" s="24" t="s">
        <v>1023</v>
      </c>
      <c r="DG136" s="24" t="s">
        <v>1023</v>
      </c>
      <c r="DH136" s="24">
        <v>0</v>
      </c>
      <c r="DI136" s="24" t="s">
        <v>1023</v>
      </c>
      <c r="DJ136" s="24" t="s">
        <v>1023</v>
      </c>
      <c r="DK136" s="24">
        <v>0</v>
      </c>
      <c r="DL136" s="24" t="s">
        <v>1024</v>
      </c>
      <c r="DM136" s="24" t="s">
        <v>1023</v>
      </c>
      <c r="DN136" s="24">
        <v>0</v>
      </c>
      <c r="DO136" s="24" t="s">
        <v>1023</v>
      </c>
      <c r="DP136" s="24" t="s">
        <v>1023</v>
      </c>
      <c r="DQ136" s="24">
        <v>0</v>
      </c>
      <c r="DR136" s="24" t="s">
        <v>1023</v>
      </c>
      <c r="DS136" s="24" t="s">
        <v>1023</v>
      </c>
      <c r="DT136" s="24">
        <v>0</v>
      </c>
      <c r="DU136" s="24" t="s">
        <v>1023</v>
      </c>
      <c r="DV136" s="24" t="s">
        <v>1023</v>
      </c>
      <c r="DW136" s="24">
        <v>0</v>
      </c>
      <c r="DX136" s="24" t="s">
        <v>1023</v>
      </c>
      <c r="DY136" s="24" t="s">
        <v>1023</v>
      </c>
      <c r="DZ136" s="24">
        <v>0</v>
      </c>
      <c r="EA136" s="24" t="s">
        <v>1023</v>
      </c>
      <c r="EB136" s="24" t="s">
        <v>1023</v>
      </c>
      <c r="EC136" s="24">
        <v>0</v>
      </c>
      <c r="ED136" s="24" t="s">
        <v>1024</v>
      </c>
      <c r="EE136" s="24" t="s">
        <v>1023</v>
      </c>
      <c r="EF136" s="24">
        <v>0</v>
      </c>
      <c r="EG136" s="24" t="s">
        <v>1023</v>
      </c>
      <c r="EH136" s="24" t="s">
        <v>1023</v>
      </c>
      <c r="EI136" s="24">
        <v>0</v>
      </c>
      <c r="EJ136" s="24" t="s">
        <v>1023</v>
      </c>
      <c r="EK136" s="24" t="s">
        <v>1023</v>
      </c>
      <c r="EL136" s="24"/>
    </row>
    <row r="137" spans="1:142" x14ac:dyDescent="0.25">
      <c r="A137" t="s">
        <v>1175</v>
      </c>
      <c r="B137" s="3" t="s">
        <v>69</v>
      </c>
      <c r="C137">
        <v>0</v>
      </c>
      <c r="D137">
        <v>2.79416666666667</v>
      </c>
      <c r="E137">
        <v>3.5308333333333302</v>
      </c>
      <c r="F137">
        <v>3.8266666666666702</v>
      </c>
      <c r="G137" s="9">
        <v>3.8266666666666702</v>
      </c>
      <c r="H137">
        <v>0</v>
      </c>
      <c r="I137">
        <v>2.32375</v>
      </c>
      <c r="J137">
        <v>4.1875</v>
      </c>
      <c r="K137">
        <v>6.4625000000000004</v>
      </c>
      <c r="L137">
        <v>6.4625000000000004</v>
      </c>
      <c r="N137" s="1" t="s">
        <v>1175</v>
      </c>
      <c r="O137" s="3" t="s">
        <v>69</v>
      </c>
      <c r="P137">
        <v>0</v>
      </c>
      <c r="Q137">
        <v>1.6430344545454501</v>
      </c>
      <c r="R137">
        <v>2.2088893333333299</v>
      </c>
      <c r="S137">
        <v>2.3613844736842098</v>
      </c>
      <c r="T137" s="9">
        <v>2.3613844736842098</v>
      </c>
      <c r="U137">
        <v>1.3583779444444399</v>
      </c>
      <c r="V137">
        <v>2.6718603999999999</v>
      </c>
      <c r="W137">
        <v>4.1383653636363604</v>
      </c>
      <c r="X137">
        <v>2.7799874191919201</v>
      </c>
      <c r="Z137" t="s">
        <v>1175</v>
      </c>
      <c r="AA137" s="3" t="s">
        <v>69</v>
      </c>
      <c r="AB137" t="s">
        <v>1023</v>
      </c>
      <c r="AC137" t="s">
        <v>1022</v>
      </c>
      <c r="AD137" t="s">
        <v>1022</v>
      </c>
      <c r="AE137" t="s">
        <v>1022</v>
      </c>
      <c r="AF137" t="s">
        <v>1023</v>
      </c>
      <c r="AG137" t="s">
        <v>1024</v>
      </c>
      <c r="AH137">
        <v>0</v>
      </c>
      <c r="AI137" t="s">
        <v>1023</v>
      </c>
      <c r="AJ137" t="s">
        <v>1023</v>
      </c>
      <c r="AK137">
        <v>0</v>
      </c>
      <c r="AL137" t="s">
        <v>1024</v>
      </c>
      <c r="AM137" t="s">
        <v>1024</v>
      </c>
      <c r="AN137">
        <v>0</v>
      </c>
      <c r="AO137" t="s">
        <v>1023</v>
      </c>
      <c r="AP137" t="s">
        <v>1023</v>
      </c>
      <c r="AQ137">
        <v>0</v>
      </c>
      <c r="AR137" t="s">
        <v>1023</v>
      </c>
      <c r="AS137" t="s">
        <v>1023</v>
      </c>
      <c r="AT137">
        <v>0</v>
      </c>
      <c r="AU137" t="s">
        <v>1023</v>
      </c>
      <c r="AV137" t="s">
        <v>1023</v>
      </c>
      <c r="AW137">
        <v>0</v>
      </c>
      <c r="AX137" t="s">
        <v>1023</v>
      </c>
      <c r="AY137" t="s">
        <v>1023</v>
      </c>
      <c r="AZ137">
        <v>0.58325493885077195</v>
      </c>
      <c r="BA137" t="s">
        <v>1023</v>
      </c>
      <c r="BB137" t="s">
        <v>1023</v>
      </c>
      <c r="BC137">
        <v>0</v>
      </c>
      <c r="BD137" t="s">
        <v>1023</v>
      </c>
      <c r="BE137" t="s">
        <v>1023</v>
      </c>
      <c r="BF137">
        <v>0</v>
      </c>
      <c r="BG137" t="s">
        <v>1023</v>
      </c>
      <c r="BH137" t="s">
        <v>1023</v>
      </c>
      <c r="BI137">
        <v>0</v>
      </c>
      <c r="BJ137" t="s">
        <v>1023</v>
      </c>
      <c r="BK137" t="s">
        <v>1023</v>
      </c>
      <c r="BM137" t="s">
        <v>1175</v>
      </c>
      <c r="BN137" s="3" t="s">
        <v>69</v>
      </c>
      <c r="BO137" t="s">
        <v>1022</v>
      </c>
      <c r="BP137" t="s">
        <v>1022</v>
      </c>
      <c r="BQ137" t="s">
        <v>1022</v>
      </c>
      <c r="BR137" t="s">
        <v>1022</v>
      </c>
      <c r="BS137" t="s">
        <v>1023</v>
      </c>
      <c r="BT137" t="s">
        <v>1024</v>
      </c>
      <c r="BU137">
        <v>0</v>
      </c>
      <c r="BV137" t="s">
        <v>1023</v>
      </c>
      <c r="BW137" t="s">
        <v>1023</v>
      </c>
      <c r="BX137">
        <v>0</v>
      </c>
      <c r="BY137" t="s">
        <v>1024</v>
      </c>
      <c r="BZ137" t="s">
        <v>1024</v>
      </c>
      <c r="CA137">
        <v>0</v>
      </c>
      <c r="CB137" t="s">
        <v>1023</v>
      </c>
      <c r="CC137" t="s">
        <v>1023</v>
      </c>
      <c r="CD137">
        <v>0</v>
      </c>
      <c r="CE137" t="s">
        <v>1023</v>
      </c>
      <c r="CF137" t="s">
        <v>1023</v>
      </c>
      <c r="CG137">
        <v>0</v>
      </c>
      <c r="CH137" t="s">
        <v>1023</v>
      </c>
      <c r="CI137" t="s">
        <v>1023</v>
      </c>
      <c r="CJ137">
        <v>0</v>
      </c>
      <c r="CK137" t="s">
        <v>1023</v>
      </c>
      <c r="CL137" t="s">
        <v>1023</v>
      </c>
      <c r="CM137">
        <v>0</v>
      </c>
      <c r="CN137" t="s">
        <v>1023</v>
      </c>
      <c r="CO137" t="s">
        <v>1023</v>
      </c>
      <c r="CP137">
        <v>0</v>
      </c>
      <c r="CQ137" t="s">
        <v>1023</v>
      </c>
      <c r="CR137" t="s">
        <v>1023</v>
      </c>
      <c r="CS137">
        <v>0</v>
      </c>
      <c r="CT137" t="s">
        <v>1023</v>
      </c>
      <c r="CU137" t="s">
        <v>1023</v>
      </c>
      <c r="CV137">
        <v>0</v>
      </c>
      <c r="CW137" t="s">
        <v>1023</v>
      </c>
      <c r="CX137" t="s">
        <v>1023</v>
      </c>
      <c r="CZ137" t="s">
        <v>1175</v>
      </c>
      <c r="DA137" s="3" t="s">
        <v>69</v>
      </c>
      <c r="DB137" t="s">
        <v>1022</v>
      </c>
      <c r="DC137" t="s">
        <v>1022</v>
      </c>
      <c r="DD137" t="s">
        <v>1022</v>
      </c>
      <c r="DE137" t="s">
        <v>1022</v>
      </c>
      <c r="DF137" t="s">
        <v>1023</v>
      </c>
      <c r="DG137" t="s">
        <v>1024</v>
      </c>
      <c r="DH137">
        <v>0</v>
      </c>
      <c r="DI137" t="s">
        <v>1023</v>
      </c>
      <c r="DJ137" t="s">
        <v>1023</v>
      </c>
      <c r="DK137">
        <v>0</v>
      </c>
      <c r="DL137" t="s">
        <v>1024</v>
      </c>
      <c r="DM137" t="s">
        <v>1024</v>
      </c>
      <c r="DN137">
        <v>0</v>
      </c>
      <c r="DO137" t="s">
        <v>1023</v>
      </c>
      <c r="DP137" t="s">
        <v>1023</v>
      </c>
      <c r="DQ137">
        <v>0</v>
      </c>
      <c r="DR137" t="s">
        <v>1023</v>
      </c>
      <c r="DS137" t="s">
        <v>1023</v>
      </c>
      <c r="DT137">
        <v>0</v>
      </c>
      <c r="DU137" t="s">
        <v>1023</v>
      </c>
      <c r="DV137" t="s">
        <v>1023</v>
      </c>
      <c r="DW137">
        <v>0</v>
      </c>
      <c r="DX137" t="s">
        <v>1023</v>
      </c>
      <c r="DY137" t="s">
        <v>1023</v>
      </c>
      <c r="DZ137">
        <v>0</v>
      </c>
      <c r="EA137" t="s">
        <v>1023</v>
      </c>
      <c r="EB137" t="s">
        <v>1023</v>
      </c>
      <c r="EC137">
        <v>0</v>
      </c>
      <c r="ED137" t="s">
        <v>1023</v>
      </c>
      <c r="EE137" t="s">
        <v>1023</v>
      </c>
      <c r="EF137">
        <v>0</v>
      </c>
      <c r="EG137" t="s">
        <v>1023</v>
      </c>
      <c r="EH137" t="s">
        <v>1023</v>
      </c>
      <c r="EI137">
        <v>0</v>
      </c>
      <c r="EJ137" t="s">
        <v>1023</v>
      </c>
      <c r="EK137" t="s">
        <v>1023</v>
      </c>
    </row>
    <row r="138" spans="1:142" x14ac:dyDescent="0.25">
      <c r="A138" s="16" t="s">
        <v>1176</v>
      </c>
      <c r="B138" s="17" t="s">
        <v>69</v>
      </c>
      <c r="C138" s="18">
        <v>0</v>
      </c>
      <c r="D138" s="18">
        <v>5.3054166666666696</v>
      </c>
      <c r="E138" s="18">
        <v>6.2237499999999999</v>
      </c>
      <c r="F138" s="18">
        <v>6.1591666666666702</v>
      </c>
      <c r="G138" s="19">
        <v>6.1591666666666702</v>
      </c>
      <c r="H138" s="18">
        <v>0</v>
      </c>
      <c r="I138" s="18">
        <v>5.8587499999999997</v>
      </c>
      <c r="J138" s="18">
        <v>6.0208333333333304</v>
      </c>
      <c r="K138" s="18">
        <v>7.7175000000000002</v>
      </c>
      <c r="L138" s="18">
        <v>7.7175000000000002</v>
      </c>
      <c r="M138" s="18"/>
      <c r="N138" s="20" t="s">
        <v>1176</v>
      </c>
      <c r="O138" s="17" t="s">
        <v>69</v>
      </c>
      <c r="P138" s="18">
        <v>0</v>
      </c>
      <c r="Q138" s="18">
        <v>3.0692101363636399</v>
      </c>
      <c r="R138" s="18">
        <v>4.2529550952380903</v>
      </c>
      <c r="S138" s="18">
        <v>3.8848450526315799</v>
      </c>
      <c r="T138" s="19">
        <v>3.8848450526315799</v>
      </c>
      <c r="U138" s="18">
        <v>3.5881646666666702</v>
      </c>
      <c r="V138" s="18">
        <v>3.7326459999999999</v>
      </c>
      <c r="W138" s="18">
        <v>4.9746247272727304</v>
      </c>
      <c r="X138" s="18">
        <v>1.38646006060606</v>
      </c>
      <c r="Y138" s="18"/>
      <c r="Z138" s="18" t="s">
        <v>1176</v>
      </c>
      <c r="AA138" s="17" t="s">
        <v>69</v>
      </c>
      <c r="AB138" s="18" t="s">
        <v>1022</v>
      </c>
      <c r="AC138" s="18" t="s">
        <v>1022</v>
      </c>
      <c r="AD138" s="18" t="s">
        <v>1022</v>
      </c>
      <c r="AE138" s="18" t="s">
        <v>1022</v>
      </c>
      <c r="AF138" s="18" t="s">
        <v>1023</v>
      </c>
      <c r="AG138" s="18" t="s">
        <v>1024</v>
      </c>
      <c r="AH138" s="18">
        <v>0</v>
      </c>
      <c r="AI138" s="18" t="s">
        <v>1023</v>
      </c>
      <c r="AJ138" s="18" t="s">
        <v>1023</v>
      </c>
      <c r="AK138" s="18">
        <v>0</v>
      </c>
      <c r="AL138" s="18" t="s">
        <v>1024</v>
      </c>
      <c r="AM138" s="18" t="s">
        <v>1024</v>
      </c>
      <c r="AN138" s="18">
        <v>0</v>
      </c>
      <c r="AO138" s="18" t="s">
        <v>1023</v>
      </c>
      <c r="AP138" s="18" t="s">
        <v>1023</v>
      </c>
      <c r="AQ138" s="18">
        <v>0.226064951496043</v>
      </c>
      <c r="AR138" s="18" t="s">
        <v>1024</v>
      </c>
      <c r="AS138" s="18" t="s">
        <v>1023</v>
      </c>
      <c r="AT138" s="18">
        <v>1</v>
      </c>
      <c r="AU138" s="18" t="s">
        <v>1023</v>
      </c>
      <c r="AV138" s="18" t="s">
        <v>1023</v>
      </c>
      <c r="AW138" s="18">
        <v>0.88684821617118104</v>
      </c>
      <c r="AX138" s="18" t="s">
        <v>1024</v>
      </c>
      <c r="AY138" s="18" t="s">
        <v>1023</v>
      </c>
      <c r="AZ138" s="18">
        <v>0.30884526071437601</v>
      </c>
      <c r="BA138" s="18" t="s">
        <v>1023</v>
      </c>
      <c r="BB138" s="18" t="s">
        <v>1023</v>
      </c>
      <c r="BC138" s="18">
        <v>0.198013524935339</v>
      </c>
      <c r="BD138" s="18" t="s">
        <v>1023</v>
      </c>
      <c r="BE138" s="18" t="s">
        <v>1023</v>
      </c>
      <c r="BF138" s="18">
        <v>0</v>
      </c>
      <c r="BG138" s="18" t="s">
        <v>1023</v>
      </c>
      <c r="BH138" s="18" t="s">
        <v>1023</v>
      </c>
      <c r="BI138" s="18">
        <v>0</v>
      </c>
      <c r="BJ138" s="18" t="s">
        <v>1023</v>
      </c>
      <c r="BK138" s="18" t="s">
        <v>1023</v>
      </c>
      <c r="BL138" s="18"/>
      <c r="BM138" s="18" t="s">
        <v>1176</v>
      </c>
      <c r="BN138" s="17" t="s">
        <v>69</v>
      </c>
      <c r="BO138" s="18" t="s">
        <v>1022</v>
      </c>
      <c r="BP138" s="18" t="s">
        <v>1022</v>
      </c>
      <c r="BQ138" s="18" t="s">
        <v>1022</v>
      </c>
      <c r="BR138" s="18" t="s">
        <v>1022</v>
      </c>
      <c r="BS138" s="18" t="s">
        <v>1023</v>
      </c>
      <c r="BT138" s="18" t="s">
        <v>1024</v>
      </c>
      <c r="BU138" s="18">
        <v>0</v>
      </c>
      <c r="BV138" s="18" t="s">
        <v>1023</v>
      </c>
      <c r="BW138" s="18" t="s">
        <v>1023</v>
      </c>
      <c r="BX138" s="18">
        <v>0</v>
      </c>
      <c r="BY138" s="18" t="s">
        <v>1024</v>
      </c>
      <c r="BZ138" s="18" t="s">
        <v>1024</v>
      </c>
      <c r="CA138" s="18">
        <v>0</v>
      </c>
      <c r="CB138" s="18" t="s">
        <v>1023</v>
      </c>
      <c r="CC138" s="18" t="s">
        <v>1023</v>
      </c>
      <c r="CD138" s="18">
        <v>0.65099114297709804</v>
      </c>
      <c r="CE138" s="18" t="s">
        <v>1024</v>
      </c>
      <c r="CF138" s="18" t="s">
        <v>1023</v>
      </c>
      <c r="CG138" s="18">
        <v>0.31095630145745701</v>
      </c>
      <c r="CH138" s="18" t="s">
        <v>1023</v>
      </c>
      <c r="CI138" s="18" t="s">
        <v>1023</v>
      </c>
      <c r="CJ138" s="18">
        <v>0</v>
      </c>
      <c r="CK138" s="18" t="s">
        <v>1024</v>
      </c>
      <c r="CL138" s="18" t="s">
        <v>1023</v>
      </c>
      <c r="CM138" s="18">
        <v>0</v>
      </c>
      <c r="CN138" s="18" t="s">
        <v>1023</v>
      </c>
      <c r="CO138" s="18" t="s">
        <v>1023</v>
      </c>
      <c r="CP138" s="18">
        <v>0</v>
      </c>
      <c r="CQ138" s="18" t="s">
        <v>1023</v>
      </c>
      <c r="CR138" s="18" t="s">
        <v>1023</v>
      </c>
      <c r="CS138" s="18">
        <v>0</v>
      </c>
      <c r="CT138" s="18" t="s">
        <v>1023</v>
      </c>
      <c r="CU138" s="18" t="s">
        <v>1023</v>
      </c>
      <c r="CV138" s="18">
        <v>0</v>
      </c>
      <c r="CW138" s="18" t="s">
        <v>1023</v>
      </c>
      <c r="CX138" s="18" t="s">
        <v>1023</v>
      </c>
      <c r="CY138" s="18"/>
      <c r="CZ138" s="18" t="s">
        <v>1176</v>
      </c>
      <c r="DA138" s="17" t="s">
        <v>69</v>
      </c>
      <c r="DB138" s="18" t="s">
        <v>1022</v>
      </c>
      <c r="DC138" s="18" t="s">
        <v>1022</v>
      </c>
      <c r="DD138" s="18" t="s">
        <v>1022</v>
      </c>
      <c r="DE138" s="18" t="s">
        <v>1022</v>
      </c>
      <c r="DF138" s="18" t="s">
        <v>1023</v>
      </c>
      <c r="DG138" s="18" t="s">
        <v>1024</v>
      </c>
      <c r="DH138" s="18">
        <v>0</v>
      </c>
      <c r="DI138" s="18" t="s">
        <v>1023</v>
      </c>
      <c r="DJ138" s="18" t="s">
        <v>1023</v>
      </c>
      <c r="DK138" s="18">
        <v>0</v>
      </c>
      <c r="DL138" s="18" t="s">
        <v>1024</v>
      </c>
      <c r="DM138" s="18" t="s">
        <v>1024</v>
      </c>
      <c r="DN138" s="18">
        <v>0</v>
      </c>
      <c r="DO138" s="18" t="s">
        <v>1023</v>
      </c>
      <c r="DP138" s="18" t="s">
        <v>1023</v>
      </c>
      <c r="DQ138" s="18">
        <v>0</v>
      </c>
      <c r="DR138" s="18" t="s">
        <v>1024</v>
      </c>
      <c r="DS138" s="18" t="s">
        <v>1023</v>
      </c>
      <c r="DT138" s="18">
        <v>0</v>
      </c>
      <c r="DU138" s="18" t="s">
        <v>1023</v>
      </c>
      <c r="DV138" s="18" t="s">
        <v>1023</v>
      </c>
      <c r="DW138" s="18">
        <v>0</v>
      </c>
      <c r="DX138" s="18" t="s">
        <v>1024</v>
      </c>
      <c r="DY138" s="18" t="s">
        <v>1023</v>
      </c>
      <c r="DZ138" s="18">
        <v>0</v>
      </c>
      <c r="EA138" s="18" t="s">
        <v>1023</v>
      </c>
      <c r="EB138" s="18" t="s">
        <v>1023</v>
      </c>
      <c r="EC138" s="18">
        <v>0</v>
      </c>
      <c r="ED138" s="18" t="s">
        <v>1023</v>
      </c>
      <c r="EE138" s="18" t="s">
        <v>1023</v>
      </c>
      <c r="EF138" s="18">
        <v>0</v>
      </c>
      <c r="EG138" s="18" t="s">
        <v>1023</v>
      </c>
      <c r="EH138" s="18" t="s">
        <v>1023</v>
      </c>
      <c r="EI138" s="18">
        <v>0</v>
      </c>
      <c r="EJ138" s="18" t="s">
        <v>1023</v>
      </c>
      <c r="EK138" s="18" t="s">
        <v>1023</v>
      </c>
      <c r="EL138" s="18"/>
    </row>
    <row r="139" spans="1:142" x14ac:dyDescent="0.25">
      <c r="A139" s="21" t="s">
        <v>1177</v>
      </c>
      <c r="B139" s="3" t="s">
        <v>69</v>
      </c>
      <c r="C139">
        <v>0</v>
      </c>
      <c r="D139">
        <v>12.022916666666699</v>
      </c>
      <c r="E139">
        <v>11.52</v>
      </c>
      <c r="F139">
        <v>12.9141666666667</v>
      </c>
      <c r="G139" s="9">
        <v>12.9141666666667</v>
      </c>
      <c r="H139">
        <v>6.1658333333333299</v>
      </c>
      <c r="I139">
        <v>12.265000000000001</v>
      </c>
      <c r="J139">
        <v>13.4066666666667</v>
      </c>
      <c r="K139">
        <v>14.1991666666667</v>
      </c>
      <c r="L139">
        <v>8.0333333333333705</v>
      </c>
      <c r="N139" s="1" t="s">
        <v>1177</v>
      </c>
      <c r="O139" s="3" t="s">
        <v>69</v>
      </c>
      <c r="P139">
        <v>0</v>
      </c>
      <c r="Q139">
        <v>6.7349110454545498</v>
      </c>
      <c r="R139">
        <v>6.5328589523809502</v>
      </c>
      <c r="S139">
        <v>7.1543781578947403</v>
      </c>
      <c r="T139" s="9">
        <v>7.1543781578947403</v>
      </c>
      <c r="U139">
        <v>6.6964006111111098</v>
      </c>
      <c r="V139">
        <v>8.0141162999999995</v>
      </c>
      <c r="W139">
        <v>8.3568533636363593</v>
      </c>
      <c r="X139">
        <v>1.6604527525252499</v>
      </c>
      <c r="Z139" t="s">
        <v>1177</v>
      </c>
      <c r="AA139" s="3" t="s">
        <v>69</v>
      </c>
      <c r="AB139" t="s">
        <v>1022</v>
      </c>
      <c r="AC139" t="s">
        <v>1022</v>
      </c>
      <c r="AD139" t="s">
        <v>1022</v>
      </c>
      <c r="AE139" t="s">
        <v>1022</v>
      </c>
      <c r="AF139" t="s">
        <v>1023</v>
      </c>
      <c r="AG139" t="s">
        <v>1023</v>
      </c>
      <c r="AH139">
        <v>0</v>
      </c>
      <c r="AI139" t="s">
        <v>1023</v>
      </c>
      <c r="AJ139" t="s">
        <v>1023</v>
      </c>
      <c r="AK139">
        <v>0.71099999999999997</v>
      </c>
      <c r="AL139" t="s">
        <v>1024</v>
      </c>
      <c r="AM139" t="s">
        <v>1024</v>
      </c>
      <c r="AN139">
        <v>1</v>
      </c>
      <c r="AO139" t="s">
        <v>1023</v>
      </c>
      <c r="AP139" t="s">
        <v>1023</v>
      </c>
      <c r="AQ139">
        <v>1</v>
      </c>
      <c r="AR139" t="s">
        <v>1023</v>
      </c>
      <c r="AS139" t="s">
        <v>1023</v>
      </c>
      <c r="AT139">
        <v>0.183741080528948</v>
      </c>
      <c r="AU139" t="s">
        <v>1023</v>
      </c>
      <c r="AV139" t="s">
        <v>1023</v>
      </c>
      <c r="AW139">
        <v>0</v>
      </c>
      <c r="AX139" t="s">
        <v>1023</v>
      </c>
      <c r="AY139" t="s">
        <v>1023</v>
      </c>
      <c r="AZ139">
        <v>0</v>
      </c>
      <c r="BA139" t="s">
        <v>1023</v>
      </c>
      <c r="BB139" t="s">
        <v>1023</v>
      </c>
      <c r="BC139">
        <v>0</v>
      </c>
      <c r="BD139" t="s">
        <v>1023</v>
      </c>
      <c r="BE139" t="s">
        <v>1023</v>
      </c>
      <c r="BF139">
        <v>0</v>
      </c>
      <c r="BG139" t="s">
        <v>1023</v>
      </c>
      <c r="BH139" t="s">
        <v>1023</v>
      </c>
      <c r="BI139">
        <v>0</v>
      </c>
      <c r="BJ139" t="s">
        <v>1023</v>
      </c>
      <c r="BK139" t="s">
        <v>1023</v>
      </c>
      <c r="BM139" t="s">
        <v>1177</v>
      </c>
      <c r="BN139" s="3" t="s">
        <v>69</v>
      </c>
      <c r="BO139" t="s">
        <v>1022</v>
      </c>
      <c r="BP139" t="s">
        <v>1022</v>
      </c>
      <c r="BQ139" t="s">
        <v>1022</v>
      </c>
      <c r="BR139" t="s">
        <v>1022</v>
      </c>
      <c r="BS139" t="s">
        <v>1023</v>
      </c>
      <c r="BT139" t="s">
        <v>1023</v>
      </c>
      <c r="BU139">
        <v>0</v>
      </c>
      <c r="BV139" t="s">
        <v>1023</v>
      </c>
      <c r="BW139" t="s">
        <v>1023</v>
      </c>
      <c r="BX139">
        <v>0.75800000000000001</v>
      </c>
      <c r="BY139" t="s">
        <v>1024</v>
      </c>
      <c r="BZ139" t="s">
        <v>1024</v>
      </c>
      <c r="CA139">
        <v>1</v>
      </c>
      <c r="CB139" t="s">
        <v>1023</v>
      </c>
      <c r="CC139" t="s">
        <v>1023</v>
      </c>
      <c r="CD139">
        <v>1</v>
      </c>
      <c r="CE139" t="s">
        <v>1023</v>
      </c>
      <c r="CF139" t="s">
        <v>1023</v>
      </c>
      <c r="CG139">
        <v>0.30606523955023801</v>
      </c>
      <c r="CH139" t="s">
        <v>1023</v>
      </c>
      <c r="CI139" t="s">
        <v>1023</v>
      </c>
      <c r="CJ139">
        <v>0</v>
      </c>
      <c r="CK139" t="s">
        <v>1023</v>
      </c>
      <c r="CL139" t="s">
        <v>1023</v>
      </c>
      <c r="CM139">
        <v>0</v>
      </c>
      <c r="CN139" t="s">
        <v>1023</v>
      </c>
      <c r="CO139" t="s">
        <v>1023</v>
      </c>
      <c r="CP139">
        <v>0</v>
      </c>
      <c r="CQ139" t="s">
        <v>1023</v>
      </c>
      <c r="CR139" t="s">
        <v>1023</v>
      </c>
      <c r="CS139">
        <v>0</v>
      </c>
      <c r="CT139" t="s">
        <v>1023</v>
      </c>
      <c r="CU139" t="s">
        <v>1023</v>
      </c>
      <c r="CV139">
        <v>0</v>
      </c>
      <c r="CW139" t="s">
        <v>1023</v>
      </c>
      <c r="CX139" t="s">
        <v>1023</v>
      </c>
      <c r="CZ139" t="s">
        <v>1177</v>
      </c>
      <c r="DA139" s="3" t="s">
        <v>69</v>
      </c>
      <c r="DB139" t="s">
        <v>1022</v>
      </c>
      <c r="DC139" t="s">
        <v>1022</v>
      </c>
      <c r="DD139" t="s">
        <v>1022</v>
      </c>
      <c r="DE139" t="s">
        <v>1022</v>
      </c>
      <c r="DF139" t="s">
        <v>1023</v>
      </c>
      <c r="DG139" t="s">
        <v>1023</v>
      </c>
      <c r="DH139">
        <v>0</v>
      </c>
      <c r="DI139" t="s">
        <v>1023</v>
      </c>
      <c r="DJ139" t="s">
        <v>1023</v>
      </c>
      <c r="DK139">
        <v>0</v>
      </c>
      <c r="DL139" t="s">
        <v>1024</v>
      </c>
      <c r="DM139" t="s">
        <v>1024</v>
      </c>
      <c r="DN139">
        <v>0</v>
      </c>
      <c r="DO139" t="s">
        <v>1023</v>
      </c>
      <c r="DP139" t="s">
        <v>1023</v>
      </c>
      <c r="DQ139">
        <v>0</v>
      </c>
      <c r="DR139" t="s">
        <v>1023</v>
      </c>
      <c r="DS139" t="s">
        <v>1023</v>
      </c>
      <c r="DT139">
        <v>0.24413863404855801</v>
      </c>
      <c r="DU139" t="s">
        <v>1023</v>
      </c>
      <c r="DV139" t="s">
        <v>1023</v>
      </c>
      <c r="DW139">
        <v>7.1865443423450595E-2</v>
      </c>
      <c r="DX139" t="s">
        <v>1023</v>
      </c>
      <c r="DY139" t="s">
        <v>1023</v>
      </c>
      <c r="DZ139">
        <v>0</v>
      </c>
      <c r="EA139" t="s">
        <v>1023</v>
      </c>
      <c r="EB139" t="s">
        <v>1023</v>
      </c>
      <c r="EC139">
        <v>0</v>
      </c>
      <c r="ED139" t="s">
        <v>1023</v>
      </c>
      <c r="EE139" t="s">
        <v>1023</v>
      </c>
      <c r="EF139">
        <v>0</v>
      </c>
      <c r="EG139" t="s">
        <v>1023</v>
      </c>
      <c r="EH139" t="s">
        <v>1023</v>
      </c>
      <c r="EI139">
        <v>0</v>
      </c>
      <c r="EJ139" t="s">
        <v>1023</v>
      </c>
      <c r="EK139" t="s">
        <v>1023</v>
      </c>
    </row>
    <row r="140" spans="1:142" x14ac:dyDescent="0.25">
      <c r="A140" s="21" t="s">
        <v>1178</v>
      </c>
      <c r="B140" s="3" t="s">
        <v>69</v>
      </c>
      <c r="C140">
        <v>0</v>
      </c>
      <c r="D140">
        <v>7.4124999999999996</v>
      </c>
      <c r="E140">
        <v>7.9945833333333303</v>
      </c>
      <c r="F140">
        <v>8.1962499999999991</v>
      </c>
      <c r="G140" s="9">
        <v>8.1962499999999991</v>
      </c>
      <c r="H140">
        <v>0</v>
      </c>
      <c r="I140">
        <v>6.5195833333333297</v>
      </c>
      <c r="J140">
        <v>9.8633333333333297</v>
      </c>
      <c r="K140">
        <v>8.99</v>
      </c>
      <c r="L140">
        <v>8.99</v>
      </c>
      <c r="N140" s="1" t="s">
        <v>1178</v>
      </c>
      <c r="O140" s="3" t="s">
        <v>69</v>
      </c>
      <c r="P140">
        <v>11.972697</v>
      </c>
      <c r="Q140">
        <v>5.1483188181818198</v>
      </c>
      <c r="R140">
        <v>5.4847906666666697</v>
      </c>
      <c r="S140">
        <v>5.42406752631579</v>
      </c>
      <c r="T140" s="9">
        <v>-6.5486294736842101</v>
      </c>
      <c r="U140">
        <v>4.1307247222222196</v>
      </c>
      <c r="V140">
        <v>6.8475437000000001</v>
      </c>
      <c r="W140">
        <v>7.0658915454545497</v>
      </c>
      <c r="X140">
        <v>2.93516682323233</v>
      </c>
      <c r="Z140" t="s">
        <v>1178</v>
      </c>
      <c r="AA140" s="3" t="s">
        <v>69</v>
      </c>
      <c r="AB140" t="s">
        <v>1022</v>
      </c>
      <c r="AC140" t="s">
        <v>1022</v>
      </c>
      <c r="AD140" t="s">
        <v>1022</v>
      </c>
      <c r="AE140" t="s">
        <v>1036</v>
      </c>
      <c r="AF140" t="s">
        <v>1023</v>
      </c>
      <c r="AG140" t="s">
        <v>1023</v>
      </c>
      <c r="AH140">
        <v>0</v>
      </c>
      <c r="AI140" t="s">
        <v>1023</v>
      </c>
      <c r="AJ140" t="s">
        <v>1023</v>
      </c>
      <c r="AK140">
        <v>1</v>
      </c>
      <c r="AL140" t="s">
        <v>1024</v>
      </c>
      <c r="AM140" t="s">
        <v>1024</v>
      </c>
      <c r="AN140">
        <v>1</v>
      </c>
      <c r="AO140" t="s">
        <v>1023</v>
      </c>
      <c r="AP140" t="s">
        <v>1023</v>
      </c>
      <c r="AQ140">
        <v>0.66112768072751904</v>
      </c>
      <c r="AR140" t="s">
        <v>1023</v>
      </c>
      <c r="AS140" t="s">
        <v>1023</v>
      </c>
      <c r="AT140">
        <v>0</v>
      </c>
      <c r="AU140" t="s">
        <v>1023</v>
      </c>
      <c r="AV140" t="s">
        <v>1023</v>
      </c>
      <c r="AW140">
        <v>0</v>
      </c>
      <c r="AX140" t="s">
        <v>1023</v>
      </c>
      <c r="AY140" t="s">
        <v>1023</v>
      </c>
      <c r="AZ140">
        <v>0</v>
      </c>
      <c r="BA140" t="s">
        <v>1023</v>
      </c>
      <c r="BB140" t="s">
        <v>1023</v>
      </c>
      <c r="BC140">
        <v>0.50064002275663</v>
      </c>
      <c r="BD140" t="s">
        <v>1023</v>
      </c>
      <c r="BE140" t="s">
        <v>1023</v>
      </c>
      <c r="BF140">
        <v>0.83</v>
      </c>
      <c r="BG140" t="s">
        <v>1023</v>
      </c>
      <c r="BH140" t="s">
        <v>1023</v>
      </c>
      <c r="BI140">
        <v>0</v>
      </c>
      <c r="BJ140" t="s">
        <v>1023</v>
      </c>
      <c r="BK140" t="s">
        <v>1023</v>
      </c>
      <c r="BM140" t="s">
        <v>1178</v>
      </c>
      <c r="BN140" s="3" t="s">
        <v>69</v>
      </c>
      <c r="BO140" t="s">
        <v>1022</v>
      </c>
      <c r="BP140" t="s">
        <v>1022</v>
      </c>
      <c r="BQ140" t="s">
        <v>1022</v>
      </c>
      <c r="BR140" t="s">
        <v>1036</v>
      </c>
      <c r="BS140" t="s">
        <v>1023</v>
      </c>
      <c r="BT140" t="s">
        <v>1023</v>
      </c>
      <c r="BU140">
        <v>0</v>
      </c>
      <c r="BV140" t="s">
        <v>1023</v>
      </c>
      <c r="BW140" t="s">
        <v>1023</v>
      </c>
      <c r="BX140">
        <v>0.92800000000000005</v>
      </c>
      <c r="BY140" t="s">
        <v>1024</v>
      </c>
      <c r="BZ140" t="s">
        <v>1024</v>
      </c>
      <c r="CA140">
        <v>1</v>
      </c>
      <c r="CB140" t="s">
        <v>1023</v>
      </c>
      <c r="CC140" t="s">
        <v>1023</v>
      </c>
      <c r="CD140">
        <v>0.89830989916252602</v>
      </c>
      <c r="CE140" t="s">
        <v>1023</v>
      </c>
      <c r="CF140" t="s">
        <v>1023</v>
      </c>
      <c r="CG140">
        <v>0</v>
      </c>
      <c r="CH140" t="s">
        <v>1023</v>
      </c>
      <c r="CI140" t="s">
        <v>1023</v>
      </c>
      <c r="CJ140">
        <v>0</v>
      </c>
      <c r="CK140" t="s">
        <v>1023</v>
      </c>
      <c r="CL140" t="s">
        <v>1023</v>
      </c>
      <c r="CM140">
        <v>0</v>
      </c>
      <c r="CN140" t="s">
        <v>1023</v>
      </c>
      <c r="CO140" t="s">
        <v>1023</v>
      </c>
      <c r="CP140">
        <v>0.435926610724168</v>
      </c>
      <c r="CQ140" t="s">
        <v>1023</v>
      </c>
      <c r="CR140" t="s">
        <v>1023</v>
      </c>
      <c r="CS140">
        <v>0.97499999999999998</v>
      </c>
      <c r="CT140" t="s">
        <v>1023</v>
      </c>
      <c r="CU140" t="s">
        <v>1023</v>
      </c>
      <c r="CV140">
        <v>0</v>
      </c>
      <c r="CW140" t="s">
        <v>1023</v>
      </c>
      <c r="CX140" t="s">
        <v>1023</v>
      </c>
      <c r="CZ140" t="s">
        <v>1178</v>
      </c>
      <c r="DA140" s="3" t="s">
        <v>69</v>
      </c>
      <c r="DB140" t="s">
        <v>1022</v>
      </c>
      <c r="DC140" t="s">
        <v>1022</v>
      </c>
      <c r="DD140" t="s">
        <v>1022</v>
      </c>
      <c r="DE140" t="s">
        <v>1036</v>
      </c>
      <c r="DF140" t="s">
        <v>1023</v>
      </c>
      <c r="DG140" t="s">
        <v>1023</v>
      </c>
      <c r="DH140">
        <v>0</v>
      </c>
      <c r="DI140" t="s">
        <v>1023</v>
      </c>
      <c r="DJ140" t="s">
        <v>1023</v>
      </c>
      <c r="DK140">
        <v>0</v>
      </c>
      <c r="DL140" t="s">
        <v>1024</v>
      </c>
      <c r="DM140" t="s">
        <v>1024</v>
      </c>
      <c r="DN140">
        <v>0</v>
      </c>
      <c r="DO140" t="s">
        <v>1023</v>
      </c>
      <c r="DP140" t="s">
        <v>1023</v>
      </c>
      <c r="DQ140">
        <v>0.14202528050000399</v>
      </c>
      <c r="DR140" t="s">
        <v>1023</v>
      </c>
      <c r="DS140" t="s">
        <v>1023</v>
      </c>
      <c r="DT140">
        <v>0</v>
      </c>
      <c r="DU140" t="s">
        <v>1023</v>
      </c>
      <c r="DV140" t="s">
        <v>1023</v>
      </c>
      <c r="DW140">
        <v>0</v>
      </c>
      <c r="DX140" t="s">
        <v>1023</v>
      </c>
      <c r="DY140" t="s">
        <v>1023</v>
      </c>
      <c r="DZ140">
        <v>0</v>
      </c>
      <c r="EA140" t="s">
        <v>1023</v>
      </c>
      <c r="EB140" t="s">
        <v>1023</v>
      </c>
      <c r="EC140">
        <v>0</v>
      </c>
      <c r="ED140" t="s">
        <v>1023</v>
      </c>
      <c r="EE140" t="s">
        <v>1023</v>
      </c>
      <c r="EF140">
        <v>0</v>
      </c>
      <c r="EG140" t="s">
        <v>1023</v>
      </c>
      <c r="EH140" t="s">
        <v>1023</v>
      </c>
      <c r="EI140">
        <v>0</v>
      </c>
      <c r="EJ140" t="s">
        <v>1023</v>
      </c>
      <c r="EK140" t="s">
        <v>1023</v>
      </c>
    </row>
    <row r="141" spans="1:142" x14ac:dyDescent="0.25">
      <c r="A141" s="21" t="s">
        <v>1179</v>
      </c>
      <c r="B141" s="3" t="s">
        <v>69</v>
      </c>
      <c r="C141">
        <v>0</v>
      </c>
      <c r="D141">
        <v>6.9004166666666702</v>
      </c>
      <c r="E141">
        <v>8.4895833333333304</v>
      </c>
      <c r="F141">
        <v>6.8266666666666698</v>
      </c>
      <c r="G141" s="9">
        <v>6.8266666666666698</v>
      </c>
      <c r="H141">
        <v>0</v>
      </c>
      <c r="I141">
        <v>6.6195833333333303</v>
      </c>
      <c r="J141">
        <v>10.3791666666667</v>
      </c>
      <c r="K141">
        <v>9.1566666666666698</v>
      </c>
      <c r="L141">
        <v>9.1566666666666698</v>
      </c>
      <c r="N141" s="1" t="s">
        <v>1179</v>
      </c>
      <c r="O141" s="3" t="s">
        <v>69</v>
      </c>
      <c r="P141">
        <v>0</v>
      </c>
      <c r="Q141">
        <v>4.6645469090909097</v>
      </c>
      <c r="R141">
        <v>5.8244285238095204</v>
      </c>
      <c r="S141">
        <v>4.9538366315789499</v>
      </c>
      <c r="T141" s="9">
        <v>4.9538366315789499</v>
      </c>
      <c r="U141">
        <v>4.1303464999999999</v>
      </c>
      <c r="V141">
        <v>6.1826280999999996</v>
      </c>
      <c r="W141">
        <v>6.1133131818181798</v>
      </c>
      <c r="X141">
        <v>1.9829666818181799</v>
      </c>
      <c r="Z141" t="s">
        <v>1179</v>
      </c>
      <c r="AA141" s="3" t="s">
        <v>69</v>
      </c>
      <c r="AB141" t="s">
        <v>1022</v>
      </c>
      <c r="AC141" t="s">
        <v>1022</v>
      </c>
      <c r="AD141" t="s">
        <v>1022</v>
      </c>
      <c r="AE141" t="s">
        <v>1036</v>
      </c>
      <c r="AF141" t="s">
        <v>1023</v>
      </c>
      <c r="AG141" t="s">
        <v>1023</v>
      </c>
      <c r="AH141">
        <v>0</v>
      </c>
      <c r="AI141" t="s">
        <v>1023</v>
      </c>
      <c r="AJ141" t="s">
        <v>1023</v>
      </c>
      <c r="AK141">
        <v>0.13100000000000001</v>
      </c>
      <c r="AL141" t="s">
        <v>1024</v>
      </c>
      <c r="AM141" t="s">
        <v>1024</v>
      </c>
      <c r="AN141">
        <v>0</v>
      </c>
      <c r="AO141" t="s">
        <v>1023</v>
      </c>
      <c r="AP141" t="s">
        <v>1023</v>
      </c>
      <c r="AQ141">
        <v>0</v>
      </c>
      <c r="AR141" t="s">
        <v>1023</v>
      </c>
      <c r="AS141" t="s">
        <v>1023</v>
      </c>
      <c r="AT141">
        <v>0</v>
      </c>
      <c r="AU141" t="s">
        <v>1023</v>
      </c>
      <c r="AV141" t="s">
        <v>1023</v>
      </c>
      <c r="AW141">
        <v>0</v>
      </c>
      <c r="AX141" t="s">
        <v>1023</v>
      </c>
      <c r="AY141" t="s">
        <v>1023</v>
      </c>
      <c r="AZ141">
        <v>0</v>
      </c>
      <c r="BA141" t="s">
        <v>1023</v>
      </c>
      <c r="BB141" t="s">
        <v>1023</v>
      </c>
      <c r="BC141">
        <v>0</v>
      </c>
      <c r="BD141" t="s">
        <v>1023</v>
      </c>
      <c r="BE141" t="s">
        <v>1024</v>
      </c>
      <c r="BF141">
        <v>0</v>
      </c>
      <c r="BG141" t="s">
        <v>1023</v>
      </c>
      <c r="BH141" t="s">
        <v>1023</v>
      </c>
      <c r="BI141">
        <v>0</v>
      </c>
      <c r="BJ141" t="s">
        <v>1023</v>
      </c>
      <c r="BK141" t="s">
        <v>1023</v>
      </c>
      <c r="BM141" t="s">
        <v>1179</v>
      </c>
      <c r="BN141" s="3" t="s">
        <v>69</v>
      </c>
      <c r="BO141" t="s">
        <v>1022</v>
      </c>
      <c r="BP141" t="s">
        <v>1022</v>
      </c>
      <c r="BQ141" t="s">
        <v>1022</v>
      </c>
      <c r="BR141" t="s">
        <v>1036</v>
      </c>
      <c r="BS141" t="s">
        <v>1023</v>
      </c>
      <c r="BT141" t="s">
        <v>1023</v>
      </c>
      <c r="BU141">
        <v>0</v>
      </c>
      <c r="BV141" t="s">
        <v>1023</v>
      </c>
      <c r="BW141" t="s">
        <v>1023</v>
      </c>
      <c r="BX141">
        <v>0.16</v>
      </c>
      <c r="BY141" t="s">
        <v>1024</v>
      </c>
      <c r="BZ141" t="s">
        <v>1024</v>
      </c>
      <c r="CA141">
        <v>0</v>
      </c>
      <c r="CB141" t="s">
        <v>1023</v>
      </c>
      <c r="CC141" t="s">
        <v>1023</v>
      </c>
      <c r="CD141">
        <v>0</v>
      </c>
      <c r="CE141" t="s">
        <v>1023</v>
      </c>
      <c r="CF141" t="s">
        <v>1023</v>
      </c>
      <c r="CG141">
        <v>0</v>
      </c>
      <c r="CH141" t="s">
        <v>1023</v>
      </c>
      <c r="CI141" t="s">
        <v>1023</v>
      </c>
      <c r="CJ141">
        <v>0</v>
      </c>
      <c r="CK141" t="s">
        <v>1023</v>
      </c>
      <c r="CL141" t="s">
        <v>1023</v>
      </c>
      <c r="CM141">
        <v>0</v>
      </c>
      <c r="CN141" t="s">
        <v>1023</v>
      </c>
      <c r="CO141" t="s">
        <v>1023</v>
      </c>
      <c r="CP141">
        <v>0</v>
      </c>
      <c r="CQ141" t="s">
        <v>1023</v>
      </c>
      <c r="CR141" t="s">
        <v>1024</v>
      </c>
      <c r="CS141">
        <v>0</v>
      </c>
      <c r="CT141" t="s">
        <v>1023</v>
      </c>
      <c r="CU141" t="s">
        <v>1023</v>
      </c>
      <c r="CV141">
        <v>0</v>
      </c>
      <c r="CW141" t="s">
        <v>1023</v>
      </c>
      <c r="CX141" t="s">
        <v>1023</v>
      </c>
      <c r="CZ141" t="s">
        <v>1179</v>
      </c>
      <c r="DA141" s="3" t="s">
        <v>69</v>
      </c>
      <c r="DB141" t="s">
        <v>1023</v>
      </c>
      <c r="DC141" t="s">
        <v>1023</v>
      </c>
      <c r="DD141" t="s">
        <v>1022</v>
      </c>
      <c r="DE141" t="s">
        <v>1036</v>
      </c>
      <c r="DF141" t="s">
        <v>1023</v>
      </c>
      <c r="DG141" t="s">
        <v>1023</v>
      </c>
      <c r="DH141">
        <v>0</v>
      </c>
      <c r="DI141" t="s">
        <v>1023</v>
      </c>
      <c r="DJ141" t="s">
        <v>1023</v>
      </c>
      <c r="DK141">
        <v>0</v>
      </c>
      <c r="DL141" t="s">
        <v>1024</v>
      </c>
      <c r="DM141" t="s">
        <v>1024</v>
      </c>
      <c r="DN141">
        <v>0</v>
      </c>
      <c r="DO141" t="s">
        <v>1023</v>
      </c>
      <c r="DP141" t="s">
        <v>1023</v>
      </c>
      <c r="DQ141">
        <v>0</v>
      </c>
      <c r="DR141" t="s">
        <v>1023</v>
      </c>
      <c r="DS141" t="s">
        <v>1023</v>
      </c>
      <c r="DT141">
        <v>0</v>
      </c>
      <c r="DU141" t="s">
        <v>1023</v>
      </c>
      <c r="DV141" t="s">
        <v>1023</v>
      </c>
      <c r="DW141">
        <v>0</v>
      </c>
      <c r="DX141" t="s">
        <v>1023</v>
      </c>
      <c r="DY141" t="s">
        <v>1023</v>
      </c>
      <c r="DZ141">
        <v>0</v>
      </c>
      <c r="EA141" t="s">
        <v>1023</v>
      </c>
      <c r="EB141" t="s">
        <v>1023</v>
      </c>
      <c r="EC141">
        <v>0</v>
      </c>
      <c r="ED141" t="s">
        <v>1023</v>
      </c>
      <c r="EE141" t="s">
        <v>1024</v>
      </c>
      <c r="EF141">
        <v>0</v>
      </c>
      <c r="EG141" t="s">
        <v>1023</v>
      </c>
      <c r="EH141" t="s">
        <v>1023</v>
      </c>
      <c r="EI141">
        <v>0</v>
      </c>
      <c r="EJ141" t="s">
        <v>1023</v>
      </c>
      <c r="EK141" t="s">
        <v>1023</v>
      </c>
    </row>
    <row r="142" spans="1:142" x14ac:dyDescent="0.25">
      <c r="A142" s="21" t="s">
        <v>1180</v>
      </c>
      <c r="B142" s="3" t="s">
        <v>69</v>
      </c>
      <c r="C142">
        <v>0</v>
      </c>
      <c r="D142">
        <v>5.3058333333333296</v>
      </c>
      <c r="E142">
        <v>4.2916666666666696</v>
      </c>
      <c r="F142">
        <v>4.9474999999999998</v>
      </c>
      <c r="G142" s="9">
        <v>4.9474999999999998</v>
      </c>
      <c r="H142">
        <v>0.76749999999999996</v>
      </c>
      <c r="I142">
        <v>4.5104166666666696</v>
      </c>
      <c r="J142">
        <v>4.66916666666667</v>
      </c>
      <c r="K142">
        <v>3.8858333333333301</v>
      </c>
      <c r="L142">
        <v>3.1183333333333301</v>
      </c>
      <c r="N142" s="1" t="s">
        <v>1180</v>
      </c>
      <c r="O142" s="3" t="s">
        <v>69</v>
      </c>
      <c r="P142">
        <v>0</v>
      </c>
      <c r="Q142">
        <v>3.6761014090909101</v>
      </c>
      <c r="R142">
        <v>3.58988557142857</v>
      </c>
      <c r="S142">
        <v>3.5908273684210501</v>
      </c>
      <c r="T142" s="9">
        <v>3.5908273684210501</v>
      </c>
      <c r="U142">
        <v>2.687109</v>
      </c>
      <c r="V142">
        <v>4.4002381000000002</v>
      </c>
      <c r="W142">
        <v>4.0237925454545502</v>
      </c>
      <c r="X142">
        <v>1.33668354545455</v>
      </c>
      <c r="Z142" t="s">
        <v>1180</v>
      </c>
      <c r="AA142" s="3" t="s">
        <v>69</v>
      </c>
      <c r="AB142" t="s">
        <v>1022</v>
      </c>
      <c r="AC142" t="s">
        <v>1022</v>
      </c>
      <c r="AD142" t="s">
        <v>1022</v>
      </c>
      <c r="AE142" t="s">
        <v>1022</v>
      </c>
      <c r="AF142" t="s">
        <v>1023</v>
      </c>
      <c r="AG142" t="s">
        <v>1024</v>
      </c>
      <c r="AH142">
        <v>0</v>
      </c>
      <c r="AI142" t="s">
        <v>1023</v>
      </c>
      <c r="AJ142" t="s">
        <v>1023</v>
      </c>
      <c r="AK142">
        <v>0.151</v>
      </c>
      <c r="AL142" t="s">
        <v>1024</v>
      </c>
      <c r="AM142" t="s">
        <v>1024</v>
      </c>
      <c r="AN142">
        <v>0.30199999999999999</v>
      </c>
      <c r="AO142" t="s">
        <v>1023</v>
      </c>
      <c r="AP142" t="s">
        <v>1023</v>
      </c>
      <c r="AQ142">
        <v>0.42739600792272098</v>
      </c>
      <c r="AR142" t="s">
        <v>1023</v>
      </c>
      <c r="AS142" t="s">
        <v>1023</v>
      </c>
      <c r="AT142">
        <v>0</v>
      </c>
      <c r="AU142" t="s">
        <v>1023</v>
      </c>
      <c r="AV142" t="s">
        <v>1024</v>
      </c>
      <c r="AW142">
        <v>7.4717901804924698E-3</v>
      </c>
      <c r="AX142" t="s">
        <v>1023</v>
      </c>
      <c r="AY142" t="s">
        <v>1023</v>
      </c>
      <c r="AZ142">
        <v>0.63449222323930599</v>
      </c>
      <c r="BA142" t="s">
        <v>1023</v>
      </c>
      <c r="BB142" t="s">
        <v>1023</v>
      </c>
      <c r="BC142">
        <v>0</v>
      </c>
      <c r="BD142" t="s">
        <v>1023</v>
      </c>
      <c r="BE142" t="s">
        <v>1023</v>
      </c>
      <c r="BF142">
        <v>0</v>
      </c>
      <c r="BG142" t="s">
        <v>1023</v>
      </c>
      <c r="BH142" t="s">
        <v>1023</v>
      </c>
      <c r="BI142">
        <v>0</v>
      </c>
      <c r="BJ142" t="s">
        <v>1023</v>
      </c>
      <c r="BK142" t="s">
        <v>1023</v>
      </c>
      <c r="BM142" t="s">
        <v>1180</v>
      </c>
      <c r="BN142" s="3" t="s">
        <v>69</v>
      </c>
      <c r="BO142" t="s">
        <v>1022</v>
      </c>
      <c r="BP142" t="s">
        <v>1022</v>
      </c>
      <c r="BQ142" t="s">
        <v>1022</v>
      </c>
      <c r="BR142" t="s">
        <v>1022</v>
      </c>
      <c r="BS142" t="s">
        <v>1023</v>
      </c>
      <c r="BT142" t="s">
        <v>1024</v>
      </c>
      <c r="BU142">
        <v>0</v>
      </c>
      <c r="BV142" t="s">
        <v>1023</v>
      </c>
      <c r="BW142" t="s">
        <v>1023</v>
      </c>
      <c r="BX142">
        <v>0.13400000000000001</v>
      </c>
      <c r="BY142" t="s">
        <v>1024</v>
      </c>
      <c r="BZ142" t="s">
        <v>1024</v>
      </c>
      <c r="CA142">
        <v>0.26800000000000002</v>
      </c>
      <c r="CB142" t="s">
        <v>1023</v>
      </c>
      <c r="CC142" t="s">
        <v>1023</v>
      </c>
      <c r="CD142">
        <v>0.45634618314743303</v>
      </c>
      <c r="CE142" t="s">
        <v>1023</v>
      </c>
      <c r="CF142" t="s">
        <v>1023</v>
      </c>
      <c r="CG142">
        <v>0</v>
      </c>
      <c r="CH142" t="s">
        <v>1023</v>
      </c>
      <c r="CI142" t="s">
        <v>1024</v>
      </c>
      <c r="CJ142">
        <v>0</v>
      </c>
      <c r="CK142" t="s">
        <v>1023</v>
      </c>
      <c r="CL142" t="s">
        <v>1023</v>
      </c>
      <c r="CM142">
        <v>0</v>
      </c>
      <c r="CN142" t="s">
        <v>1023</v>
      </c>
      <c r="CO142" t="s">
        <v>1023</v>
      </c>
      <c r="CP142">
        <v>0</v>
      </c>
      <c r="CQ142" t="s">
        <v>1023</v>
      </c>
      <c r="CR142" t="s">
        <v>1023</v>
      </c>
      <c r="CS142">
        <v>0</v>
      </c>
      <c r="CT142" t="s">
        <v>1023</v>
      </c>
      <c r="CU142" t="s">
        <v>1023</v>
      </c>
      <c r="CV142">
        <v>0</v>
      </c>
      <c r="CW142" t="s">
        <v>1023</v>
      </c>
      <c r="CX142" t="s">
        <v>1023</v>
      </c>
      <c r="CZ142" t="s">
        <v>1180</v>
      </c>
      <c r="DA142" s="3" t="s">
        <v>69</v>
      </c>
      <c r="DB142" t="s">
        <v>1022</v>
      </c>
      <c r="DC142" t="s">
        <v>1022</v>
      </c>
      <c r="DD142" t="s">
        <v>1022</v>
      </c>
      <c r="DE142" t="s">
        <v>1022</v>
      </c>
      <c r="DF142" t="s">
        <v>1023</v>
      </c>
      <c r="DG142" t="s">
        <v>1024</v>
      </c>
      <c r="DH142">
        <v>0</v>
      </c>
      <c r="DI142" t="s">
        <v>1023</v>
      </c>
      <c r="DJ142" t="s">
        <v>1023</v>
      </c>
      <c r="DK142">
        <v>0</v>
      </c>
      <c r="DL142" t="s">
        <v>1024</v>
      </c>
      <c r="DM142" t="s">
        <v>1024</v>
      </c>
      <c r="DN142">
        <v>0</v>
      </c>
      <c r="DO142" t="s">
        <v>1023</v>
      </c>
      <c r="DP142" t="s">
        <v>1023</v>
      </c>
      <c r="DQ142">
        <v>0</v>
      </c>
      <c r="DR142" t="s">
        <v>1023</v>
      </c>
      <c r="DS142" t="s">
        <v>1023</v>
      </c>
      <c r="DT142">
        <v>0</v>
      </c>
      <c r="DU142" t="s">
        <v>1023</v>
      </c>
      <c r="DV142" t="s">
        <v>1024</v>
      </c>
      <c r="DW142">
        <v>0</v>
      </c>
      <c r="DX142" t="s">
        <v>1023</v>
      </c>
      <c r="DY142" t="s">
        <v>1023</v>
      </c>
      <c r="DZ142">
        <v>0</v>
      </c>
      <c r="EA142" t="s">
        <v>1023</v>
      </c>
      <c r="EB142" t="s">
        <v>1023</v>
      </c>
      <c r="EC142">
        <v>0</v>
      </c>
      <c r="ED142" t="s">
        <v>1023</v>
      </c>
      <c r="EE142" t="s">
        <v>1023</v>
      </c>
      <c r="EF142">
        <v>0</v>
      </c>
      <c r="EG142" t="s">
        <v>1023</v>
      </c>
      <c r="EH142" t="s">
        <v>1023</v>
      </c>
      <c r="EI142">
        <v>0</v>
      </c>
      <c r="EJ142" t="s">
        <v>1023</v>
      </c>
      <c r="EK142" t="s">
        <v>1023</v>
      </c>
    </row>
    <row r="143" spans="1:142" x14ac:dyDescent="0.25">
      <c r="A143" s="22" t="s">
        <v>1181</v>
      </c>
      <c r="B143" s="23" t="s">
        <v>69</v>
      </c>
      <c r="C143" s="24">
        <v>0</v>
      </c>
      <c r="D143" s="24">
        <v>1.875</v>
      </c>
      <c r="E143" s="24">
        <v>4.43333333333333</v>
      </c>
      <c r="F143" s="24">
        <v>4.6558333333333302</v>
      </c>
      <c r="G143" s="25">
        <v>4.6558333333333302</v>
      </c>
      <c r="H143" s="24">
        <v>0</v>
      </c>
      <c r="I143" s="24">
        <v>0.82874999999999999</v>
      </c>
      <c r="J143" s="24">
        <v>5.8208333333333302</v>
      </c>
      <c r="K143" s="24">
        <v>10.8608333333333</v>
      </c>
      <c r="L143" s="24">
        <v>10.8608333333333</v>
      </c>
      <c r="M143" s="24"/>
      <c r="N143" s="26" t="s">
        <v>1181</v>
      </c>
      <c r="O143" s="23" t="s">
        <v>69</v>
      </c>
      <c r="P143" s="24">
        <v>0</v>
      </c>
      <c r="Q143" s="24">
        <v>1.76455345454545</v>
      </c>
      <c r="R143" s="24">
        <v>3.2576306190476201</v>
      </c>
      <c r="S143" s="24">
        <v>3.52030573684211</v>
      </c>
      <c r="T143" s="25">
        <v>3.52030573684211</v>
      </c>
      <c r="U143" s="24">
        <v>1.58251061111111</v>
      </c>
      <c r="V143" s="24">
        <v>2.8067004</v>
      </c>
      <c r="W143" s="24">
        <v>6.65324472727273</v>
      </c>
      <c r="X143" s="24">
        <v>5.0707341161616197</v>
      </c>
      <c r="Y143" s="24"/>
      <c r="Z143" s="24" t="s">
        <v>1181</v>
      </c>
      <c r="AA143" s="23" t="s">
        <v>69</v>
      </c>
      <c r="AB143" s="24" t="s">
        <v>1022</v>
      </c>
      <c r="AC143" s="24" t="s">
        <v>1022</v>
      </c>
      <c r="AD143" s="24" t="s">
        <v>1022</v>
      </c>
      <c r="AE143" s="24" t="s">
        <v>1036</v>
      </c>
      <c r="AF143" s="24" t="s">
        <v>1023</v>
      </c>
      <c r="AG143" s="24" t="s">
        <v>1023</v>
      </c>
      <c r="AH143" s="24">
        <v>0</v>
      </c>
      <c r="AI143" s="24" t="s">
        <v>1023</v>
      </c>
      <c r="AJ143" s="24" t="s">
        <v>1023</v>
      </c>
      <c r="AK143" s="24">
        <v>0</v>
      </c>
      <c r="AL143" s="24" t="s">
        <v>1024</v>
      </c>
      <c r="AM143" s="24" t="s">
        <v>1024</v>
      </c>
      <c r="AN143" s="24">
        <v>0</v>
      </c>
      <c r="AO143" s="24" t="s">
        <v>1023</v>
      </c>
      <c r="AP143" s="24" t="s">
        <v>1023</v>
      </c>
      <c r="AQ143" s="24">
        <v>0</v>
      </c>
      <c r="AR143" s="24" t="s">
        <v>1023</v>
      </c>
      <c r="AS143" s="24" t="s">
        <v>1023</v>
      </c>
      <c r="AT143" s="24">
        <v>0</v>
      </c>
      <c r="AU143" s="24" t="s">
        <v>1023</v>
      </c>
      <c r="AV143" s="24" t="s">
        <v>1023</v>
      </c>
      <c r="AW143" s="24">
        <v>0</v>
      </c>
      <c r="AX143" s="24" t="s">
        <v>1023</v>
      </c>
      <c r="AY143" s="24" t="s">
        <v>1023</v>
      </c>
      <c r="AZ143" s="24">
        <v>0</v>
      </c>
      <c r="BA143" s="24" t="s">
        <v>1023</v>
      </c>
      <c r="BB143" s="24" t="s">
        <v>1023</v>
      </c>
      <c r="BC143" s="24">
        <v>0</v>
      </c>
      <c r="BD143" s="24" t="s">
        <v>1023</v>
      </c>
      <c r="BE143" s="24" t="s">
        <v>1024</v>
      </c>
      <c r="BF143" s="24">
        <v>0</v>
      </c>
      <c r="BG143" s="24" t="s">
        <v>1023</v>
      </c>
      <c r="BH143" s="24" t="s">
        <v>1023</v>
      </c>
      <c r="BI143" s="24">
        <v>0</v>
      </c>
      <c r="BJ143" s="24" t="s">
        <v>1023</v>
      </c>
      <c r="BK143" s="24" t="s">
        <v>1023</v>
      </c>
      <c r="BL143" s="24"/>
      <c r="BM143" s="24" t="s">
        <v>1181</v>
      </c>
      <c r="BN143" s="23" t="s">
        <v>69</v>
      </c>
      <c r="BO143" s="24" t="s">
        <v>1022</v>
      </c>
      <c r="BP143" s="24" t="s">
        <v>1022</v>
      </c>
      <c r="BQ143" s="24" t="s">
        <v>1022</v>
      </c>
      <c r="BR143" s="24" t="s">
        <v>1036</v>
      </c>
      <c r="BS143" s="24" t="s">
        <v>1023</v>
      </c>
      <c r="BT143" s="24" t="s">
        <v>1023</v>
      </c>
      <c r="BU143" s="24">
        <v>0</v>
      </c>
      <c r="BV143" s="24" t="s">
        <v>1023</v>
      </c>
      <c r="BW143" s="24" t="s">
        <v>1023</v>
      </c>
      <c r="BX143" s="24">
        <v>0</v>
      </c>
      <c r="BY143" s="24" t="s">
        <v>1024</v>
      </c>
      <c r="BZ143" s="24" t="s">
        <v>1024</v>
      </c>
      <c r="CA143" s="24">
        <v>0</v>
      </c>
      <c r="CB143" s="24" t="s">
        <v>1023</v>
      </c>
      <c r="CC143" s="24" t="s">
        <v>1023</v>
      </c>
      <c r="CD143" s="24">
        <v>0</v>
      </c>
      <c r="CE143" s="24" t="s">
        <v>1023</v>
      </c>
      <c r="CF143" s="24" t="s">
        <v>1023</v>
      </c>
      <c r="CG143" s="24">
        <v>0</v>
      </c>
      <c r="CH143" s="24" t="s">
        <v>1023</v>
      </c>
      <c r="CI143" s="24" t="s">
        <v>1023</v>
      </c>
      <c r="CJ143" s="24">
        <v>0</v>
      </c>
      <c r="CK143" s="24" t="s">
        <v>1023</v>
      </c>
      <c r="CL143" s="24" t="s">
        <v>1023</v>
      </c>
      <c r="CM143" s="24">
        <v>0</v>
      </c>
      <c r="CN143" s="24" t="s">
        <v>1023</v>
      </c>
      <c r="CO143" s="24" t="s">
        <v>1023</v>
      </c>
      <c r="CP143" s="24">
        <v>0</v>
      </c>
      <c r="CQ143" s="24" t="s">
        <v>1023</v>
      </c>
      <c r="CR143" s="24" t="s">
        <v>1024</v>
      </c>
      <c r="CS143" s="24">
        <v>0</v>
      </c>
      <c r="CT143" s="24" t="s">
        <v>1023</v>
      </c>
      <c r="CU143" s="24" t="s">
        <v>1023</v>
      </c>
      <c r="CV143" s="24">
        <v>0</v>
      </c>
      <c r="CW143" s="24" t="s">
        <v>1023</v>
      </c>
      <c r="CX143" s="24" t="s">
        <v>1023</v>
      </c>
      <c r="CY143" s="24"/>
      <c r="CZ143" s="24" t="s">
        <v>1181</v>
      </c>
      <c r="DA143" s="23" t="s">
        <v>69</v>
      </c>
      <c r="DB143" s="24" t="s">
        <v>1022</v>
      </c>
      <c r="DC143" s="24" t="s">
        <v>1022</v>
      </c>
      <c r="DD143" s="24" t="s">
        <v>1022</v>
      </c>
      <c r="DE143" s="24" t="s">
        <v>1036</v>
      </c>
      <c r="DF143" s="24" t="s">
        <v>1023</v>
      </c>
      <c r="DG143" s="24" t="s">
        <v>1023</v>
      </c>
      <c r="DH143" s="24">
        <v>0</v>
      </c>
      <c r="DI143" s="24" t="s">
        <v>1023</v>
      </c>
      <c r="DJ143" s="24" t="s">
        <v>1023</v>
      </c>
      <c r="DK143" s="24">
        <v>0</v>
      </c>
      <c r="DL143" s="24" t="s">
        <v>1024</v>
      </c>
      <c r="DM143" s="24" t="s">
        <v>1024</v>
      </c>
      <c r="DN143" s="24">
        <v>0</v>
      </c>
      <c r="DO143" s="24" t="s">
        <v>1023</v>
      </c>
      <c r="DP143" s="24" t="s">
        <v>1023</v>
      </c>
      <c r="DQ143" s="24">
        <v>0</v>
      </c>
      <c r="DR143" s="24" t="s">
        <v>1023</v>
      </c>
      <c r="DS143" s="24" t="s">
        <v>1023</v>
      </c>
      <c r="DT143" s="24">
        <v>0</v>
      </c>
      <c r="DU143" s="24" t="s">
        <v>1023</v>
      </c>
      <c r="DV143" s="24" t="s">
        <v>1023</v>
      </c>
      <c r="DW143" s="24">
        <v>0</v>
      </c>
      <c r="DX143" s="24" t="s">
        <v>1023</v>
      </c>
      <c r="DY143" s="24" t="s">
        <v>1023</v>
      </c>
      <c r="DZ143" s="24">
        <v>0</v>
      </c>
      <c r="EA143" s="24" t="s">
        <v>1023</v>
      </c>
      <c r="EB143" s="24" t="s">
        <v>1023</v>
      </c>
      <c r="EC143" s="24">
        <v>0</v>
      </c>
      <c r="ED143" s="24" t="s">
        <v>1023</v>
      </c>
      <c r="EE143" s="24" t="s">
        <v>1024</v>
      </c>
      <c r="EF143" s="24">
        <v>0</v>
      </c>
      <c r="EG143" s="24" t="s">
        <v>1023</v>
      </c>
      <c r="EH143" s="24" t="s">
        <v>1023</v>
      </c>
      <c r="EI143" s="24">
        <v>0</v>
      </c>
      <c r="EJ143" s="24" t="s">
        <v>1023</v>
      </c>
      <c r="EK143" s="24" t="s">
        <v>1023</v>
      </c>
      <c r="EL143" s="24"/>
    </row>
    <row r="144" spans="1:142" x14ac:dyDescent="0.25">
      <c r="A144" s="16" t="s">
        <v>1182</v>
      </c>
      <c r="B144" s="17" t="s">
        <v>68</v>
      </c>
      <c r="C144" s="18">
        <v>8.3841666666666708</v>
      </c>
      <c r="D144" s="18">
        <v>1.9029166666666699</v>
      </c>
      <c r="E144" s="18">
        <v>2.2195833333333299</v>
      </c>
      <c r="F144" s="18">
        <v>1.5387500000000001</v>
      </c>
      <c r="G144" s="19">
        <v>-6.8454166666666696</v>
      </c>
      <c r="H144" s="18">
        <v>0</v>
      </c>
      <c r="I144" s="18">
        <v>1.6975</v>
      </c>
      <c r="J144" s="18">
        <v>2.7416666666666698</v>
      </c>
      <c r="K144" s="18">
        <v>2.6641666666666701</v>
      </c>
      <c r="L144" s="18">
        <v>2.6641666666666701</v>
      </c>
      <c r="M144" s="18"/>
      <c r="N144" s="20" t="s">
        <v>1182</v>
      </c>
      <c r="O144" s="17" t="s">
        <v>68</v>
      </c>
      <c r="P144" s="18">
        <v>0</v>
      </c>
      <c r="Q144" s="18">
        <v>1.11883054545455</v>
      </c>
      <c r="R144" s="18">
        <v>1.1931779047619</v>
      </c>
      <c r="S144" s="18">
        <v>0.83561157894736804</v>
      </c>
      <c r="T144" s="19">
        <v>0.83561157894736804</v>
      </c>
      <c r="U144" s="18">
        <v>0.85900244444444396</v>
      </c>
      <c r="V144" s="18">
        <v>1.5611748000000001</v>
      </c>
      <c r="W144" s="18">
        <v>1.4062570909090899</v>
      </c>
      <c r="X144" s="18">
        <v>0.54725464646464606</v>
      </c>
      <c r="Y144" s="18"/>
      <c r="Z144" s="18" t="s">
        <v>1182</v>
      </c>
      <c r="AA144" s="17" t="s">
        <v>68</v>
      </c>
      <c r="AB144" s="18" t="s">
        <v>1022</v>
      </c>
      <c r="AC144" s="18" t="s">
        <v>1022</v>
      </c>
      <c r="AD144" s="18" t="s">
        <v>1022</v>
      </c>
      <c r="AE144" s="18" t="s">
        <v>1022</v>
      </c>
      <c r="AF144" s="18" t="s">
        <v>1023</v>
      </c>
      <c r="AG144" s="18" t="s">
        <v>1023</v>
      </c>
      <c r="AH144" s="18">
        <v>0</v>
      </c>
      <c r="AI144" s="18" t="s">
        <v>1023</v>
      </c>
      <c r="AJ144" s="18" t="s">
        <v>1023</v>
      </c>
      <c r="AK144" s="18">
        <v>0</v>
      </c>
      <c r="AL144" s="18" t="s">
        <v>1024</v>
      </c>
      <c r="AM144" s="18" t="s">
        <v>1024</v>
      </c>
      <c r="AN144" s="18">
        <v>0</v>
      </c>
      <c r="AO144" s="18" t="s">
        <v>1023</v>
      </c>
      <c r="AP144" s="18" t="s">
        <v>1023</v>
      </c>
      <c r="AQ144" s="18">
        <v>1</v>
      </c>
      <c r="AR144" s="18" t="s">
        <v>1023</v>
      </c>
      <c r="AS144" s="18" t="s">
        <v>1023</v>
      </c>
      <c r="AT144" s="18">
        <v>1</v>
      </c>
      <c r="AU144" s="18" t="s">
        <v>1023</v>
      </c>
      <c r="AV144" s="18" t="s">
        <v>1023</v>
      </c>
      <c r="AW144" s="18">
        <v>1</v>
      </c>
      <c r="AX144" s="18" t="s">
        <v>1023</v>
      </c>
      <c r="AY144" s="18" t="s">
        <v>1023</v>
      </c>
      <c r="AZ144" s="18">
        <v>1</v>
      </c>
      <c r="BA144" s="18" t="s">
        <v>1023</v>
      </c>
      <c r="BB144" s="18" t="s">
        <v>1023</v>
      </c>
      <c r="BC144" s="18">
        <v>0.28110129163652098</v>
      </c>
      <c r="BD144" s="18" t="s">
        <v>1023</v>
      </c>
      <c r="BE144" s="18" t="s">
        <v>1023</v>
      </c>
      <c r="BF144" s="18">
        <v>0</v>
      </c>
      <c r="BG144" s="18" t="s">
        <v>1023</v>
      </c>
      <c r="BH144" s="18" t="s">
        <v>1023</v>
      </c>
      <c r="BI144" s="18">
        <v>0</v>
      </c>
      <c r="BJ144" s="18" t="s">
        <v>1023</v>
      </c>
      <c r="BK144" s="18" t="s">
        <v>1023</v>
      </c>
      <c r="BL144" s="18"/>
      <c r="BM144" s="18" t="s">
        <v>1182</v>
      </c>
      <c r="BN144" s="17" t="s">
        <v>68</v>
      </c>
      <c r="BO144" s="18" t="s">
        <v>1022</v>
      </c>
      <c r="BP144" s="18" t="s">
        <v>1022</v>
      </c>
      <c r="BQ144" s="18" t="s">
        <v>1022</v>
      </c>
      <c r="BR144" s="18" t="s">
        <v>1022</v>
      </c>
      <c r="BS144" s="18" t="s">
        <v>1023</v>
      </c>
      <c r="BT144" s="18" t="s">
        <v>1023</v>
      </c>
      <c r="BU144" s="18">
        <v>0</v>
      </c>
      <c r="BV144" s="18" t="s">
        <v>1023</v>
      </c>
      <c r="BW144" s="18" t="s">
        <v>1023</v>
      </c>
      <c r="BX144" s="18">
        <v>3.5999999999999997E-2</v>
      </c>
      <c r="BY144" s="18" t="s">
        <v>1024</v>
      </c>
      <c r="BZ144" s="18" t="s">
        <v>1024</v>
      </c>
      <c r="CA144" s="18">
        <v>7.1999999999999995E-2</v>
      </c>
      <c r="CB144" s="18" t="s">
        <v>1023</v>
      </c>
      <c r="CC144" s="18" t="s">
        <v>1023</v>
      </c>
      <c r="CD144" s="18">
        <v>1</v>
      </c>
      <c r="CE144" s="18" t="s">
        <v>1023</v>
      </c>
      <c r="CF144" s="18" t="s">
        <v>1023</v>
      </c>
      <c r="CG144" s="18">
        <v>0.60162877502569601</v>
      </c>
      <c r="CH144" s="18" t="s">
        <v>1023</v>
      </c>
      <c r="CI144" s="18" t="s">
        <v>1023</v>
      </c>
      <c r="CJ144" s="18">
        <v>0</v>
      </c>
      <c r="CK144" s="18" t="s">
        <v>1023</v>
      </c>
      <c r="CL144" s="18" t="s">
        <v>1023</v>
      </c>
      <c r="CM144" s="18">
        <v>0</v>
      </c>
      <c r="CN144" s="18" t="s">
        <v>1023</v>
      </c>
      <c r="CO144" s="18" t="s">
        <v>1023</v>
      </c>
      <c r="CP144" s="18">
        <v>0</v>
      </c>
      <c r="CQ144" s="18" t="s">
        <v>1023</v>
      </c>
      <c r="CR144" s="18" t="s">
        <v>1023</v>
      </c>
      <c r="CS144" s="18">
        <v>0</v>
      </c>
      <c r="CT144" s="18" t="s">
        <v>1023</v>
      </c>
      <c r="CU144" s="18" t="s">
        <v>1023</v>
      </c>
      <c r="CV144" s="18">
        <v>0</v>
      </c>
      <c r="CW144" s="18" t="s">
        <v>1023</v>
      </c>
      <c r="CX144" s="18" t="s">
        <v>1023</v>
      </c>
      <c r="CY144" s="18"/>
      <c r="CZ144" s="18" t="s">
        <v>1182</v>
      </c>
      <c r="DA144" s="17" t="s">
        <v>68</v>
      </c>
      <c r="DB144" s="18" t="s">
        <v>1022</v>
      </c>
      <c r="DC144" s="18" t="s">
        <v>1022</v>
      </c>
      <c r="DD144" s="18" t="s">
        <v>1022</v>
      </c>
      <c r="DE144" s="18" t="s">
        <v>1022</v>
      </c>
      <c r="DF144" s="18" t="s">
        <v>1023</v>
      </c>
      <c r="DG144" s="18" t="s">
        <v>1023</v>
      </c>
      <c r="DH144" s="18">
        <v>0</v>
      </c>
      <c r="DI144" s="18" t="s">
        <v>1023</v>
      </c>
      <c r="DJ144" s="18" t="s">
        <v>1023</v>
      </c>
      <c r="DK144" s="18">
        <v>0</v>
      </c>
      <c r="DL144" s="18" t="s">
        <v>1024</v>
      </c>
      <c r="DM144" s="18" t="s">
        <v>1024</v>
      </c>
      <c r="DN144" s="18">
        <v>0</v>
      </c>
      <c r="DO144" s="18" t="s">
        <v>1023</v>
      </c>
      <c r="DP144" s="18" t="s">
        <v>1023</v>
      </c>
      <c r="DQ144" s="18">
        <v>0.98136856368559</v>
      </c>
      <c r="DR144" s="18" t="s">
        <v>1023</v>
      </c>
      <c r="DS144" s="18" t="s">
        <v>1023</v>
      </c>
      <c r="DT144" s="18">
        <v>0.51001017984450303</v>
      </c>
      <c r="DU144" s="18" t="s">
        <v>1023</v>
      </c>
      <c r="DV144" s="18" t="s">
        <v>1023</v>
      </c>
      <c r="DW144" s="18">
        <v>0</v>
      </c>
      <c r="DX144" s="18" t="s">
        <v>1023</v>
      </c>
      <c r="DY144" s="18" t="s">
        <v>1023</v>
      </c>
      <c r="DZ144" s="18">
        <v>0.45300305395145501</v>
      </c>
      <c r="EA144" s="18" t="s">
        <v>1023</v>
      </c>
      <c r="EB144" s="18" t="s">
        <v>1023</v>
      </c>
      <c r="EC144" s="18">
        <v>0</v>
      </c>
      <c r="ED144" s="18" t="s">
        <v>1023</v>
      </c>
      <c r="EE144" s="18" t="s">
        <v>1023</v>
      </c>
      <c r="EF144" s="18">
        <v>0</v>
      </c>
      <c r="EG144" s="18" t="s">
        <v>1023</v>
      </c>
      <c r="EH144" s="18" t="s">
        <v>1023</v>
      </c>
      <c r="EI144" s="18">
        <v>0</v>
      </c>
      <c r="EJ144" s="18" t="s">
        <v>1023</v>
      </c>
      <c r="EK144" s="18" t="s">
        <v>1023</v>
      </c>
      <c r="EL144" s="18"/>
    </row>
    <row r="145" spans="1:142" x14ac:dyDescent="0.25">
      <c r="A145" s="21" t="s">
        <v>1183</v>
      </c>
      <c r="B145" s="3" t="s">
        <v>68</v>
      </c>
      <c r="C145">
        <v>0</v>
      </c>
      <c r="D145">
        <v>0</v>
      </c>
      <c r="E145">
        <v>0</v>
      </c>
      <c r="F145">
        <v>0</v>
      </c>
      <c r="G145" s="9">
        <v>0</v>
      </c>
      <c r="H145">
        <v>0</v>
      </c>
      <c r="I145">
        <v>0</v>
      </c>
      <c r="J145">
        <v>0</v>
      </c>
      <c r="K145">
        <v>0</v>
      </c>
      <c r="L145">
        <v>0</v>
      </c>
      <c r="N145" s="1" t="s">
        <v>1183</v>
      </c>
      <c r="O145" s="3" t="s">
        <v>68</v>
      </c>
      <c r="P145">
        <v>0</v>
      </c>
      <c r="Q145">
        <v>0</v>
      </c>
      <c r="R145">
        <v>0</v>
      </c>
      <c r="S145">
        <v>0</v>
      </c>
      <c r="T145" s="9">
        <v>0</v>
      </c>
      <c r="U145">
        <v>0</v>
      </c>
      <c r="V145">
        <v>0</v>
      </c>
      <c r="W145">
        <v>0</v>
      </c>
      <c r="X145">
        <v>0</v>
      </c>
      <c r="Z145" t="s">
        <v>1183</v>
      </c>
      <c r="AA145" s="3" t="s">
        <v>68</v>
      </c>
      <c r="AB145" t="s">
        <v>1023</v>
      </c>
      <c r="AC145" t="s">
        <v>1023</v>
      </c>
      <c r="AD145" t="s">
        <v>1023</v>
      </c>
      <c r="AE145" t="s">
        <v>1023</v>
      </c>
      <c r="AF145" t="s">
        <v>1023</v>
      </c>
      <c r="AG145" t="s">
        <v>1023</v>
      </c>
      <c r="AH145">
        <v>0</v>
      </c>
      <c r="AI145" t="s">
        <v>1023</v>
      </c>
      <c r="AJ145" t="s">
        <v>1023</v>
      </c>
      <c r="AK145">
        <v>0.33400000000000002</v>
      </c>
      <c r="AL145" t="s">
        <v>1023</v>
      </c>
      <c r="AM145" t="s">
        <v>1023</v>
      </c>
      <c r="AN145">
        <v>0</v>
      </c>
      <c r="AO145" t="s">
        <v>1023</v>
      </c>
      <c r="AP145" t="s">
        <v>1023</v>
      </c>
      <c r="AQ145">
        <v>0</v>
      </c>
      <c r="AR145" t="s">
        <v>1023</v>
      </c>
      <c r="AS145" t="s">
        <v>1023</v>
      </c>
      <c r="AT145">
        <v>0</v>
      </c>
      <c r="AU145" t="s">
        <v>1023</v>
      </c>
      <c r="AV145" t="s">
        <v>1023</v>
      </c>
      <c r="AW145">
        <v>0</v>
      </c>
      <c r="AX145" t="s">
        <v>1023</v>
      </c>
      <c r="AY145" t="s">
        <v>1023</v>
      </c>
      <c r="AZ145">
        <v>0</v>
      </c>
      <c r="BA145" t="s">
        <v>1023</v>
      </c>
      <c r="BB145" t="s">
        <v>1023</v>
      </c>
      <c r="BC145">
        <v>0</v>
      </c>
      <c r="BD145" t="s">
        <v>1023</v>
      </c>
      <c r="BE145" t="s">
        <v>1023</v>
      </c>
      <c r="BF145">
        <v>0</v>
      </c>
      <c r="BG145" t="s">
        <v>1023</v>
      </c>
      <c r="BH145" t="s">
        <v>1023</v>
      </c>
      <c r="BI145">
        <v>0</v>
      </c>
      <c r="BJ145" t="s">
        <v>1023</v>
      </c>
      <c r="BK145" t="s">
        <v>1023</v>
      </c>
      <c r="BM145" t="s">
        <v>1183</v>
      </c>
      <c r="BN145" s="3" t="s">
        <v>68</v>
      </c>
      <c r="BO145" t="s">
        <v>1023</v>
      </c>
      <c r="BP145" t="s">
        <v>1023</v>
      </c>
      <c r="BQ145" t="s">
        <v>1023</v>
      </c>
      <c r="BR145" t="s">
        <v>1023</v>
      </c>
      <c r="BS145" t="s">
        <v>1023</v>
      </c>
      <c r="BT145" t="s">
        <v>1023</v>
      </c>
      <c r="BU145">
        <v>0</v>
      </c>
      <c r="BV145" t="s">
        <v>1023</v>
      </c>
      <c r="BW145" t="s">
        <v>1023</v>
      </c>
      <c r="BX145">
        <v>0.37</v>
      </c>
      <c r="BY145" t="s">
        <v>1023</v>
      </c>
      <c r="BZ145" t="s">
        <v>1023</v>
      </c>
      <c r="CA145">
        <v>0</v>
      </c>
      <c r="CB145" t="s">
        <v>1023</v>
      </c>
      <c r="CC145" t="s">
        <v>1023</v>
      </c>
      <c r="CD145">
        <v>0</v>
      </c>
      <c r="CE145" t="s">
        <v>1023</v>
      </c>
      <c r="CF145" t="s">
        <v>1023</v>
      </c>
      <c r="CG145">
        <v>0</v>
      </c>
      <c r="CH145" t="s">
        <v>1023</v>
      </c>
      <c r="CI145" t="s">
        <v>1023</v>
      </c>
      <c r="CJ145">
        <v>0</v>
      </c>
      <c r="CK145" t="s">
        <v>1023</v>
      </c>
      <c r="CL145" t="s">
        <v>1023</v>
      </c>
      <c r="CM145">
        <v>0</v>
      </c>
      <c r="CN145" t="s">
        <v>1023</v>
      </c>
      <c r="CO145" t="s">
        <v>1023</v>
      </c>
      <c r="CP145">
        <v>0</v>
      </c>
      <c r="CQ145" t="s">
        <v>1023</v>
      </c>
      <c r="CR145" t="s">
        <v>1023</v>
      </c>
      <c r="CS145">
        <v>0</v>
      </c>
      <c r="CT145" t="s">
        <v>1023</v>
      </c>
      <c r="CU145" t="s">
        <v>1023</v>
      </c>
      <c r="CV145">
        <v>0</v>
      </c>
      <c r="CW145" t="s">
        <v>1023</v>
      </c>
      <c r="CX145" t="s">
        <v>1023</v>
      </c>
      <c r="CZ145" t="s">
        <v>1183</v>
      </c>
      <c r="DA145" s="3" t="s">
        <v>68</v>
      </c>
      <c r="DB145" t="s">
        <v>1023</v>
      </c>
      <c r="DC145" t="s">
        <v>1023</v>
      </c>
      <c r="DD145" t="s">
        <v>1023</v>
      </c>
      <c r="DE145" t="s">
        <v>1023</v>
      </c>
      <c r="DF145" t="s">
        <v>1023</v>
      </c>
      <c r="DG145" t="s">
        <v>1023</v>
      </c>
      <c r="DH145">
        <v>0</v>
      </c>
      <c r="DI145" t="s">
        <v>1023</v>
      </c>
      <c r="DJ145" t="s">
        <v>1023</v>
      </c>
      <c r="DK145">
        <v>0.32300000000000001</v>
      </c>
      <c r="DL145" t="s">
        <v>1023</v>
      </c>
      <c r="DM145" t="s">
        <v>1023</v>
      </c>
      <c r="DN145">
        <v>0</v>
      </c>
      <c r="DO145" t="s">
        <v>1023</v>
      </c>
      <c r="DP145" t="s">
        <v>1023</v>
      </c>
      <c r="DQ145">
        <v>0</v>
      </c>
      <c r="DR145" t="s">
        <v>1023</v>
      </c>
      <c r="DS145" t="s">
        <v>1023</v>
      </c>
      <c r="DT145">
        <v>0</v>
      </c>
      <c r="DU145" t="s">
        <v>1023</v>
      </c>
      <c r="DV145" t="s">
        <v>1023</v>
      </c>
      <c r="DW145">
        <v>0</v>
      </c>
      <c r="DX145" t="s">
        <v>1023</v>
      </c>
      <c r="DY145" t="s">
        <v>1023</v>
      </c>
      <c r="DZ145">
        <v>0</v>
      </c>
      <c r="EA145" t="s">
        <v>1023</v>
      </c>
      <c r="EB145" t="s">
        <v>1023</v>
      </c>
      <c r="EC145">
        <v>0</v>
      </c>
      <c r="ED145" t="s">
        <v>1023</v>
      </c>
      <c r="EE145" t="s">
        <v>1023</v>
      </c>
      <c r="EF145">
        <v>0</v>
      </c>
      <c r="EG145" t="s">
        <v>1023</v>
      </c>
      <c r="EH145" t="s">
        <v>1023</v>
      </c>
      <c r="EI145">
        <v>0</v>
      </c>
      <c r="EJ145" t="s">
        <v>1023</v>
      </c>
      <c r="EK145" t="s">
        <v>1023</v>
      </c>
    </row>
    <row r="146" spans="1:142" x14ac:dyDescent="0.25">
      <c r="A146" s="22" t="s">
        <v>1184</v>
      </c>
      <c r="B146" s="24"/>
      <c r="C146" s="24">
        <v>0</v>
      </c>
      <c r="D146" s="24">
        <v>0</v>
      </c>
      <c r="E146" s="24">
        <v>0</v>
      </c>
      <c r="F146" s="24">
        <v>0</v>
      </c>
      <c r="G146" s="25">
        <v>0</v>
      </c>
      <c r="H146" s="24">
        <v>0</v>
      </c>
      <c r="I146" s="24">
        <v>0</v>
      </c>
      <c r="J146" s="24">
        <v>0</v>
      </c>
      <c r="K146" s="24">
        <v>0</v>
      </c>
      <c r="L146" s="24">
        <v>0</v>
      </c>
      <c r="M146" s="24"/>
      <c r="N146" s="26" t="s">
        <v>1184</v>
      </c>
      <c r="O146" s="24"/>
      <c r="P146" s="24">
        <v>0</v>
      </c>
      <c r="Q146" s="24">
        <v>0</v>
      </c>
      <c r="R146" s="24">
        <v>0</v>
      </c>
      <c r="S146" s="24">
        <v>0</v>
      </c>
      <c r="T146" s="25">
        <v>0</v>
      </c>
      <c r="U146" s="24">
        <v>0</v>
      </c>
      <c r="V146" s="24">
        <v>0</v>
      </c>
      <c r="W146" s="24">
        <v>0</v>
      </c>
      <c r="X146" s="24">
        <v>0</v>
      </c>
      <c r="Y146" s="24"/>
      <c r="Z146" s="24" t="s">
        <v>1184</v>
      </c>
      <c r="AA146" s="24"/>
      <c r="AB146" s="24" t="s">
        <v>1023</v>
      </c>
      <c r="AC146" s="24" t="s">
        <v>1023</v>
      </c>
      <c r="AD146" s="24" t="s">
        <v>1023</v>
      </c>
      <c r="AE146" s="24" t="s">
        <v>1023</v>
      </c>
      <c r="AF146" s="24" t="s">
        <v>1023</v>
      </c>
      <c r="AG146" s="24" t="s">
        <v>1023</v>
      </c>
      <c r="AH146" s="24">
        <v>0</v>
      </c>
      <c r="AI146" s="24" t="s">
        <v>1023</v>
      </c>
      <c r="AJ146" s="24" t="s">
        <v>1023</v>
      </c>
      <c r="AK146" s="24">
        <v>0</v>
      </c>
      <c r="AL146" s="24" t="s">
        <v>1023</v>
      </c>
      <c r="AM146" s="24" t="s">
        <v>1023</v>
      </c>
      <c r="AN146" s="24">
        <v>0</v>
      </c>
      <c r="AO146" s="24" t="s">
        <v>1023</v>
      </c>
      <c r="AP146" s="24" t="s">
        <v>1023</v>
      </c>
      <c r="AQ146" s="24">
        <v>0</v>
      </c>
      <c r="AR146" s="24" t="s">
        <v>1023</v>
      </c>
      <c r="AS146" s="24" t="s">
        <v>1023</v>
      </c>
      <c r="AT146" s="24">
        <v>0</v>
      </c>
      <c r="AU146" s="24" t="s">
        <v>1023</v>
      </c>
      <c r="AV146" s="24" t="s">
        <v>1023</v>
      </c>
      <c r="AW146" s="24">
        <v>0</v>
      </c>
      <c r="AX146" s="24" t="s">
        <v>1023</v>
      </c>
      <c r="AY146" s="24" t="s">
        <v>1023</v>
      </c>
      <c r="AZ146" s="24">
        <v>0</v>
      </c>
      <c r="BA146" s="24" t="s">
        <v>1023</v>
      </c>
      <c r="BB146" s="24" t="s">
        <v>1023</v>
      </c>
      <c r="BC146" s="24">
        <v>0</v>
      </c>
      <c r="BD146" s="24" t="s">
        <v>1023</v>
      </c>
      <c r="BE146" s="24" t="s">
        <v>1023</v>
      </c>
      <c r="BF146" s="24">
        <v>0</v>
      </c>
      <c r="BG146" s="24" t="s">
        <v>1023</v>
      </c>
      <c r="BH146" s="24" t="s">
        <v>1023</v>
      </c>
      <c r="BI146" s="24">
        <v>0.18999073215940701</v>
      </c>
      <c r="BJ146" s="24" t="s">
        <v>1023</v>
      </c>
      <c r="BK146" s="24" t="s">
        <v>1023</v>
      </c>
      <c r="BL146" s="24"/>
      <c r="BM146" s="24" t="s">
        <v>1184</v>
      </c>
      <c r="BN146" s="24"/>
      <c r="BO146" s="24" t="s">
        <v>1023</v>
      </c>
      <c r="BP146" s="24" t="s">
        <v>1023</v>
      </c>
      <c r="BQ146" s="24" t="s">
        <v>1023</v>
      </c>
      <c r="BR146" s="24" t="s">
        <v>1023</v>
      </c>
      <c r="BS146" s="24" t="s">
        <v>1023</v>
      </c>
      <c r="BT146" s="24" t="s">
        <v>1023</v>
      </c>
      <c r="BU146" s="24">
        <v>0</v>
      </c>
      <c r="BV146" s="24" t="s">
        <v>1023</v>
      </c>
      <c r="BW146" s="24" t="s">
        <v>1023</v>
      </c>
      <c r="BX146" s="24">
        <v>0</v>
      </c>
      <c r="BY146" s="24" t="s">
        <v>1023</v>
      </c>
      <c r="BZ146" s="24" t="s">
        <v>1023</v>
      </c>
      <c r="CA146" s="24">
        <v>0</v>
      </c>
      <c r="CB146" s="24" t="s">
        <v>1023</v>
      </c>
      <c r="CC146" s="24" t="s">
        <v>1023</v>
      </c>
      <c r="CD146" s="24">
        <v>0</v>
      </c>
      <c r="CE146" s="24" t="s">
        <v>1023</v>
      </c>
      <c r="CF146" s="24" t="s">
        <v>1023</v>
      </c>
      <c r="CG146" s="24">
        <v>0</v>
      </c>
      <c r="CH146" s="24" t="s">
        <v>1023</v>
      </c>
      <c r="CI146" s="24" t="s">
        <v>1023</v>
      </c>
      <c r="CJ146" s="24">
        <v>0</v>
      </c>
      <c r="CK146" s="24" t="s">
        <v>1023</v>
      </c>
      <c r="CL146" s="24" t="s">
        <v>1023</v>
      </c>
      <c r="CM146" s="24">
        <v>0</v>
      </c>
      <c r="CN146" s="24" t="s">
        <v>1023</v>
      </c>
      <c r="CO146" s="24" t="s">
        <v>1023</v>
      </c>
      <c r="CP146" s="24">
        <v>0</v>
      </c>
      <c r="CQ146" s="24" t="s">
        <v>1023</v>
      </c>
      <c r="CR146" s="24" t="s">
        <v>1023</v>
      </c>
      <c r="CS146" s="24">
        <v>0</v>
      </c>
      <c r="CT146" s="24" t="s">
        <v>1023</v>
      </c>
      <c r="CU146" s="24" t="s">
        <v>1023</v>
      </c>
      <c r="CV146" s="24">
        <v>0</v>
      </c>
      <c r="CW146" s="24" t="s">
        <v>1023</v>
      </c>
      <c r="CX146" s="24" t="s">
        <v>1023</v>
      </c>
      <c r="CY146" s="24"/>
      <c r="CZ146" s="24" t="s">
        <v>1184</v>
      </c>
      <c r="DA146" s="24"/>
      <c r="DB146" s="24" t="s">
        <v>1023</v>
      </c>
      <c r="DC146" s="24" t="s">
        <v>1023</v>
      </c>
      <c r="DD146" s="24" t="s">
        <v>1023</v>
      </c>
      <c r="DE146" s="24" t="s">
        <v>1023</v>
      </c>
      <c r="DF146" s="24" t="s">
        <v>1023</v>
      </c>
      <c r="DG146" s="24" t="s">
        <v>1023</v>
      </c>
      <c r="DH146" s="24">
        <v>0</v>
      </c>
      <c r="DI146" s="24" t="s">
        <v>1023</v>
      </c>
      <c r="DJ146" s="24" t="s">
        <v>1023</v>
      </c>
      <c r="DK146" s="24">
        <v>0</v>
      </c>
      <c r="DL146" s="24" t="s">
        <v>1023</v>
      </c>
      <c r="DM146" s="24" t="s">
        <v>1023</v>
      </c>
      <c r="DN146" s="24">
        <v>0</v>
      </c>
      <c r="DO146" s="24" t="s">
        <v>1023</v>
      </c>
      <c r="DP146" s="24" t="s">
        <v>1023</v>
      </c>
      <c r="DQ146" s="24">
        <v>0</v>
      </c>
      <c r="DR146" s="24" t="s">
        <v>1023</v>
      </c>
      <c r="DS146" s="24" t="s">
        <v>1023</v>
      </c>
      <c r="DT146" s="24">
        <v>0</v>
      </c>
      <c r="DU146" s="24" t="s">
        <v>1023</v>
      </c>
      <c r="DV146" s="24" t="s">
        <v>1023</v>
      </c>
      <c r="DW146" s="24">
        <v>0</v>
      </c>
      <c r="DX146" s="24" t="s">
        <v>1023</v>
      </c>
      <c r="DY146" s="24" t="s">
        <v>1023</v>
      </c>
      <c r="DZ146" s="24">
        <v>0</v>
      </c>
      <c r="EA146" s="24" t="s">
        <v>1023</v>
      </c>
      <c r="EB146" s="24" t="s">
        <v>1023</v>
      </c>
      <c r="EC146" s="24">
        <v>0</v>
      </c>
      <c r="ED146" s="24" t="s">
        <v>1023</v>
      </c>
      <c r="EE146" s="24" t="s">
        <v>1023</v>
      </c>
      <c r="EF146" s="24">
        <v>0</v>
      </c>
      <c r="EG146" s="24" t="s">
        <v>1023</v>
      </c>
      <c r="EH146" s="24" t="s">
        <v>1023</v>
      </c>
      <c r="EI146" s="24">
        <v>0</v>
      </c>
      <c r="EJ146" s="24" t="s">
        <v>1023</v>
      </c>
      <c r="EK146" s="24" t="s">
        <v>1023</v>
      </c>
      <c r="EL146" s="24"/>
    </row>
    <row r="147" spans="1:142" x14ac:dyDescent="0.25">
      <c r="A147" s="11" t="s">
        <v>1185</v>
      </c>
      <c r="B147" s="12" t="s">
        <v>68</v>
      </c>
      <c r="C147" s="13">
        <v>13.8991666666667</v>
      </c>
      <c r="D147" s="13">
        <v>20.223749999999999</v>
      </c>
      <c r="E147" s="13">
        <v>23.502083333333299</v>
      </c>
      <c r="F147" s="13">
        <v>22.018750000000001</v>
      </c>
      <c r="G147" s="14">
        <v>8.1195833333332992</v>
      </c>
      <c r="H147" s="13">
        <v>0</v>
      </c>
      <c r="I147" s="13">
        <v>23.341666666666701</v>
      </c>
      <c r="J147" s="13">
        <v>26.219166666666698</v>
      </c>
      <c r="K147" s="13">
        <v>22.468333333333302</v>
      </c>
      <c r="L147" s="13">
        <v>22.468333333333302</v>
      </c>
      <c r="M147" s="13"/>
      <c r="N147" s="15" t="s">
        <v>1185</v>
      </c>
      <c r="O147" s="12" t="s">
        <v>68</v>
      </c>
      <c r="P147" s="13">
        <v>13.600882500000001</v>
      </c>
      <c r="Q147" s="13">
        <v>14.6683574090909</v>
      </c>
      <c r="R147" s="13">
        <v>15.3706554761905</v>
      </c>
      <c r="S147" s="13">
        <v>13.470210842105301</v>
      </c>
      <c r="T147" s="14">
        <v>-0.13067165789470001</v>
      </c>
      <c r="U147" s="13">
        <v>14.3045717222222</v>
      </c>
      <c r="V147" s="13">
        <v>17.615776499999999</v>
      </c>
      <c r="W147" s="13">
        <v>18.069166727272702</v>
      </c>
      <c r="X147" s="13">
        <v>3.7645950050504999</v>
      </c>
      <c r="Y147" s="13"/>
      <c r="Z147" s="13" t="s">
        <v>1185</v>
      </c>
      <c r="AA147" s="12" t="s">
        <v>68</v>
      </c>
      <c r="AB147" s="13" t="s">
        <v>1022</v>
      </c>
      <c r="AC147" s="13" t="s">
        <v>1022</v>
      </c>
      <c r="AD147" s="13" t="s">
        <v>1022</v>
      </c>
      <c r="AE147" s="13" t="s">
        <v>1022</v>
      </c>
      <c r="AF147" s="13" t="s">
        <v>1023</v>
      </c>
      <c r="AG147" s="13" t="s">
        <v>1023</v>
      </c>
      <c r="AH147" s="13">
        <v>0</v>
      </c>
      <c r="AI147" s="13" t="s">
        <v>1023</v>
      </c>
      <c r="AJ147" s="13" t="s">
        <v>1023</v>
      </c>
      <c r="AK147" s="13">
        <v>0</v>
      </c>
      <c r="AL147" s="13" t="s">
        <v>1024</v>
      </c>
      <c r="AM147" s="13" t="s">
        <v>1023</v>
      </c>
      <c r="AN147" s="13">
        <v>0</v>
      </c>
      <c r="AO147" s="13" t="s">
        <v>1023</v>
      </c>
      <c r="AP147" s="13" t="s">
        <v>1023</v>
      </c>
      <c r="AQ147" s="13">
        <v>8.7803897929114694E-2</v>
      </c>
      <c r="AR147" s="13" t="s">
        <v>1024</v>
      </c>
      <c r="AS147" s="13" t="s">
        <v>1024</v>
      </c>
      <c r="AT147" s="13">
        <v>0.79907481898602595</v>
      </c>
      <c r="AU147" s="13" t="s">
        <v>1023</v>
      </c>
      <c r="AV147" s="13" t="s">
        <v>1023</v>
      </c>
      <c r="AW147" s="13">
        <v>0</v>
      </c>
      <c r="AX147" s="13" t="s">
        <v>1023</v>
      </c>
      <c r="AY147" s="13" t="s">
        <v>1023</v>
      </c>
      <c r="AZ147" s="13">
        <v>0</v>
      </c>
      <c r="BA147" s="13" t="s">
        <v>1023</v>
      </c>
      <c r="BB147" s="13" t="s">
        <v>1023</v>
      </c>
      <c r="BC147" s="13">
        <v>0</v>
      </c>
      <c r="BD147" s="13" t="s">
        <v>1023</v>
      </c>
      <c r="BE147" s="13" t="s">
        <v>1023</v>
      </c>
      <c r="BF147" s="13">
        <v>0</v>
      </c>
      <c r="BG147" s="13" t="s">
        <v>1023</v>
      </c>
      <c r="BH147" s="13" t="s">
        <v>1023</v>
      </c>
      <c r="BI147" s="13">
        <v>0</v>
      </c>
      <c r="BJ147" s="13" t="s">
        <v>1023</v>
      </c>
      <c r="BK147" s="13" t="s">
        <v>1023</v>
      </c>
      <c r="BL147" s="13"/>
      <c r="BM147" s="13" t="s">
        <v>1185</v>
      </c>
      <c r="BN147" s="12" t="s">
        <v>68</v>
      </c>
      <c r="BO147" s="13" t="s">
        <v>1022</v>
      </c>
      <c r="BP147" s="13" t="s">
        <v>1036</v>
      </c>
      <c r="BQ147" s="13" t="s">
        <v>1022</v>
      </c>
      <c r="BR147" s="13" t="s">
        <v>1022</v>
      </c>
      <c r="BS147" s="13" t="s">
        <v>1023</v>
      </c>
      <c r="BT147" s="13" t="s">
        <v>1023</v>
      </c>
      <c r="BU147" s="13">
        <v>0</v>
      </c>
      <c r="BV147" s="13" t="s">
        <v>1023</v>
      </c>
      <c r="BW147" s="13" t="s">
        <v>1023</v>
      </c>
      <c r="BX147" s="13">
        <v>0</v>
      </c>
      <c r="BY147" s="13" t="s">
        <v>1024</v>
      </c>
      <c r="BZ147" s="13" t="s">
        <v>1023</v>
      </c>
      <c r="CA147" s="13">
        <v>0</v>
      </c>
      <c r="CB147" s="13" t="s">
        <v>1023</v>
      </c>
      <c r="CC147" s="13" t="s">
        <v>1023</v>
      </c>
      <c r="CD147" s="13">
        <v>9.7850110506987803E-2</v>
      </c>
      <c r="CE147" s="13" t="s">
        <v>1024</v>
      </c>
      <c r="CF147" s="13" t="s">
        <v>1024</v>
      </c>
      <c r="CG147" s="13">
        <v>0.80611423974224505</v>
      </c>
      <c r="CH147" s="13" t="s">
        <v>1023</v>
      </c>
      <c r="CI147" s="13" t="s">
        <v>1023</v>
      </c>
      <c r="CJ147" s="13">
        <v>0</v>
      </c>
      <c r="CK147" s="13" t="s">
        <v>1023</v>
      </c>
      <c r="CL147" s="13" t="s">
        <v>1023</v>
      </c>
      <c r="CM147" s="13">
        <v>0</v>
      </c>
      <c r="CN147" s="13" t="s">
        <v>1023</v>
      </c>
      <c r="CO147" s="13" t="s">
        <v>1023</v>
      </c>
      <c r="CP147" s="13">
        <v>0</v>
      </c>
      <c r="CQ147" s="13" t="s">
        <v>1023</v>
      </c>
      <c r="CR147" s="13" t="s">
        <v>1023</v>
      </c>
      <c r="CS147" s="13">
        <v>0</v>
      </c>
      <c r="CT147" s="13" t="s">
        <v>1023</v>
      </c>
      <c r="CU147" s="13" t="s">
        <v>1023</v>
      </c>
      <c r="CV147" s="13">
        <v>0</v>
      </c>
      <c r="CW147" s="13" t="s">
        <v>1023</v>
      </c>
      <c r="CX147" s="13" t="s">
        <v>1023</v>
      </c>
      <c r="CY147" s="13"/>
      <c r="CZ147" s="13" t="s">
        <v>1185</v>
      </c>
      <c r="DA147" s="12" t="s">
        <v>68</v>
      </c>
      <c r="DB147" s="13" t="s">
        <v>1022</v>
      </c>
      <c r="DC147" s="13" t="s">
        <v>1022</v>
      </c>
      <c r="DD147" s="13" t="s">
        <v>1022</v>
      </c>
      <c r="DE147" s="13" t="s">
        <v>1022</v>
      </c>
      <c r="DF147" s="13" t="s">
        <v>1023</v>
      </c>
      <c r="DG147" s="13" t="s">
        <v>1023</v>
      </c>
      <c r="DH147" s="13">
        <v>0</v>
      </c>
      <c r="DI147" s="13" t="s">
        <v>1023</v>
      </c>
      <c r="DJ147" s="13" t="s">
        <v>1023</v>
      </c>
      <c r="DK147" s="13">
        <v>0</v>
      </c>
      <c r="DL147" s="13" t="s">
        <v>1024</v>
      </c>
      <c r="DM147" s="13" t="s">
        <v>1023</v>
      </c>
      <c r="DN147" s="13">
        <v>0</v>
      </c>
      <c r="DO147" s="13" t="s">
        <v>1023</v>
      </c>
      <c r="DP147" s="13" t="s">
        <v>1023</v>
      </c>
      <c r="DQ147" s="13">
        <v>0</v>
      </c>
      <c r="DR147" s="13" t="s">
        <v>1024</v>
      </c>
      <c r="DS147" s="13" t="s">
        <v>1024</v>
      </c>
      <c r="DT147" s="13">
        <v>0</v>
      </c>
      <c r="DU147" s="13" t="s">
        <v>1023</v>
      </c>
      <c r="DV147" s="13" t="s">
        <v>1023</v>
      </c>
      <c r="DW147" s="13">
        <v>0</v>
      </c>
      <c r="DX147" s="13" t="s">
        <v>1023</v>
      </c>
      <c r="DY147" s="13" t="s">
        <v>1023</v>
      </c>
      <c r="DZ147" s="13">
        <v>0</v>
      </c>
      <c r="EA147" s="13" t="s">
        <v>1023</v>
      </c>
      <c r="EB147" s="13" t="s">
        <v>1023</v>
      </c>
      <c r="EC147" s="13">
        <v>0</v>
      </c>
      <c r="ED147" s="13" t="s">
        <v>1023</v>
      </c>
      <c r="EE147" s="13" t="s">
        <v>1023</v>
      </c>
      <c r="EF147" s="13">
        <v>0</v>
      </c>
      <c r="EG147" s="13" t="s">
        <v>1023</v>
      </c>
      <c r="EH147" s="13" t="s">
        <v>1023</v>
      </c>
      <c r="EI147" s="13">
        <v>0</v>
      </c>
      <c r="EJ147" s="13" t="s">
        <v>1023</v>
      </c>
      <c r="EK147" s="13" t="s">
        <v>1023</v>
      </c>
      <c r="EL147" s="13"/>
    </row>
    <row r="148" spans="1:142" x14ac:dyDescent="0.25">
      <c r="A148" s="16" t="s">
        <v>1186</v>
      </c>
      <c r="B148" s="17" t="s">
        <v>69</v>
      </c>
      <c r="C148" s="18">
        <v>0</v>
      </c>
      <c r="D148" s="18">
        <v>0</v>
      </c>
      <c r="E148" s="18">
        <v>0</v>
      </c>
      <c r="F148" s="18">
        <v>5.9166666666666701E-2</v>
      </c>
      <c r="G148" s="19">
        <v>5.9166666666666701E-2</v>
      </c>
      <c r="H148" s="18">
        <v>0</v>
      </c>
      <c r="I148" s="18">
        <v>0</v>
      </c>
      <c r="J148" s="18">
        <v>0</v>
      </c>
      <c r="K148" s="18">
        <v>0</v>
      </c>
      <c r="L148" s="18">
        <v>0</v>
      </c>
      <c r="M148" s="18"/>
      <c r="N148" s="20" t="s">
        <v>1186</v>
      </c>
      <c r="O148" s="17" t="s">
        <v>69</v>
      </c>
      <c r="P148" s="18">
        <v>0</v>
      </c>
      <c r="Q148" s="18">
        <v>0</v>
      </c>
      <c r="R148" s="18">
        <v>0</v>
      </c>
      <c r="S148" s="18">
        <v>5.29293684210526E-2</v>
      </c>
      <c r="T148" s="19">
        <v>5.29293684210526E-2</v>
      </c>
      <c r="U148" s="18">
        <v>0</v>
      </c>
      <c r="V148" s="18">
        <v>0</v>
      </c>
      <c r="W148" s="18">
        <v>0</v>
      </c>
      <c r="X148" s="18">
        <v>0</v>
      </c>
      <c r="Y148" s="18"/>
      <c r="Z148" s="18" t="s">
        <v>1186</v>
      </c>
      <c r="AA148" s="17" t="s">
        <v>69</v>
      </c>
      <c r="AB148" s="18" t="s">
        <v>1023</v>
      </c>
      <c r="AC148" s="18" t="s">
        <v>1023</v>
      </c>
      <c r="AD148" s="18" t="s">
        <v>1023</v>
      </c>
      <c r="AE148" s="18" t="s">
        <v>1023</v>
      </c>
      <c r="AF148" s="18" t="s">
        <v>1023</v>
      </c>
      <c r="AG148" s="18" t="s">
        <v>1024</v>
      </c>
      <c r="AH148" s="18">
        <v>0</v>
      </c>
      <c r="AI148" s="18" t="s">
        <v>1023</v>
      </c>
      <c r="AJ148" s="18" t="s">
        <v>1023</v>
      </c>
      <c r="AK148" s="18">
        <v>0</v>
      </c>
      <c r="AL148" s="18" t="s">
        <v>1023</v>
      </c>
      <c r="AM148" s="18" t="s">
        <v>1023</v>
      </c>
      <c r="AN148" s="18">
        <v>0</v>
      </c>
      <c r="AO148" s="18" t="s">
        <v>1023</v>
      </c>
      <c r="AP148" s="18" t="s">
        <v>1023</v>
      </c>
      <c r="AQ148" s="18">
        <v>0</v>
      </c>
      <c r="AR148" s="18" t="s">
        <v>1023</v>
      </c>
      <c r="AS148" s="18" t="s">
        <v>1023</v>
      </c>
      <c r="AT148" s="18">
        <v>0</v>
      </c>
      <c r="AU148" s="18" t="s">
        <v>1023</v>
      </c>
      <c r="AV148" s="18" t="s">
        <v>1023</v>
      </c>
      <c r="AW148" s="18">
        <v>0</v>
      </c>
      <c r="AX148" s="18" t="s">
        <v>1023</v>
      </c>
      <c r="AY148" s="18" t="s">
        <v>1023</v>
      </c>
      <c r="AZ148" s="18">
        <v>0.68013127998138301</v>
      </c>
      <c r="BA148" s="18" t="s">
        <v>1023</v>
      </c>
      <c r="BB148" s="18" t="s">
        <v>1023</v>
      </c>
      <c r="BC148" s="18">
        <v>1</v>
      </c>
      <c r="BD148" s="18" t="s">
        <v>1023</v>
      </c>
      <c r="BE148" s="18" t="s">
        <v>1023</v>
      </c>
      <c r="BF148" s="18">
        <v>1</v>
      </c>
      <c r="BG148" s="18" t="s">
        <v>1023</v>
      </c>
      <c r="BH148" s="18" t="s">
        <v>1023</v>
      </c>
      <c r="BI148" s="18">
        <v>0</v>
      </c>
      <c r="BJ148" s="18" t="s">
        <v>1023</v>
      </c>
      <c r="BK148" s="18" t="s">
        <v>1023</v>
      </c>
      <c r="BL148" s="18"/>
      <c r="BM148" s="18" t="s">
        <v>1186</v>
      </c>
      <c r="BN148" s="17" t="s">
        <v>69</v>
      </c>
      <c r="BO148" s="18" t="s">
        <v>1023</v>
      </c>
      <c r="BP148" s="18" t="s">
        <v>1023</v>
      </c>
      <c r="BQ148" s="18" t="s">
        <v>1023</v>
      </c>
      <c r="BR148" s="18" t="s">
        <v>1023</v>
      </c>
      <c r="BS148" s="18" t="s">
        <v>1023</v>
      </c>
      <c r="BT148" s="18" t="s">
        <v>1024</v>
      </c>
      <c r="BU148" s="18">
        <v>0</v>
      </c>
      <c r="BV148" s="18" t="s">
        <v>1023</v>
      </c>
      <c r="BW148" s="18" t="s">
        <v>1023</v>
      </c>
      <c r="BX148" s="18">
        <v>0</v>
      </c>
      <c r="BY148" s="18" t="s">
        <v>1023</v>
      </c>
      <c r="BZ148" s="18" t="s">
        <v>1023</v>
      </c>
      <c r="CA148" s="18">
        <v>0</v>
      </c>
      <c r="CB148" s="18" t="s">
        <v>1023</v>
      </c>
      <c r="CC148" s="18" t="s">
        <v>1023</v>
      </c>
      <c r="CD148" s="18">
        <v>0</v>
      </c>
      <c r="CE148" s="18" t="s">
        <v>1023</v>
      </c>
      <c r="CF148" s="18" t="s">
        <v>1023</v>
      </c>
      <c r="CG148" s="18">
        <v>0</v>
      </c>
      <c r="CH148" s="18" t="s">
        <v>1023</v>
      </c>
      <c r="CI148" s="18" t="s">
        <v>1023</v>
      </c>
      <c r="CJ148" s="18">
        <v>0</v>
      </c>
      <c r="CK148" s="18" t="s">
        <v>1023</v>
      </c>
      <c r="CL148" s="18" t="s">
        <v>1023</v>
      </c>
      <c r="CM148" s="18">
        <v>0</v>
      </c>
      <c r="CN148" s="18" t="s">
        <v>1023</v>
      </c>
      <c r="CO148" s="18" t="s">
        <v>1023</v>
      </c>
      <c r="CP148" s="18">
        <v>0.52072800808946895</v>
      </c>
      <c r="CQ148" s="18" t="s">
        <v>1023</v>
      </c>
      <c r="CR148" s="18" t="s">
        <v>1023</v>
      </c>
      <c r="CS148" s="18">
        <v>1</v>
      </c>
      <c r="CT148" s="18" t="s">
        <v>1023</v>
      </c>
      <c r="CU148" s="18" t="s">
        <v>1023</v>
      </c>
      <c r="CV148" s="18">
        <v>0</v>
      </c>
      <c r="CW148" s="18" t="s">
        <v>1023</v>
      </c>
      <c r="CX148" s="18" t="s">
        <v>1023</v>
      </c>
      <c r="CY148" s="18"/>
      <c r="CZ148" s="18" t="s">
        <v>1186</v>
      </c>
      <c r="DA148" s="17" t="s">
        <v>69</v>
      </c>
      <c r="DB148" s="18" t="s">
        <v>1022</v>
      </c>
      <c r="DC148" s="18" t="s">
        <v>1022</v>
      </c>
      <c r="DD148" s="18" t="s">
        <v>1023</v>
      </c>
      <c r="DE148" s="18" t="s">
        <v>1023</v>
      </c>
      <c r="DF148" s="18" t="s">
        <v>1023</v>
      </c>
      <c r="DG148" s="18" t="s">
        <v>1024</v>
      </c>
      <c r="DH148" s="18">
        <v>0</v>
      </c>
      <c r="DI148" s="18" t="s">
        <v>1023</v>
      </c>
      <c r="DJ148" s="18" t="s">
        <v>1023</v>
      </c>
      <c r="DK148" s="18">
        <v>0.34</v>
      </c>
      <c r="DL148" s="18" t="s">
        <v>1023</v>
      </c>
      <c r="DM148" s="18" t="s">
        <v>1023</v>
      </c>
      <c r="DN148" s="18">
        <v>0.3</v>
      </c>
      <c r="DO148" s="18" t="s">
        <v>1023</v>
      </c>
      <c r="DP148" s="18" t="s">
        <v>1023</v>
      </c>
      <c r="DQ148" s="18">
        <v>0</v>
      </c>
      <c r="DR148" s="18" t="s">
        <v>1023</v>
      </c>
      <c r="DS148" s="18" t="s">
        <v>1023</v>
      </c>
      <c r="DT148" s="18">
        <v>0</v>
      </c>
      <c r="DU148" s="18" t="s">
        <v>1023</v>
      </c>
      <c r="DV148" s="18" t="s">
        <v>1023</v>
      </c>
      <c r="DW148" s="18">
        <v>0</v>
      </c>
      <c r="DX148" s="18" t="s">
        <v>1023</v>
      </c>
      <c r="DY148" s="18" t="s">
        <v>1023</v>
      </c>
      <c r="DZ148" s="18">
        <v>0</v>
      </c>
      <c r="EA148" s="18" t="s">
        <v>1023</v>
      </c>
      <c r="EB148" s="18" t="s">
        <v>1023</v>
      </c>
      <c r="EC148" s="18">
        <v>0</v>
      </c>
      <c r="ED148" s="18" t="s">
        <v>1023</v>
      </c>
      <c r="EE148" s="18" t="s">
        <v>1023</v>
      </c>
      <c r="EF148" s="18">
        <v>0.15</v>
      </c>
      <c r="EG148" s="18" t="s">
        <v>1023</v>
      </c>
      <c r="EH148" s="18" t="s">
        <v>1023</v>
      </c>
      <c r="EI148" s="18">
        <v>0</v>
      </c>
      <c r="EJ148" s="18" t="s">
        <v>1023</v>
      </c>
      <c r="EK148" s="18" t="s">
        <v>1023</v>
      </c>
      <c r="EL148" s="18"/>
    </row>
    <row r="149" spans="1:142" x14ac:dyDescent="0.25">
      <c r="A149" s="21" t="s">
        <v>1187</v>
      </c>
      <c r="C149">
        <v>0</v>
      </c>
      <c r="D149">
        <v>0.15833333333333299</v>
      </c>
      <c r="E149">
        <v>7.1666666666666698E-2</v>
      </c>
      <c r="F149">
        <v>0.29208333333333297</v>
      </c>
      <c r="G149" s="9">
        <v>0.29208333333333297</v>
      </c>
      <c r="H149">
        <v>0</v>
      </c>
      <c r="I149">
        <v>0.17333333333333301</v>
      </c>
      <c r="J149">
        <v>0</v>
      </c>
      <c r="K149">
        <v>0.13750000000000001</v>
      </c>
      <c r="L149">
        <v>0.13750000000000001</v>
      </c>
      <c r="N149" s="1"/>
      <c r="Z149" t="s">
        <v>1187</v>
      </c>
      <c r="AB149" t="s">
        <v>1022</v>
      </c>
      <c r="AC149" t="s">
        <v>1022</v>
      </c>
      <c r="AF149" t="s">
        <v>1023</v>
      </c>
      <c r="AG149" t="s">
        <v>1023</v>
      </c>
      <c r="AH149">
        <v>0</v>
      </c>
      <c r="AI149" t="s">
        <v>1023</v>
      </c>
      <c r="AJ149" t="s">
        <v>1023</v>
      </c>
      <c r="AK149">
        <v>1</v>
      </c>
      <c r="AL149" t="s">
        <v>1023</v>
      </c>
      <c r="AM149" t="s">
        <v>1023</v>
      </c>
      <c r="AN149">
        <v>1</v>
      </c>
      <c r="AO149" t="s">
        <v>1023</v>
      </c>
      <c r="AP149" t="s">
        <v>1023</v>
      </c>
      <c r="AQ149">
        <v>0.95591444784092605</v>
      </c>
      <c r="AR149" t="s">
        <v>1023</v>
      </c>
      <c r="AS149" t="s">
        <v>1023</v>
      </c>
      <c r="AT149">
        <v>0</v>
      </c>
      <c r="AU149" t="s">
        <v>1023</v>
      </c>
      <c r="AV149" t="s">
        <v>1023</v>
      </c>
      <c r="AW149">
        <v>0</v>
      </c>
      <c r="AX149" t="s">
        <v>1023</v>
      </c>
      <c r="AY149" t="s">
        <v>1023</v>
      </c>
      <c r="AZ149">
        <v>0</v>
      </c>
      <c r="BA149" t="s">
        <v>1023</v>
      </c>
      <c r="BB149" t="s">
        <v>1023</v>
      </c>
      <c r="BC149">
        <v>0</v>
      </c>
      <c r="BD149" t="s">
        <v>1023</v>
      </c>
      <c r="BE149" t="s">
        <v>1023</v>
      </c>
      <c r="BF149">
        <v>0</v>
      </c>
      <c r="BG149" t="s">
        <v>1023</v>
      </c>
      <c r="BH149" t="s">
        <v>1023</v>
      </c>
      <c r="BI149">
        <v>0</v>
      </c>
      <c r="BJ149" t="s">
        <v>1023</v>
      </c>
      <c r="BK149" t="s">
        <v>1023</v>
      </c>
      <c r="BM149" t="s">
        <v>1187</v>
      </c>
      <c r="BO149" t="s">
        <v>1022</v>
      </c>
      <c r="BP149" t="s">
        <v>1022</v>
      </c>
      <c r="BS149" t="s">
        <v>1023</v>
      </c>
      <c r="BT149" t="s">
        <v>1023</v>
      </c>
      <c r="BU149">
        <v>0</v>
      </c>
      <c r="BV149" t="s">
        <v>1023</v>
      </c>
      <c r="BW149" t="s">
        <v>1023</v>
      </c>
      <c r="BX149">
        <v>0.51900000000000002</v>
      </c>
      <c r="BY149" t="s">
        <v>1023</v>
      </c>
      <c r="BZ149" t="s">
        <v>1023</v>
      </c>
      <c r="CA149">
        <v>3.7999999999999999E-2</v>
      </c>
      <c r="CB149" t="s">
        <v>1023</v>
      </c>
      <c r="CC149" t="s">
        <v>1023</v>
      </c>
      <c r="CD149">
        <v>0</v>
      </c>
      <c r="CE149" t="s">
        <v>1023</v>
      </c>
      <c r="CF149" t="s">
        <v>1023</v>
      </c>
      <c r="CG149">
        <v>0</v>
      </c>
      <c r="CH149" t="s">
        <v>1023</v>
      </c>
      <c r="CI149" t="s">
        <v>1023</v>
      </c>
      <c r="CJ149">
        <v>0</v>
      </c>
      <c r="CK149" t="s">
        <v>1023</v>
      </c>
      <c r="CL149" t="s">
        <v>1023</v>
      </c>
      <c r="CM149">
        <v>0</v>
      </c>
      <c r="CN149" t="s">
        <v>1023</v>
      </c>
      <c r="CO149" t="s">
        <v>1023</v>
      </c>
      <c r="CP149">
        <v>0</v>
      </c>
      <c r="CQ149" t="s">
        <v>1023</v>
      </c>
      <c r="CR149" t="s">
        <v>1023</v>
      </c>
      <c r="CS149">
        <v>0</v>
      </c>
      <c r="CT149" t="s">
        <v>1023</v>
      </c>
      <c r="CU149" t="s">
        <v>1023</v>
      </c>
      <c r="CV149">
        <v>0</v>
      </c>
      <c r="CW149" t="s">
        <v>1023</v>
      </c>
      <c r="CX149" t="s">
        <v>1023</v>
      </c>
      <c r="CZ149" t="s">
        <v>1187</v>
      </c>
      <c r="DB149" t="s">
        <v>1022</v>
      </c>
      <c r="DC149" t="s">
        <v>1022</v>
      </c>
      <c r="DF149" t="s">
        <v>1023</v>
      </c>
      <c r="DG149" t="s">
        <v>1023</v>
      </c>
      <c r="DH149">
        <v>0</v>
      </c>
      <c r="DI149" t="s">
        <v>1023</v>
      </c>
      <c r="DJ149" t="s">
        <v>1023</v>
      </c>
      <c r="DK149">
        <v>0</v>
      </c>
      <c r="DL149" t="s">
        <v>1023</v>
      </c>
      <c r="DM149" t="s">
        <v>1023</v>
      </c>
      <c r="DN149">
        <v>0</v>
      </c>
      <c r="DO149" t="s">
        <v>1023</v>
      </c>
      <c r="DP149" t="s">
        <v>1023</v>
      </c>
      <c r="DQ149">
        <v>0</v>
      </c>
      <c r="DR149" t="s">
        <v>1023</v>
      </c>
      <c r="DS149" t="s">
        <v>1023</v>
      </c>
      <c r="DT149">
        <v>0</v>
      </c>
      <c r="DU149" t="s">
        <v>1023</v>
      </c>
      <c r="DV149" t="s">
        <v>1023</v>
      </c>
      <c r="DW149">
        <v>0</v>
      </c>
      <c r="DX149" t="s">
        <v>1023</v>
      </c>
      <c r="DY149" t="s">
        <v>1023</v>
      </c>
      <c r="DZ149">
        <v>0</v>
      </c>
      <c r="EA149" t="s">
        <v>1023</v>
      </c>
      <c r="EB149" t="s">
        <v>1023</v>
      </c>
      <c r="EC149">
        <v>0</v>
      </c>
      <c r="ED149" t="s">
        <v>1023</v>
      </c>
      <c r="EE149" t="s">
        <v>1023</v>
      </c>
      <c r="EF149">
        <v>0</v>
      </c>
      <c r="EG149" t="s">
        <v>1023</v>
      </c>
      <c r="EH149" t="s">
        <v>1023</v>
      </c>
      <c r="EI149">
        <v>0</v>
      </c>
      <c r="EJ149" t="s">
        <v>1023</v>
      </c>
      <c r="EK149" t="s">
        <v>1023</v>
      </c>
    </row>
    <row r="150" spans="1:142" x14ac:dyDescent="0.25">
      <c r="A150" s="21" t="s">
        <v>1188</v>
      </c>
      <c r="B150" s="3" t="s">
        <v>69</v>
      </c>
      <c r="C150">
        <v>0</v>
      </c>
      <c r="D150">
        <v>0.12541666666666701</v>
      </c>
      <c r="E150">
        <v>4.4583333333333301E-2</v>
      </c>
      <c r="F150">
        <v>0.14499999999999999</v>
      </c>
      <c r="G150" s="9">
        <v>0.14499999999999999</v>
      </c>
      <c r="H150">
        <v>0</v>
      </c>
      <c r="I150">
        <v>0</v>
      </c>
      <c r="J150">
        <v>0</v>
      </c>
      <c r="K150">
        <v>0.21333333333333299</v>
      </c>
      <c r="L150">
        <v>0.21333333333333299</v>
      </c>
      <c r="N150" s="1" t="s">
        <v>1188</v>
      </c>
      <c r="O150" s="3" t="s">
        <v>69</v>
      </c>
      <c r="P150">
        <v>0</v>
      </c>
      <c r="Q150">
        <v>0.123551136363636</v>
      </c>
      <c r="R150">
        <v>2.0292000000000001E-2</v>
      </c>
      <c r="S150">
        <v>0.127830368421053</v>
      </c>
      <c r="T150" s="9">
        <v>0.127830368421053</v>
      </c>
      <c r="U150">
        <v>2.8472833333333301E-2</v>
      </c>
      <c r="V150">
        <v>0</v>
      </c>
      <c r="W150">
        <v>0.206920090909091</v>
      </c>
      <c r="X150">
        <v>0.17844725757575799</v>
      </c>
      <c r="Z150" t="s">
        <v>1188</v>
      </c>
      <c r="AA150" s="3" t="s">
        <v>69</v>
      </c>
      <c r="AB150" t="s">
        <v>1023</v>
      </c>
      <c r="AC150" t="s">
        <v>1022</v>
      </c>
      <c r="AD150" t="s">
        <v>1023</v>
      </c>
      <c r="AE150" t="s">
        <v>1023</v>
      </c>
      <c r="AF150" t="s">
        <v>1023</v>
      </c>
      <c r="AG150" t="s">
        <v>1024</v>
      </c>
      <c r="AH150">
        <v>0</v>
      </c>
      <c r="AI150" t="s">
        <v>1023</v>
      </c>
      <c r="AJ150" t="s">
        <v>1023</v>
      </c>
      <c r="AK150">
        <v>0</v>
      </c>
      <c r="AL150" t="s">
        <v>1023</v>
      </c>
      <c r="AM150" t="s">
        <v>1023</v>
      </c>
      <c r="AN150">
        <v>0</v>
      </c>
      <c r="AO150" t="s">
        <v>1023</v>
      </c>
      <c r="AP150" t="s">
        <v>1023</v>
      </c>
      <c r="AQ150">
        <v>0</v>
      </c>
      <c r="AR150" t="s">
        <v>1023</v>
      </c>
      <c r="AS150" t="s">
        <v>1023</v>
      </c>
      <c r="AT150">
        <v>0</v>
      </c>
      <c r="AU150" t="s">
        <v>1023</v>
      </c>
      <c r="AV150" t="s">
        <v>1023</v>
      </c>
      <c r="AW150">
        <v>0</v>
      </c>
      <c r="AX150" t="s">
        <v>1023</v>
      </c>
      <c r="AY150" t="s">
        <v>1023</v>
      </c>
      <c r="AZ150">
        <v>0.524390243903185</v>
      </c>
      <c r="BA150" t="s">
        <v>1023</v>
      </c>
      <c r="BB150" t="s">
        <v>1023</v>
      </c>
      <c r="BC150">
        <v>0.21955806299679601</v>
      </c>
      <c r="BD150" t="s">
        <v>1023</v>
      </c>
      <c r="BE150" t="s">
        <v>1023</v>
      </c>
      <c r="BF150">
        <v>0</v>
      </c>
      <c r="BG150" t="s">
        <v>1023</v>
      </c>
      <c r="BH150" t="s">
        <v>1023</v>
      </c>
      <c r="BI150">
        <v>0</v>
      </c>
      <c r="BJ150" t="s">
        <v>1023</v>
      </c>
      <c r="BK150" t="s">
        <v>1023</v>
      </c>
      <c r="BM150" t="s">
        <v>1188</v>
      </c>
      <c r="BN150" s="3" t="s">
        <v>69</v>
      </c>
      <c r="BO150" t="s">
        <v>1023</v>
      </c>
      <c r="BP150" t="s">
        <v>1022</v>
      </c>
      <c r="BQ150" t="s">
        <v>1023</v>
      </c>
      <c r="BR150" t="s">
        <v>1023</v>
      </c>
      <c r="BS150" t="s">
        <v>1023</v>
      </c>
      <c r="BT150" t="s">
        <v>1024</v>
      </c>
      <c r="BU150">
        <v>0</v>
      </c>
      <c r="BV150" t="s">
        <v>1023</v>
      </c>
      <c r="BW150" t="s">
        <v>1023</v>
      </c>
      <c r="BX150">
        <v>0</v>
      </c>
      <c r="BY150" t="s">
        <v>1023</v>
      </c>
      <c r="BZ150" t="s">
        <v>1023</v>
      </c>
      <c r="CA150">
        <v>0</v>
      </c>
      <c r="CB150" t="s">
        <v>1023</v>
      </c>
      <c r="CC150" t="s">
        <v>1023</v>
      </c>
      <c r="CD150">
        <v>0</v>
      </c>
      <c r="CE150" t="s">
        <v>1023</v>
      </c>
      <c r="CF150" t="s">
        <v>1023</v>
      </c>
      <c r="CG150">
        <v>0</v>
      </c>
      <c r="CH150" t="s">
        <v>1023</v>
      </c>
      <c r="CI150" t="s">
        <v>1023</v>
      </c>
      <c r="CJ150">
        <v>0</v>
      </c>
      <c r="CK150" t="s">
        <v>1023</v>
      </c>
      <c r="CL150" t="s">
        <v>1023</v>
      </c>
      <c r="CM150">
        <v>0</v>
      </c>
      <c r="CN150" t="s">
        <v>1023</v>
      </c>
      <c r="CO150" t="s">
        <v>1023</v>
      </c>
      <c r="CP150">
        <v>0</v>
      </c>
      <c r="CQ150" t="s">
        <v>1023</v>
      </c>
      <c r="CR150" t="s">
        <v>1023</v>
      </c>
      <c r="CS150">
        <v>0</v>
      </c>
      <c r="CT150" t="s">
        <v>1023</v>
      </c>
      <c r="CU150" t="s">
        <v>1023</v>
      </c>
      <c r="CV150">
        <v>0</v>
      </c>
      <c r="CW150" t="s">
        <v>1023</v>
      </c>
      <c r="CX150" t="s">
        <v>1023</v>
      </c>
      <c r="CZ150" t="s">
        <v>1188</v>
      </c>
      <c r="DA150" s="3" t="s">
        <v>69</v>
      </c>
      <c r="DB150" t="s">
        <v>1022</v>
      </c>
      <c r="DC150" t="s">
        <v>1022</v>
      </c>
      <c r="DD150" t="s">
        <v>1023</v>
      </c>
      <c r="DE150" t="s">
        <v>1023</v>
      </c>
      <c r="DF150" t="s">
        <v>1023</v>
      </c>
      <c r="DG150" t="s">
        <v>1024</v>
      </c>
      <c r="DH150">
        <v>0</v>
      </c>
      <c r="DI150" t="s">
        <v>1023</v>
      </c>
      <c r="DJ150" t="s">
        <v>1023</v>
      </c>
      <c r="DK150">
        <v>0</v>
      </c>
      <c r="DL150" t="s">
        <v>1023</v>
      </c>
      <c r="DM150" t="s">
        <v>1023</v>
      </c>
      <c r="DN150">
        <v>0</v>
      </c>
      <c r="DO150" t="s">
        <v>1023</v>
      </c>
      <c r="DP150" t="s">
        <v>1023</v>
      </c>
      <c r="DQ150">
        <v>0.70987365465504804</v>
      </c>
      <c r="DR150" t="s">
        <v>1023</v>
      </c>
      <c r="DS150" t="s">
        <v>1023</v>
      </c>
      <c r="DT150">
        <v>8.3489681053713696E-2</v>
      </c>
      <c r="DU150" t="s">
        <v>1023</v>
      </c>
      <c r="DV150" t="s">
        <v>1023</v>
      </c>
      <c r="DW150">
        <v>0</v>
      </c>
      <c r="DX150" t="s">
        <v>1023</v>
      </c>
      <c r="DY150" t="s">
        <v>1023</v>
      </c>
      <c r="DZ150">
        <v>0</v>
      </c>
      <c r="EA150" t="s">
        <v>1023</v>
      </c>
      <c r="EB150" t="s">
        <v>1023</v>
      </c>
      <c r="EC150">
        <v>0</v>
      </c>
      <c r="ED150" t="s">
        <v>1023</v>
      </c>
      <c r="EE150" t="s">
        <v>1023</v>
      </c>
      <c r="EF150">
        <v>0</v>
      </c>
      <c r="EG150" t="s">
        <v>1023</v>
      </c>
      <c r="EH150" t="s">
        <v>1023</v>
      </c>
      <c r="EI150">
        <v>0</v>
      </c>
      <c r="EJ150" t="s">
        <v>1023</v>
      </c>
      <c r="EK150" t="s">
        <v>1023</v>
      </c>
    </row>
    <row r="151" spans="1:142" x14ac:dyDescent="0.25">
      <c r="A151" s="11" t="s">
        <v>1189</v>
      </c>
      <c r="B151" s="12" t="s">
        <v>69</v>
      </c>
      <c r="C151" s="13">
        <v>0</v>
      </c>
      <c r="D151" s="13">
        <v>0</v>
      </c>
      <c r="E151" s="13">
        <v>0</v>
      </c>
      <c r="F151" s="13">
        <v>0</v>
      </c>
      <c r="G151" s="14">
        <v>0</v>
      </c>
      <c r="H151" s="13">
        <v>0</v>
      </c>
      <c r="I151" s="13">
        <v>0</v>
      </c>
      <c r="J151" s="13">
        <v>0</v>
      </c>
      <c r="K151" s="13">
        <v>0</v>
      </c>
      <c r="L151" s="13">
        <v>0</v>
      </c>
      <c r="M151" s="13"/>
      <c r="N151" s="15" t="s">
        <v>1189</v>
      </c>
      <c r="O151" s="12" t="s">
        <v>69</v>
      </c>
      <c r="P151" s="13">
        <v>0</v>
      </c>
      <c r="Q151" s="13">
        <v>0</v>
      </c>
      <c r="R151" s="13">
        <v>0</v>
      </c>
      <c r="S151" s="13">
        <v>0</v>
      </c>
      <c r="T151" s="14">
        <v>0</v>
      </c>
      <c r="U151" s="13">
        <v>0</v>
      </c>
      <c r="V151" s="13">
        <v>0</v>
      </c>
      <c r="W151" s="13">
        <v>0</v>
      </c>
      <c r="X151" s="13">
        <v>0</v>
      </c>
      <c r="Y151" s="13"/>
      <c r="Z151" s="13" t="s">
        <v>1189</v>
      </c>
      <c r="AA151" s="12" t="s">
        <v>69</v>
      </c>
      <c r="AB151" s="13" t="s">
        <v>1023</v>
      </c>
      <c r="AC151" s="13" t="s">
        <v>1023</v>
      </c>
      <c r="AD151" s="13" t="s">
        <v>1023</v>
      </c>
      <c r="AE151" s="13" t="s">
        <v>1023</v>
      </c>
      <c r="AF151" s="13" t="s">
        <v>1024</v>
      </c>
      <c r="AG151" s="13" t="s">
        <v>1024</v>
      </c>
      <c r="AH151" s="13">
        <v>0</v>
      </c>
      <c r="AI151" s="13" t="s">
        <v>1023</v>
      </c>
      <c r="AJ151" s="13" t="s">
        <v>1023</v>
      </c>
      <c r="AK151" s="13">
        <v>9.0999999999999998E-2</v>
      </c>
      <c r="AL151" s="13" t="s">
        <v>1023</v>
      </c>
      <c r="AM151" s="13" t="s">
        <v>1023</v>
      </c>
      <c r="AN151" s="13">
        <v>0</v>
      </c>
      <c r="AO151" s="13" t="s">
        <v>1023</v>
      </c>
      <c r="AP151" s="13" t="s">
        <v>1023</v>
      </c>
      <c r="AQ151" s="13">
        <v>7.2962364349237294E-2</v>
      </c>
      <c r="AR151" s="13" t="s">
        <v>1023</v>
      </c>
      <c r="AS151" s="13" t="s">
        <v>1023</v>
      </c>
      <c r="AT151" s="13">
        <v>0.73023578363533204</v>
      </c>
      <c r="AU151" s="13" t="s">
        <v>1023</v>
      </c>
      <c r="AV151" s="13" t="s">
        <v>1023</v>
      </c>
      <c r="AW151" s="13">
        <v>0</v>
      </c>
      <c r="AX151" s="13" t="s">
        <v>1023</v>
      </c>
      <c r="AY151" s="13" t="s">
        <v>1023</v>
      </c>
      <c r="AZ151" s="13">
        <v>0</v>
      </c>
      <c r="BA151" s="13" t="s">
        <v>1023</v>
      </c>
      <c r="BB151" s="13" t="s">
        <v>1023</v>
      </c>
      <c r="BC151" s="13">
        <v>0.487155750983989</v>
      </c>
      <c r="BD151" s="13" t="s">
        <v>1023</v>
      </c>
      <c r="BE151" s="13" t="s">
        <v>1023</v>
      </c>
      <c r="BF151" s="13">
        <v>0</v>
      </c>
      <c r="BG151" s="13" t="s">
        <v>1023</v>
      </c>
      <c r="BH151" s="13" t="s">
        <v>1023</v>
      </c>
      <c r="BI151" s="13">
        <v>0</v>
      </c>
      <c r="BJ151" s="13" t="s">
        <v>1023</v>
      </c>
      <c r="BK151" s="13" t="s">
        <v>1023</v>
      </c>
      <c r="BL151" s="13"/>
      <c r="BM151" s="13" t="s">
        <v>1189</v>
      </c>
      <c r="BN151" s="12" t="s">
        <v>69</v>
      </c>
      <c r="BO151" s="13" t="s">
        <v>1023</v>
      </c>
      <c r="BP151" s="13" t="s">
        <v>1023</v>
      </c>
      <c r="BQ151" s="13" t="s">
        <v>1023</v>
      </c>
      <c r="BR151" s="13" t="s">
        <v>1023</v>
      </c>
      <c r="BS151" s="13" t="s">
        <v>1024</v>
      </c>
      <c r="BT151" s="13" t="s">
        <v>1024</v>
      </c>
      <c r="BU151" s="13">
        <v>0</v>
      </c>
      <c r="BV151" s="13" t="s">
        <v>1023</v>
      </c>
      <c r="BW151" s="13" t="s">
        <v>1023</v>
      </c>
      <c r="BX151" s="13">
        <v>0</v>
      </c>
      <c r="BY151" s="13" t="s">
        <v>1023</v>
      </c>
      <c r="BZ151" s="13" t="s">
        <v>1023</v>
      </c>
      <c r="CA151" s="13">
        <v>0</v>
      </c>
      <c r="CB151" s="13" t="s">
        <v>1023</v>
      </c>
      <c r="CC151" s="13" t="s">
        <v>1023</v>
      </c>
      <c r="CD151" s="13">
        <v>0</v>
      </c>
      <c r="CE151" s="13" t="s">
        <v>1023</v>
      </c>
      <c r="CF151" s="13" t="s">
        <v>1023</v>
      </c>
      <c r="CG151" s="13">
        <v>0</v>
      </c>
      <c r="CH151" s="13" t="s">
        <v>1023</v>
      </c>
      <c r="CI151" s="13" t="s">
        <v>1023</v>
      </c>
      <c r="CJ151" s="13">
        <v>0</v>
      </c>
      <c r="CK151" s="13" t="s">
        <v>1023</v>
      </c>
      <c r="CL151" s="13" t="s">
        <v>1023</v>
      </c>
      <c r="CM151" s="13">
        <v>0</v>
      </c>
      <c r="CN151" s="13" t="s">
        <v>1023</v>
      </c>
      <c r="CO151" s="13" t="s">
        <v>1023</v>
      </c>
      <c r="CP151" s="13">
        <v>0</v>
      </c>
      <c r="CQ151" s="13" t="s">
        <v>1023</v>
      </c>
      <c r="CR151" s="13" t="s">
        <v>1023</v>
      </c>
      <c r="CS151" s="13">
        <v>0</v>
      </c>
      <c r="CT151" s="13" t="s">
        <v>1023</v>
      </c>
      <c r="CU151" s="13" t="s">
        <v>1023</v>
      </c>
      <c r="CV151" s="13">
        <v>0</v>
      </c>
      <c r="CW151" s="13" t="s">
        <v>1023</v>
      </c>
      <c r="CX151" s="13" t="s">
        <v>1023</v>
      </c>
      <c r="CY151" s="13"/>
      <c r="CZ151" s="13" t="s">
        <v>1189</v>
      </c>
      <c r="DA151" s="12" t="s">
        <v>69</v>
      </c>
      <c r="DB151" s="13" t="s">
        <v>1023</v>
      </c>
      <c r="DC151" s="13" t="s">
        <v>1023</v>
      </c>
      <c r="DD151" s="13" t="s">
        <v>1023</v>
      </c>
      <c r="DE151" s="13" t="s">
        <v>1023</v>
      </c>
      <c r="DF151" s="13" t="s">
        <v>1024</v>
      </c>
      <c r="DG151" s="13" t="s">
        <v>1024</v>
      </c>
      <c r="DH151" s="13">
        <v>0</v>
      </c>
      <c r="DI151" s="13" t="s">
        <v>1023</v>
      </c>
      <c r="DJ151" s="13" t="s">
        <v>1023</v>
      </c>
      <c r="DK151" s="13">
        <v>0</v>
      </c>
      <c r="DL151" s="13" t="s">
        <v>1023</v>
      </c>
      <c r="DM151" s="13" t="s">
        <v>1023</v>
      </c>
      <c r="DN151" s="13">
        <v>0</v>
      </c>
      <c r="DO151" s="13" t="s">
        <v>1023</v>
      </c>
      <c r="DP151" s="13" t="s">
        <v>1023</v>
      </c>
      <c r="DQ151" s="13">
        <v>0.408681597783773</v>
      </c>
      <c r="DR151" s="13" t="s">
        <v>1023</v>
      </c>
      <c r="DS151" s="13" t="s">
        <v>1023</v>
      </c>
      <c r="DT151" s="13">
        <v>0</v>
      </c>
      <c r="DU151" s="13" t="s">
        <v>1023</v>
      </c>
      <c r="DV151" s="13" t="s">
        <v>1023</v>
      </c>
      <c r="DW151" s="13">
        <v>0</v>
      </c>
      <c r="DX151" s="13" t="s">
        <v>1023</v>
      </c>
      <c r="DY151" s="13" t="s">
        <v>1023</v>
      </c>
      <c r="DZ151" s="13">
        <v>0</v>
      </c>
      <c r="EA151" s="13" t="s">
        <v>1023</v>
      </c>
      <c r="EB151" s="13" t="s">
        <v>1023</v>
      </c>
      <c r="EC151" s="13">
        <v>0</v>
      </c>
      <c r="ED151" s="13" t="s">
        <v>1023</v>
      </c>
      <c r="EE151" s="13" t="s">
        <v>1023</v>
      </c>
      <c r="EF151" s="13">
        <v>0</v>
      </c>
      <c r="EG151" s="13" t="s">
        <v>1023</v>
      </c>
      <c r="EH151" s="13" t="s">
        <v>1023</v>
      </c>
      <c r="EI151" s="13">
        <v>0</v>
      </c>
      <c r="EJ151" s="13" t="s">
        <v>1023</v>
      </c>
      <c r="EK151" s="13" t="s">
        <v>1023</v>
      </c>
      <c r="EL151" s="13"/>
    </row>
    <row r="152" spans="1:142" x14ac:dyDescent="0.25">
      <c r="A152" s="11" t="s">
        <v>1190</v>
      </c>
      <c r="B152" s="12" t="s">
        <v>69</v>
      </c>
      <c r="C152" s="13">
        <v>0</v>
      </c>
      <c r="D152" s="13">
        <v>0.63583333333333303</v>
      </c>
      <c r="E152" s="13">
        <v>1.365</v>
      </c>
      <c r="F152" s="13">
        <v>1.9112499999999999</v>
      </c>
      <c r="G152" s="14">
        <v>1.9112499999999999</v>
      </c>
      <c r="H152" s="13">
        <v>0</v>
      </c>
      <c r="I152" s="13">
        <v>1.0479166666666699</v>
      </c>
      <c r="J152" s="13">
        <v>3.8333333333333299</v>
      </c>
      <c r="K152" s="13">
        <v>9.0566666666666702</v>
      </c>
      <c r="L152" s="13">
        <v>9.0566666666666702</v>
      </c>
      <c r="M152" s="13"/>
      <c r="N152" s="15" t="s">
        <v>1190</v>
      </c>
      <c r="O152" s="12" t="s">
        <v>69</v>
      </c>
      <c r="P152" s="13">
        <v>0</v>
      </c>
      <c r="Q152" s="13">
        <v>0.85014350000000005</v>
      </c>
      <c r="R152" s="13">
        <v>1.4140082380952399</v>
      </c>
      <c r="S152" s="13">
        <v>1.89810536842105</v>
      </c>
      <c r="T152" s="14">
        <v>1.89810536842105</v>
      </c>
      <c r="U152" s="13">
        <v>1.2595943333333299</v>
      </c>
      <c r="V152" s="13">
        <v>2.6033407999999998</v>
      </c>
      <c r="W152" s="13">
        <v>5.4379301818181798</v>
      </c>
      <c r="X152" s="13">
        <v>4.1783358484848501</v>
      </c>
      <c r="Y152" s="13"/>
      <c r="Z152" s="55" t="s">
        <v>1190</v>
      </c>
      <c r="AA152" s="12" t="s">
        <v>69</v>
      </c>
      <c r="AB152" s="13" t="s">
        <v>1022</v>
      </c>
      <c r="AC152" s="13" t="s">
        <v>1022</v>
      </c>
      <c r="AD152" s="13" t="s">
        <v>1022</v>
      </c>
      <c r="AE152" s="13" t="s">
        <v>1022</v>
      </c>
      <c r="AF152" s="13" t="s">
        <v>1023</v>
      </c>
      <c r="AG152" s="13" t="s">
        <v>1024</v>
      </c>
      <c r="AH152" s="13">
        <v>0</v>
      </c>
      <c r="AI152" s="13" t="s">
        <v>1023</v>
      </c>
      <c r="AJ152" s="13" t="s">
        <v>1023</v>
      </c>
      <c r="AK152" s="13">
        <v>0.69099999999999995</v>
      </c>
      <c r="AL152" s="13" t="s">
        <v>1023</v>
      </c>
      <c r="AM152" s="13" t="s">
        <v>1024</v>
      </c>
      <c r="AN152" s="13">
        <v>1</v>
      </c>
      <c r="AO152" s="13" t="s">
        <v>1023</v>
      </c>
      <c r="AP152" s="13" t="s">
        <v>1023</v>
      </c>
      <c r="AQ152" s="13">
        <v>1</v>
      </c>
      <c r="AR152" s="13" t="s">
        <v>1023</v>
      </c>
      <c r="AS152" s="13" t="s">
        <v>1023</v>
      </c>
      <c r="AT152" s="13">
        <v>0.64584186808689703</v>
      </c>
      <c r="AU152" s="13" t="s">
        <v>1023</v>
      </c>
      <c r="AV152" s="13" t="s">
        <v>1023</v>
      </c>
      <c r="AW152" s="13">
        <v>0</v>
      </c>
      <c r="AX152" s="13" t="s">
        <v>1023</v>
      </c>
      <c r="AY152" s="13" t="s">
        <v>1023</v>
      </c>
      <c r="AZ152" s="13">
        <v>0</v>
      </c>
      <c r="BA152" s="13" t="s">
        <v>1023</v>
      </c>
      <c r="BB152" s="13" t="s">
        <v>1023</v>
      </c>
      <c r="BC152" s="13">
        <v>0</v>
      </c>
      <c r="BD152" s="13" t="s">
        <v>1023</v>
      </c>
      <c r="BE152" s="13" t="s">
        <v>1023</v>
      </c>
      <c r="BF152" s="13">
        <v>0</v>
      </c>
      <c r="BG152" s="13" t="s">
        <v>1023</v>
      </c>
      <c r="BH152" s="13" t="s">
        <v>1023</v>
      </c>
      <c r="BI152" s="13">
        <v>0</v>
      </c>
      <c r="BJ152" s="13" t="s">
        <v>1023</v>
      </c>
      <c r="BK152" s="13" t="s">
        <v>1023</v>
      </c>
      <c r="BL152" s="13"/>
      <c r="BM152" s="13" t="s">
        <v>1190</v>
      </c>
      <c r="BN152" s="12" t="s">
        <v>69</v>
      </c>
      <c r="BO152" s="13" t="s">
        <v>1022</v>
      </c>
      <c r="BP152" s="13" t="s">
        <v>1022</v>
      </c>
      <c r="BQ152" s="13" t="s">
        <v>1022</v>
      </c>
      <c r="BR152" s="13" t="s">
        <v>1022</v>
      </c>
      <c r="BS152" s="13" t="s">
        <v>1023</v>
      </c>
      <c r="BT152" s="13" t="s">
        <v>1024</v>
      </c>
      <c r="BU152" s="13">
        <v>0</v>
      </c>
      <c r="BV152" s="13" t="s">
        <v>1023</v>
      </c>
      <c r="BW152" s="13" t="s">
        <v>1023</v>
      </c>
      <c r="BX152" s="13">
        <v>0.64800000000000002</v>
      </c>
      <c r="BY152" s="13" t="s">
        <v>1023</v>
      </c>
      <c r="BZ152" s="13" t="s">
        <v>1024</v>
      </c>
      <c r="CA152" s="13">
        <v>1</v>
      </c>
      <c r="CB152" s="13" t="s">
        <v>1023</v>
      </c>
      <c r="CC152" s="13" t="s">
        <v>1023</v>
      </c>
      <c r="CD152" s="13">
        <v>0.110497237569229</v>
      </c>
      <c r="CE152" s="13" t="s">
        <v>1023</v>
      </c>
      <c r="CF152" s="13" t="s">
        <v>1023</v>
      </c>
      <c r="CG152" s="13">
        <v>0</v>
      </c>
      <c r="CH152" s="13" t="s">
        <v>1023</v>
      </c>
      <c r="CI152" s="13" t="s">
        <v>1023</v>
      </c>
      <c r="CJ152" s="13">
        <v>0</v>
      </c>
      <c r="CK152" s="13" t="s">
        <v>1023</v>
      </c>
      <c r="CL152" s="13" t="s">
        <v>1023</v>
      </c>
      <c r="CM152" s="13">
        <v>0</v>
      </c>
      <c r="CN152" s="13" t="s">
        <v>1023</v>
      </c>
      <c r="CO152" s="13" t="s">
        <v>1023</v>
      </c>
      <c r="CP152" s="13">
        <v>0</v>
      </c>
      <c r="CQ152" s="13" t="s">
        <v>1023</v>
      </c>
      <c r="CR152" s="13" t="s">
        <v>1023</v>
      </c>
      <c r="CS152" s="13">
        <v>0</v>
      </c>
      <c r="CT152" s="13" t="s">
        <v>1023</v>
      </c>
      <c r="CU152" s="13" t="s">
        <v>1023</v>
      </c>
      <c r="CV152" s="13">
        <v>0</v>
      </c>
      <c r="CW152" s="13" t="s">
        <v>1023</v>
      </c>
      <c r="CX152" s="13" t="s">
        <v>1023</v>
      </c>
      <c r="CY152" s="13"/>
      <c r="CZ152" s="13" t="s">
        <v>1190</v>
      </c>
      <c r="DA152" s="12" t="s">
        <v>69</v>
      </c>
      <c r="DB152" s="13" t="s">
        <v>1022</v>
      </c>
      <c r="DC152" s="13" t="s">
        <v>1022</v>
      </c>
      <c r="DD152" s="13" t="s">
        <v>1022</v>
      </c>
      <c r="DE152" s="13" t="s">
        <v>1022</v>
      </c>
      <c r="DF152" s="13" t="s">
        <v>1023</v>
      </c>
      <c r="DG152" s="13" t="s">
        <v>1024</v>
      </c>
      <c r="DH152" s="13">
        <v>0</v>
      </c>
      <c r="DI152" s="13" t="s">
        <v>1023</v>
      </c>
      <c r="DJ152" s="13" t="s">
        <v>1023</v>
      </c>
      <c r="DK152" s="13">
        <v>0.57199999999999995</v>
      </c>
      <c r="DL152" s="13" t="s">
        <v>1023</v>
      </c>
      <c r="DM152" s="13" t="s">
        <v>1024</v>
      </c>
      <c r="DN152" s="13">
        <v>1</v>
      </c>
      <c r="DO152" s="13" t="s">
        <v>1023</v>
      </c>
      <c r="DP152" s="13" t="s">
        <v>1023</v>
      </c>
      <c r="DQ152" s="13">
        <v>0.12379783098034</v>
      </c>
      <c r="DR152" s="13" t="s">
        <v>1023</v>
      </c>
      <c r="DS152" s="13" t="s">
        <v>1023</v>
      </c>
      <c r="DT152" s="13">
        <v>0.398402294140833</v>
      </c>
      <c r="DU152" s="13" t="s">
        <v>1023</v>
      </c>
      <c r="DV152" s="13" t="s">
        <v>1023</v>
      </c>
      <c r="DW152" s="13">
        <v>0</v>
      </c>
      <c r="DX152" s="13" t="s">
        <v>1023</v>
      </c>
      <c r="DY152" s="13" t="s">
        <v>1023</v>
      </c>
      <c r="DZ152" s="13">
        <v>0</v>
      </c>
      <c r="EA152" s="13" t="s">
        <v>1023</v>
      </c>
      <c r="EB152" s="13" t="s">
        <v>1023</v>
      </c>
      <c r="EC152" s="13">
        <v>0</v>
      </c>
      <c r="ED152" s="13" t="s">
        <v>1023</v>
      </c>
      <c r="EE152" s="13" t="s">
        <v>1023</v>
      </c>
      <c r="EF152" s="13">
        <v>0</v>
      </c>
      <c r="EG152" s="13" t="s">
        <v>1023</v>
      </c>
      <c r="EH152" s="13" t="s">
        <v>1023</v>
      </c>
      <c r="EI152" s="13">
        <v>0</v>
      </c>
      <c r="EJ152" s="13" t="s">
        <v>1023</v>
      </c>
      <c r="EK152" s="13" t="s">
        <v>1023</v>
      </c>
      <c r="EL152" s="13"/>
    </row>
    <row r="153" spans="1:142" x14ac:dyDescent="0.25">
      <c r="A153" s="11" t="s">
        <v>1191</v>
      </c>
      <c r="B153" s="12" t="s">
        <v>69</v>
      </c>
      <c r="C153" s="13">
        <v>1.73583333333333</v>
      </c>
      <c r="D153" s="13">
        <v>1.19916666666667</v>
      </c>
      <c r="E153" s="13">
        <v>2.50166666666667</v>
      </c>
      <c r="F153" s="13">
        <v>2.33958333333333</v>
      </c>
      <c r="G153" s="14">
        <v>0.60375000000000001</v>
      </c>
      <c r="H153" s="13">
        <v>0</v>
      </c>
      <c r="I153" s="13">
        <v>0.74333333333333296</v>
      </c>
      <c r="J153" s="13">
        <v>4.3049999999999997</v>
      </c>
      <c r="K153" s="13">
        <v>5.6816666666666702</v>
      </c>
      <c r="L153" s="13">
        <v>5.6816666666666702</v>
      </c>
      <c r="M153" s="13"/>
      <c r="N153" s="15" t="s">
        <v>1191</v>
      </c>
      <c r="O153" s="12" t="s">
        <v>69</v>
      </c>
      <c r="P153" s="13">
        <v>7.2458995000000002</v>
      </c>
      <c r="Q153" s="13">
        <v>1.14706640909091</v>
      </c>
      <c r="R153" s="13">
        <v>1.8190439047619</v>
      </c>
      <c r="S153" s="13">
        <v>1.7248831578947399</v>
      </c>
      <c r="T153" s="14">
        <v>-5.52101634210526</v>
      </c>
      <c r="U153" s="13">
        <v>0.58109933333333297</v>
      </c>
      <c r="V153" s="13">
        <v>2.6836959999999999</v>
      </c>
      <c r="W153" s="13">
        <v>4.9887768181818197</v>
      </c>
      <c r="X153" s="13">
        <v>4.4076774848484899</v>
      </c>
      <c r="Y153" s="13"/>
      <c r="Z153" s="13" t="s">
        <v>1191</v>
      </c>
      <c r="AA153" s="12" t="s">
        <v>69</v>
      </c>
      <c r="AB153" s="13" t="s">
        <v>1022</v>
      </c>
      <c r="AC153" s="13" t="s">
        <v>1022</v>
      </c>
      <c r="AD153" s="13" t="s">
        <v>1022</v>
      </c>
      <c r="AE153" s="13" t="s">
        <v>1022</v>
      </c>
      <c r="AF153" s="13" t="s">
        <v>1023</v>
      </c>
      <c r="AG153" s="13" t="s">
        <v>1023</v>
      </c>
      <c r="AH153" s="13">
        <v>0</v>
      </c>
      <c r="AI153" s="13" t="s">
        <v>1023</v>
      </c>
      <c r="AJ153" s="13" t="s">
        <v>1023</v>
      </c>
      <c r="AK153" s="13">
        <v>0</v>
      </c>
      <c r="AL153" s="13" t="s">
        <v>1024</v>
      </c>
      <c r="AM153" s="13" t="s">
        <v>1024</v>
      </c>
      <c r="AN153" s="13">
        <v>0</v>
      </c>
      <c r="AO153" s="13" t="s">
        <v>1023</v>
      </c>
      <c r="AP153" s="13" t="s">
        <v>1023</v>
      </c>
      <c r="AQ153" s="13">
        <v>0.69211409396045298</v>
      </c>
      <c r="AR153" s="13" t="s">
        <v>1023</v>
      </c>
      <c r="AS153" s="13" t="s">
        <v>1023</v>
      </c>
      <c r="AT153" s="13">
        <v>0</v>
      </c>
      <c r="AU153" s="13" t="s">
        <v>1023</v>
      </c>
      <c r="AV153" s="13" t="s">
        <v>1023</v>
      </c>
      <c r="AW153" s="13">
        <v>0</v>
      </c>
      <c r="AX153" s="13" t="s">
        <v>1023</v>
      </c>
      <c r="AY153" s="13" t="s">
        <v>1023</v>
      </c>
      <c r="AZ153" s="13">
        <v>0</v>
      </c>
      <c r="BA153" s="13" t="s">
        <v>1023</v>
      </c>
      <c r="BB153" s="13" t="s">
        <v>1023</v>
      </c>
      <c r="BC153" s="13">
        <v>0</v>
      </c>
      <c r="BD153" s="13" t="s">
        <v>1023</v>
      </c>
      <c r="BE153" s="13" t="s">
        <v>1023</v>
      </c>
      <c r="BF153" s="13">
        <v>0</v>
      </c>
      <c r="BG153" s="13" t="s">
        <v>1023</v>
      </c>
      <c r="BH153" s="13" t="s">
        <v>1023</v>
      </c>
      <c r="BI153" s="13">
        <v>0</v>
      </c>
      <c r="BJ153" s="13" t="s">
        <v>1023</v>
      </c>
      <c r="BK153" s="13" t="s">
        <v>1023</v>
      </c>
      <c r="BL153" s="13"/>
      <c r="BM153" s="13" t="s">
        <v>1191</v>
      </c>
      <c r="BN153" s="12" t="s">
        <v>69</v>
      </c>
      <c r="BO153" s="13" t="s">
        <v>1022</v>
      </c>
      <c r="BP153" s="13" t="s">
        <v>1022</v>
      </c>
      <c r="BQ153" s="13" t="s">
        <v>1022</v>
      </c>
      <c r="BR153" s="13" t="s">
        <v>1022</v>
      </c>
      <c r="BS153" s="13" t="s">
        <v>1023</v>
      </c>
      <c r="BT153" s="13" t="s">
        <v>1023</v>
      </c>
      <c r="BU153" s="13">
        <v>0</v>
      </c>
      <c r="BV153" s="13" t="s">
        <v>1023</v>
      </c>
      <c r="BW153" s="13" t="s">
        <v>1023</v>
      </c>
      <c r="BX153" s="13">
        <v>3.0000000000000001E-3</v>
      </c>
      <c r="BY153" s="13" t="s">
        <v>1024</v>
      </c>
      <c r="BZ153" s="13" t="s">
        <v>1024</v>
      </c>
      <c r="CA153" s="13">
        <v>6.0000000000000001E-3</v>
      </c>
      <c r="CB153" s="13" t="s">
        <v>1023</v>
      </c>
      <c r="CC153" s="13" t="s">
        <v>1023</v>
      </c>
      <c r="CD153" s="13">
        <v>1</v>
      </c>
      <c r="CE153" s="13" t="s">
        <v>1023</v>
      </c>
      <c r="CF153" s="13" t="s">
        <v>1023</v>
      </c>
      <c r="CG153" s="13">
        <v>0.39596751610338898</v>
      </c>
      <c r="CH153" s="13" t="s">
        <v>1023</v>
      </c>
      <c r="CI153" s="13" t="s">
        <v>1023</v>
      </c>
      <c r="CJ153" s="13">
        <v>0</v>
      </c>
      <c r="CK153" s="13" t="s">
        <v>1023</v>
      </c>
      <c r="CL153" s="13" t="s">
        <v>1023</v>
      </c>
      <c r="CM153" s="13">
        <v>0</v>
      </c>
      <c r="CN153" s="13" t="s">
        <v>1023</v>
      </c>
      <c r="CO153" s="13" t="s">
        <v>1023</v>
      </c>
      <c r="CP153" s="13">
        <v>0</v>
      </c>
      <c r="CQ153" s="13" t="s">
        <v>1023</v>
      </c>
      <c r="CR153" s="13" t="s">
        <v>1023</v>
      </c>
      <c r="CS153" s="13">
        <v>0</v>
      </c>
      <c r="CT153" s="13" t="s">
        <v>1023</v>
      </c>
      <c r="CU153" s="13" t="s">
        <v>1023</v>
      </c>
      <c r="CV153" s="13">
        <v>0</v>
      </c>
      <c r="CW153" s="13" t="s">
        <v>1023</v>
      </c>
      <c r="CX153" s="13" t="s">
        <v>1023</v>
      </c>
      <c r="CY153" s="13"/>
      <c r="CZ153" s="13" t="s">
        <v>1191</v>
      </c>
      <c r="DA153" s="12" t="s">
        <v>69</v>
      </c>
      <c r="DB153" s="13" t="s">
        <v>1023</v>
      </c>
      <c r="DC153" s="13" t="s">
        <v>1022</v>
      </c>
      <c r="DD153" s="13" t="s">
        <v>1022</v>
      </c>
      <c r="DE153" s="13" t="s">
        <v>1022</v>
      </c>
      <c r="DF153" s="13" t="s">
        <v>1023</v>
      </c>
      <c r="DG153" s="13" t="s">
        <v>1023</v>
      </c>
      <c r="DH153" s="13">
        <v>0</v>
      </c>
      <c r="DI153" s="13" t="s">
        <v>1023</v>
      </c>
      <c r="DJ153" s="13" t="s">
        <v>1023</v>
      </c>
      <c r="DK153" s="13">
        <v>0</v>
      </c>
      <c r="DL153" s="13" t="s">
        <v>1024</v>
      </c>
      <c r="DM153" s="13" t="s">
        <v>1024</v>
      </c>
      <c r="DN153" s="13">
        <v>0</v>
      </c>
      <c r="DO153" s="13" t="s">
        <v>1023</v>
      </c>
      <c r="DP153" s="13" t="s">
        <v>1023</v>
      </c>
      <c r="DQ153" s="13">
        <v>0</v>
      </c>
      <c r="DR153" s="13" t="s">
        <v>1023</v>
      </c>
      <c r="DS153" s="13" t="s">
        <v>1023</v>
      </c>
      <c r="DT153" s="13">
        <v>0</v>
      </c>
      <c r="DU153" s="13" t="s">
        <v>1023</v>
      </c>
      <c r="DV153" s="13" t="s">
        <v>1023</v>
      </c>
      <c r="DW153" s="13">
        <v>0</v>
      </c>
      <c r="DX153" s="13" t="s">
        <v>1023</v>
      </c>
      <c r="DY153" s="13" t="s">
        <v>1023</v>
      </c>
      <c r="DZ153" s="13">
        <v>0</v>
      </c>
      <c r="EA153" s="13" t="s">
        <v>1023</v>
      </c>
      <c r="EB153" s="13" t="s">
        <v>1023</v>
      </c>
      <c r="EC153" s="13">
        <v>0</v>
      </c>
      <c r="ED153" s="13" t="s">
        <v>1023</v>
      </c>
      <c r="EE153" s="13" t="s">
        <v>1023</v>
      </c>
      <c r="EF153" s="13">
        <v>0</v>
      </c>
      <c r="EG153" s="13" t="s">
        <v>1023</v>
      </c>
      <c r="EH153" s="13" t="s">
        <v>1023</v>
      </c>
      <c r="EI153" s="13">
        <v>0</v>
      </c>
      <c r="EJ153" s="13" t="s">
        <v>1023</v>
      </c>
      <c r="EK153" s="13" t="s">
        <v>1023</v>
      </c>
      <c r="EL153" s="13"/>
    </row>
    <row r="154" spans="1:142" x14ac:dyDescent="0.25">
      <c r="A154" s="11" t="s">
        <v>1192</v>
      </c>
      <c r="B154" s="12" t="s">
        <v>68</v>
      </c>
      <c r="C154" s="13">
        <v>4.8949999999999996</v>
      </c>
      <c r="D154" s="13">
        <v>7.7237499999999999</v>
      </c>
      <c r="E154" s="13">
        <v>8.2862500000000008</v>
      </c>
      <c r="F154" s="13">
        <v>9.5795833333333302</v>
      </c>
      <c r="G154" s="14">
        <v>4.6845833333333298</v>
      </c>
      <c r="H154" s="13">
        <v>0</v>
      </c>
      <c r="I154" s="13">
        <v>8.3841666666666708</v>
      </c>
      <c r="J154" s="13">
        <v>9.8833333333333293</v>
      </c>
      <c r="K154" s="13">
        <v>10.1533333333333</v>
      </c>
      <c r="L154" s="13">
        <v>10.1533333333333</v>
      </c>
      <c r="M154" s="13"/>
      <c r="N154" s="15" t="s">
        <v>1192</v>
      </c>
      <c r="O154" s="12" t="s">
        <v>68</v>
      </c>
      <c r="P154" s="13">
        <v>0</v>
      </c>
      <c r="Q154" s="13">
        <v>4.4175840909090898</v>
      </c>
      <c r="R154" s="13">
        <v>4.77019252380952</v>
      </c>
      <c r="S154" s="13">
        <v>5.6545709473684198</v>
      </c>
      <c r="T154" s="14">
        <v>5.6545709473684198</v>
      </c>
      <c r="U154" s="13">
        <v>4.79042716666667</v>
      </c>
      <c r="V154" s="13">
        <v>5.4157609000000004</v>
      </c>
      <c r="W154" s="13">
        <v>6.2714946363636397</v>
      </c>
      <c r="X154" s="13">
        <v>1.4810674696969699</v>
      </c>
      <c r="Y154" s="13"/>
      <c r="Z154" s="55" t="s">
        <v>1192</v>
      </c>
      <c r="AA154" s="12" t="s">
        <v>68</v>
      </c>
      <c r="AB154" s="13" t="s">
        <v>1022</v>
      </c>
      <c r="AC154" s="13" t="s">
        <v>1022</v>
      </c>
      <c r="AD154" s="13" t="s">
        <v>1022</v>
      </c>
      <c r="AE154" s="13" t="s">
        <v>1022</v>
      </c>
      <c r="AF154" s="13" t="s">
        <v>1023</v>
      </c>
      <c r="AG154" s="13" t="s">
        <v>1023</v>
      </c>
      <c r="AH154" s="13">
        <v>0</v>
      </c>
      <c r="AI154" s="13" t="s">
        <v>1023</v>
      </c>
      <c r="AJ154" s="13" t="s">
        <v>1023</v>
      </c>
      <c r="AK154" s="13">
        <v>0.74099999999999999</v>
      </c>
      <c r="AL154" s="13" t="s">
        <v>1023</v>
      </c>
      <c r="AM154" s="13" t="s">
        <v>1023</v>
      </c>
      <c r="AN154" s="13">
        <v>1</v>
      </c>
      <c r="AO154" s="13" t="s">
        <v>1023</v>
      </c>
      <c r="AP154" s="13" t="s">
        <v>1023</v>
      </c>
      <c r="AQ154" s="13">
        <v>1</v>
      </c>
      <c r="AR154" s="13" t="s">
        <v>1023</v>
      </c>
      <c r="AS154" s="13" t="s">
        <v>1023</v>
      </c>
      <c r="AT154" s="13">
        <v>1</v>
      </c>
      <c r="AU154" s="13" t="s">
        <v>1023</v>
      </c>
      <c r="AV154" s="13" t="s">
        <v>1023</v>
      </c>
      <c r="AW154" s="13">
        <v>0.67120954003407196</v>
      </c>
      <c r="AX154" s="13" t="s">
        <v>1023</v>
      </c>
      <c r="AY154" s="13" t="s">
        <v>1023</v>
      </c>
      <c r="AZ154" s="13">
        <v>0</v>
      </c>
      <c r="BA154" s="13" t="s">
        <v>1023</v>
      </c>
      <c r="BB154" s="13" t="s">
        <v>1023</v>
      </c>
      <c r="BC154" s="13">
        <v>3.0716723549488099E-2</v>
      </c>
      <c r="BD154" s="13" t="s">
        <v>1023</v>
      </c>
      <c r="BE154" s="13" t="s">
        <v>1023</v>
      </c>
      <c r="BF154" s="13">
        <v>1</v>
      </c>
      <c r="BG154" s="13" t="s">
        <v>1023</v>
      </c>
      <c r="BH154" s="13" t="s">
        <v>1023</v>
      </c>
      <c r="BI154" s="13">
        <v>0</v>
      </c>
      <c r="BJ154" s="13" t="s">
        <v>1023</v>
      </c>
      <c r="BK154" s="13" t="s">
        <v>1023</v>
      </c>
      <c r="BL154" s="13"/>
      <c r="BM154" s="13" t="s">
        <v>1192</v>
      </c>
      <c r="BN154" s="12" t="s">
        <v>68</v>
      </c>
      <c r="BO154" s="13" t="s">
        <v>1022</v>
      </c>
      <c r="BP154" s="13" t="s">
        <v>1022</v>
      </c>
      <c r="BQ154" s="13" t="s">
        <v>1022</v>
      </c>
      <c r="BR154" s="13" t="s">
        <v>1022</v>
      </c>
      <c r="BS154" s="13" t="s">
        <v>1023</v>
      </c>
      <c r="BT154" s="13" t="s">
        <v>1023</v>
      </c>
      <c r="BU154" s="13">
        <v>0</v>
      </c>
      <c r="BV154" s="13" t="s">
        <v>1023</v>
      </c>
      <c r="BW154" s="13" t="s">
        <v>1023</v>
      </c>
      <c r="BX154" s="13">
        <v>0.79500000000000004</v>
      </c>
      <c r="BY154" s="13" t="s">
        <v>1023</v>
      </c>
      <c r="BZ154" s="13" t="s">
        <v>1023</v>
      </c>
      <c r="CA154" s="13">
        <v>1</v>
      </c>
      <c r="CB154" s="13" t="s">
        <v>1023</v>
      </c>
      <c r="CC154" s="13" t="s">
        <v>1023</v>
      </c>
      <c r="CD154" s="13">
        <v>1</v>
      </c>
      <c r="CE154" s="13" t="s">
        <v>1023</v>
      </c>
      <c r="CF154" s="13" t="s">
        <v>1023</v>
      </c>
      <c r="CG154" s="13">
        <v>0.81431005110732502</v>
      </c>
      <c r="CH154" s="13" t="s">
        <v>1023</v>
      </c>
      <c r="CI154" s="13" t="s">
        <v>1023</v>
      </c>
      <c r="CJ154" s="13">
        <v>0</v>
      </c>
      <c r="CK154" s="13" t="s">
        <v>1023</v>
      </c>
      <c r="CL154" s="13" t="s">
        <v>1023</v>
      </c>
      <c r="CM154" s="13">
        <v>0</v>
      </c>
      <c r="CN154" s="13" t="s">
        <v>1023</v>
      </c>
      <c r="CO154" s="13" t="s">
        <v>1023</v>
      </c>
      <c r="CP154" s="13">
        <v>0</v>
      </c>
      <c r="CQ154" s="13" t="s">
        <v>1023</v>
      </c>
      <c r="CR154" s="13" t="s">
        <v>1023</v>
      </c>
      <c r="CS154" s="13">
        <v>0</v>
      </c>
      <c r="CT154" s="13" t="s">
        <v>1023</v>
      </c>
      <c r="CU154" s="13" t="s">
        <v>1023</v>
      </c>
      <c r="CV154" s="13">
        <v>0</v>
      </c>
      <c r="CW154" s="13" t="s">
        <v>1023</v>
      </c>
      <c r="CX154" s="13" t="s">
        <v>1023</v>
      </c>
      <c r="CY154" s="13"/>
      <c r="CZ154" s="13" t="s">
        <v>1192</v>
      </c>
      <c r="DA154" s="12" t="s">
        <v>68</v>
      </c>
      <c r="DB154" s="13" t="s">
        <v>1022</v>
      </c>
      <c r="DC154" s="13" t="s">
        <v>1022</v>
      </c>
      <c r="DD154" s="13" t="s">
        <v>1022</v>
      </c>
      <c r="DE154" s="13" t="s">
        <v>1022</v>
      </c>
      <c r="DF154" s="13" t="s">
        <v>1023</v>
      </c>
      <c r="DG154" s="13" t="s">
        <v>1023</v>
      </c>
      <c r="DH154" s="13">
        <v>0</v>
      </c>
      <c r="DI154" s="13" t="s">
        <v>1023</v>
      </c>
      <c r="DJ154" s="13" t="s">
        <v>1023</v>
      </c>
      <c r="DK154" s="13">
        <v>0.35599999999999998</v>
      </c>
      <c r="DL154" s="13" t="s">
        <v>1023</v>
      </c>
      <c r="DM154" s="13" t="s">
        <v>1023</v>
      </c>
      <c r="DN154" s="13">
        <v>0.36399999999999999</v>
      </c>
      <c r="DO154" s="13" t="s">
        <v>1023</v>
      </c>
      <c r="DP154" s="13" t="s">
        <v>1023</v>
      </c>
      <c r="DQ154" s="13">
        <v>0</v>
      </c>
      <c r="DR154" s="13" t="s">
        <v>1023</v>
      </c>
      <c r="DS154" s="13" t="s">
        <v>1023</v>
      </c>
      <c r="DT154" s="13">
        <v>0</v>
      </c>
      <c r="DU154" s="13" t="s">
        <v>1023</v>
      </c>
      <c r="DV154" s="13" t="s">
        <v>1023</v>
      </c>
      <c r="DW154" s="13">
        <v>0</v>
      </c>
      <c r="DX154" s="13" t="s">
        <v>1023</v>
      </c>
      <c r="DY154" s="13" t="s">
        <v>1023</v>
      </c>
      <c r="DZ154" s="13">
        <v>0</v>
      </c>
      <c r="EA154" s="13" t="s">
        <v>1023</v>
      </c>
      <c r="EB154" s="13" t="s">
        <v>1023</v>
      </c>
      <c r="EC154" s="13">
        <v>0</v>
      </c>
      <c r="ED154" s="13" t="s">
        <v>1023</v>
      </c>
      <c r="EE154" s="13" t="s">
        <v>1023</v>
      </c>
      <c r="EF154" s="13">
        <v>0</v>
      </c>
      <c r="EG154" s="13" t="s">
        <v>1023</v>
      </c>
      <c r="EH154" s="13" t="s">
        <v>1023</v>
      </c>
      <c r="EI154" s="13">
        <v>0</v>
      </c>
      <c r="EJ154" s="13" t="s">
        <v>1023</v>
      </c>
      <c r="EK154" s="13" t="s">
        <v>1023</v>
      </c>
      <c r="EL154" s="13"/>
    </row>
    <row r="155" spans="1:142" x14ac:dyDescent="0.25">
      <c r="A155" s="21" t="s">
        <v>1193</v>
      </c>
      <c r="B155" s="3" t="s">
        <v>240</v>
      </c>
      <c r="C155">
        <v>2.9441666666666699</v>
      </c>
      <c r="D155">
        <v>9.4637499999999992</v>
      </c>
      <c r="E155">
        <v>9.4604166666666707</v>
      </c>
      <c r="F155">
        <v>12.629583333333301</v>
      </c>
      <c r="G155" s="9">
        <v>9.6854166666666295</v>
      </c>
      <c r="H155">
        <v>0</v>
      </c>
      <c r="I155">
        <v>9.3966666666666701</v>
      </c>
      <c r="J155">
        <v>13.5566666666667</v>
      </c>
      <c r="K155">
        <v>12.2358333333333</v>
      </c>
      <c r="L155">
        <v>12.2358333333333</v>
      </c>
      <c r="N155" s="1" t="s">
        <v>1193</v>
      </c>
      <c r="O155" s="3" t="s">
        <v>240</v>
      </c>
      <c r="P155">
        <v>12.277552500000001</v>
      </c>
      <c r="Q155">
        <v>5.43559113636364</v>
      </c>
      <c r="R155">
        <v>6.3539134285714303</v>
      </c>
      <c r="S155">
        <v>7.6965112631578902</v>
      </c>
      <c r="T155" s="9">
        <v>-4.5810412368421103</v>
      </c>
      <c r="U155">
        <v>5.7556446111111104</v>
      </c>
      <c r="V155">
        <v>8.6245656000000004</v>
      </c>
      <c r="W155">
        <v>8.3408551818181795</v>
      </c>
      <c r="X155">
        <v>2.5852105707070701</v>
      </c>
      <c r="Z155" s="53" t="s">
        <v>1193</v>
      </c>
      <c r="AA155" s="3" t="s">
        <v>240</v>
      </c>
      <c r="AB155" t="s">
        <v>1022</v>
      </c>
      <c r="AC155" t="s">
        <v>1022</v>
      </c>
      <c r="AD155" t="s">
        <v>1022</v>
      </c>
      <c r="AE155" t="s">
        <v>1022</v>
      </c>
      <c r="AF155" t="s">
        <v>1023</v>
      </c>
      <c r="AG155" t="s">
        <v>1023</v>
      </c>
      <c r="AH155">
        <v>0</v>
      </c>
      <c r="AI155" t="s">
        <v>1023</v>
      </c>
      <c r="AJ155" t="s">
        <v>1023</v>
      </c>
      <c r="AK155">
        <v>0.22</v>
      </c>
      <c r="AL155" t="s">
        <v>1024</v>
      </c>
      <c r="AM155" t="s">
        <v>1024</v>
      </c>
      <c r="AN155">
        <v>0.44</v>
      </c>
      <c r="AO155" t="s">
        <v>1023</v>
      </c>
      <c r="AP155" t="s">
        <v>1023</v>
      </c>
      <c r="AQ155">
        <v>1</v>
      </c>
      <c r="AR155" t="s">
        <v>1023</v>
      </c>
      <c r="AS155" t="s">
        <v>1023</v>
      </c>
      <c r="AT155">
        <v>0.93211920529801295</v>
      </c>
      <c r="AU155" t="s">
        <v>1023</v>
      </c>
      <c r="AV155" t="s">
        <v>1023</v>
      </c>
      <c r="AW155">
        <v>0</v>
      </c>
      <c r="AX155" t="s">
        <v>1023</v>
      </c>
      <c r="AY155" t="s">
        <v>1023</v>
      </c>
      <c r="AZ155">
        <v>0</v>
      </c>
      <c r="BA155" t="s">
        <v>1023</v>
      </c>
      <c r="BB155" t="s">
        <v>1023</v>
      </c>
      <c r="BC155">
        <v>0</v>
      </c>
      <c r="BD155" t="s">
        <v>1023</v>
      </c>
      <c r="BE155" t="s">
        <v>1023</v>
      </c>
      <c r="BF155">
        <v>0</v>
      </c>
      <c r="BG155" t="s">
        <v>1023</v>
      </c>
      <c r="BH155" t="s">
        <v>1023</v>
      </c>
      <c r="BI155">
        <v>0</v>
      </c>
      <c r="BJ155" t="s">
        <v>1023</v>
      </c>
      <c r="BK155" t="s">
        <v>1023</v>
      </c>
      <c r="BM155" t="s">
        <v>1193</v>
      </c>
      <c r="BN155" s="3" t="s">
        <v>240</v>
      </c>
      <c r="BO155" t="s">
        <v>1022</v>
      </c>
      <c r="BP155" t="s">
        <v>1022</v>
      </c>
      <c r="BQ155" t="s">
        <v>1022</v>
      </c>
      <c r="BR155" t="s">
        <v>1022</v>
      </c>
      <c r="BS155" t="s">
        <v>1023</v>
      </c>
      <c r="BT155" t="s">
        <v>1023</v>
      </c>
      <c r="BU155">
        <v>0</v>
      </c>
      <c r="BV155" t="s">
        <v>1023</v>
      </c>
      <c r="BW155" t="s">
        <v>1023</v>
      </c>
      <c r="BX155">
        <v>4.5999999999999999E-2</v>
      </c>
      <c r="BY155" t="s">
        <v>1024</v>
      </c>
      <c r="BZ155" t="s">
        <v>1024</v>
      </c>
      <c r="CA155">
        <v>9.1999999999999998E-2</v>
      </c>
      <c r="CB155" t="s">
        <v>1023</v>
      </c>
      <c r="CC155" t="s">
        <v>1023</v>
      </c>
      <c r="CD155">
        <v>1</v>
      </c>
      <c r="CE155" t="s">
        <v>1023</v>
      </c>
      <c r="CF155" t="s">
        <v>1023</v>
      </c>
      <c r="CG155">
        <v>0.44701986754966899</v>
      </c>
      <c r="CH155" t="s">
        <v>1023</v>
      </c>
      <c r="CI155" t="s">
        <v>1023</v>
      </c>
      <c r="CJ155">
        <v>0</v>
      </c>
      <c r="CK155" t="s">
        <v>1023</v>
      </c>
      <c r="CL155" t="s">
        <v>1023</v>
      </c>
      <c r="CM155">
        <v>0</v>
      </c>
      <c r="CN155" t="s">
        <v>1023</v>
      </c>
      <c r="CO155" t="s">
        <v>1023</v>
      </c>
      <c r="CP155">
        <v>0</v>
      </c>
      <c r="CQ155" t="s">
        <v>1023</v>
      </c>
      <c r="CR155" t="s">
        <v>1023</v>
      </c>
      <c r="CS155">
        <v>0</v>
      </c>
      <c r="CT155" t="s">
        <v>1023</v>
      </c>
      <c r="CU155" t="s">
        <v>1023</v>
      </c>
      <c r="CV155">
        <v>0</v>
      </c>
      <c r="CW155" t="s">
        <v>1023</v>
      </c>
      <c r="CX155" t="s">
        <v>1023</v>
      </c>
      <c r="CZ155" t="s">
        <v>1193</v>
      </c>
      <c r="DA155" s="3" t="s">
        <v>240</v>
      </c>
      <c r="DB155" t="s">
        <v>1022</v>
      </c>
      <c r="DC155" t="s">
        <v>1022</v>
      </c>
      <c r="DD155" t="s">
        <v>1022</v>
      </c>
      <c r="DE155" t="s">
        <v>1022</v>
      </c>
      <c r="DF155" t="s">
        <v>1023</v>
      </c>
      <c r="DG155" t="s">
        <v>1023</v>
      </c>
      <c r="DH155">
        <v>0</v>
      </c>
      <c r="DI155" t="s">
        <v>1023</v>
      </c>
      <c r="DJ155" t="s">
        <v>1023</v>
      </c>
      <c r="DK155">
        <v>0</v>
      </c>
      <c r="DL155" t="s">
        <v>1024</v>
      </c>
      <c r="DM155" t="s">
        <v>1024</v>
      </c>
      <c r="DN155">
        <v>0</v>
      </c>
      <c r="DO155" t="s">
        <v>1023</v>
      </c>
      <c r="DP155" t="s">
        <v>1023</v>
      </c>
      <c r="DQ155">
        <v>0</v>
      </c>
      <c r="DR155" t="s">
        <v>1023</v>
      </c>
      <c r="DS155" t="s">
        <v>1023</v>
      </c>
      <c r="DT155">
        <v>0</v>
      </c>
      <c r="DU155" t="s">
        <v>1023</v>
      </c>
      <c r="DV155" t="s">
        <v>1023</v>
      </c>
      <c r="DW155">
        <v>0</v>
      </c>
      <c r="DX155" t="s">
        <v>1023</v>
      </c>
      <c r="DY155" t="s">
        <v>1023</v>
      </c>
      <c r="DZ155">
        <v>0</v>
      </c>
      <c r="EA155" t="s">
        <v>1023</v>
      </c>
      <c r="EB155" t="s">
        <v>1023</v>
      </c>
      <c r="EC155">
        <v>0</v>
      </c>
      <c r="ED155" t="s">
        <v>1023</v>
      </c>
      <c r="EE155" t="s">
        <v>1023</v>
      </c>
      <c r="EF155">
        <v>0</v>
      </c>
      <c r="EG155" t="s">
        <v>1023</v>
      </c>
      <c r="EH155" t="s">
        <v>1023</v>
      </c>
      <c r="EI155">
        <v>0</v>
      </c>
      <c r="EJ155" t="s">
        <v>1023</v>
      </c>
      <c r="EK155" t="s">
        <v>1023</v>
      </c>
    </row>
    <row r="156" spans="1:142" x14ac:dyDescent="0.25">
      <c r="A156" s="22" t="s">
        <v>1194</v>
      </c>
      <c r="B156" s="23" t="s">
        <v>240</v>
      </c>
      <c r="C156" s="24">
        <v>0</v>
      </c>
      <c r="D156" s="24">
        <v>8.9241666666666699</v>
      </c>
      <c r="E156" s="24">
        <v>11.817083333333301</v>
      </c>
      <c r="F156" s="24">
        <v>9.9620833333333305</v>
      </c>
      <c r="G156" s="25">
        <v>9.9620833333333305</v>
      </c>
      <c r="H156" s="24">
        <v>0</v>
      </c>
      <c r="I156" s="24">
        <v>6.3179166666666697</v>
      </c>
      <c r="J156" s="24">
        <v>16.887499999999999</v>
      </c>
      <c r="K156" s="24">
        <v>20.439166666666701</v>
      </c>
      <c r="L156" s="24">
        <v>20.439166666666701</v>
      </c>
      <c r="M156" s="24"/>
      <c r="N156" s="26" t="s">
        <v>1194</v>
      </c>
      <c r="O156" s="23" t="s">
        <v>240</v>
      </c>
      <c r="P156" s="24">
        <v>0</v>
      </c>
      <c r="Q156" s="24">
        <v>5.4343919090909099</v>
      </c>
      <c r="R156" s="24">
        <v>7.17491623809524</v>
      </c>
      <c r="S156" s="24">
        <v>6.0190011578947402</v>
      </c>
      <c r="T156" s="25">
        <v>6.0190011578947402</v>
      </c>
      <c r="U156" s="24">
        <v>3.5839636111111099</v>
      </c>
      <c r="V156" s="24">
        <v>10.998229200000001</v>
      </c>
      <c r="W156" s="24">
        <v>11.8613722727273</v>
      </c>
      <c r="X156" s="24">
        <v>8.2774086616161906</v>
      </c>
      <c r="Y156" s="24"/>
      <c r="Z156" s="54" t="s">
        <v>1194</v>
      </c>
      <c r="AA156" s="23" t="s">
        <v>240</v>
      </c>
      <c r="AB156" s="24" t="s">
        <v>1022</v>
      </c>
      <c r="AC156" s="24" t="s">
        <v>1022</v>
      </c>
      <c r="AD156" s="24" t="s">
        <v>1022</v>
      </c>
      <c r="AE156" s="24" t="s">
        <v>1036</v>
      </c>
      <c r="AF156" s="24" t="s">
        <v>1023</v>
      </c>
      <c r="AG156" s="24" t="s">
        <v>1023</v>
      </c>
      <c r="AH156" s="24">
        <v>0</v>
      </c>
      <c r="AI156" s="24" t="s">
        <v>1023</v>
      </c>
      <c r="AJ156" s="24" t="s">
        <v>1023</v>
      </c>
      <c r="AK156" s="24">
        <v>3.3000000000000002E-2</v>
      </c>
      <c r="AL156" s="24" t="s">
        <v>1024</v>
      </c>
      <c r="AM156" s="24" t="s">
        <v>1024</v>
      </c>
      <c r="AN156" s="24">
        <v>6.6000000000000003E-2</v>
      </c>
      <c r="AO156" s="24" t="s">
        <v>1023</v>
      </c>
      <c r="AP156" s="24" t="s">
        <v>1023</v>
      </c>
      <c r="AQ156" s="24">
        <v>1</v>
      </c>
      <c r="AR156" s="24" t="s">
        <v>1023</v>
      </c>
      <c r="AS156" s="24" t="s">
        <v>1023</v>
      </c>
      <c r="AT156" s="24">
        <v>1</v>
      </c>
      <c r="AU156" s="24" t="s">
        <v>1023</v>
      </c>
      <c r="AV156" s="24" t="s">
        <v>1023</v>
      </c>
      <c r="AW156" s="24">
        <v>1.4900662251655599E-2</v>
      </c>
      <c r="AX156" s="24" t="s">
        <v>1023</v>
      </c>
      <c r="AY156" s="24" t="s">
        <v>1023</v>
      </c>
      <c r="AZ156" s="24">
        <v>0</v>
      </c>
      <c r="BA156" s="24" t="s">
        <v>1023</v>
      </c>
      <c r="BB156" s="24" t="s">
        <v>1023</v>
      </c>
      <c r="BC156" s="24">
        <v>0</v>
      </c>
      <c r="BD156" s="24" t="s">
        <v>1023</v>
      </c>
      <c r="BE156" s="24" t="s">
        <v>1023</v>
      </c>
      <c r="BF156" s="24">
        <v>0</v>
      </c>
      <c r="BG156" s="24" t="s">
        <v>1023</v>
      </c>
      <c r="BH156" s="24" t="s">
        <v>1023</v>
      </c>
      <c r="BI156" s="24">
        <v>0</v>
      </c>
      <c r="BJ156" s="24" t="s">
        <v>1023</v>
      </c>
      <c r="BK156" s="24" t="s">
        <v>1023</v>
      </c>
      <c r="BL156" s="24"/>
      <c r="BM156" s="24" t="s">
        <v>1194</v>
      </c>
      <c r="BN156" s="23" t="s">
        <v>240</v>
      </c>
      <c r="BO156" s="24" t="s">
        <v>1022</v>
      </c>
      <c r="BP156" s="24" t="s">
        <v>1022</v>
      </c>
      <c r="BQ156" s="24" t="s">
        <v>1022</v>
      </c>
      <c r="BR156" s="24" t="s">
        <v>1036</v>
      </c>
      <c r="BS156" s="24" t="s">
        <v>1023</v>
      </c>
      <c r="BT156" s="24" t="s">
        <v>1023</v>
      </c>
      <c r="BU156" s="24">
        <v>0</v>
      </c>
      <c r="BV156" s="24" t="s">
        <v>1023</v>
      </c>
      <c r="BW156" s="24" t="s">
        <v>1023</v>
      </c>
      <c r="BX156" s="24">
        <v>4.5999999999999999E-2</v>
      </c>
      <c r="BY156" s="24" t="s">
        <v>1024</v>
      </c>
      <c r="BZ156" s="24" t="s">
        <v>1024</v>
      </c>
      <c r="CA156" s="24">
        <v>9.1999999999999998E-2</v>
      </c>
      <c r="CB156" s="24" t="s">
        <v>1023</v>
      </c>
      <c r="CC156" s="24" t="s">
        <v>1023</v>
      </c>
      <c r="CD156" s="24">
        <v>1</v>
      </c>
      <c r="CE156" s="24" t="s">
        <v>1023</v>
      </c>
      <c r="CF156" s="24" t="s">
        <v>1023</v>
      </c>
      <c r="CG156" s="24">
        <v>0.66059602649006599</v>
      </c>
      <c r="CH156" s="24" t="s">
        <v>1023</v>
      </c>
      <c r="CI156" s="24" t="s">
        <v>1023</v>
      </c>
      <c r="CJ156" s="24">
        <v>0</v>
      </c>
      <c r="CK156" s="24" t="s">
        <v>1023</v>
      </c>
      <c r="CL156" s="24" t="s">
        <v>1023</v>
      </c>
      <c r="CM156" s="24">
        <v>0</v>
      </c>
      <c r="CN156" s="24" t="s">
        <v>1023</v>
      </c>
      <c r="CO156" s="24" t="s">
        <v>1023</v>
      </c>
      <c r="CP156" s="24">
        <v>0</v>
      </c>
      <c r="CQ156" s="24" t="s">
        <v>1023</v>
      </c>
      <c r="CR156" s="24" t="s">
        <v>1023</v>
      </c>
      <c r="CS156" s="24">
        <v>0</v>
      </c>
      <c r="CT156" s="24" t="s">
        <v>1023</v>
      </c>
      <c r="CU156" s="24" t="s">
        <v>1023</v>
      </c>
      <c r="CV156" s="24">
        <v>0</v>
      </c>
      <c r="CW156" s="24" t="s">
        <v>1023</v>
      </c>
      <c r="CX156" s="24" t="s">
        <v>1023</v>
      </c>
      <c r="CY156" s="24"/>
      <c r="CZ156" s="24" t="s">
        <v>1194</v>
      </c>
      <c r="DA156" s="23" t="s">
        <v>240</v>
      </c>
      <c r="DB156" s="24" t="s">
        <v>1022</v>
      </c>
      <c r="DC156" s="24" t="s">
        <v>1022</v>
      </c>
      <c r="DD156" s="24" t="s">
        <v>1022</v>
      </c>
      <c r="DE156" s="24" t="s">
        <v>1036</v>
      </c>
      <c r="DF156" s="24" t="s">
        <v>1023</v>
      </c>
      <c r="DG156" s="24" t="s">
        <v>1023</v>
      </c>
      <c r="DH156" s="24">
        <v>0</v>
      </c>
      <c r="DI156" s="24" t="s">
        <v>1023</v>
      </c>
      <c r="DJ156" s="24" t="s">
        <v>1023</v>
      </c>
      <c r="DK156" s="24">
        <v>0</v>
      </c>
      <c r="DL156" s="24" t="s">
        <v>1024</v>
      </c>
      <c r="DM156" s="24" t="s">
        <v>1024</v>
      </c>
      <c r="DN156" s="24">
        <v>0</v>
      </c>
      <c r="DO156" s="24" t="s">
        <v>1023</v>
      </c>
      <c r="DP156" s="24" t="s">
        <v>1023</v>
      </c>
      <c r="DQ156" s="24">
        <v>0.78842975206611599</v>
      </c>
      <c r="DR156" s="24" t="s">
        <v>1023</v>
      </c>
      <c r="DS156" s="24" t="s">
        <v>1023</v>
      </c>
      <c r="DT156" s="24">
        <v>0.37748344370860898</v>
      </c>
      <c r="DU156" s="24" t="s">
        <v>1023</v>
      </c>
      <c r="DV156" s="24" t="s">
        <v>1023</v>
      </c>
      <c r="DW156" s="24">
        <v>0</v>
      </c>
      <c r="DX156" s="24" t="s">
        <v>1023</v>
      </c>
      <c r="DY156" s="24" t="s">
        <v>1023</v>
      </c>
      <c r="DZ156" s="24">
        <v>0</v>
      </c>
      <c r="EA156" s="24" t="s">
        <v>1023</v>
      </c>
      <c r="EB156" s="24" t="s">
        <v>1023</v>
      </c>
      <c r="EC156" s="24">
        <v>0</v>
      </c>
      <c r="ED156" s="24" t="s">
        <v>1023</v>
      </c>
      <c r="EE156" s="24" t="s">
        <v>1023</v>
      </c>
      <c r="EF156" s="24">
        <v>0</v>
      </c>
      <c r="EG156" s="24" t="s">
        <v>1023</v>
      </c>
      <c r="EH156" s="24" t="s">
        <v>1023</v>
      </c>
      <c r="EI156" s="24">
        <v>0</v>
      </c>
      <c r="EJ156" s="24" t="s">
        <v>1023</v>
      </c>
      <c r="EK156" s="24" t="s">
        <v>1023</v>
      </c>
      <c r="EL156" s="24"/>
    </row>
  </sheetData>
  <conditionalFormatting sqref="C2:F156 H2:K156 U2:W50 P2:S50 U52:W93 P52:S93 U95:W119 P95:S119 U121:W148 U150:W156 P121:S148 P150:S156">
    <cfRule type="cellIs" dxfId="4055" priority="1015" operator="greaterThan">
      <formula>100</formula>
    </cfRule>
    <cfRule type="cellIs" dxfId="4054" priority="1016" operator="between">
      <formula>50</formula>
      <formula>100</formula>
    </cfRule>
    <cfRule type="cellIs" dxfId="4053" priority="1017" operator="between">
      <formula>1</formula>
      <formula>50</formula>
    </cfRule>
    <cfRule type="cellIs" dxfId="4052" priority="1018" operator="between">
      <formula>0</formula>
      <formula>1</formula>
    </cfRule>
  </conditionalFormatting>
  <conditionalFormatting sqref="G1:G156 G158:G1048576">
    <cfRule type="colorScale" priority="1014">
      <colorScale>
        <cfvo type="min"/>
        <cfvo type="percentile" val="50"/>
        <cfvo type="max"/>
        <color rgb="FFF8696B"/>
        <color rgb="FFFFEB84"/>
        <color rgb="FF63BE7B"/>
      </colorScale>
    </cfRule>
  </conditionalFormatting>
  <conditionalFormatting sqref="L1:L156 L158:L1048576 M1 Y1 X158:X1048576 X1:X156">
    <cfRule type="colorScale" priority="1013">
      <colorScale>
        <cfvo type="min"/>
        <cfvo type="percentile" val="50"/>
        <cfvo type="max"/>
        <color rgb="FFF8696B"/>
        <color rgb="FFFFEB84"/>
        <color rgb="FF63BE7B"/>
      </colorScale>
    </cfRule>
  </conditionalFormatting>
  <conditionalFormatting sqref="T1:T50 T52:T93 T95:T119 T121:T148 T150:T156 T158:T1048576">
    <cfRule type="colorScale" priority="1012">
      <colorScale>
        <cfvo type="min"/>
        <cfvo type="percentile" val="50"/>
        <cfvo type="max"/>
        <color rgb="FFF8696B"/>
        <color rgb="FFFFEB84"/>
        <color rgb="FF63BE7B"/>
      </colorScale>
    </cfRule>
  </conditionalFormatting>
  <conditionalFormatting sqref="AB1:AB156 AB158:AB1048576">
    <cfRule type="containsText" dxfId="4051" priority="1008" operator="containsText" text="High">
      <formula>NOT(ISERROR(SEARCH("High",AB1)))</formula>
    </cfRule>
    <cfRule type="containsText" dxfId="4050" priority="1009" operator="containsText" text="Intermediate">
      <formula>NOT(ISERROR(SEARCH("Intermediate",AB1)))</formula>
    </cfRule>
    <cfRule type="containsText" dxfId="4049" priority="1010" operator="containsText" text="Low">
      <formula>NOT(ISERROR(SEARCH("Low",AB1)))</formula>
    </cfRule>
    <cfRule type="containsText" dxfId="4048" priority="1011" operator="containsText" text="No">
      <formula>NOT(ISERROR(SEARCH("No",AB1)))</formula>
    </cfRule>
  </conditionalFormatting>
  <conditionalFormatting sqref="AC1">
    <cfRule type="containsText" dxfId="4047" priority="1004" operator="containsText" text="High">
      <formula>NOT(ISERROR(SEARCH("High",AC1)))</formula>
    </cfRule>
    <cfRule type="containsText" dxfId="4046" priority="1005" operator="containsText" text="Intermediate">
      <formula>NOT(ISERROR(SEARCH("Intermediate",AC1)))</formula>
    </cfRule>
    <cfRule type="containsText" dxfId="4045" priority="1006" operator="containsText" text="Low">
      <formula>NOT(ISERROR(SEARCH("Low",AC1)))</formula>
    </cfRule>
    <cfRule type="containsText" dxfId="4044" priority="1007" operator="containsText" text="No">
      <formula>NOT(ISERROR(SEARCH("No",AC1)))</formula>
    </cfRule>
  </conditionalFormatting>
  <conditionalFormatting sqref="AC2:AC9">
    <cfRule type="containsText" dxfId="4043" priority="1000" operator="containsText" text="High">
      <formula>NOT(ISERROR(SEARCH("High",AC2)))</formula>
    </cfRule>
    <cfRule type="containsText" dxfId="4042" priority="1001" operator="containsText" text="Intermediate">
      <formula>NOT(ISERROR(SEARCH("Intermediate",AC2)))</formula>
    </cfRule>
    <cfRule type="containsText" dxfId="4041" priority="1002" operator="containsText" text="Low">
      <formula>NOT(ISERROR(SEARCH("Low",AC2)))</formula>
    </cfRule>
    <cfRule type="containsText" dxfId="4040" priority="1003" operator="containsText" text="No">
      <formula>NOT(ISERROR(SEARCH("No",AC2)))</formula>
    </cfRule>
  </conditionalFormatting>
  <conditionalFormatting sqref="AC10">
    <cfRule type="containsText" dxfId="4039" priority="996" operator="containsText" text="High">
      <formula>NOT(ISERROR(SEARCH("High",AC10)))</formula>
    </cfRule>
    <cfRule type="containsText" dxfId="4038" priority="997" operator="containsText" text="Intermediate">
      <formula>NOT(ISERROR(SEARCH("Intermediate",AC10)))</formula>
    </cfRule>
    <cfRule type="containsText" dxfId="4037" priority="998" operator="containsText" text="Low">
      <formula>NOT(ISERROR(SEARCH("Low",AC10)))</formula>
    </cfRule>
    <cfRule type="containsText" dxfId="4036" priority="999" operator="containsText" text="No">
      <formula>NOT(ISERROR(SEARCH("No",AC10)))</formula>
    </cfRule>
  </conditionalFormatting>
  <conditionalFormatting sqref="AC11:AC14">
    <cfRule type="containsText" dxfId="4035" priority="992" operator="containsText" text="High">
      <formula>NOT(ISERROR(SEARCH("High",AC11)))</formula>
    </cfRule>
    <cfRule type="containsText" dxfId="4034" priority="993" operator="containsText" text="Intermediate">
      <formula>NOT(ISERROR(SEARCH("Intermediate",AC11)))</formula>
    </cfRule>
    <cfRule type="containsText" dxfId="4033" priority="994" operator="containsText" text="Low">
      <formula>NOT(ISERROR(SEARCH("Low",AC11)))</formula>
    </cfRule>
    <cfRule type="containsText" dxfId="4032" priority="995" operator="containsText" text="No">
      <formula>NOT(ISERROR(SEARCH("No",AC11)))</formula>
    </cfRule>
  </conditionalFormatting>
  <conditionalFormatting sqref="AC15">
    <cfRule type="containsText" dxfId="4031" priority="988" operator="containsText" text="High">
      <formula>NOT(ISERROR(SEARCH("High",AC15)))</formula>
    </cfRule>
    <cfRule type="containsText" dxfId="4030" priority="989" operator="containsText" text="Intermediate">
      <formula>NOT(ISERROR(SEARCH("Intermediate",AC15)))</formula>
    </cfRule>
    <cfRule type="containsText" dxfId="4029" priority="990" operator="containsText" text="Low">
      <formula>NOT(ISERROR(SEARCH("Low",AC15)))</formula>
    </cfRule>
    <cfRule type="containsText" dxfId="4028" priority="991" operator="containsText" text="No">
      <formula>NOT(ISERROR(SEARCH("No",AC15)))</formula>
    </cfRule>
  </conditionalFormatting>
  <conditionalFormatting sqref="AC16:AC20">
    <cfRule type="containsText" dxfId="4027" priority="984" operator="containsText" text="High">
      <formula>NOT(ISERROR(SEARCH("High",AC16)))</formula>
    </cfRule>
    <cfRule type="containsText" dxfId="4026" priority="985" operator="containsText" text="Intermediate">
      <formula>NOT(ISERROR(SEARCH("Intermediate",AC16)))</formula>
    </cfRule>
    <cfRule type="containsText" dxfId="4025" priority="986" operator="containsText" text="Low">
      <formula>NOT(ISERROR(SEARCH("Low",AC16)))</formula>
    </cfRule>
    <cfRule type="containsText" dxfId="4024" priority="987" operator="containsText" text="No">
      <formula>NOT(ISERROR(SEARCH("No",AC16)))</formula>
    </cfRule>
  </conditionalFormatting>
  <conditionalFormatting sqref="AC21">
    <cfRule type="containsText" dxfId="4023" priority="980" operator="containsText" text="High">
      <formula>NOT(ISERROR(SEARCH("High",AC21)))</formula>
    </cfRule>
    <cfRule type="containsText" dxfId="4022" priority="981" operator="containsText" text="Intermediate">
      <formula>NOT(ISERROR(SEARCH("Intermediate",AC21)))</formula>
    </cfRule>
    <cfRule type="containsText" dxfId="4021" priority="982" operator="containsText" text="Low">
      <formula>NOT(ISERROR(SEARCH("Low",AC21)))</formula>
    </cfRule>
    <cfRule type="containsText" dxfId="4020" priority="983" operator="containsText" text="No">
      <formula>NOT(ISERROR(SEARCH("No",AC21)))</formula>
    </cfRule>
  </conditionalFormatting>
  <conditionalFormatting sqref="AC22">
    <cfRule type="containsText" dxfId="4019" priority="976" operator="containsText" text="High">
      <formula>NOT(ISERROR(SEARCH("High",AC22)))</formula>
    </cfRule>
    <cfRule type="containsText" dxfId="4018" priority="977" operator="containsText" text="Intermediate">
      <formula>NOT(ISERROR(SEARCH("Intermediate",AC22)))</formula>
    </cfRule>
    <cfRule type="containsText" dxfId="4017" priority="978" operator="containsText" text="Low">
      <formula>NOT(ISERROR(SEARCH("Low",AC22)))</formula>
    </cfRule>
    <cfRule type="containsText" dxfId="4016" priority="979" operator="containsText" text="No">
      <formula>NOT(ISERROR(SEARCH("No",AC22)))</formula>
    </cfRule>
  </conditionalFormatting>
  <conditionalFormatting sqref="AC23:AC25">
    <cfRule type="containsText" dxfId="4015" priority="972" operator="containsText" text="High">
      <formula>NOT(ISERROR(SEARCH("High",AC23)))</formula>
    </cfRule>
    <cfRule type="containsText" dxfId="4014" priority="973" operator="containsText" text="Intermediate">
      <formula>NOT(ISERROR(SEARCH("Intermediate",AC23)))</formula>
    </cfRule>
    <cfRule type="containsText" dxfId="4013" priority="974" operator="containsText" text="Low">
      <formula>NOT(ISERROR(SEARCH("Low",AC23)))</formula>
    </cfRule>
    <cfRule type="containsText" dxfId="4012" priority="975" operator="containsText" text="No">
      <formula>NOT(ISERROR(SEARCH("No",AC23)))</formula>
    </cfRule>
  </conditionalFormatting>
  <conditionalFormatting sqref="AC26:AC29">
    <cfRule type="containsText" dxfId="4011" priority="968" operator="containsText" text="High">
      <formula>NOT(ISERROR(SEARCH("High",AC26)))</formula>
    </cfRule>
    <cfRule type="containsText" dxfId="4010" priority="969" operator="containsText" text="Intermediate">
      <formula>NOT(ISERROR(SEARCH("Intermediate",AC26)))</formula>
    </cfRule>
    <cfRule type="containsText" dxfId="4009" priority="970" operator="containsText" text="Low">
      <formula>NOT(ISERROR(SEARCH("Low",AC26)))</formula>
    </cfRule>
    <cfRule type="containsText" dxfId="4008" priority="971" operator="containsText" text="No">
      <formula>NOT(ISERROR(SEARCH("No",AC26)))</formula>
    </cfRule>
  </conditionalFormatting>
  <conditionalFormatting sqref="AC30:AC37">
    <cfRule type="containsText" dxfId="4007" priority="964" operator="containsText" text="High">
      <formula>NOT(ISERROR(SEARCH("High",AC30)))</formula>
    </cfRule>
    <cfRule type="containsText" dxfId="4006" priority="965" operator="containsText" text="Intermediate">
      <formula>NOT(ISERROR(SEARCH("Intermediate",AC30)))</formula>
    </cfRule>
    <cfRule type="containsText" dxfId="4005" priority="966" operator="containsText" text="Low">
      <formula>NOT(ISERROR(SEARCH("Low",AC30)))</formula>
    </cfRule>
    <cfRule type="containsText" dxfId="4004" priority="967" operator="containsText" text="No">
      <formula>NOT(ISERROR(SEARCH("No",AC30)))</formula>
    </cfRule>
  </conditionalFormatting>
  <conditionalFormatting sqref="AC38:AC42">
    <cfRule type="containsText" dxfId="4003" priority="960" operator="containsText" text="High">
      <formula>NOT(ISERROR(SEARCH("High",AC38)))</formula>
    </cfRule>
    <cfRule type="containsText" dxfId="4002" priority="961" operator="containsText" text="Intermediate">
      <formula>NOT(ISERROR(SEARCH("Intermediate",AC38)))</formula>
    </cfRule>
    <cfRule type="containsText" dxfId="4001" priority="962" operator="containsText" text="Low">
      <formula>NOT(ISERROR(SEARCH("Low",AC38)))</formula>
    </cfRule>
    <cfRule type="containsText" dxfId="4000" priority="963" operator="containsText" text="No">
      <formula>NOT(ISERROR(SEARCH("No",AC38)))</formula>
    </cfRule>
  </conditionalFormatting>
  <conditionalFormatting sqref="AC45:AC46">
    <cfRule type="containsText" dxfId="3999" priority="956" operator="containsText" text="High">
      <formula>NOT(ISERROR(SEARCH("High",AC45)))</formula>
    </cfRule>
    <cfRule type="containsText" dxfId="3998" priority="957" operator="containsText" text="Intermediate">
      <formula>NOT(ISERROR(SEARCH("Intermediate",AC45)))</formula>
    </cfRule>
    <cfRule type="containsText" dxfId="3997" priority="958" operator="containsText" text="Low">
      <formula>NOT(ISERROR(SEARCH("Low",AC45)))</formula>
    </cfRule>
    <cfRule type="containsText" dxfId="3996" priority="959" operator="containsText" text="No">
      <formula>NOT(ISERROR(SEARCH("No",AC45)))</formula>
    </cfRule>
  </conditionalFormatting>
  <conditionalFormatting sqref="AC43">
    <cfRule type="containsText" dxfId="3995" priority="952" operator="containsText" text="High">
      <formula>NOT(ISERROR(SEARCH("High",AC43)))</formula>
    </cfRule>
    <cfRule type="containsText" dxfId="3994" priority="953" operator="containsText" text="Intermediate">
      <formula>NOT(ISERROR(SEARCH("Intermediate",AC43)))</formula>
    </cfRule>
    <cfRule type="containsText" dxfId="3993" priority="954" operator="containsText" text="Low">
      <formula>NOT(ISERROR(SEARCH("Low",AC43)))</formula>
    </cfRule>
    <cfRule type="containsText" dxfId="3992" priority="955" operator="containsText" text="No">
      <formula>NOT(ISERROR(SEARCH("No",AC43)))</formula>
    </cfRule>
  </conditionalFormatting>
  <conditionalFormatting sqref="AC44">
    <cfRule type="containsText" dxfId="3991" priority="948" operator="containsText" text="High">
      <formula>NOT(ISERROR(SEARCH("High",AC44)))</formula>
    </cfRule>
    <cfRule type="containsText" dxfId="3990" priority="949" operator="containsText" text="Intermediate">
      <formula>NOT(ISERROR(SEARCH("Intermediate",AC44)))</formula>
    </cfRule>
    <cfRule type="containsText" dxfId="3989" priority="950" operator="containsText" text="Low">
      <formula>NOT(ISERROR(SEARCH("Low",AC44)))</formula>
    </cfRule>
    <cfRule type="containsText" dxfId="3988" priority="951" operator="containsText" text="No">
      <formula>NOT(ISERROR(SEARCH("No",AC44)))</formula>
    </cfRule>
  </conditionalFormatting>
  <conditionalFormatting sqref="AC47:AC51">
    <cfRule type="containsText" dxfId="3987" priority="944" operator="containsText" text="High">
      <formula>NOT(ISERROR(SEARCH("High",AC47)))</formula>
    </cfRule>
    <cfRule type="containsText" dxfId="3986" priority="945" operator="containsText" text="Intermediate">
      <formula>NOT(ISERROR(SEARCH("Intermediate",AC47)))</formula>
    </cfRule>
    <cfRule type="containsText" dxfId="3985" priority="946" operator="containsText" text="Low">
      <formula>NOT(ISERROR(SEARCH("Low",AC47)))</formula>
    </cfRule>
    <cfRule type="containsText" dxfId="3984" priority="947" operator="containsText" text="No">
      <formula>NOT(ISERROR(SEARCH("No",AC47)))</formula>
    </cfRule>
  </conditionalFormatting>
  <conditionalFormatting sqref="AC52">
    <cfRule type="containsText" dxfId="3983" priority="940" operator="containsText" text="High">
      <formula>NOT(ISERROR(SEARCH("High",AC52)))</formula>
    </cfRule>
    <cfRule type="containsText" dxfId="3982" priority="941" operator="containsText" text="Intermediate">
      <formula>NOT(ISERROR(SEARCH("Intermediate",AC52)))</formula>
    </cfRule>
    <cfRule type="containsText" dxfId="3981" priority="942" operator="containsText" text="Low">
      <formula>NOT(ISERROR(SEARCH("Low",AC52)))</formula>
    </cfRule>
    <cfRule type="containsText" dxfId="3980" priority="943" operator="containsText" text="No">
      <formula>NOT(ISERROR(SEARCH("No",AC52)))</formula>
    </cfRule>
  </conditionalFormatting>
  <conditionalFormatting sqref="AC53:AC61">
    <cfRule type="containsText" dxfId="3979" priority="936" operator="containsText" text="High">
      <formula>NOT(ISERROR(SEARCH("High",AC53)))</formula>
    </cfRule>
    <cfRule type="containsText" dxfId="3978" priority="937" operator="containsText" text="Intermediate">
      <formula>NOT(ISERROR(SEARCH("Intermediate",AC53)))</formula>
    </cfRule>
    <cfRule type="containsText" dxfId="3977" priority="938" operator="containsText" text="Low">
      <formula>NOT(ISERROR(SEARCH("Low",AC53)))</formula>
    </cfRule>
    <cfRule type="containsText" dxfId="3976" priority="939" operator="containsText" text="No">
      <formula>NOT(ISERROR(SEARCH("No",AC53)))</formula>
    </cfRule>
  </conditionalFormatting>
  <conditionalFormatting sqref="AC62">
    <cfRule type="containsText" dxfId="3975" priority="932" operator="containsText" text="High">
      <formula>NOT(ISERROR(SEARCH("High",AC62)))</formula>
    </cfRule>
    <cfRule type="containsText" dxfId="3974" priority="933" operator="containsText" text="Intermediate">
      <formula>NOT(ISERROR(SEARCH("Intermediate",AC62)))</formula>
    </cfRule>
    <cfRule type="containsText" dxfId="3973" priority="934" operator="containsText" text="Low">
      <formula>NOT(ISERROR(SEARCH("Low",AC62)))</formula>
    </cfRule>
    <cfRule type="containsText" dxfId="3972" priority="935" operator="containsText" text="No">
      <formula>NOT(ISERROR(SEARCH("No",AC62)))</formula>
    </cfRule>
  </conditionalFormatting>
  <conditionalFormatting sqref="AC63:AC71">
    <cfRule type="containsText" dxfId="3971" priority="928" operator="containsText" text="High">
      <formula>NOT(ISERROR(SEARCH("High",AC63)))</formula>
    </cfRule>
    <cfRule type="containsText" dxfId="3970" priority="929" operator="containsText" text="Intermediate">
      <formula>NOT(ISERROR(SEARCH("Intermediate",AC63)))</formula>
    </cfRule>
    <cfRule type="containsText" dxfId="3969" priority="930" operator="containsText" text="Low">
      <formula>NOT(ISERROR(SEARCH("Low",AC63)))</formula>
    </cfRule>
    <cfRule type="containsText" dxfId="3968" priority="931" operator="containsText" text="No">
      <formula>NOT(ISERROR(SEARCH("No",AC63)))</formula>
    </cfRule>
  </conditionalFormatting>
  <conditionalFormatting sqref="AC72:AC75">
    <cfRule type="containsText" dxfId="3967" priority="924" operator="containsText" text="High">
      <formula>NOT(ISERROR(SEARCH("High",AC72)))</formula>
    </cfRule>
    <cfRule type="containsText" dxfId="3966" priority="925" operator="containsText" text="Intermediate">
      <formula>NOT(ISERROR(SEARCH("Intermediate",AC72)))</formula>
    </cfRule>
    <cfRule type="containsText" dxfId="3965" priority="926" operator="containsText" text="Low">
      <formula>NOT(ISERROR(SEARCH("Low",AC72)))</formula>
    </cfRule>
    <cfRule type="containsText" dxfId="3964" priority="927" operator="containsText" text="No">
      <formula>NOT(ISERROR(SEARCH("No",AC72)))</formula>
    </cfRule>
  </conditionalFormatting>
  <conditionalFormatting sqref="AC76:AC82">
    <cfRule type="containsText" dxfId="3963" priority="920" operator="containsText" text="High">
      <formula>NOT(ISERROR(SEARCH("High",AC76)))</formula>
    </cfRule>
    <cfRule type="containsText" dxfId="3962" priority="921" operator="containsText" text="Intermediate">
      <formula>NOT(ISERROR(SEARCH("Intermediate",AC76)))</formula>
    </cfRule>
    <cfRule type="containsText" dxfId="3961" priority="922" operator="containsText" text="Low">
      <formula>NOT(ISERROR(SEARCH("Low",AC76)))</formula>
    </cfRule>
    <cfRule type="containsText" dxfId="3960" priority="923" operator="containsText" text="No">
      <formula>NOT(ISERROR(SEARCH("No",AC76)))</formula>
    </cfRule>
  </conditionalFormatting>
  <conditionalFormatting sqref="AC83:AC84">
    <cfRule type="containsText" dxfId="3959" priority="916" operator="containsText" text="High">
      <formula>NOT(ISERROR(SEARCH("High",AC83)))</formula>
    </cfRule>
    <cfRule type="containsText" dxfId="3958" priority="917" operator="containsText" text="Intermediate">
      <formula>NOT(ISERROR(SEARCH("Intermediate",AC83)))</formula>
    </cfRule>
    <cfRule type="containsText" dxfId="3957" priority="918" operator="containsText" text="Low">
      <formula>NOT(ISERROR(SEARCH("Low",AC83)))</formula>
    </cfRule>
    <cfRule type="containsText" dxfId="3956" priority="919" operator="containsText" text="No">
      <formula>NOT(ISERROR(SEARCH("No",AC83)))</formula>
    </cfRule>
  </conditionalFormatting>
  <conditionalFormatting sqref="AC85:AC86">
    <cfRule type="containsText" dxfId="3955" priority="912" operator="containsText" text="High">
      <formula>NOT(ISERROR(SEARCH("High",AC85)))</formula>
    </cfRule>
    <cfRule type="containsText" dxfId="3954" priority="913" operator="containsText" text="Intermediate">
      <formula>NOT(ISERROR(SEARCH("Intermediate",AC85)))</formula>
    </cfRule>
    <cfRule type="containsText" dxfId="3953" priority="914" operator="containsText" text="Low">
      <formula>NOT(ISERROR(SEARCH("Low",AC85)))</formula>
    </cfRule>
    <cfRule type="containsText" dxfId="3952" priority="915" operator="containsText" text="No">
      <formula>NOT(ISERROR(SEARCH("No",AC85)))</formula>
    </cfRule>
  </conditionalFormatting>
  <conditionalFormatting sqref="AC88:AC92">
    <cfRule type="containsText" dxfId="3951" priority="908" operator="containsText" text="High">
      <formula>NOT(ISERROR(SEARCH("High",AC88)))</formula>
    </cfRule>
    <cfRule type="containsText" dxfId="3950" priority="909" operator="containsText" text="Intermediate">
      <formula>NOT(ISERROR(SEARCH("Intermediate",AC88)))</formula>
    </cfRule>
    <cfRule type="containsText" dxfId="3949" priority="910" operator="containsText" text="Low">
      <formula>NOT(ISERROR(SEARCH("Low",AC88)))</formula>
    </cfRule>
    <cfRule type="containsText" dxfId="3948" priority="911" operator="containsText" text="No">
      <formula>NOT(ISERROR(SEARCH("No",AC88)))</formula>
    </cfRule>
  </conditionalFormatting>
  <conditionalFormatting sqref="AC93">
    <cfRule type="containsText" dxfId="3947" priority="904" operator="containsText" text="High">
      <formula>NOT(ISERROR(SEARCH("High",AC93)))</formula>
    </cfRule>
    <cfRule type="containsText" dxfId="3946" priority="905" operator="containsText" text="Intermediate">
      <formula>NOT(ISERROR(SEARCH("Intermediate",AC93)))</formula>
    </cfRule>
    <cfRule type="containsText" dxfId="3945" priority="906" operator="containsText" text="Low">
      <formula>NOT(ISERROR(SEARCH("Low",AC93)))</formula>
    </cfRule>
    <cfRule type="containsText" dxfId="3944" priority="907" operator="containsText" text="No">
      <formula>NOT(ISERROR(SEARCH("No",AC93)))</formula>
    </cfRule>
  </conditionalFormatting>
  <conditionalFormatting sqref="AC95">
    <cfRule type="containsText" dxfId="3943" priority="900" operator="containsText" text="High">
      <formula>NOT(ISERROR(SEARCH("High",AC95)))</formula>
    </cfRule>
    <cfRule type="containsText" dxfId="3942" priority="901" operator="containsText" text="Intermediate">
      <formula>NOT(ISERROR(SEARCH("Intermediate",AC95)))</formula>
    </cfRule>
    <cfRule type="containsText" dxfId="3941" priority="902" operator="containsText" text="Low">
      <formula>NOT(ISERROR(SEARCH("Low",AC95)))</formula>
    </cfRule>
    <cfRule type="containsText" dxfId="3940" priority="903" operator="containsText" text="No">
      <formula>NOT(ISERROR(SEARCH("No",AC95)))</formula>
    </cfRule>
  </conditionalFormatting>
  <conditionalFormatting sqref="AC96">
    <cfRule type="containsText" dxfId="3939" priority="896" operator="containsText" text="High">
      <formula>NOT(ISERROR(SEARCH("High",AC96)))</formula>
    </cfRule>
    <cfRule type="containsText" dxfId="3938" priority="897" operator="containsText" text="Intermediate">
      <formula>NOT(ISERROR(SEARCH("Intermediate",AC96)))</formula>
    </cfRule>
    <cfRule type="containsText" dxfId="3937" priority="898" operator="containsText" text="Low">
      <formula>NOT(ISERROR(SEARCH("Low",AC96)))</formula>
    </cfRule>
    <cfRule type="containsText" dxfId="3936" priority="899" operator="containsText" text="No">
      <formula>NOT(ISERROR(SEARCH("No",AC96)))</formula>
    </cfRule>
  </conditionalFormatting>
  <conditionalFormatting sqref="AC94">
    <cfRule type="containsText" dxfId="3935" priority="892" operator="containsText" text="High">
      <formula>NOT(ISERROR(SEARCH("High",AC94)))</formula>
    </cfRule>
    <cfRule type="containsText" dxfId="3934" priority="893" operator="containsText" text="Intermediate">
      <formula>NOT(ISERROR(SEARCH("Intermediate",AC94)))</formula>
    </cfRule>
    <cfRule type="containsText" dxfId="3933" priority="894" operator="containsText" text="Low">
      <formula>NOT(ISERROR(SEARCH("Low",AC94)))</formula>
    </cfRule>
    <cfRule type="containsText" dxfId="3932" priority="895" operator="containsText" text="No">
      <formula>NOT(ISERROR(SEARCH("No",AC94)))</formula>
    </cfRule>
  </conditionalFormatting>
  <conditionalFormatting sqref="AC97:AC105">
    <cfRule type="containsText" dxfId="3931" priority="888" operator="containsText" text="High">
      <formula>NOT(ISERROR(SEARCH("High",AC97)))</formula>
    </cfRule>
    <cfRule type="containsText" dxfId="3930" priority="889" operator="containsText" text="Intermediate">
      <formula>NOT(ISERROR(SEARCH("Intermediate",AC97)))</formula>
    </cfRule>
    <cfRule type="containsText" dxfId="3929" priority="890" operator="containsText" text="Low">
      <formula>NOT(ISERROR(SEARCH("Low",AC97)))</formula>
    </cfRule>
    <cfRule type="containsText" dxfId="3928" priority="891" operator="containsText" text="No">
      <formula>NOT(ISERROR(SEARCH("No",AC97)))</formula>
    </cfRule>
  </conditionalFormatting>
  <conditionalFormatting sqref="AC106:AC107">
    <cfRule type="containsText" dxfId="3927" priority="884" operator="containsText" text="High">
      <formula>NOT(ISERROR(SEARCH("High",AC106)))</formula>
    </cfRule>
    <cfRule type="containsText" dxfId="3926" priority="885" operator="containsText" text="Intermediate">
      <formula>NOT(ISERROR(SEARCH("Intermediate",AC106)))</formula>
    </cfRule>
    <cfRule type="containsText" dxfId="3925" priority="886" operator="containsText" text="Low">
      <formula>NOT(ISERROR(SEARCH("Low",AC106)))</formula>
    </cfRule>
    <cfRule type="containsText" dxfId="3924" priority="887" operator="containsText" text="No">
      <formula>NOT(ISERROR(SEARCH("No",AC106)))</formula>
    </cfRule>
  </conditionalFormatting>
  <conditionalFormatting sqref="AC108:AC114">
    <cfRule type="containsText" dxfId="3923" priority="880" operator="containsText" text="High">
      <formula>NOT(ISERROR(SEARCH("High",AC108)))</formula>
    </cfRule>
    <cfRule type="containsText" dxfId="3922" priority="881" operator="containsText" text="Intermediate">
      <formula>NOT(ISERROR(SEARCH("Intermediate",AC108)))</formula>
    </cfRule>
    <cfRule type="containsText" dxfId="3921" priority="882" operator="containsText" text="Low">
      <formula>NOT(ISERROR(SEARCH("Low",AC108)))</formula>
    </cfRule>
    <cfRule type="containsText" dxfId="3920" priority="883" operator="containsText" text="No">
      <formula>NOT(ISERROR(SEARCH("No",AC108)))</formula>
    </cfRule>
  </conditionalFormatting>
  <conditionalFormatting sqref="AC115:AC116">
    <cfRule type="containsText" dxfId="3919" priority="876" operator="containsText" text="High">
      <formula>NOT(ISERROR(SEARCH("High",AC115)))</formula>
    </cfRule>
    <cfRule type="containsText" dxfId="3918" priority="877" operator="containsText" text="Intermediate">
      <formula>NOT(ISERROR(SEARCH("Intermediate",AC115)))</formula>
    </cfRule>
    <cfRule type="containsText" dxfId="3917" priority="878" operator="containsText" text="Low">
      <formula>NOT(ISERROR(SEARCH("Low",AC115)))</formula>
    </cfRule>
    <cfRule type="containsText" dxfId="3916" priority="879" operator="containsText" text="No">
      <formula>NOT(ISERROR(SEARCH("No",AC115)))</formula>
    </cfRule>
  </conditionalFormatting>
  <conditionalFormatting sqref="AC117:AC127">
    <cfRule type="containsText" dxfId="3915" priority="872" operator="containsText" text="High">
      <formula>NOT(ISERROR(SEARCH("High",AC117)))</formula>
    </cfRule>
    <cfRule type="containsText" dxfId="3914" priority="873" operator="containsText" text="Intermediate">
      <formula>NOT(ISERROR(SEARCH("Intermediate",AC117)))</formula>
    </cfRule>
    <cfRule type="containsText" dxfId="3913" priority="874" operator="containsText" text="Low">
      <formula>NOT(ISERROR(SEARCH("Low",AC117)))</formula>
    </cfRule>
    <cfRule type="containsText" dxfId="3912" priority="875" operator="containsText" text="No">
      <formula>NOT(ISERROR(SEARCH("No",AC117)))</formula>
    </cfRule>
  </conditionalFormatting>
  <conditionalFormatting sqref="AC128">
    <cfRule type="containsText" dxfId="3911" priority="868" operator="containsText" text="High">
      <formula>NOT(ISERROR(SEARCH("High",AC128)))</formula>
    </cfRule>
    <cfRule type="containsText" dxfId="3910" priority="869" operator="containsText" text="Intermediate">
      <formula>NOT(ISERROR(SEARCH("Intermediate",AC128)))</formula>
    </cfRule>
    <cfRule type="containsText" dxfId="3909" priority="870" operator="containsText" text="Low">
      <formula>NOT(ISERROR(SEARCH("Low",AC128)))</formula>
    </cfRule>
    <cfRule type="containsText" dxfId="3908" priority="871" operator="containsText" text="No">
      <formula>NOT(ISERROR(SEARCH("No",AC128)))</formula>
    </cfRule>
  </conditionalFormatting>
  <conditionalFormatting sqref="AC131">
    <cfRule type="containsText" dxfId="3907" priority="864" operator="containsText" text="High">
      <formula>NOT(ISERROR(SEARCH("High",AC131)))</formula>
    </cfRule>
    <cfRule type="containsText" dxfId="3906" priority="865" operator="containsText" text="Intermediate">
      <formula>NOT(ISERROR(SEARCH("Intermediate",AC131)))</formula>
    </cfRule>
    <cfRule type="containsText" dxfId="3905" priority="866" operator="containsText" text="Low">
      <formula>NOT(ISERROR(SEARCH("Low",AC131)))</formula>
    </cfRule>
    <cfRule type="containsText" dxfId="3904" priority="867" operator="containsText" text="No">
      <formula>NOT(ISERROR(SEARCH("No",AC131)))</formula>
    </cfRule>
  </conditionalFormatting>
  <conditionalFormatting sqref="AC132">
    <cfRule type="containsText" dxfId="3903" priority="860" operator="containsText" text="High">
      <formula>NOT(ISERROR(SEARCH("High",AC132)))</formula>
    </cfRule>
    <cfRule type="containsText" dxfId="3902" priority="861" operator="containsText" text="Intermediate">
      <formula>NOT(ISERROR(SEARCH("Intermediate",AC132)))</formula>
    </cfRule>
    <cfRule type="containsText" dxfId="3901" priority="862" operator="containsText" text="Low">
      <formula>NOT(ISERROR(SEARCH("Low",AC132)))</formula>
    </cfRule>
    <cfRule type="containsText" dxfId="3900" priority="863" operator="containsText" text="No">
      <formula>NOT(ISERROR(SEARCH("No",AC132)))</formula>
    </cfRule>
  </conditionalFormatting>
  <conditionalFormatting sqref="AC129">
    <cfRule type="containsText" dxfId="3899" priority="856" operator="containsText" text="High">
      <formula>NOT(ISERROR(SEARCH("High",AC129)))</formula>
    </cfRule>
    <cfRule type="containsText" dxfId="3898" priority="857" operator="containsText" text="Intermediate">
      <formula>NOT(ISERROR(SEARCH("Intermediate",AC129)))</formula>
    </cfRule>
    <cfRule type="containsText" dxfId="3897" priority="858" operator="containsText" text="Low">
      <formula>NOT(ISERROR(SEARCH("Low",AC129)))</formula>
    </cfRule>
    <cfRule type="containsText" dxfId="3896" priority="859" operator="containsText" text="No">
      <formula>NOT(ISERROR(SEARCH("No",AC129)))</formula>
    </cfRule>
  </conditionalFormatting>
  <conditionalFormatting sqref="AC130">
    <cfRule type="containsText" dxfId="3895" priority="852" operator="containsText" text="High">
      <formula>NOT(ISERROR(SEARCH("High",AC130)))</formula>
    </cfRule>
    <cfRule type="containsText" dxfId="3894" priority="853" operator="containsText" text="Intermediate">
      <formula>NOT(ISERROR(SEARCH("Intermediate",AC130)))</formula>
    </cfRule>
    <cfRule type="containsText" dxfId="3893" priority="854" operator="containsText" text="Low">
      <formula>NOT(ISERROR(SEARCH("Low",AC130)))</formula>
    </cfRule>
    <cfRule type="containsText" dxfId="3892" priority="855" operator="containsText" text="No">
      <formula>NOT(ISERROR(SEARCH("No",AC130)))</formula>
    </cfRule>
  </conditionalFormatting>
  <conditionalFormatting sqref="AC133:AC144">
    <cfRule type="containsText" dxfId="3891" priority="848" operator="containsText" text="High">
      <formula>NOT(ISERROR(SEARCH("High",AC133)))</formula>
    </cfRule>
    <cfRule type="containsText" dxfId="3890" priority="849" operator="containsText" text="Intermediate">
      <formula>NOT(ISERROR(SEARCH("Intermediate",AC133)))</formula>
    </cfRule>
    <cfRule type="containsText" dxfId="3889" priority="850" operator="containsText" text="Low">
      <formula>NOT(ISERROR(SEARCH("Low",AC133)))</formula>
    </cfRule>
    <cfRule type="containsText" dxfId="3888" priority="851" operator="containsText" text="No">
      <formula>NOT(ISERROR(SEARCH("No",AC133)))</formula>
    </cfRule>
  </conditionalFormatting>
  <conditionalFormatting sqref="AC145:AC148">
    <cfRule type="containsText" dxfId="3887" priority="844" operator="containsText" text="High">
      <formula>NOT(ISERROR(SEARCH("High",AC145)))</formula>
    </cfRule>
    <cfRule type="containsText" dxfId="3886" priority="845" operator="containsText" text="Intermediate">
      <formula>NOT(ISERROR(SEARCH("Intermediate",AC145)))</formula>
    </cfRule>
    <cfRule type="containsText" dxfId="3885" priority="846" operator="containsText" text="Low">
      <formula>NOT(ISERROR(SEARCH("Low",AC145)))</formula>
    </cfRule>
    <cfRule type="containsText" dxfId="3884" priority="847" operator="containsText" text="No">
      <formula>NOT(ISERROR(SEARCH("No",AC145)))</formula>
    </cfRule>
  </conditionalFormatting>
  <conditionalFormatting sqref="AC149:AC150">
    <cfRule type="containsText" dxfId="3883" priority="840" operator="containsText" text="High">
      <formula>NOT(ISERROR(SEARCH("High",AC149)))</formula>
    </cfRule>
    <cfRule type="containsText" dxfId="3882" priority="841" operator="containsText" text="Intermediate">
      <formula>NOT(ISERROR(SEARCH("Intermediate",AC149)))</formula>
    </cfRule>
    <cfRule type="containsText" dxfId="3881" priority="842" operator="containsText" text="Low">
      <formula>NOT(ISERROR(SEARCH("Low",AC149)))</formula>
    </cfRule>
    <cfRule type="containsText" dxfId="3880" priority="843" operator="containsText" text="No">
      <formula>NOT(ISERROR(SEARCH("No",AC149)))</formula>
    </cfRule>
  </conditionalFormatting>
  <conditionalFormatting sqref="AC152:AC156">
    <cfRule type="containsText" dxfId="3879" priority="836" operator="containsText" text="High">
      <formula>NOT(ISERROR(SEARCH("High",AC152)))</formula>
    </cfRule>
    <cfRule type="containsText" dxfId="3878" priority="837" operator="containsText" text="Intermediate">
      <formula>NOT(ISERROR(SEARCH("Intermediate",AC152)))</formula>
    </cfRule>
    <cfRule type="containsText" dxfId="3877" priority="838" operator="containsText" text="Low">
      <formula>NOT(ISERROR(SEARCH("Low",AC152)))</formula>
    </cfRule>
    <cfRule type="containsText" dxfId="3876" priority="839" operator="containsText" text="No">
      <formula>NOT(ISERROR(SEARCH("No",AC152)))</formula>
    </cfRule>
  </conditionalFormatting>
  <conditionalFormatting sqref="AC151">
    <cfRule type="containsText" dxfId="3875" priority="832" operator="containsText" text="High">
      <formula>NOT(ISERROR(SEARCH("High",AC151)))</formula>
    </cfRule>
    <cfRule type="containsText" dxfId="3874" priority="833" operator="containsText" text="Intermediate">
      <formula>NOT(ISERROR(SEARCH("Intermediate",AC151)))</formula>
    </cfRule>
    <cfRule type="containsText" dxfId="3873" priority="834" operator="containsText" text="Low">
      <formula>NOT(ISERROR(SEARCH("Low",AC151)))</formula>
    </cfRule>
    <cfRule type="containsText" dxfId="3872" priority="835" operator="containsText" text="No">
      <formula>NOT(ISERROR(SEARCH("No",AC151)))</formula>
    </cfRule>
  </conditionalFormatting>
  <conditionalFormatting sqref="AC87">
    <cfRule type="containsText" dxfId="3871" priority="828" operator="containsText" text="High">
      <formula>NOT(ISERROR(SEARCH("High",AC87)))</formula>
    </cfRule>
    <cfRule type="containsText" dxfId="3870" priority="829" operator="containsText" text="Intermediate">
      <formula>NOT(ISERROR(SEARCH("Intermediate",AC87)))</formula>
    </cfRule>
    <cfRule type="containsText" dxfId="3869" priority="830" operator="containsText" text="Low">
      <formula>NOT(ISERROR(SEARCH("Low",AC87)))</formula>
    </cfRule>
    <cfRule type="containsText" dxfId="3868" priority="831" operator="containsText" text="No">
      <formula>NOT(ISERROR(SEARCH("No",AC87)))</formula>
    </cfRule>
  </conditionalFormatting>
  <conditionalFormatting sqref="AD1:AD57 AD158:AD1048576 AD59:AD63 AD65:AD156">
    <cfRule type="containsText" dxfId="3867" priority="824" operator="containsText" text="High">
      <formula>NOT(ISERROR(SEARCH("High",AD1)))</formula>
    </cfRule>
    <cfRule type="containsText" dxfId="3866" priority="825" operator="containsText" text="Intermediate">
      <formula>NOT(ISERROR(SEARCH("Intermediate",AD1)))</formula>
    </cfRule>
    <cfRule type="containsText" dxfId="3865" priority="826" operator="containsText" text="Low">
      <formula>NOT(ISERROR(SEARCH("Low",AD1)))</formula>
    </cfRule>
    <cfRule type="containsText" dxfId="3864" priority="827" operator="containsText" text="No">
      <formula>NOT(ISERROR(SEARCH("No",AD1)))</formula>
    </cfRule>
  </conditionalFormatting>
  <conditionalFormatting sqref="AE1">
    <cfRule type="containsText" dxfId="3863" priority="820" operator="containsText" text="High">
      <formula>NOT(ISERROR(SEARCH("High",AE1)))</formula>
    </cfRule>
    <cfRule type="containsText" dxfId="3862" priority="821" operator="containsText" text="Intermediate">
      <formula>NOT(ISERROR(SEARCH("Intermediate",AE1)))</formula>
    </cfRule>
    <cfRule type="containsText" dxfId="3861" priority="822" operator="containsText" text="Low">
      <formula>NOT(ISERROR(SEARCH("Low",AE1)))</formula>
    </cfRule>
    <cfRule type="containsText" dxfId="3860" priority="823" operator="containsText" text="No">
      <formula>NOT(ISERROR(SEARCH("No",AE1)))</formula>
    </cfRule>
  </conditionalFormatting>
  <conditionalFormatting sqref="AE11:AE14">
    <cfRule type="containsText" dxfId="3859" priority="816" operator="containsText" text="High">
      <formula>NOT(ISERROR(SEARCH("High",AE11)))</formula>
    </cfRule>
    <cfRule type="containsText" dxfId="3858" priority="817" operator="containsText" text="Intermediate">
      <formula>NOT(ISERROR(SEARCH("Intermediate",AE11)))</formula>
    </cfRule>
    <cfRule type="containsText" dxfId="3857" priority="818" operator="containsText" text="Low">
      <formula>NOT(ISERROR(SEARCH("Low",AE11)))</formula>
    </cfRule>
    <cfRule type="containsText" dxfId="3856" priority="819" operator="containsText" text="No">
      <formula>NOT(ISERROR(SEARCH("No",AE11)))</formula>
    </cfRule>
  </conditionalFormatting>
  <conditionalFormatting sqref="AE26:AE28">
    <cfRule type="containsText" dxfId="3855" priority="812" operator="containsText" text="High">
      <formula>NOT(ISERROR(SEARCH("High",AE26)))</formula>
    </cfRule>
    <cfRule type="containsText" dxfId="3854" priority="813" operator="containsText" text="Intermediate">
      <formula>NOT(ISERROR(SEARCH("Intermediate",AE26)))</formula>
    </cfRule>
    <cfRule type="containsText" dxfId="3853" priority="814" operator="containsText" text="Low">
      <formula>NOT(ISERROR(SEARCH("Low",AE26)))</formula>
    </cfRule>
    <cfRule type="containsText" dxfId="3852" priority="815" operator="containsText" text="No">
      <formula>NOT(ISERROR(SEARCH("No",AE26)))</formula>
    </cfRule>
  </conditionalFormatting>
  <conditionalFormatting sqref="AE42">
    <cfRule type="containsText" dxfId="3851" priority="808" operator="containsText" text="High">
      <formula>NOT(ISERROR(SEARCH("High",AE42)))</formula>
    </cfRule>
    <cfRule type="containsText" dxfId="3850" priority="809" operator="containsText" text="Intermediate">
      <formula>NOT(ISERROR(SEARCH("Intermediate",AE42)))</formula>
    </cfRule>
    <cfRule type="containsText" dxfId="3849" priority="810" operator="containsText" text="Low">
      <formula>NOT(ISERROR(SEARCH("Low",AE42)))</formula>
    </cfRule>
    <cfRule type="containsText" dxfId="3848" priority="811" operator="containsText" text="No">
      <formula>NOT(ISERROR(SEARCH("No",AE42)))</formula>
    </cfRule>
  </conditionalFormatting>
  <conditionalFormatting sqref="AE47">
    <cfRule type="containsText" dxfId="3847" priority="804" operator="containsText" text="High">
      <formula>NOT(ISERROR(SEARCH("High",AE47)))</formula>
    </cfRule>
    <cfRule type="containsText" dxfId="3846" priority="805" operator="containsText" text="Intermediate">
      <formula>NOT(ISERROR(SEARCH("Intermediate",AE47)))</formula>
    </cfRule>
    <cfRule type="containsText" dxfId="3845" priority="806" operator="containsText" text="Low">
      <formula>NOT(ISERROR(SEARCH("Low",AE47)))</formula>
    </cfRule>
    <cfRule type="containsText" dxfId="3844" priority="807" operator="containsText" text="No">
      <formula>NOT(ISERROR(SEARCH("No",AE47)))</formula>
    </cfRule>
  </conditionalFormatting>
  <conditionalFormatting sqref="AE55:AE59">
    <cfRule type="containsText" dxfId="3843" priority="800" operator="containsText" text="High">
      <formula>NOT(ISERROR(SEARCH("High",AE55)))</formula>
    </cfRule>
    <cfRule type="containsText" dxfId="3842" priority="801" operator="containsText" text="Intermediate">
      <formula>NOT(ISERROR(SEARCH("Intermediate",AE55)))</formula>
    </cfRule>
    <cfRule type="containsText" dxfId="3841" priority="802" operator="containsText" text="Low">
      <formula>NOT(ISERROR(SEARCH("Low",AE55)))</formula>
    </cfRule>
    <cfRule type="containsText" dxfId="3840" priority="803" operator="containsText" text="No">
      <formula>NOT(ISERROR(SEARCH("No",AE55)))</formula>
    </cfRule>
  </conditionalFormatting>
  <conditionalFormatting sqref="AE71">
    <cfRule type="containsText" dxfId="3839" priority="796" operator="containsText" text="High">
      <formula>NOT(ISERROR(SEARCH("High",AE71)))</formula>
    </cfRule>
    <cfRule type="containsText" dxfId="3838" priority="797" operator="containsText" text="Intermediate">
      <formula>NOT(ISERROR(SEARCH("Intermediate",AE71)))</formula>
    </cfRule>
    <cfRule type="containsText" dxfId="3837" priority="798" operator="containsText" text="Low">
      <formula>NOT(ISERROR(SEARCH("Low",AE71)))</formula>
    </cfRule>
    <cfRule type="containsText" dxfId="3836" priority="799" operator="containsText" text="No">
      <formula>NOT(ISERROR(SEARCH("No",AE71)))</formula>
    </cfRule>
  </conditionalFormatting>
  <conditionalFormatting sqref="AE75">
    <cfRule type="containsText" dxfId="3835" priority="792" operator="containsText" text="High">
      <formula>NOT(ISERROR(SEARCH("High",AE75)))</formula>
    </cfRule>
    <cfRule type="containsText" dxfId="3834" priority="793" operator="containsText" text="Intermediate">
      <formula>NOT(ISERROR(SEARCH("Intermediate",AE75)))</formula>
    </cfRule>
    <cfRule type="containsText" dxfId="3833" priority="794" operator="containsText" text="Low">
      <formula>NOT(ISERROR(SEARCH("Low",AE75)))</formula>
    </cfRule>
    <cfRule type="containsText" dxfId="3832" priority="795" operator="containsText" text="No">
      <formula>NOT(ISERROR(SEARCH("No",AE75)))</formula>
    </cfRule>
  </conditionalFormatting>
  <conditionalFormatting sqref="AE79:AE82">
    <cfRule type="containsText" dxfId="3831" priority="788" operator="containsText" text="High">
      <formula>NOT(ISERROR(SEARCH("High",AE79)))</formula>
    </cfRule>
    <cfRule type="containsText" dxfId="3830" priority="789" operator="containsText" text="Intermediate">
      <formula>NOT(ISERROR(SEARCH("Intermediate",AE79)))</formula>
    </cfRule>
    <cfRule type="containsText" dxfId="3829" priority="790" operator="containsText" text="Low">
      <formula>NOT(ISERROR(SEARCH("Low",AE79)))</formula>
    </cfRule>
    <cfRule type="containsText" dxfId="3828" priority="791" operator="containsText" text="No">
      <formula>NOT(ISERROR(SEARCH("No",AE79)))</formula>
    </cfRule>
  </conditionalFormatting>
  <conditionalFormatting sqref="AE83:AE84">
    <cfRule type="containsText" dxfId="3827" priority="784" operator="containsText" text="High">
      <formula>NOT(ISERROR(SEARCH("High",AE83)))</formula>
    </cfRule>
    <cfRule type="containsText" dxfId="3826" priority="785" operator="containsText" text="Intermediate">
      <formula>NOT(ISERROR(SEARCH("Intermediate",AE83)))</formula>
    </cfRule>
    <cfRule type="containsText" dxfId="3825" priority="786" operator="containsText" text="Low">
      <formula>NOT(ISERROR(SEARCH("Low",AE83)))</formula>
    </cfRule>
    <cfRule type="containsText" dxfId="3824" priority="787" operator="containsText" text="No">
      <formula>NOT(ISERROR(SEARCH("No",AE83)))</formula>
    </cfRule>
  </conditionalFormatting>
  <conditionalFormatting sqref="AE85">
    <cfRule type="containsText" dxfId="3823" priority="780" operator="containsText" text="High">
      <formula>NOT(ISERROR(SEARCH("High",AE85)))</formula>
    </cfRule>
    <cfRule type="containsText" dxfId="3822" priority="781" operator="containsText" text="Intermediate">
      <formula>NOT(ISERROR(SEARCH("Intermediate",AE85)))</formula>
    </cfRule>
    <cfRule type="containsText" dxfId="3821" priority="782" operator="containsText" text="Low">
      <formula>NOT(ISERROR(SEARCH("Low",AE85)))</formula>
    </cfRule>
    <cfRule type="containsText" dxfId="3820" priority="783" operator="containsText" text="No">
      <formula>NOT(ISERROR(SEARCH("No",AE85)))</formula>
    </cfRule>
  </conditionalFormatting>
  <conditionalFormatting sqref="AE90:AE91">
    <cfRule type="containsText" dxfId="3819" priority="776" operator="containsText" text="High">
      <formula>NOT(ISERROR(SEARCH("High",AE90)))</formula>
    </cfRule>
    <cfRule type="containsText" dxfId="3818" priority="777" operator="containsText" text="Intermediate">
      <formula>NOT(ISERROR(SEARCH("Intermediate",AE90)))</formula>
    </cfRule>
    <cfRule type="containsText" dxfId="3817" priority="778" operator="containsText" text="Low">
      <formula>NOT(ISERROR(SEARCH("Low",AE90)))</formula>
    </cfRule>
    <cfRule type="containsText" dxfId="3816" priority="779" operator="containsText" text="No">
      <formula>NOT(ISERROR(SEARCH("No",AE90)))</formula>
    </cfRule>
  </conditionalFormatting>
  <conditionalFormatting sqref="AE97:AE101">
    <cfRule type="containsText" dxfId="3815" priority="772" operator="containsText" text="High">
      <formula>NOT(ISERROR(SEARCH("High",AE97)))</formula>
    </cfRule>
    <cfRule type="containsText" dxfId="3814" priority="773" operator="containsText" text="Intermediate">
      <formula>NOT(ISERROR(SEARCH("Intermediate",AE97)))</formula>
    </cfRule>
    <cfRule type="containsText" dxfId="3813" priority="774" operator="containsText" text="Low">
      <formula>NOT(ISERROR(SEARCH("Low",AE97)))</formula>
    </cfRule>
    <cfRule type="containsText" dxfId="3812" priority="775" operator="containsText" text="No">
      <formula>NOT(ISERROR(SEARCH("No",AE97)))</formula>
    </cfRule>
  </conditionalFormatting>
  <conditionalFormatting sqref="AE107">
    <cfRule type="containsText" dxfId="3811" priority="768" operator="containsText" text="High">
      <formula>NOT(ISERROR(SEARCH("High",AE107)))</formula>
    </cfRule>
    <cfRule type="containsText" dxfId="3810" priority="769" operator="containsText" text="Intermediate">
      <formula>NOT(ISERROR(SEARCH("Intermediate",AE107)))</formula>
    </cfRule>
    <cfRule type="containsText" dxfId="3809" priority="770" operator="containsText" text="Low">
      <formula>NOT(ISERROR(SEARCH("Low",AE107)))</formula>
    </cfRule>
    <cfRule type="containsText" dxfId="3808" priority="771" operator="containsText" text="No">
      <formula>NOT(ISERROR(SEARCH("No",AE107)))</formula>
    </cfRule>
  </conditionalFormatting>
  <conditionalFormatting sqref="AE116">
    <cfRule type="containsText" dxfId="3807" priority="764" operator="containsText" text="High">
      <formula>NOT(ISERROR(SEARCH("High",AE116)))</formula>
    </cfRule>
    <cfRule type="containsText" dxfId="3806" priority="765" operator="containsText" text="Intermediate">
      <formula>NOT(ISERROR(SEARCH("Intermediate",AE116)))</formula>
    </cfRule>
    <cfRule type="containsText" dxfId="3805" priority="766" operator="containsText" text="Low">
      <formula>NOT(ISERROR(SEARCH("Low",AE116)))</formula>
    </cfRule>
    <cfRule type="containsText" dxfId="3804" priority="767" operator="containsText" text="No">
      <formula>NOT(ISERROR(SEARCH("No",AE116)))</formula>
    </cfRule>
  </conditionalFormatting>
  <conditionalFormatting sqref="AE117:AE121">
    <cfRule type="containsText" dxfId="3803" priority="760" operator="containsText" text="High">
      <formula>NOT(ISERROR(SEARCH("High",AE117)))</formula>
    </cfRule>
    <cfRule type="containsText" dxfId="3802" priority="761" operator="containsText" text="Intermediate">
      <formula>NOT(ISERROR(SEARCH("Intermediate",AE117)))</formula>
    </cfRule>
    <cfRule type="containsText" dxfId="3801" priority="762" operator="containsText" text="Low">
      <formula>NOT(ISERROR(SEARCH("Low",AE117)))</formula>
    </cfRule>
    <cfRule type="containsText" dxfId="3800" priority="763" operator="containsText" text="No">
      <formula>NOT(ISERROR(SEARCH("No",AE117)))</formula>
    </cfRule>
  </conditionalFormatting>
  <conditionalFormatting sqref="AE136 AE140:AE144">
    <cfRule type="containsText" dxfId="3799" priority="756" operator="containsText" text="High">
      <formula>NOT(ISERROR(SEARCH("High",AE136)))</formula>
    </cfRule>
    <cfRule type="containsText" dxfId="3798" priority="757" operator="containsText" text="Intermediate">
      <formula>NOT(ISERROR(SEARCH("Intermediate",AE136)))</formula>
    </cfRule>
    <cfRule type="containsText" dxfId="3797" priority="758" operator="containsText" text="Low">
      <formula>NOT(ISERROR(SEARCH("Low",AE136)))</formula>
    </cfRule>
    <cfRule type="containsText" dxfId="3796" priority="759" operator="containsText" text="No">
      <formula>NOT(ISERROR(SEARCH("No",AE136)))</formula>
    </cfRule>
  </conditionalFormatting>
  <conditionalFormatting sqref="AE156">
    <cfRule type="containsText" dxfId="3795" priority="752" operator="containsText" text="High">
      <formula>NOT(ISERROR(SEARCH("High",AE156)))</formula>
    </cfRule>
    <cfRule type="containsText" dxfId="3794" priority="753" operator="containsText" text="Intermediate">
      <formula>NOT(ISERROR(SEARCH("Intermediate",AE156)))</formula>
    </cfRule>
    <cfRule type="containsText" dxfId="3793" priority="754" operator="containsText" text="Low">
      <formula>NOT(ISERROR(SEARCH("Low",AE156)))</formula>
    </cfRule>
    <cfRule type="containsText" dxfId="3792" priority="755" operator="containsText" text="No">
      <formula>NOT(ISERROR(SEARCH("No",AE156)))</formula>
    </cfRule>
  </conditionalFormatting>
  <conditionalFormatting sqref="AE2:AE10">
    <cfRule type="containsText" dxfId="3791" priority="748" operator="containsText" text="High">
      <formula>NOT(ISERROR(SEARCH("High",AE2)))</formula>
    </cfRule>
    <cfRule type="containsText" dxfId="3790" priority="749" operator="containsText" text="Intermediate">
      <formula>NOT(ISERROR(SEARCH("Intermediate",AE2)))</formula>
    </cfRule>
    <cfRule type="containsText" dxfId="3789" priority="750" operator="containsText" text="Low">
      <formula>NOT(ISERROR(SEARCH("Low",AE2)))</formula>
    </cfRule>
    <cfRule type="containsText" dxfId="3788" priority="751" operator="containsText" text="No">
      <formula>NOT(ISERROR(SEARCH("No",AE2)))</formula>
    </cfRule>
  </conditionalFormatting>
  <conditionalFormatting sqref="AE15:AE25">
    <cfRule type="containsText" dxfId="3787" priority="744" operator="containsText" text="High">
      <formula>NOT(ISERROR(SEARCH("High",AE15)))</formula>
    </cfRule>
    <cfRule type="containsText" dxfId="3786" priority="745" operator="containsText" text="Intermediate">
      <formula>NOT(ISERROR(SEARCH("Intermediate",AE15)))</formula>
    </cfRule>
    <cfRule type="containsText" dxfId="3785" priority="746" operator="containsText" text="Low">
      <formula>NOT(ISERROR(SEARCH("Low",AE15)))</formula>
    </cfRule>
    <cfRule type="containsText" dxfId="3784" priority="747" operator="containsText" text="No">
      <formula>NOT(ISERROR(SEARCH("No",AE15)))</formula>
    </cfRule>
  </conditionalFormatting>
  <conditionalFormatting sqref="AE29:AE32">
    <cfRule type="containsText" dxfId="3783" priority="740" operator="containsText" text="High">
      <formula>NOT(ISERROR(SEARCH("High",AE29)))</formula>
    </cfRule>
    <cfRule type="containsText" dxfId="3782" priority="741" operator="containsText" text="Intermediate">
      <formula>NOT(ISERROR(SEARCH("Intermediate",AE29)))</formula>
    </cfRule>
    <cfRule type="containsText" dxfId="3781" priority="742" operator="containsText" text="Low">
      <formula>NOT(ISERROR(SEARCH("Low",AE29)))</formula>
    </cfRule>
    <cfRule type="containsText" dxfId="3780" priority="743" operator="containsText" text="No">
      <formula>NOT(ISERROR(SEARCH("No",AE29)))</formula>
    </cfRule>
  </conditionalFormatting>
  <conditionalFormatting sqref="AE33:AE41">
    <cfRule type="containsText" dxfId="3779" priority="736" operator="containsText" text="High">
      <formula>NOT(ISERROR(SEARCH("High",AE33)))</formula>
    </cfRule>
    <cfRule type="containsText" dxfId="3778" priority="737" operator="containsText" text="Intermediate">
      <formula>NOT(ISERROR(SEARCH("Intermediate",AE33)))</formula>
    </cfRule>
    <cfRule type="containsText" dxfId="3777" priority="738" operator="containsText" text="Low">
      <formula>NOT(ISERROR(SEARCH("Low",AE33)))</formula>
    </cfRule>
    <cfRule type="containsText" dxfId="3776" priority="739" operator="containsText" text="No">
      <formula>NOT(ISERROR(SEARCH("No",AE33)))</formula>
    </cfRule>
  </conditionalFormatting>
  <conditionalFormatting sqref="AE43:AE46">
    <cfRule type="containsText" dxfId="3775" priority="732" operator="containsText" text="High">
      <formula>NOT(ISERROR(SEARCH("High",AE43)))</formula>
    </cfRule>
    <cfRule type="containsText" dxfId="3774" priority="733" operator="containsText" text="Intermediate">
      <formula>NOT(ISERROR(SEARCH("Intermediate",AE43)))</formula>
    </cfRule>
    <cfRule type="containsText" dxfId="3773" priority="734" operator="containsText" text="Low">
      <formula>NOT(ISERROR(SEARCH("Low",AE43)))</formula>
    </cfRule>
    <cfRule type="containsText" dxfId="3772" priority="735" operator="containsText" text="No">
      <formula>NOT(ISERROR(SEARCH("No",AE43)))</formula>
    </cfRule>
  </conditionalFormatting>
  <conditionalFormatting sqref="AE48:AE54">
    <cfRule type="containsText" dxfId="3771" priority="728" operator="containsText" text="High">
      <formula>NOT(ISERROR(SEARCH("High",AE48)))</formula>
    </cfRule>
    <cfRule type="containsText" dxfId="3770" priority="729" operator="containsText" text="Intermediate">
      <formula>NOT(ISERROR(SEARCH("Intermediate",AE48)))</formula>
    </cfRule>
    <cfRule type="containsText" dxfId="3769" priority="730" operator="containsText" text="Low">
      <formula>NOT(ISERROR(SEARCH("Low",AE48)))</formula>
    </cfRule>
    <cfRule type="containsText" dxfId="3768" priority="731" operator="containsText" text="No">
      <formula>NOT(ISERROR(SEARCH("No",AE48)))</formula>
    </cfRule>
  </conditionalFormatting>
  <conditionalFormatting sqref="AE60:AE63 AE65:AE70">
    <cfRule type="containsText" dxfId="3767" priority="724" operator="containsText" text="High">
      <formula>NOT(ISERROR(SEARCH("High",AE60)))</formula>
    </cfRule>
    <cfRule type="containsText" dxfId="3766" priority="725" operator="containsText" text="Intermediate">
      <formula>NOT(ISERROR(SEARCH("Intermediate",AE60)))</formula>
    </cfRule>
    <cfRule type="containsText" dxfId="3765" priority="726" operator="containsText" text="Low">
      <formula>NOT(ISERROR(SEARCH("Low",AE60)))</formula>
    </cfRule>
    <cfRule type="containsText" dxfId="3764" priority="727" operator="containsText" text="No">
      <formula>NOT(ISERROR(SEARCH("No",AE60)))</formula>
    </cfRule>
  </conditionalFormatting>
  <conditionalFormatting sqref="AE72:AE74">
    <cfRule type="containsText" dxfId="3763" priority="720" operator="containsText" text="High">
      <formula>NOT(ISERROR(SEARCH("High",AE72)))</formula>
    </cfRule>
    <cfRule type="containsText" dxfId="3762" priority="721" operator="containsText" text="Intermediate">
      <formula>NOT(ISERROR(SEARCH("Intermediate",AE72)))</formula>
    </cfRule>
    <cfRule type="containsText" dxfId="3761" priority="722" operator="containsText" text="Low">
      <formula>NOT(ISERROR(SEARCH("Low",AE72)))</formula>
    </cfRule>
    <cfRule type="containsText" dxfId="3760" priority="723" operator="containsText" text="No">
      <formula>NOT(ISERROR(SEARCH("No",AE72)))</formula>
    </cfRule>
  </conditionalFormatting>
  <conditionalFormatting sqref="AE76:AE78">
    <cfRule type="containsText" dxfId="3759" priority="716" operator="containsText" text="High">
      <formula>NOT(ISERROR(SEARCH("High",AE76)))</formula>
    </cfRule>
    <cfRule type="containsText" dxfId="3758" priority="717" operator="containsText" text="Intermediate">
      <formula>NOT(ISERROR(SEARCH("Intermediate",AE76)))</formula>
    </cfRule>
    <cfRule type="containsText" dxfId="3757" priority="718" operator="containsText" text="Low">
      <formula>NOT(ISERROR(SEARCH("Low",AE76)))</formula>
    </cfRule>
    <cfRule type="containsText" dxfId="3756" priority="719" operator="containsText" text="No">
      <formula>NOT(ISERROR(SEARCH("No",AE76)))</formula>
    </cfRule>
  </conditionalFormatting>
  <conditionalFormatting sqref="AE86:AE89">
    <cfRule type="containsText" dxfId="3755" priority="712" operator="containsText" text="High">
      <formula>NOT(ISERROR(SEARCH("High",AE86)))</formula>
    </cfRule>
    <cfRule type="containsText" dxfId="3754" priority="713" operator="containsText" text="Intermediate">
      <formula>NOT(ISERROR(SEARCH("Intermediate",AE86)))</formula>
    </cfRule>
    <cfRule type="containsText" dxfId="3753" priority="714" operator="containsText" text="Low">
      <formula>NOT(ISERROR(SEARCH("Low",AE86)))</formula>
    </cfRule>
    <cfRule type="containsText" dxfId="3752" priority="715" operator="containsText" text="No">
      <formula>NOT(ISERROR(SEARCH("No",AE86)))</formula>
    </cfRule>
  </conditionalFormatting>
  <conditionalFormatting sqref="AE92:AE96">
    <cfRule type="containsText" dxfId="3751" priority="708" operator="containsText" text="High">
      <formula>NOT(ISERROR(SEARCH("High",AE92)))</formula>
    </cfRule>
    <cfRule type="containsText" dxfId="3750" priority="709" operator="containsText" text="Intermediate">
      <formula>NOT(ISERROR(SEARCH("Intermediate",AE92)))</formula>
    </cfRule>
    <cfRule type="containsText" dxfId="3749" priority="710" operator="containsText" text="Low">
      <formula>NOT(ISERROR(SEARCH("Low",AE92)))</formula>
    </cfRule>
    <cfRule type="containsText" dxfId="3748" priority="711" operator="containsText" text="No">
      <formula>NOT(ISERROR(SEARCH("No",AE92)))</formula>
    </cfRule>
  </conditionalFormatting>
  <conditionalFormatting sqref="AE102:AE106">
    <cfRule type="containsText" dxfId="3747" priority="704" operator="containsText" text="High">
      <formula>NOT(ISERROR(SEARCH("High",AE102)))</formula>
    </cfRule>
    <cfRule type="containsText" dxfId="3746" priority="705" operator="containsText" text="Intermediate">
      <formula>NOT(ISERROR(SEARCH("Intermediate",AE102)))</formula>
    </cfRule>
    <cfRule type="containsText" dxfId="3745" priority="706" operator="containsText" text="Low">
      <formula>NOT(ISERROR(SEARCH("Low",AE102)))</formula>
    </cfRule>
    <cfRule type="containsText" dxfId="3744" priority="707" operator="containsText" text="No">
      <formula>NOT(ISERROR(SEARCH("No",AE102)))</formula>
    </cfRule>
  </conditionalFormatting>
  <conditionalFormatting sqref="AE108:AE115">
    <cfRule type="containsText" dxfId="3743" priority="700" operator="containsText" text="High">
      <formula>NOT(ISERROR(SEARCH("High",AE108)))</formula>
    </cfRule>
    <cfRule type="containsText" dxfId="3742" priority="701" operator="containsText" text="Intermediate">
      <formula>NOT(ISERROR(SEARCH("Intermediate",AE108)))</formula>
    </cfRule>
    <cfRule type="containsText" dxfId="3741" priority="702" operator="containsText" text="Low">
      <formula>NOT(ISERROR(SEARCH("Low",AE108)))</formula>
    </cfRule>
    <cfRule type="containsText" dxfId="3740" priority="703" operator="containsText" text="No">
      <formula>NOT(ISERROR(SEARCH("No",AE108)))</formula>
    </cfRule>
  </conditionalFormatting>
  <conditionalFormatting sqref="AE122:AE135">
    <cfRule type="containsText" dxfId="3739" priority="696" operator="containsText" text="High">
      <formula>NOT(ISERROR(SEARCH("High",AE122)))</formula>
    </cfRule>
    <cfRule type="containsText" dxfId="3738" priority="697" operator="containsText" text="Intermediate">
      <formula>NOT(ISERROR(SEARCH("Intermediate",AE122)))</formula>
    </cfRule>
    <cfRule type="containsText" dxfId="3737" priority="698" operator="containsText" text="Low">
      <formula>NOT(ISERROR(SEARCH("Low",AE122)))</formula>
    </cfRule>
    <cfRule type="containsText" dxfId="3736" priority="699" operator="containsText" text="No">
      <formula>NOT(ISERROR(SEARCH("No",AE122)))</formula>
    </cfRule>
  </conditionalFormatting>
  <conditionalFormatting sqref="AE137:AE139">
    <cfRule type="containsText" dxfId="3735" priority="692" operator="containsText" text="High">
      <formula>NOT(ISERROR(SEARCH("High",AE137)))</formula>
    </cfRule>
    <cfRule type="containsText" dxfId="3734" priority="693" operator="containsText" text="Intermediate">
      <formula>NOT(ISERROR(SEARCH("Intermediate",AE137)))</formula>
    </cfRule>
    <cfRule type="containsText" dxfId="3733" priority="694" operator="containsText" text="Low">
      <formula>NOT(ISERROR(SEARCH("Low",AE137)))</formula>
    </cfRule>
    <cfRule type="containsText" dxfId="3732" priority="695" operator="containsText" text="No">
      <formula>NOT(ISERROR(SEARCH("No",AE137)))</formula>
    </cfRule>
  </conditionalFormatting>
  <conditionalFormatting sqref="AE145:AE155">
    <cfRule type="containsText" dxfId="3731" priority="688" operator="containsText" text="High">
      <formula>NOT(ISERROR(SEARCH("High",AE145)))</formula>
    </cfRule>
    <cfRule type="containsText" dxfId="3730" priority="689" operator="containsText" text="Intermediate">
      <formula>NOT(ISERROR(SEARCH("Intermediate",AE145)))</formula>
    </cfRule>
    <cfRule type="containsText" dxfId="3729" priority="690" operator="containsText" text="Low">
      <formula>NOT(ISERROR(SEARCH("Low",AE145)))</formula>
    </cfRule>
    <cfRule type="containsText" dxfId="3728" priority="691" operator="containsText" text="No">
      <formula>NOT(ISERROR(SEARCH("No",AE145)))</formula>
    </cfRule>
  </conditionalFormatting>
  <conditionalFormatting sqref="AD58">
    <cfRule type="containsText" dxfId="3727" priority="684" operator="containsText" text="High">
      <formula>NOT(ISERROR(SEARCH("High",AD58)))</formula>
    </cfRule>
    <cfRule type="containsText" dxfId="3726" priority="685" operator="containsText" text="Intermediate">
      <formula>NOT(ISERROR(SEARCH("Intermediate",AD58)))</formula>
    </cfRule>
    <cfRule type="containsText" dxfId="3725" priority="686" operator="containsText" text="Low">
      <formula>NOT(ISERROR(SEARCH("Low",AD58)))</formula>
    </cfRule>
    <cfRule type="containsText" dxfId="3724" priority="687" operator="containsText" text="No">
      <formula>NOT(ISERROR(SEARCH("No",AD58)))</formula>
    </cfRule>
  </conditionalFormatting>
  <conditionalFormatting sqref="AD64">
    <cfRule type="containsText" dxfId="3723" priority="680" operator="containsText" text="High">
      <formula>NOT(ISERROR(SEARCH("High",AD64)))</formula>
    </cfRule>
    <cfRule type="containsText" dxfId="3722" priority="681" operator="containsText" text="Intermediate">
      <formula>NOT(ISERROR(SEARCH("Intermediate",AD64)))</formula>
    </cfRule>
    <cfRule type="containsText" dxfId="3721" priority="682" operator="containsText" text="Low">
      <formula>NOT(ISERROR(SEARCH("Low",AD64)))</formula>
    </cfRule>
    <cfRule type="containsText" dxfId="3720" priority="683" operator="containsText" text="No">
      <formula>NOT(ISERROR(SEARCH("No",AD64)))</formula>
    </cfRule>
  </conditionalFormatting>
  <conditionalFormatting sqref="AE64">
    <cfRule type="containsText" dxfId="3719" priority="676" operator="containsText" text="High">
      <formula>NOT(ISERROR(SEARCH("High",AE64)))</formula>
    </cfRule>
    <cfRule type="containsText" dxfId="3718" priority="677" operator="containsText" text="Intermediate">
      <formula>NOT(ISERROR(SEARCH("Intermediate",AE64)))</formula>
    </cfRule>
    <cfRule type="containsText" dxfId="3717" priority="678" operator="containsText" text="Low">
      <formula>NOT(ISERROR(SEARCH("Low",AE64)))</formula>
    </cfRule>
    <cfRule type="containsText" dxfId="3716" priority="679" operator="containsText" text="No">
      <formula>NOT(ISERROR(SEARCH("No",AE64)))</formula>
    </cfRule>
  </conditionalFormatting>
  <conditionalFormatting sqref="AF1:AG1048576">
    <cfRule type="cellIs" dxfId="3715" priority="675" operator="equal">
      <formula>"Yes"</formula>
    </cfRule>
  </conditionalFormatting>
  <conditionalFormatting sqref="AH1:BM1048576 BS1:CZ1048576 DF1:EK1048576">
    <cfRule type="cellIs" dxfId="3714" priority="674" operator="equal">
      <formula>"Yes"</formula>
    </cfRule>
  </conditionalFormatting>
  <conditionalFormatting sqref="AH1:AH1048576 AK1:AK1048576 AN1:AN1048576 AQ1:AQ1048576 AT1:AT1048576 AW1:AW1048576 AZ1:AZ1048576 BC1:BC1048576 BF1:BF1048576 BI1:BI1048576 BU1:BU1048576 BX1:BX1048576 CA1:CA1048576 CD1:CD1048576 CG1:CG1048576 CJ1:CJ1048576 CM1:CM1048576 CP1:CP1048576 CS1:CS1048576 CV1:CV1048576 DH1:DH1048576 DK1:DK1048576 DN1:DN1048576 DQ1:DQ1048576 DT1:DT1048576 DW1:DW1048576 DZ1:DZ1048576 EC1:EC1048576 EF1:EF1048576 EI1:EI1048576">
    <cfRule type="colorScale" priority="673">
      <colorScale>
        <cfvo type="min"/>
        <cfvo type="percentile" val="50"/>
        <cfvo type="max"/>
        <color rgb="FFF8696B"/>
        <color rgb="FFFFEB84"/>
        <color rgb="FF63BE7B"/>
      </colorScale>
    </cfRule>
  </conditionalFormatting>
  <conditionalFormatting sqref="BO1:BO156 BO158:BO1048576">
    <cfRule type="containsText" dxfId="3713" priority="669" operator="containsText" text="High">
      <formula>NOT(ISERROR(SEARCH("High",BO1)))</formula>
    </cfRule>
    <cfRule type="containsText" dxfId="3712" priority="670" operator="containsText" text="Intermediate">
      <formula>NOT(ISERROR(SEARCH("Intermediate",BO1)))</formula>
    </cfRule>
    <cfRule type="containsText" dxfId="3711" priority="671" operator="containsText" text="Low">
      <formula>NOT(ISERROR(SEARCH("Low",BO1)))</formula>
    </cfRule>
    <cfRule type="containsText" dxfId="3710" priority="672" operator="containsText" text="No">
      <formula>NOT(ISERROR(SEARCH("No",BO1)))</formula>
    </cfRule>
  </conditionalFormatting>
  <conditionalFormatting sqref="BP1">
    <cfRule type="containsText" dxfId="3709" priority="665" operator="containsText" text="High">
      <formula>NOT(ISERROR(SEARCH("High",BP1)))</formula>
    </cfRule>
    <cfRule type="containsText" dxfId="3708" priority="666" operator="containsText" text="Intermediate">
      <formula>NOT(ISERROR(SEARCH("Intermediate",BP1)))</formula>
    </cfRule>
    <cfRule type="containsText" dxfId="3707" priority="667" operator="containsText" text="Low">
      <formula>NOT(ISERROR(SEARCH("Low",BP1)))</formula>
    </cfRule>
    <cfRule type="containsText" dxfId="3706" priority="668" operator="containsText" text="No">
      <formula>NOT(ISERROR(SEARCH("No",BP1)))</formula>
    </cfRule>
  </conditionalFormatting>
  <conditionalFormatting sqref="BP2:BP9">
    <cfRule type="containsText" dxfId="3705" priority="661" operator="containsText" text="High">
      <formula>NOT(ISERROR(SEARCH("High",BP2)))</formula>
    </cfRule>
    <cfRule type="containsText" dxfId="3704" priority="662" operator="containsText" text="Intermediate">
      <formula>NOT(ISERROR(SEARCH("Intermediate",BP2)))</formula>
    </cfRule>
    <cfRule type="containsText" dxfId="3703" priority="663" operator="containsText" text="Low">
      <formula>NOT(ISERROR(SEARCH("Low",BP2)))</formula>
    </cfRule>
    <cfRule type="containsText" dxfId="3702" priority="664" operator="containsText" text="No">
      <formula>NOT(ISERROR(SEARCH("No",BP2)))</formula>
    </cfRule>
  </conditionalFormatting>
  <conditionalFormatting sqref="BP10">
    <cfRule type="containsText" dxfId="3701" priority="657" operator="containsText" text="High">
      <formula>NOT(ISERROR(SEARCH("High",BP10)))</formula>
    </cfRule>
    <cfRule type="containsText" dxfId="3700" priority="658" operator="containsText" text="Intermediate">
      <formula>NOT(ISERROR(SEARCH("Intermediate",BP10)))</formula>
    </cfRule>
    <cfRule type="containsText" dxfId="3699" priority="659" operator="containsText" text="Low">
      <formula>NOT(ISERROR(SEARCH("Low",BP10)))</formula>
    </cfRule>
    <cfRule type="containsText" dxfId="3698" priority="660" operator="containsText" text="No">
      <formula>NOT(ISERROR(SEARCH("No",BP10)))</formula>
    </cfRule>
  </conditionalFormatting>
  <conditionalFormatting sqref="BP11:BP14">
    <cfRule type="containsText" dxfId="3697" priority="653" operator="containsText" text="High">
      <formula>NOT(ISERROR(SEARCH("High",BP11)))</formula>
    </cfRule>
    <cfRule type="containsText" dxfId="3696" priority="654" operator="containsText" text="Intermediate">
      <formula>NOT(ISERROR(SEARCH("Intermediate",BP11)))</formula>
    </cfRule>
    <cfRule type="containsText" dxfId="3695" priority="655" operator="containsText" text="Low">
      <formula>NOT(ISERROR(SEARCH("Low",BP11)))</formula>
    </cfRule>
    <cfRule type="containsText" dxfId="3694" priority="656" operator="containsText" text="No">
      <formula>NOT(ISERROR(SEARCH("No",BP11)))</formula>
    </cfRule>
  </conditionalFormatting>
  <conditionalFormatting sqref="BP15">
    <cfRule type="containsText" dxfId="3693" priority="649" operator="containsText" text="High">
      <formula>NOT(ISERROR(SEARCH("High",BP15)))</formula>
    </cfRule>
    <cfRule type="containsText" dxfId="3692" priority="650" operator="containsText" text="Intermediate">
      <formula>NOT(ISERROR(SEARCH("Intermediate",BP15)))</formula>
    </cfRule>
    <cfRule type="containsText" dxfId="3691" priority="651" operator="containsText" text="Low">
      <formula>NOT(ISERROR(SEARCH("Low",BP15)))</formula>
    </cfRule>
    <cfRule type="containsText" dxfId="3690" priority="652" operator="containsText" text="No">
      <formula>NOT(ISERROR(SEARCH("No",BP15)))</formula>
    </cfRule>
  </conditionalFormatting>
  <conditionalFormatting sqref="BP16:BP20">
    <cfRule type="containsText" dxfId="3689" priority="645" operator="containsText" text="High">
      <formula>NOT(ISERROR(SEARCH("High",BP16)))</formula>
    </cfRule>
    <cfRule type="containsText" dxfId="3688" priority="646" operator="containsText" text="Intermediate">
      <formula>NOT(ISERROR(SEARCH("Intermediate",BP16)))</formula>
    </cfRule>
    <cfRule type="containsText" dxfId="3687" priority="647" operator="containsText" text="Low">
      <formula>NOT(ISERROR(SEARCH("Low",BP16)))</formula>
    </cfRule>
    <cfRule type="containsText" dxfId="3686" priority="648" operator="containsText" text="No">
      <formula>NOT(ISERROR(SEARCH("No",BP16)))</formula>
    </cfRule>
  </conditionalFormatting>
  <conditionalFormatting sqref="BP21">
    <cfRule type="containsText" dxfId="3685" priority="641" operator="containsText" text="High">
      <formula>NOT(ISERROR(SEARCH("High",BP21)))</formula>
    </cfRule>
    <cfRule type="containsText" dxfId="3684" priority="642" operator="containsText" text="Intermediate">
      <formula>NOT(ISERROR(SEARCH("Intermediate",BP21)))</formula>
    </cfRule>
    <cfRule type="containsText" dxfId="3683" priority="643" operator="containsText" text="Low">
      <formula>NOT(ISERROR(SEARCH("Low",BP21)))</formula>
    </cfRule>
    <cfRule type="containsText" dxfId="3682" priority="644" operator="containsText" text="No">
      <formula>NOT(ISERROR(SEARCH("No",BP21)))</formula>
    </cfRule>
  </conditionalFormatting>
  <conditionalFormatting sqref="BP22">
    <cfRule type="containsText" dxfId="3681" priority="637" operator="containsText" text="High">
      <formula>NOT(ISERROR(SEARCH("High",BP22)))</formula>
    </cfRule>
    <cfRule type="containsText" dxfId="3680" priority="638" operator="containsText" text="Intermediate">
      <formula>NOT(ISERROR(SEARCH("Intermediate",BP22)))</formula>
    </cfRule>
    <cfRule type="containsText" dxfId="3679" priority="639" operator="containsText" text="Low">
      <formula>NOT(ISERROR(SEARCH("Low",BP22)))</formula>
    </cfRule>
    <cfRule type="containsText" dxfId="3678" priority="640" operator="containsText" text="No">
      <formula>NOT(ISERROR(SEARCH("No",BP22)))</formula>
    </cfRule>
  </conditionalFormatting>
  <conditionalFormatting sqref="BP23:BP25">
    <cfRule type="containsText" dxfId="3677" priority="633" operator="containsText" text="High">
      <formula>NOT(ISERROR(SEARCH("High",BP23)))</formula>
    </cfRule>
    <cfRule type="containsText" dxfId="3676" priority="634" operator="containsText" text="Intermediate">
      <formula>NOT(ISERROR(SEARCH("Intermediate",BP23)))</formula>
    </cfRule>
    <cfRule type="containsText" dxfId="3675" priority="635" operator="containsText" text="Low">
      <formula>NOT(ISERROR(SEARCH("Low",BP23)))</formula>
    </cfRule>
    <cfRule type="containsText" dxfId="3674" priority="636" operator="containsText" text="No">
      <formula>NOT(ISERROR(SEARCH("No",BP23)))</formula>
    </cfRule>
  </conditionalFormatting>
  <conditionalFormatting sqref="BP26:BP29">
    <cfRule type="containsText" dxfId="3673" priority="629" operator="containsText" text="High">
      <formula>NOT(ISERROR(SEARCH("High",BP26)))</formula>
    </cfRule>
    <cfRule type="containsText" dxfId="3672" priority="630" operator="containsText" text="Intermediate">
      <formula>NOT(ISERROR(SEARCH("Intermediate",BP26)))</formula>
    </cfRule>
    <cfRule type="containsText" dxfId="3671" priority="631" operator="containsText" text="Low">
      <formula>NOT(ISERROR(SEARCH("Low",BP26)))</formula>
    </cfRule>
    <cfRule type="containsText" dxfId="3670" priority="632" operator="containsText" text="No">
      <formula>NOT(ISERROR(SEARCH("No",BP26)))</formula>
    </cfRule>
  </conditionalFormatting>
  <conditionalFormatting sqref="BP30:BP37">
    <cfRule type="containsText" dxfId="3669" priority="625" operator="containsText" text="High">
      <formula>NOT(ISERROR(SEARCH("High",BP30)))</formula>
    </cfRule>
    <cfRule type="containsText" dxfId="3668" priority="626" operator="containsText" text="Intermediate">
      <formula>NOT(ISERROR(SEARCH("Intermediate",BP30)))</formula>
    </cfRule>
    <cfRule type="containsText" dxfId="3667" priority="627" operator="containsText" text="Low">
      <formula>NOT(ISERROR(SEARCH("Low",BP30)))</formula>
    </cfRule>
    <cfRule type="containsText" dxfId="3666" priority="628" operator="containsText" text="No">
      <formula>NOT(ISERROR(SEARCH("No",BP30)))</formula>
    </cfRule>
  </conditionalFormatting>
  <conditionalFormatting sqref="BP38:BP42">
    <cfRule type="containsText" dxfId="3665" priority="621" operator="containsText" text="High">
      <formula>NOT(ISERROR(SEARCH("High",BP38)))</formula>
    </cfRule>
    <cfRule type="containsText" dxfId="3664" priority="622" operator="containsText" text="Intermediate">
      <formula>NOT(ISERROR(SEARCH("Intermediate",BP38)))</formula>
    </cfRule>
    <cfRule type="containsText" dxfId="3663" priority="623" operator="containsText" text="Low">
      <formula>NOT(ISERROR(SEARCH("Low",BP38)))</formula>
    </cfRule>
    <cfRule type="containsText" dxfId="3662" priority="624" operator="containsText" text="No">
      <formula>NOT(ISERROR(SEARCH("No",BP38)))</formula>
    </cfRule>
  </conditionalFormatting>
  <conditionalFormatting sqref="BP45:BP46">
    <cfRule type="containsText" dxfId="3661" priority="617" operator="containsText" text="High">
      <formula>NOT(ISERROR(SEARCH("High",BP45)))</formula>
    </cfRule>
    <cfRule type="containsText" dxfId="3660" priority="618" operator="containsText" text="Intermediate">
      <formula>NOT(ISERROR(SEARCH("Intermediate",BP45)))</formula>
    </cfRule>
    <cfRule type="containsText" dxfId="3659" priority="619" operator="containsText" text="Low">
      <formula>NOT(ISERROR(SEARCH("Low",BP45)))</formula>
    </cfRule>
    <cfRule type="containsText" dxfId="3658" priority="620" operator="containsText" text="No">
      <formula>NOT(ISERROR(SEARCH("No",BP45)))</formula>
    </cfRule>
  </conditionalFormatting>
  <conditionalFormatting sqref="BP43">
    <cfRule type="containsText" dxfId="3657" priority="613" operator="containsText" text="High">
      <formula>NOT(ISERROR(SEARCH("High",BP43)))</formula>
    </cfRule>
    <cfRule type="containsText" dxfId="3656" priority="614" operator="containsText" text="Intermediate">
      <formula>NOT(ISERROR(SEARCH("Intermediate",BP43)))</formula>
    </cfRule>
    <cfRule type="containsText" dxfId="3655" priority="615" operator="containsText" text="Low">
      <formula>NOT(ISERROR(SEARCH("Low",BP43)))</formula>
    </cfRule>
    <cfRule type="containsText" dxfId="3654" priority="616" operator="containsText" text="No">
      <formula>NOT(ISERROR(SEARCH("No",BP43)))</formula>
    </cfRule>
  </conditionalFormatting>
  <conditionalFormatting sqref="BP44">
    <cfRule type="containsText" dxfId="3653" priority="609" operator="containsText" text="High">
      <formula>NOT(ISERROR(SEARCH("High",BP44)))</formula>
    </cfRule>
    <cfRule type="containsText" dxfId="3652" priority="610" operator="containsText" text="Intermediate">
      <formula>NOT(ISERROR(SEARCH("Intermediate",BP44)))</formula>
    </cfRule>
    <cfRule type="containsText" dxfId="3651" priority="611" operator="containsText" text="Low">
      <formula>NOT(ISERROR(SEARCH("Low",BP44)))</formula>
    </cfRule>
    <cfRule type="containsText" dxfId="3650" priority="612" operator="containsText" text="No">
      <formula>NOT(ISERROR(SEARCH("No",BP44)))</formula>
    </cfRule>
  </conditionalFormatting>
  <conditionalFormatting sqref="BP47:BP51">
    <cfRule type="containsText" dxfId="3649" priority="605" operator="containsText" text="High">
      <formula>NOT(ISERROR(SEARCH("High",BP47)))</formula>
    </cfRule>
    <cfRule type="containsText" dxfId="3648" priority="606" operator="containsText" text="Intermediate">
      <formula>NOT(ISERROR(SEARCH("Intermediate",BP47)))</formula>
    </cfRule>
    <cfRule type="containsText" dxfId="3647" priority="607" operator="containsText" text="Low">
      <formula>NOT(ISERROR(SEARCH("Low",BP47)))</formula>
    </cfRule>
    <cfRule type="containsText" dxfId="3646" priority="608" operator="containsText" text="No">
      <formula>NOT(ISERROR(SEARCH("No",BP47)))</formula>
    </cfRule>
  </conditionalFormatting>
  <conditionalFormatting sqref="BP52">
    <cfRule type="containsText" dxfId="3645" priority="601" operator="containsText" text="High">
      <formula>NOT(ISERROR(SEARCH("High",BP52)))</formula>
    </cfRule>
    <cfRule type="containsText" dxfId="3644" priority="602" operator="containsText" text="Intermediate">
      <formula>NOT(ISERROR(SEARCH("Intermediate",BP52)))</formula>
    </cfRule>
    <cfRule type="containsText" dxfId="3643" priority="603" operator="containsText" text="Low">
      <formula>NOT(ISERROR(SEARCH("Low",BP52)))</formula>
    </cfRule>
    <cfRule type="containsText" dxfId="3642" priority="604" operator="containsText" text="No">
      <formula>NOT(ISERROR(SEARCH("No",BP52)))</formula>
    </cfRule>
  </conditionalFormatting>
  <conditionalFormatting sqref="BP53:BP61">
    <cfRule type="containsText" dxfId="3641" priority="597" operator="containsText" text="High">
      <formula>NOT(ISERROR(SEARCH("High",BP53)))</formula>
    </cfRule>
    <cfRule type="containsText" dxfId="3640" priority="598" operator="containsText" text="Intermediate">
      <formula>NOT(ISERROR(SEARCH("Intermediate",BP53)))</formula>
    </cfRule>
    <cfRule type="containsText" dxfId="3639" priority="599" operator="containsText" text="Low">
      <formula>NOT(ISERROR(SEARCH("Low",BP53)))</formula>
    </cfRule>
    <cfRule type="containsText" dxfId="3638" priority="600" operator="containsText" text="No">
      <formula>NOT(ISERROR(SEARCH("No",BP53)))</formula>
    </cfRule>
  </conditionalFormatting>
  <conditionalFormatting sqref="BP62">
    <cfRule type="containsText" dxfId="3637" priority="593" operator="containsText" text="High">
      <formula>NOT(ISERROR(SEARCH("High",BP62)))</formula>
    </cfRule>
    <cfRule type="containsText" dxfId="3636" priority="594" operator="containsText" text="Intermediate">
      <formula>NOT(ISERROR(SEARCH("Intermediate",BP62)))</formula>
    </cfRule>
    <cfRule type="containsText" dxfId="3635" priority="595" operator="containsText" text="Low">
      <formula>NOT(ISERROR(SEARCH("Low",BP62)))</formula>
    </cfRule>
    <cfRule type="containsText" dxfId="3634" priority="596" operator="containsText" text="No">
      <formula>NOT(ISERROR(SEARCH("No",BP62)))</formula>
    </cfRule>
  </conditionalFormatting>
  <conditionalFormatting sqref="BP63:BP71">
    <cfRule type="containsText" dxfId="3633" priority="589" operator="containsText" text="High">
      <formula>NOT(ISERROR(SEARCH("High",BP63)))</formula>
    </cfRule>
    <cfRule type="containsText" dxfId="3632" priority="590" operator="containsText" text="Intermediate">
      <formula>NOT(ISERROR(SEARCH("Intermediate",BP63)))</formula>
    </cfRule>
    <cfRule type="containsText" dxfId="3631" priority="591" operator="containsText" text="Low">
      <formula>NOT(ISERROR(SEARCH("Low",BP63)))</formula>
    </cfRule>
    <cfRule type="containsText" dxfId="3630" priority="592" operator="containsText" text="No">
      <formula>NOT(ISERROR(SEARCH("No",BP63)))</formula>
    </cfRule>
  </conditionalFormatting>
  <conditionalFormatting sqref="BP72:BP75">
    <cfRule type="containsText" dxfId="3629" priority="585" operator="containsText" text="High">
      <formula>NOT(ISERROR(SEARCH("High",BP72)))</formula>
    </cfRule>
    <cfRule type="containsText" dxfId="3628" priority="586" operator="containsText" text="Intermediate">
      <formula>NOT(ISERROR(SEARCH("Intermediate",BP72)))</formula>
    </cfRule>
    <cfRule type="containsText" dxfId="3627" priority="587" operator="containsText" text="Low">
      <formula>NOT(ISERROR(SEARCH("Low",BP72)))</formula>
    </cfRule>
    <cfRule type="containsText" dxfId="3626" priority="588" operator="containsText" text="No">
      <formula>NOT(ISERROR(SEARCH("No",BP72)))</formula>
    </cfRule>
  </conditionalFormatting>
  <conditionalFormatting sqref="BP76:BP82">
    <cfRule type="containsText" dxfId="3625" priority="581" operator="containsText" text="High">
      <formula>NOT(ISERROR(SEARCH("High",BP76)))</formula>
    </cfRule>
    <cfRule type="containsText" dxfId="3624" priority="582" operator="containsText" text="Intermediate">
      <formula>NOT(ISERROR(SEARCH("Intermediate",BP76)))</formula>
    </cfRule>
    <cfRule type="containsText" dxfId="3623" priority="583" operator="containsText" text="Low">
      <formula>NOT(ISERROR(SEARCH("Low",BP76)))</formula>
    </cfRule>
    <cfRule type="containsText" dxfId="3622" priority="584" operator="containsText" text="No">
      <formula>NOT(ISERROR(SEARCH("No",BP76)))</formula>
    </cfRule>
  </conditionalFormatting>
  <conditionalFormatting sqref="BP83:BP84">
    <cfRule type="containsText" dxfId="3621" priority="577" operator="containsText" text="High">
      <formula>NOT(ISERROR(SEARCH("High",BP83)))</formula>
    </cfRule>
    <cfRule type="containsText" dxfId="3620" priority="578" operator="containsText" text="Intermediate">
      <formula>NOT(ISERROR(SEARCH("Intermediate",BP83)))</formula>
    </cfRule>
    <cfRule type="containsText" dxfId="3619" priority="579" operator="containsText" text="Low">
      <formula>NOT(ISERROR(SEARCH("Low",BP83)))</formula>
    </cfRule>
    <cfRule type="containsText" dxfId="3618" priority="580" operator="containsText" text="No">
      <formula>NOT(ISERROR(SEARCH("No",BP83)))</formula>
    </cfRule>
  </conditionalFormatting>
  <conditionalFormatting sqref="BP85:BP86">
    <cfRule type="containsText" dxfId="3617" priority="573" operator="containsText" text="High">
      <formula>NOT(ISERROR(SEARCH("High",BP85)))</formula>
    </cfRule>
    <cfRule type="containsText" dxfId="3616" priority="574" operator="containsText" text="Intermediate">
      <formula>NOT(ISERROR(SEARCH("Intermediate",BP85)))</formula>
    </cfRule>
    <cfRule type="containsText" dxfId="3615" priority="575" operator="containsText" text="Low">
      <formula>NOT(ISERROR(SEARCH("Low",BP85)))</formula>
    </cfRule>
    <cfRule type="containsText" dxfId="3614" priority="576" operator="containsText" text="No">
      <formula>NOT(ISERROR(SEARCH("No",BP85)))</formula>
    </cfRule>
  </conditionalFormatting>
  <conditionalFormatting sqref="BP88:BP92">
    <cfRule type="containsText" dxfId="3613" priority="569" operator="containsText" text="High">
      <formula>NOT(ISERROR(SEARCH("High",BP88)))</formula>
    </cfRule>
    <cfRule type="containsText" dxfId="3612" priority="570" operator="containsText" text="Intermediate">
      <formula>NOT(ISERROR(SEARCH("Intermediate",BP88)))</formula>
    </cfRule>
    <cfRule type="containsText" dxfId="3611" priority="571" operator="containsText" text="Low">
      <formula>NOT(ISERROR(SEARCH("Low",BP88)))</formula>
    </cfRule>
    <cfRule type="containsText" dxfId="3610" priority="572" operator="containsText" text="No">
      <formula>NOT(ISERROR(SEARCH("No",BP88)))</formula>
    </cfRule>
  </conditionalFormatting>
  <conditionalFormatting sqref="BP93">
    <cfRule type="containsText" dxfId="3609" priority="565" operator="containsText" text="High">
      <formula>NOT(ISERROR(SEARCH("High",BP93)))</formula>
    </cfRule>
    <cfRule type="containsText" dxfId="3608" priority="566" operator="containsText" text="Intermediate">
      <formula>NOT(ISERROR(SEARCH("Intermediate",BP93)))</formula>
    </cfRule>
    <cfRule type="containsText" dxfId="3607" priority="567" operator="containsText" text="Low">
      <formula>NOT(ISERROR(SEARCH("Low",BP93)))</formula>
    </cfRule>
    <cfRule type="containsText" dxfId="3606" priority="568" operator="containsText" text="No">
      <formula>NOT(ISERROR(SEARCH("No",BP93)))</formula>
    </cfRule>
  </conditionalFormatting>
  <conditionalFormatting sqref="BP95">
    <cfRule type="containsText" dxfId="3605" priority="561" operator="containsText" text="High">
      <formula>NOT(ISERROR(SEARCH("High",BP95)))</formula>
    </cfRule>
    <cfRule type="containsText" dxfId="3604" priority="562" operator="containsText" text="Intermediate">
      <formula>NOT(ISERROR(SEARCH("Intermediate",BP95)))</formula>
    </cfRule>
    <cfRule type="containsText" dxfId="3603" priority="563" operator="containsText" text="Low">
      <formula>NOT(ISERROR(SEARCH("Low",BP95)))</formula>
    </cfRule>
    <cfRule type="containsText" dxfId="3602" priority="564" operator="containsText" text="No">
      <formula>NOT(ISERROR(SEARCH("No",BP95)))</formula>
    </cfRule>
  </conditionalFormatting>
  <conditionalFormatting sqref="BP96">
    <cfRule type="containsText" dxfId="3601" priority="557" operator="containsText" text="High">
      <formula>NOT(ISERROR(SEARCH("High",BP96)))</formula>
    </cfRule>
    <cfRule type="containsText" dxfId="3600" priority="558" operator="containsText" text="Intermediate">
      <formula>NOT(ISERROR(SEARCH("Intermediate",BP96)))</formula>
    </cfRule>
    <cfRule type="containsText" dxfId="3599" priority="559" operator="containsText" text="Low">
      <formula>NOT(ISERROR(SEARCH("Low",BP96)))</formula>
    </cfRule>
    <cfRule type="containsText" dxfId="3598" priority="560" operator="containsText" text="No">
      <formula>NOT(ISERROR(SEARCH("No",BP96)))</formula>
    </cfRule>
  </conditionalFormatting>
  <conditionalFormatting sqref="BP94">
    <cfRule type="containsText" dxfId="3597" priority="553" operator="containsText" text="High">
      <formula>NOT(ISERROR(SEARCH("High",BP94)))</formula>
    </cfRule>
    <cfRule type="containsText" dxfId="3596" priority="554" operator="containsText" text="Intermediate">
      <formula>NOT(ISERROR(SEARCH("Intermediate",BP94)))</formula>
    </cfRule>
    <cfRule type="containsText" dxfId="3595" priority="555" operator="containsText" text="Low">
      <formula>NOT(ISERROR(SEARCH("Low",BP94)))</formula>
    </cfRule>
    <cfRule type="containsText" dxfId="3594" priority="556" operator="containsText" text="No">
      <formula>NOT(ISERROR(SEARCH("No",BP94)))</formula>
    </cfRule>
  </conditionalFormatting>
  <conditionalFormatting sqref="BP97:BP105">
    <cfRule type="containsText" dxfId="3593" priority="549" operator="containsText" text="High">
      <formula>NOT(ISERROR(SEARCH("High",BP97)))</formula>
    </cfRule>
    <cfRule type="containsText" dxfId="3592" priority="550" operator="containsText" text="Intermediate">
      <formula>NOT(ISERROR(SEARCH("Intermediate",BP97)))</formula>
    </cfRule>
    <cfRule type="containsText" dxfId="3591" priority="551" operator="containsText" text="Low">
      <formula>NOT(ISERROR(SEARCH("Low",BP97)))</formula>
    </cfRule>
    <cfRule type="containsText" dxfId="3590" priority="552" operator="containsText" text="No">
      <formula>NOT(ISERROR(SEARCH("No",BP97)))</formula>
    </cfRule>
  </conditionalFormatting>
  <conditionalFormatting sqref="BP106:BP107">
    <cfRule type="containsText" dxfId="3589" priority="545" operator="containsText" text="High">
      <formula>NOT(ISERROR(SEARCH("High",BP106)))</formula>
    </cfRule>
    <cfRule type="containsText" dxfId="3588" priority="546" operator="containsText" text="Intermediate">
      <formula>NOT(ISERROR(SEARCH("Intermediate",BP106)))</formula>
    </cfRule>
    <cfRule type="containsText" dxfId="3587" priority="547" operator="containsText" text="Low">
      <formula>NOT(ISERROR(SEARCH("Low",BP106)))</formula>
    </cfRule>
    <cfRule type="containsText" dxfId="3586" priority="548" operator="containsText" text="No">
      <formula>NOT(ISERROR(SEARCH("No",BP106)))</formula>
    </cfRule>
  </conditionalFormatting>
  <conditionalFormatting sqref="BP108:BP114">
    <cfRule type="containsText" dxfId="3585" priority="541" operator="containsText" text="High">
      <formula>NOT(ISERROR(SEARCH("High",BP108)))</formula>
    </cfRule>
    <cfRule type="containsText" dxfId="3584" priority="542" operator="containsText" text="Intermediate">
      <formula>NOT(ISERROR(SEARCH("Intermediate",BP108)))</formula>
    </cfRule>
    <cfRule type="containsText" dxfId="3583" priority="543" operator="containsText" text="Low">
      <formula>NOT(ISERROR(SEARCH("Low",BP108)))</formula>
    </cfRule>
    <cfRule type="containsText" dxfId="3582" priority="544" operator="containsText" text="No">
      <formula>NOT(ISERROR(SEARCH("No",BP108)))</formula>
    </cfRule>
  </conditionalFormatting>
  <conditionalFormatting sqref="BP115:BP116">
    <cfRule type="containsText" dxfId="3581" priority="537" operator="containsText" text="High">
      <formula>NOT(ISERROR(SEARCH("High",BP115)))</formula>
    </cfRule>
    <cfRule type="containsText" dxfId="3580" priority="538" operator="containsText" text="Intermediate">
      <formula>NOT(ISERROR(SEARCH("Intermediate",BP115)))</formula>
    </cfRule>
    <cfRule type="containsText" dxfId="3579" priority="539" operator="containsText" text="Low">
      <formula>NOT(ISERROR(SEARCH("Low",BP115)))</formula>
    </cfRule>
    <cfRule type="containsText" dxfId="3578" priority="540" operator="containsText" text="No">
      <formula>NOT(ISERROR(SEARCH("No",BP115)))</formula>
    </cfRule>
  </conditionalFormatting>
  <conditionalFormatting sqref="BP117:BP127">
    <cfRule type="containsText" dxfId="3577" priority="533" operator="containsText" text="High">
      <formula>NOT(ISERROR(SEARCH("High",BP117)))</formula>
    </cfRule>
    <cfRule type="containsText" dxfId="3576" priority="534" operator="containsText" text="Intermediate">
      <formula>NOT(ISERROR(SEARCH("Intermediate",BP117)))</formula>
    </cfRule>
    <cfRule type="containsText" dxfId="3575" priority="535" operator="containsText" text="Low">
      <formula>NOT(ISERROR(SEARCH("Low",BP117)))</formula>
    </cfRule>
    <cfRule type="containsText" dxfId="3574" priority="536" operator="containsText" text="No">
      <formula>NOT(ISERROR(SEARCH("No",BP117)))</formula>
    </cfRule>
  </conditionalFormatting>
  <conditionalFormatting sqref="BP128">
    <cfRule type="containsText" dxfId="3573" priority="529" operator="containsText" text="High">
      <formula>NOT(ISERROR(SEARCH("High",BP128)))</formula>
    </cfRule>
    <cfRule type="containsText" dxfId="3572" priority="530" operator="containsText" text="Intermediate">
      <formula>NOT(ISERROR(SEARCH("Intermediate",BP128)))</formula>
    </cfRule>
    <cfRule type="containsText" dxfId="3571" priority="531" operator="containsText" text="Low">
      <formula>NOT(ISERROR(SEARCH("Low",BP128)))</formula>
    </cfRule>
    <cfRule type="containsText" dxfId="3570" priority="532" operator="containsText" text="No">
      <formula>NOT(ISERROR(SEARCH("No",BP128)))</formula>
    </cfRule>
  </conditionalFormatting>
  <conditionalFormatting sqref="BP131">
    <cfRule type="containsText" dxfId="3569" priority="525" operator="containsText" text="High">
      <formula>NOT(ISERROR(SEARCH("High",BP131)))</formula>
    </cfRule>
    <cfRule type="containsText" dxfId="3568" priority="526" operator="containsText" text="Intermediate">
      <formula>NOT(ISERROR(SEARCH("Intermediate",BP131)))</formula>
    </cfRule>
    <cfRule type="containsText" dxfId="3567" priority="527" operator="containsText" text="Low">
      <formula>NOT(ISERROR(SEARCH("Low",BP131)))</formula>
    </cfRule>
    <cfRule type="containsText" dxfId="3566" priority="528" operator="containsText" text="No">
      <formula>NOT(ISERROR(SEARCH("No",BP131)))</formula>
    </cfRule>
  </conditionalFormatting>
  <conditionalFormatting sqref="BP132">
    <cfRule type="containsText" dxfId="3565" priority="521" operator="containsText" text="High">
      <formula>NOT(ISERROR(SEARCH("High",BP132)))</formula>
    </cfRule>
    <cfRule type="containsText" dxfId="3564" priority="522" operator="containsText" text="Intermediate">
      <formula>NOT(ISERROR(SEARCH("Intermediate",BP132)))</formula>
    </cfRule>
    <cfRule type="containsText" dxfId="3563" priority="523" operator="containsText" text="Low">
      <formula>NOT(ISERROR(SEARCH("Low",BP132)))</formula>
    </cfRule>
    <cfRule type="containsText" dxfId="3562" priority="524" operator="containsText" text="No">
      <formula>NOT(ISERROR(SEARCH("No",BP132)))</formula>
    </cfRule>
  </conditionalFormatting>
  <conditionalFormatting sqref="BP129">
    <cfRule type="containsText" dxfId="3561" priority="517" operator="containsText" text="High">
      <formula>NOT(ISERROR(SEARCH("High",BP129)))</formula>
    </cfRule>
    <cfRule type="containsText" dxfId="3560" priority="518" operator="containsText" text="Intermediate">
      <formula>NOT(ISERROR(SEARCH("Intermediate",BP129)))</formula>
    </cfRule>
    <cfRule type="containsText" dxfId="3559" priority="519" operator="containsText" text="Low">
      <formula>NOT(ISERROR(SEARCH("Low",BP129)))</formula>
    </cfRule>
    <cfRule type="containsText" dxfId="3558" priority="520" operator="containsText" text="No">
      <formula>NOT(ISERROR(SEARCH("No",BP129)))</formula>
    </cfRule>
  </conditionalFormatting>
  <conditionalFormatting sqref="BP130">
    <cfRule type="containsText" dxfId="3557" priority="513" operator="containsText" text="High">
      <formula>NOT(ISERROR(SEARCH("High",BP130)))</formula>
    </cfRule>
    <cfRule type="containsText" dxfId="3556" priority="514" operator="containsText" text="Intermediate">
      <formula>NOT(ISERROR(SEARCH("Intermediate",BP130)))</formula>
    </cfRule>
    <cfRule type="containsText" dxfId="3555" priority="515" operator="containsText" text="Low">
      <formula>NOT(ISERROR(SEARCH("Low",BP130)))</formula>
    </cfRule>
    <cfRule type="containsText" dxfId="3554" priority="516" operator="containsText" text="No">
      <formula>NOT(ISERROR(SEARCH("No",BP130)))</formula>
    </cfRule>
  </conditionalFormatting>
  <conditionalFormatting sqref="BP133:BP144">
    <cfRule type="containsText" dxfId="3553" priority="509" operator="containsText" text="High">
      <formula>NOT(ISERROR(SEARCH("High",BP133)))</formula>
    </cfRule>
    <cfRule type="containsText" dxfId="3552" priority="510" operator="containsText" text="Intermediate">
      <formula>NOT(ISERROR(SEARCH("Intermediate",BP133)))</formula>
    </cfRule>
    <cfRule type="containsText" dxfId="3551" priority="511" operator="containsText" text="Low">
      <formula>NOT(ISERROR(SEARCH("Low",BP133)))</formula>
    </cfRule>
    <cfRule type="containsText" dxfId="3550" priority="512" operator="containsText" text="No">
      <formula>NOT(ISERROR(SEARCH("No",BP133)))</formula>
    </cfRule>
  </conditionalFormatting>
  <conditionalFormatting sqref="BP145:BP148">
    <cfRule type="containsText" dxfId="3549" priority="505" operator="containsText" text="High">
      <formula>NOT(ISERROR(SEARCH("High",BP145)))</formula>
    </cfRule>
    <cfRule type="containsText" dxfId="3548" priority="506" operator="containsText" text="Intermediate">
      <formula>NOT(ISERROR(SEARCH("Intermediate",BP145)))</formula>
    </cfRule>
    <cfRule type="containsText" dxfId="3547" priority="507" operator="containsText" text="Low">
      <formula>NOT(ISERROR(SEARCH("Low",BP145)))</formula>
    </cfRule>
    <cfRule type="containsText" dxfId="3546" priority="508" operator="containsText" text="No">
      <formula>NOT(ISERROR(SEARCH("No",BP145)))</formula>
    </cfRule>
  </conditionalFormatting>
  <conditionalFormatting sqref="BP149:BP150">
    <cfRule type="containsText" dxfId="3545" priority="501" operator="containsText" text="High">
      <formula>NOT(ISERROR(SEARCH("High",BP149)))</formula>
    </cfRule>
    <cfRule type="containsText" dxfId="3544" priority="502" operator="containsText" text="Intermediate">
      <formula>NOT(ISERROR(SEARCH("Intermediate",BP149)))</formula>
    </cfRule>
    <cfRule type="containsText" dxfId="3543" priority="503" operator="containsText" text="Low">
      <formula>NOT(ISERROR(SEARCH("Low",BP149)))</formula>
    </cfRule>
    <cfRule type="containsText" dxfId="3542" priority="504" operator="containsText" text="No">
      <formula>NOT(ISERROR(SEARCH("No",BP149)))</formula>
    </cfRule>
  </conditionalFormatting>
  <conditionalFormatting sqref="BP152:BP156">
    <cfRule type="containsText" dxfId="3541" priority="497" operator="containsText" text="High">
      <formula>NOT(ISERROR(SEARCH("High",BP152)))</formula>
    </cfRule>
    <cfRule type="containsText" dxfId="3540" priority="498" operator="containsText" text="Intermediate">
      <formula>NOT(ISERROR(SEARCH("Intermediate",BP152)))</formula>
    </cfRule>
    <cfRule type="containsText" dxfId="3539" priority="499" operator="containsText" text="Low">
      <formula>NOT(ISERROR(SEARCH("Low",BP152)))</formula>
    </cfRule>
    <cfRule type="containsText" dxfId="3538" priority="500" operator="containsText" text="No">
      <formula>NOT(ISERROR(SEARCH("No",BP152)))</formula>
    </cfRule>
  </conditionalFormatting>
  <conditionalFormatting sqref="BP151">
    <cfRule type="containsText" dxfId="3537" priority="493" operator="containsText" text="High">
      <formula>NOT(ISERROR(SEARCH("High",BP151)))</formula>
    </cfRule>
    <cfRule type="containsText" dxfId="3536" priority="494" operator="containsText" text="Intermediate">
      <formula>NOT(ISERROR(SEARCH("Intermediate",BP151)))</formula>
    </cfRule>
    <cfRule type="containsText" dxfId="3535" priority="495" operator="containsText" text="Low">
      <formula>NOT(ISERROR(SEARCH("Low",BP151)))</formula>
    </cfRule>
    <cfRule type="containsText" dxfId="3534" priority="496" operator="containsText" text="No">
      <formula>NOT(ISERROR(SEARCH("No",BP151)))</formula>
    </cfRule>
  </conditionalFormatting>
  <conditionalFormatting sqref="BP87">
    <cfRule type="containsText" dxfId="3533" priority="489" operator="containsText" text="High">
      <formula>NOT(ISERROR(SEARCH("High",BP87)))</formula>
    </cfRule>
    <cfRule type="containsText" dxfId="3532" priority="490" operator="containsText" text="Intermediate">
      <formula>NOT(ISERROR(SEARCH("Intermediate",BP87)))</formula>
    </cfRule>
    <cfRule type="containsText" dxfId="3531" priority="491" operator="containsText" text="Low">
      <formula>NOT(ISERROR(SEARCH("Low",BP87)))</formula>
    </cfRule>
    <cfRule type="containsText" dxfId="3530" priority="492" operator="containsText" text="No">
      <formula>NOT(ISERROR(SEARCH("No",BP87)))</formula>
    </cfRule>
  </conditionalFormatting>
  <conditionalFormatting sqref="BQ1:BQ57 BQ158:BQ1048576 BQ59:BQ63 BQ65:BQ156">
    <cfRule type="containsText" dxfId="3529" priority="485" operator="containsText" text="High">
      <formula>NOT(ISERROR(SEARCH("High",BQ1)))</formula>
    </cfRule>
    <cfRule type="containsText" dxfId="3528" priority="486" operator="containsText" text="Intermediate">
      <formula>NOT(ISERROR(SEARCH("Intermediate",BQ1)))</formula>
    </cfRule>
    <cfRule type="containsText" dxfId="3527" priority="487" operator="containsText" text="Low">
      <formula>NOT(ISERROR(SEARCH("Low",BQ1)))</formula>
    </cfRule>
    <cfRule type="containsText" dxfId="3526" priority="488" operator="containsText" text="No">
      <formula>NOT(ISERROR(SEARCH("No",BQ1)))</formula>
    </cfRule>
  </conditionalFormatting>
  <conditionalFormatting sqref="BR1">
    <cfRule type="containsText" dxfId="3525" priority="481" operator="containsText" text="High">
      <formula>NOT(ISERROR(SEARCH("High",BR1)))</formula>
    </cfRule>
    <cfRule type="containsText" dxfId="3524" priority="482" operator="containsText" text="Intermediate">
      <formula>NOT(ISERROR(SEARCH("Intermediate",BR1)))</formula>
    </cfRule>
    <cfRule type="containsText" dxfId="3523" priority="483" operator="containsText" text="Low">
      <formula>NOT(ISERROR(SEARCH("Low",BR1)))</formula>
    </cfRule>
    <cfRule type="containsText" dxfId="3522" priority="484" operator="containsText" text="No">
      <formula>NOT(ISERROR(SEARCH("No",BR1)))</formula>
    </cfRule>
  </conditionalFormatting>
  <conditionalFormatting sqref="BR11:BR14">
    <cfRule type="containsText" dxfId="3521" priority="477" operator="containsText" text="High">
      <formula>NOT(ISERROR(SEARCH("High",BR11)))</formula>
    </cfRule>
    <cfRule type="containsText" dxfId="3520" priority="478" operator="containsText" text="Intermediate">
      <formula>NOT(ISERROR(SEARCH("Intermediate",BR11)))</formula>
    </cfRule>
    <cfRule type="containsText" dxfId="3519" priority="479" operator="containsText" text="Low">
      <formula>NOT(ISERROR(SEARCH("Low",BR11)))</formula>
    </cfRule>
    <cfRule type="containsText" dxfId="3518" priority="480" operator="containsText" text="No">
      <formula>NOT(ISERROR(SEARCH("No",BR11)))</formula>
    </cfRule>
  </conditionalFormatting>
  <conditionalFormatting sqref="BR26:BR28">
    <cfRule type="containsText" dxfId="3517" priority="473" operator="containsText" text="High">
      <formula>NOT(ISERROR(SEARCH("High",BR26)))</formula>
    </cfRule>
    <cfRule type="containsText" dxfId="3516" priority="474" operator="containsText" text="Intermediate">
      <formula>NOT(ISERROR(SEARCH("Intermediate",BR26)))</formula>
    </cfRule>
    <cfRule type="containsText" dxfId="3515" priority="475" operator="containsText" text="Low">
      <formula>NOT(ISERROR(SEARCH("Low",BR26)))</formula>
    </cfRule>
    <cfRule type="containsText" dxfId="3514" priority="476" operator="containsText" text="No">
      <formula>NOT(ISERROR(SEARCH("No",BR26)))</formula>
    </cfRule>
  </conditionalFormatting>
  <conditionalFormatting sqref="BR42">
    <cfRule type="containsText" dxfId="3513" priority="469" operator="containsText" text="High">
      <formula>NOT(ISERROR(SEARCH("High",BR42)))</formula>
    </cfRule>
    <cfRule type="containsText" dxfId="3512" priority="470" operator="containsText" text="Intermediate">
      <formula>NOT(ISERROR(SEARCH("Intermediate",BR42)))</formula>
    </cfRule>
    <cfRule type="containsText" dxfId="3511" priority="471" operator="containsText" text="Low">
      <formula>NOT(ISERROR(SEARCH("Low",BR42)))</formula>
    </cfRule>
    <cfRule type="containsText" dxfId="3510" priority="472" operator="containsText" text="No">
      <formula>NOT(ISERROR(SEARCH("No",BR42)))</formula>
    </cfRule>
  </conditionalFormatting>
  <conditionalFormatting sqref="BR47">
    <cfRule type="containsText" dxfId="3509" priority="465" operator="containsText" text="High">
      <formula>NOT(ISERROR(SEARCH("High",BR47)))</formula>
    </cfRule>
    <cfRule type="containsText" dxfId="3508" priority="466" operator="containsText" text="Intermediate">
      <formula>NOT(ISERROR(SEARCH("Intermediate",BR47)))</formula>
    </cfRule>
    <cfRule type="containsText" dxfId="3507" priority="467" operator="containsText" text="Low">
      <formula>NOT(ISERROR(SEARCH("Low",BR47)))</formula>
    </cfRule>
    <cfRule type="containsText" dxfId="3506" priority="468" operator="containsText" text="No">
      <formula>NOT(ISERROR(SEARCH("No",BR47)))</formula>
    </cfRule>
  </conditionalFormatting>
  <conditionalFormatting sqref="BR55:BR59">
    <cfRule type="containsText" dxfId="3505" priority="461" operator="containsText" text="High">
      <formula>NOT(ISERROR(SEARCH("High",BR55)))</formula>
    </cfRule>
    <cfRule type="containsText" dxfId="3504" priority="462" operator="containsText" text="Intermediate">
      <formula>NOT(ISERROR(SEARCH("Intermediate",BR55)))</formula>
    </cfRule>
    <cfRule type="containsText" dxfId="3503" priority="463" operator="containsText" text="Low">
      <formula>NOT(ISERROR(SEARCH("Low",BR55)))</formula>
    </cfRule>
    <cfRule type="containsText" dxfId="3502" priority="464" operator="containsText" text="No">
      <formula>NOT(ISERROR(SEARCH("No",BR55)))</formula>
    </cfRule>
  </conditionalFormatting>
  <conditionalFormatting sqref="BR71">
    <cfRule type="containsText" dxfId="3501" priority="457" operator="containsText" text="High">
      <formula>NOT(ISERROR(SEARCH("High",BR71)))</formula>
    </cfRule>
    <cfRule type="containsText" dxfId="3500" priority="458" operator="containsText" text="Intermediate">
      <formula>NOT(ISERROR(SEARCH("Intermediate",BR71)))</formula>
    </cfRule>
    <cfRule type="containsText" dxfId="3499" priority="459" operator="containsText" text="Low">
      <formula>NOT(ISERROR(SEARCH("Low",BR71)))</formula>
    </cfRule>
    <cfRule type="containsText" dxfId="3498" priority="460" operator="containsText" text="No">
      <formula>NOT(ISERROR(SEARCH("No",BR71)))</formula>
    </cfRule>
  </conditionalFormatting>
  <conditionalFormatting sqref="BR75">
    <cfRule type="containsText" dxfId="3497" priority="453" operator="containsText" text="High">
      <formula>NOT(ISERROR(SEARCH("High",BR75)))</formula>
    </cfRule>
    <cfRule type="containsText" dxfId="3496" priority="454" operator="containsText" text="Intermediate">
      <formula>NOT(ISERROR(SEARCH("Intermediate",BR75)))</formula>
    </cfRule>
    <cfRule type="containsText" dxfId="3495" priority="455" operator="containsText" text="Low">
      <formula>NOT(ISERROR(SEARCH("Low",BR75)))</formula>
    </cfRule>
    <cfRule type="containsText" dxfId="3494" priority="456" operator="containsText" text="No">
      <formula>NOT(ISERROR(SEARCH("No",BR75)))</formula>
    </cfRule>
  </conditionalFormatting>
  <conditionalFormatting sqref="BR79:BR82">
    <cfRule type="containsText" dxfId="3493" priority="449" operator="containsText" text="High">
      <formula>NOT(ISERROR(SEARCH("High",BR79)))</formula>
    </cfRule>
    <cfRule type="containsText" dxfId="3492" priority="450" operator="containsText" text="Intermediate">
      <formula>NOT(ISERROR(SEARCH("Intermediate",BR79)))</formula>
    </cfRule>
    <cfRule type="containsText" dxfId="3491" priority="451" operator="containsText" text="Low">
      <formula>NOT(ISERROR(SEARCH("Low",BR79)))</formula>
    </cfRule>
    <cfRule type="containsText" dxfId="3490" priority="452" operator="containsText" text="No">
      <formula>NOT(ISERROR(SEARCH("No",BR79)))</formula>
    </cfRule>
  </conditionalFormatting>
  <conditionalFormatting sqref="BR83:BR84">
    <cfRule type="containsText" dxfId="3489" priority="445" operator="containsText" text="High">
      <formula>NOT(ISERROR(SEARCH("High",BR83)))</formula>
    </cfRule>
    <cfRule type="containsText" dxfId="3488" priority="446" operator="containsText" text="Intermediate">
      <formula>NOT(ISERROR(SEARCH("Intermediate",BR83)))</formula>
    </cfRule>
    <cfRule type="containsText" dxfId="3487" priority="447" operator="containsText" text="Low">
      <formula>NOT(ISERROR(SEARCH("Low",BR83)))</formula>
    </cfRule>
    <cfRule type="containsText" dxfId="3486" priority="448" operator="containsText" text="No">
      <formula>NOT(ISERROR(SEARCH("No",BR83)))</formula>
    </cfRule>
  </conditionalFormatting>
  <conditionalFormatting sqref="BR85">
    <cfRule type="containsText" dxfId="3485" priority="441" operator="containsText" text="High">
      <formula>NOT(ISERROR(SEARCH("High",BR85)))</formula>
    </cfRule>
    <cfRule type="containsText" dxfId="3484" priority="442" operator="containsText" text="Intermediate">
      <formula>NOT(ISERROR(SEARCH("Intermediate",BR85)))</formula>
    </cfRule>
    <cfRule type="containsText" dxfId="3483" priority="443" operator="containsText" text="Low">
      <formula>NOT(ISERROR(SEARCH("Low",BR85)))</formula>
    </cfRule>
    <cfRule type="containsText" dxfId="3482" priority="444" operator="containsText" text="No">
      <formula>NOT(ISERROR(SEARCH("No",BR85)))</formula>
    </cfRule>
  </conditionalFormatting>
  <conditionalFormatting sqref="BR90:BR91">
    <cfRule type="containsText" dxfId="3481" priority="437" operator="containsText" text="High">
      <formula>NOT(ISERROR(SEARCH("High",BR90)))</formula>
    </cfRule>
    <cfRule type="containsText" dxfId="3480" priority="438" operator="containsText" text="Intermediate">
      <formula>NOT(ISERROR(SEARCH("Intermediate",BR90)))</formula>
    </cfRule>
    <cfRule type="containsText" dxfId="3479" priority="439" operator="containsText" text="Low">
      <formula>NOT(ISERROR(SEARCH("Low",BR90)))</formula>
    </cfRule>
    <cfRule type="containsText" dxfId="3478" priority="440" operator="containsText" text="No">
      <formula>NOT(ISERROR(SEARCH("No",BR90)))</formula>
    </cfRule>
  </conditionalFormatting>
  <conditionalFormatting sqref="BR97:BR101">
    <cfRule type="containsText" dxfId="3477" priority="433" operator="containsText" text="High">
      <formula>NOT(ISERROR(SEARCH("High",BR97)))</formula>
    </cfRule>
    <cfRule type="containsText" dxfId="3476" priority="434" operator="containsText" text="Intermediate">
      <formula>NOT(ISERROR(SEARCH("Intermediate",BR97)))</formula>
    </cfRule>
    <cfRule type="containsText" dxfId="3475" priority="435" operator="containsText" text="Low">
      <formula>NOT(ISERROR(SEARCH("Low",BR97)))</formula>
    </cfRule>
    <cfRule type="containsText" dxfId="3474" priority="436" operator="containsText" text="No">
      <formula>NOT(ISERROR(SEARCH("No",BR97)))</formula>
    </cfRule>
  </conditionalFormatting>
  <conditionalFormatting sqref="BR107">
    <cfRule type="containsText" dxfId="3473" priority="429" operator="containsText" text="High">
      <formula>NOT(ISERROR(SEARCH("High",BR107)))</formula>
    </cfRule>
    <cfRule type="containsText" dxfId="3472" priority="430" operator="containsText" text="Intermediate">
      <formula>NOT(ISERROR(SEARCH("Intermediate",BR107)))</formula>
    </cfRule>
    <cfRule type="containsText" dxfId="3471" priority="431" operator="containsText" text="Low">
      <formula>NOT(ISERROR(SEARCH("Low",BR107)))</formula>
    </cfRule>
    <cfRule type="containsText" dxfId="3470" priority="432" operator="containsText" text="No">
      <formula>NOT(ISERROR(SEARCH("No",BR107)))</formula>
    </cfRule>
  </conditionalFormatting>
  <conditionalFormatting sqref="BR116">
    <cfRule type="containsText" dxfId="3469" priority="425" operator="containsText" text="High">
      <formula>NOT(ISERROR(SEARCH("High",BR116)))</formula>
    </cfRule>
    <cfRule type="containsText" dxfId="3468" priority="426" operator="containsText" text="Intermediate">
      <formula>NOT(ISERROR(SEARCH("Intermediate",BR116)))</formula>
    </cfRule>
    <cfRule type="containsText" dxfId="3467" priority="427" operator="containsText" text="Low">
      <formula>NOT(ISERROR(SEARCH("Low",BR116)))</formula>
    </cfRule>
    <cfRule type="containsText" dxfId="3466" priority="428" operator="containsText" text="No">
      <formula>NOT(ISERROR(SEARCH("No",BR116)))</formula>
    </cfRule>
  </conditionalFormatting>
  <conditionalFormatting sqref="BR117:BR121">
    <cfRule type="containsText" dxfId="3465" priority="421" operator="containsText" text="High">
      <formula>NOT(ISERROR(SEARCH("High",BR117)))</formula>
    </cfRule>
    <cfRule type="containsText" dxfId="3464" priority="422" operator="containsText" text="Intermediate">
      <formula>NOT(ISERROR(SEARCH("Intermediate",BR117)))</formula>
    </cfRule>
    <cfRule type="containsText" dxfId="3463" priority="423" operator="containsText" text="Low">
      <formula>NOT(ISERROR(SEARCH("Low",BR117)))</formula>
    </cfRule>
    <cfRule type="containsText" dxfId="3462" priority="424" operator="containsText" text="No">
      <formula>NOT(ISERROR(SEARCH("No",BR117)))</formula>
    </cfRule>
  </conditionalFormatting>
  <conditionalFormatting sqref="BR136 BR140:BR144">
    <cfRule type="containsText" dxfId="3461" priority="417" operator="containsText" text="High">
      <formula>NOT(ISERROR(SEARCH("High",BR136)))</formula>
    </cfRule>
    <cfRule type="containsText" dxfId="3460" priority="418" operator="containsText" text="Intermediate">
      <formula>NOT(ISERROR(SEARCH("Intermediate",BR136)))</formula>
    </cfRule>
    <cfRule type="containsText" dxfId="3459" priority="419" operator="containsText" text="Low">
      <formula>NOT(ISERROR(SEARCH("Low",BR136)))</formula>
    </cfRule>
    <cfRule type="containsText" dxfId="3458" priority="420" operator="containsText" text="No">
      <formula>NOT(ISERROR(SEARCH("No",BR136)))</formula>
    </cfRule>
  </conditionalFormatting>
  <conditionalFormatting sqref="BR156">
    <cfRule type="containsText" dxfId="3457" priority="413" operator="containsText" text="High">
      <formula>NOT(ISERROR(SEARCH("High",BR156)))</formula>
    </cfRule>
    <cfRule type="containsText" dxfId="3456" priority="414" operator="containsText" text="Intermediate">
      <formula>NOT(ISERROR(SEARCH("Intermediate",BR156)))</formula>
    </cfRule>
    <cfRule type="containsText" dxfId="3455" priority="415" operator="containsText" text="Low">
      <formula>NOT(ISERROR(SEARCH("Low",BR156)))</formula>
    </cfRule>
    <cfRule type="containsText" dxfId="3454" priority="416" operator="containsText" text="No">
      <formula>NOT(ISERROR(SEARCH("No",BR156)))</formula>
    </cfRule>
  </conditionalFormatting>
  <conditionalFormatting sqref="BR2:BR10">
    <cfRule type="containsText" dxfId="3453" priority="409" operator="containsText" text="High">
      <formula>NOT(ISERROR(SEARCH("High",BR2)))</formula>
    </cfRule>
    <cfRule type="containsText" dxfId="3452" priority="410" operator="containsText" text="Intermediate">
      <formula>NOT(ISERROR(SEARCH("Intermediate",BR2)))</formula>
    </cfRule>
    <cfRule type="containsText" dxfId="3451" priority="411" operator="containsText" text="Low">
      <formula>NOT(ISERROR(SEARCH("Low",BR2)))</formula>
    </cfRule>
    <cfRule type="containsText" dxfId="3450" priority="412" operator="containsText" text="No">
      <formula>NOT(ISERROR(SEARCH("No",BR2)))</formula>
    </cfRule>
  </conditionalFormatting>
  <conditionalFormatting sqref="BR15:BR25">
    <cfRule type="containsText" dxfId="3449" priority="405" operator="containsText" text="High">
      <formula>NOT(ISERROR(SEARCH("High",BR15)))</formula>
    </cfRule>
    <cfRule type="containsText" dxfId="3448" priority="406" operator="containsText" text="Intermediate">
      <formula>NOT(ISERROR(SEARCH("Intermediate",BR15)))</formula>
    </cfRule>
    <cfRule type="containsText" dxfId="3447" priority="407" operator="containsText" text="Low">
      <formula>NOT(ISERROR(SEARCH("Low",BR15)))</formula>
    </cfRule>
    <cfRule type="containsText" dxfId="3446" priority="408" operator="containsText" text="No">
      <formula>NOT(ISERROR(SEARCH("No",BR15)))</formula>
    </cfRule>
  </conditionalFormatting>
  <conditionalFormatting sqref="BR29:BR32">
    <cfRule type="containsText" dxfId="3445" priority="401" operator="containsText" text="High">
      <formula>NOT(ISERROR(SEARCH("High",BR29)))</formula>
    </cfRule>
    <cfRule type="containsText" dxfId="3444" priority="402" operator="containsText" text="Intermediate">
      <formula>NOT(ISERROR(SEARCH("Intermediate",BR29)))</formula>
    </cfRule>
    <cfRule type="containsText" dxfId="3443" priority="403" operator="containsText" text="Low">
      <formula>NOT(ISERROR(SEARCH("Low",BR29)))</formula>
    </cfRule>
    <cfRule type="containsText" dxfId="3442" priority="404" operator="containsText" text="No">
      <formula>NOT(ISERROR(SEARCH("No",BR29)))</formula>
    </cfRule>
  </conditionalFormatting>
  <conditionalFormatting sqref="BR33:BR41">
    <cfRule type="containsText" dxfId="3441" priority="397" operator="containsText" text="High">
      <formula>NOT(ISERROR(SEARCH("High",BR33)))</formula>
    </cfRule>
    <cfRule type="containsText" dxfId="3440" priority="398" operator="containsText" text="Intermediate">
      <formula>NOT(ISERROR(SEARCH("Intermediate",BR33)))</formula>
    </cfRule>
    <cfRule type="containsText" dxfId="3439" priority="399" operator="containsText" text="Low">
      <formula>NOT(ISERROR(SEARCH("Low",BR33)))</formula>
    </cfRule>
    <cfRule type="containsText" dxfId="3438" priority="400" operator="containsText" text="No">
      <formula>NOT(ISERROR(SEARCH("No",BR33)))</formula>
    </cfRule>
  </conditionalFormatting>
  <conditionalFormatting sqref="BR43:BR46">
    <cfRule type="containsText" dxfId="3437" priority="393" operator="containsText" text="High">
      <formula>NOT(ISERROR(SEARCH("High",BR43)))</formula>
    </cfRule>
    <cfRule type="containsText" dxfId="3436" priority="394" operator="containsText" text="Intermediate">
      <formula>NOT(ISERROR(SEARCH("Intermediate",BR43)))</formula>
    </cfRule>
    <cfRule type="containsText" dxfId="3435" priority="395" operator="containsText" text="Low">
      <formula>NOT(ISERROR(SEARCH("Low",BR43)))</formula>
    </cfRule>
    <cfRule type="containsText" dxfId="3434" priority="396" operator="containsText" text="No">
      <formula>NOT(ISERROR(SEARCH("No",BR43)))</formula>
    </cfRule>
  </conditionalFormatting>
  <conditionalFormatting sqref="BR48:BR54">
    <cfRule type="containsText" dxfId="3433" priority="389" operator="containsText" text="High">
      <formula>NOT(ISERROR(SEARCH("High",BR48)))</formula>
    </cfRule>
    <cfRule type="containsText" dxfId="3432" priority="390" operator="containsText" text="Intermediate">
      <formula>NOT(ISERROR(SEARCH("Intermediate",BR48)))</formula>
    </cfRule>
    <cfRule type="containsText" dxfId="3431" priority="391" operator="containsText" text="Low">
      <formula>NOT(ISERROR(SEARCH("Low",BR48)))</formula>
    </cfRule>
    <cfRule type="containsText" dxfId="3430" priority="392" operator="containsText" text="No">
      <formula>NOT(ISERROR(SEARCH("No",BR48)))</formula>
    </cfRule>
  </conditionalFormatting>
  <conditionalFormatting sqref="BR60:BR63 BR65:BR70">
    <cfRule type="containsText" dxfId="3429" priority="385" operator="containsText" text="High">
      <formula>NOT(ISERROR(SEARCH("High",BR60)))</formula>
    </cfRule>
    <cfRule type="containsText" dxfId="3428" priority="386" operator="containsText" text="Intermediate">
      <formula>NOT(ISERROR(SEARCH("Intermediate",BR60)))</formula>
    </cfRule>
    <cfRule type="containsText" dxfId="3427" priority="387" operator="containsText" text="Low">
      <formula>NOT(ISERROR(SEARCH("Low",BR60)))</formula>
    </cfRule>
    <cfRule type="containsText" dxfId="3426" priority="388" operator="containsText" text="No">
      <formula>NOT(ISERROR(SEARCH("No",BR60)))</formula>
    </cfRule>
  </conditionalFormatting>
  <conditionalFormatting sqref="BR72:BR74">
    <cfRule type="containsText" dxfId="3425" priority="381" operator="containsText" text="High">
      <formula>NOT(ISERROR(SEARCH("High",BR72)))</formula>
    </cfRule>
    <cfRule type="containsText" dxfId="3424" priority="382" operator="containsText" text="Intermediate">
      <formula>NOT(ISERROR(SEARCH("Intermediate",BR72)))</formula>
    </cfRule>
    <cfRule type="containsText" dxfId="3423" priority="383" operator="containsText" text="Low">
      <formula>NOT(ISERROR(SEARCH("Low",BR72)))</formula>
    </cfRule>
    <cfRule type="containsText" dxfId="3422" priority="384" operator="containsText" text="No">
      <formula>NOT(ISERROR(SEARCH("No",BR72)))</formula>
    </cfRule>
  </conditionalFormatting>
  <conditionalFormatting sqref="BR76:BR78">
    <cfRule type="containsText" dxfId="3421" priority="377" operator="containsText" text="High">
      <formula>NOT(ISERROR(SEARCH("High",BR76)))</formula>
    </cfRule>
    <cfRule type="containsText" dxfId="3420" priority="378" operator="containsText" text="Intermediate">
      <formula>NOT(ISERROR(SEARCH("Intermediate",BR76)))</formula>
    </cfRule>
    <cfRule type="containsText" dxfId="3419" priority="379" operator="containsText" text="Low">
      <formula>NOT(ISERROR(SEARCH("Low",BR76)))</formula>
    </cfRule>
    <cfRule type="containsText" dxfId="3418" priority="380" operator="containsText" text="No">
      <formula>NOT(ISERROR(SEARCH("No",BR76)))</formula>
    </cfRule>
  </conditionalFormatting>
  <conditionalFormatting sqref="BR86:BR89">
    <cfRule type="containsText" dxfId="3417" priority="373" operator="containsText" text="High">
      <formula>NOT(ISERROR(SEARCH("High",BR86)))</formula>
    </cfRule>
    <cfRule type="containsText" dxfId="3416" priority="374" operator="containsText" text="Intermediate">
      <formula>NOT(ISERROR(SEARCH("Intermediate",BR86)))</formula>
    </cfRule>
    <cfRule type="containsText" dxfId="3415" priority="375" operator="containsText" text="Low">
      <formula>NOT(ISERROR(SEARCH("Low",BR86)))</formula>
    </cfRule>
    <cfRule type="containsText" dxfId="3414" priority="376" operator="containsText" text="No">
      <formula>NOT(ISERROR(SEARCH("No",BR86)))</formula>
    </cfRule>
  </conditionalFormatting>
  <conditionalFormatting sqref="BR92:BR96">
    <cfRule type="containsText" dxfId="3413" priority="369" operator="containsText" text="High">
      <formula>NOT(ISERROR(SEARCH("High",BR92)))</formula>
    </cfRule>
    <cfRule type="containsText" dxfId="3412" priority="370" operator="containsText" text="Intermediate">
      <formula>NOT(ISERROR(SEARCH("Intermediate",BR92)))</formula>
    </cfRule>
    <cfRule type="containsText" dxfId="3411" priority="371" operator="containsText" text="Low">
      <formula>NOT(ISERROR(SEARCH("Low",BR92)))</formula>
    </cfRule>
    <cfRule type="containsText" dxfId="3410" priority="372" operator="containsText" text="No">
      <formula>NOT(ISERROR(SEARCH("No",BR92)))</formula>
    </cfRule>
  </conditionalFormatting>
  <conditionalFormatting sqref="BR102:BR106">
    <cfRule type="containsText" dxfId="3409" priority="365" operator="containsText" text="High">
      <formula>NOT(ISERROR(SEARCH("High",BR102)))</formula>
    </cfRule>
    <cfRule type="containsText" dxfId="3408" priority="366" operator="containsText" text="Intermediate">
      <formula>NOT(ISERROR(SEARCH("Intermediate",BR102)))</formula>
    </cfRule>
    <cfRule type="containsText" dxfId="3407" priority="367" operator="containsText" text="Low">
      <formula>NOT(ISERROR(SEARCH("Low",BR102)))</formula>
    </cfRule>
    <cfRule type="containsText" dxfId="3406" priority="368" operator="containsText" text="No">
      <formula>NOT(ISERROR(SEARCH("No",BR102)))</formula>
    </cfRule>
  </conditionalFormatting>
  <conditionalFormatting sqref="BR108:BR115">
    <cfRule type="containsText" dxfId="3405" priority="361" operator="containsText" text="High">
      <formula>NOT(ISERROR(SEARCH("High",BR108)))</formula>
    </cfRule>
    <cfRule type="containsText" dxfId="3404" priority="362" operator="containsText" text="Intermediate">
      <formula>NOT(ISERROR(SEARCH("Intermediate",BR108)))</formula>
    </cfRule>
    <cfRule type="containsText" dxfId="3403" priority="363" operator="containsText" text="Low">
      <formula>NOT(ISERROR(SEARCH("Low",BR108)))</formula>
    </cfRule>
    <cfRule type="containsText" dxfId="3402" priority="364" operator="containsText" text="No">
      <formula>NOT(ISERROR(SEARCH("No",BR108)))</formula>
    </cfRule>
  </conditionalFormatting>
  <conditionalFormatting sqref="BR122:BR135">
    <cfRule type="containsText" dxfId="3401" priority="357" operator="containsText" text="High">
      <formula>NOT(ISERROR(SEARCH("High",BR122)))</formula>
    </cfRule>
    <cfRule type="containsText" dxfId="3400" priority="358" operator="containsText" text="Intermediate">
      <formula>NOT(ISERROR(SEARCH("Intermediate",BR122)))</formula>
    </cfRule>
    <cfRule type="containsText" dxfId="3399" priority="359" operator="containsText" text="Low">
      <formula>NOT(ISERROR(SEARCH("Low",BR122)))</formula>
    </cfRule>
    <cfRule type="containsText" dxfId="3398" priority="360" operator="containsText" text="No">
      <formula>NOT(ISERROR(SEARCH("No",BR122)))</formula>
    </cfRule>
  </conditionalFormatting>
  <conditionalFormatting sqref="BR137:BR139">
    <cfRule type="containsText" dxfId="3397" priority="353" operator="containsText" text="High">
      <formula>NOT(ISERROR(SEARCH("High",BR137)))</formula>
    </cfRule>
    <cfRule type="containsText" dxfId="3396" priority="354" operator="containsText" text="Intermediate">
      <formula>NOT(ISERROR(SEARCH("Intermediate",BR137)))</formula>
    </cfRule>
    <cfRule type="containsText" dxfId="3395" priority="355" operator="containsText" text="Low">
      <formula>NOT(ISERROR(SEARCH("Low",BR137)))</formula>
    </cfRule>
    <cfRule type="containsText" dxfId="3394" priority="356" operator="containsText" text="No">
      <formula>NOT(ISERROR(SEARCH("No",BR137)))</formula>
    </cfRule>
  </conditionalFormatting>
  <conditionalFormatting sqref="BR145:BR155">
    <cfRule type="containsText" dxfId="3393" priority="349" operator="containsText" text="High">
      <formula>NOT(ISERROR(SEARCH("High",BR145)))</formula>
    </cfRule>
    <cfRule type="containsText" dxfId="3392" priority="350" operator="containsText" text="Intermediate">
      <formula>NOT(ISERROR(SEARCH("Intermediate",BR145)))</formula>
    </cfRule>
    <cfRule type="containsText" dxfId="3391" priority="351" operator="containsText" text="Low">
      <formula>NOT(ISERROR(SEARCH("Low",BR145)))</formula>
    </cfRule>
    <cfRule type="containsText" dxfId="3390" priority="352" operator="containsText" text="No">
      <formula>NOT(ISERROR(SEARCH("No",BR145)))</formula>
    </cfRule>
  </conditionalFormatting>
  <conditionalFormatting sqref="BQ58">
    <cfRule type="containsText" dxfId="3389" priority="345" operator="containsText" text="High">
      <formula>NOT(ISERROR(SEARCH("High",BQ58)))</formula>
    </cfRule>
    <cfRule type="containsText" dxfId="3388" priority="346" operator="containsText" text="Intermediate">
      <formula>NOT(ISERROR(SEARCH("Intermediate",BQ58)))</formula>
    </cfRule>
    <cfRule type="containsText" dxfId="3387" priority="347" operator="containsText" text="Low">
      <formula>NOT(ISERROR(SEARCH("Low",BQ58)))</formula>
    </cfRule>
    <cfRule type="containsText" dxfId="3386" priority="348" operator="containsText" text="No">
      <formula>NOT(ISERROR(SEARCH("No",BQ58)))</formula>
    </cfRule>
  </conditionalFormatting>
  <conditionalFormatting sqref="BQ64">
    <cfRule type="containsText" dxfId="3385" priority="341" operator="containsText" text="High">
      <formula>NOT(ISERROR(SEARCH("High",BQ64)))</formula>
    </cfRule>
    <cfRule type="containsText" dxfId="3384" priority="342" operator="containsText" text="Intermediate">
      <formula>NOT(ISERROR(SEARCH("Intermediate",BQ64)))</formula>
    </cfRule>
    <cfRule type="containsText" dxfId="3383" priority="343" operator="containsText" text="Low">
      <formula>NOT(ISERROR(SEARCH("Low",BQ64)))</formula>
    </cfRule>
    <cfRule type="containsText" dxfId="3382" priority="344" operator="containsText" text="No">
      <formula>NOT(ISERROR(SEARCH("No",BQ64)))</formula>
    </cfRule>
  </conditionalFormatting>
  <conditionalFormatting sqref="BR64">
    <cfRule type="containsText" dxfId="3381" priority="337" operator="containsText" text="High">
      <formula>NOT(ISERROR(SEARCH("High",BR64)))</formula>
    </cfRule>
    <cfRule type="containsText" dxfId="3380" priority="338" operator="containsText" text="Intermediate">
      <formula>NOT(ISERROR(SEARCH("Intermediate",BR64)))</formula>
    </cfRule>
    <cfRule type="containsText" dxfId="3379" priority="339" operator="containsText" text="Low">
      <formula>NOT(ISERROR(SEARCH("Low",BR64)))</formula>
    </cfRule>
    <cfRule type="containsText" dxfId="3378" priority="340" operator="containsText" text="No">
      <formula>NOT(ISERROR(SEARCH("No",BR64)))</formula>
    </cfRule>
  </conditionalFormatting>
  <conditionalFormatting sqref="DB1:DB156 DB158:DB1048576">
    <cfRule type="containsText" dxfId="3377" priority="333" operator="containsText" text="High">
      <formula>NOT(ISERROR(SEARCH("High",DB1)))</formula>
    </cfRule>
    <cfRule type="containsText" dxfId="3376" priority="334" operator="containsText" text="Intermediate">
      <formula>NOT(ISERROR(SEARCH("Intermediate",DB1)))</formula>
    </cfRule>
    <cfRule type="containsText" dxfId="3375" priority="335" operator="containsText" text="Low">
      <formula>NOT(ISERROR(SEARCH("Low",DB1)))</formula>
    </cfRule>
    <cfRule type="containsText" dxfId="3374" priority="336" operator="containsText" text="No">
      <formula>NOT(ISERROR(SEARCH("No",DB1)))</formula>
    </cfRule>
  </conditionalFormatting>
  <conditionalFormatting sqref="DC1">
    <cfRule type="containsText" dxfId="3373" priority="329" operator="containsText" text="High">
      <formula>NOT(ISERROR(SEARCH("High",DC1)))</formula>
    </cfRule>
    <cfRule type="containsText" dxfId="3372" priority="330" operator="containsText" text="Intermediate">
      <formula>NOT(ISERROR(SEARCH("Intermediate",DC1)))</formula>
    </cfRule>
    <cfRule type="containsText" dxfId="3371" priority="331" operator="containsText" text="Low">
      <formula>NOT(ISERROR(SEARCH("Low",DC1)))</formula>
    </cfRule>
    <cfRule type="containsText" dxfId="3370" priority="332" operator="containsText" text="No">
      <formula>NOT(ISERROR(SEARCH("No",DC1)))</formula>
    </cfRule>
  </conditionalFormatting>
  <conditionalFormatting sqref="DC2:DC9">
    <cfRule type="containsText" dxfId="3369" priority="325" operator="containsText" text="High">
      <formula>NOT(ISERROR(SEARCH("High",DC2)))</formula>
    </cfRule>
    <cfRule type="containsText" dxfId="3368" priority="326" operator="containsText" text="Intermediate">
      <formula>NOT(ISERROR(SEARCH("Intermediate",DC2)))</formula>
    </cfRule>
    <cfRule type="containsText" dxfId="3367" priority="327" operator="containsText" text="Low">
      <formula>NOT(ISERROR(SEARCH("Low",DC2)))</formula>
    </cfRule>
    <cfRule type="containsText" dxfId="3366" priority="328" operator="containsText" text="No">
      <formula>NOT(ISERROR(SEARCH("No",DC2)))</formula>
    </cfRule>
  </conditionalFormatting>
  <conditionalFormatting sqref="DC10">
    <cfRule type="containsText" dxfId="3365" priority="321" operator="containsText" text="High">
      <formula>NOT(ISERROR(SEARCH("High",DC10)))</formula>
    </cfRule>
    <cfRule type="containsText" dxfId="3364" priority="322" operator="containsText" text="Intermediate">
      <formula>NOT(ISERROR(SEARCH("Intermediate",DC10)))</formula>
    </cfRule>
    <cfRule type="containsText" dxfId="3363" priority="323" operator="containsText" text="Low">
      <formula>NOT(ISERROR(SEARCH("Low",DC10)))</formula>
    </cfRule>
    <cfRule type="containsText" dxfId="3362" priority="324" operator="containsText" text="No">
      <formula>NOT(ISERROR(SEARCH("No",DC10)))</formula>
    </cfRule>
  </conditionalFormatting>
  <conditionalFormatting sqref="DC11:DC14">
    <cfRule type="containsText" dxfId="3361" priority="317" operator="containsText" text="High">
      <formula>NOT(ISERROR(SEARCH("High",DC11)))</formula>
    </cfRule>
    <cfRule type="containsText" dxfId="3360" priority="318" operator="containsText" text="Intermediate">
      <formula>NOT(ISERROR(SEARCH("Intermediate",DC11)))</formula>
    </cfRule>
    <cfRule type="containsText" dxfId="3359" priority="319" operator="containsText" text="Low">
      <formula>NOT(ISERROR(SEARCH("Low",DC11)))</formula>
    </cfRule>
    <cfRule type="containsText" dxfId="3358" priority="320" operator="containsText" text="No">
      <formula>NOT(ISERROR(SEARCH("No",DC11)))</formula>
    </cfRule>
  </conditionalFormatting>
  <conditionalFormatting sqref="DC15">
    <cfRule type="containsText" dxfId="3357" priority="313" operator="containsText" text="High">
      <formula>NOT(ISERROR(SEARCH("High",DC15)))</formula>
    </cfRule>
    <cfRule type="containsText" dxfId="3356" priority="314" operator="containsText" text="Intermediate">
      <formula>NOT(ISERROR(SEARCH("Intermediate",DC15)))</formula>
    </cfRule>
    <cfRule type="containsText" dxfId="3355" priority="315" operator="containsText" text="Low">
      <formula>NOT(ISERROR(SEARCH("Low",DC15)))</formula>
    </cfRule>
    <cfRule type="containsText" dxfId="3354" priority="316" operator="containsText" text="No">
      <formula>NOT(ISERROR(SEARCH("No",DC15)))</formula>
    </cfRule>
  </conditionalFormatting>
  <conditionalFormatting sqref="DC16:DC20">
    <cfRule type="containsText" dxfId="3353" priority="309" operator="containsText" text="High">
      <formula>NOT(ISERROR(SEARCH("High",DC16)))</formula>
    </cfRule>
    <cfRule type="containsText" dxfId="3352" priority="310" operator="containsText" text="Intermediate">
      <formula>NOT(ISERROR(SEARCH("Intermediate",DC16)))</formula>
    </cfRule>
    <cfRule type="containsText" dxfId="3351" priority="311" operator="containsText" text="Low">
      <formula>NOT(ISERROR(SEARCH("Low",DC16)))</formula>
    </cfRule>
    <cfRule type="containsText" dxfId="3350" priority="312" operator="containsText" text="No">
      <formula>NOT(ISERROR(SEARCH("No",DC16)))</formula>
    </cfRule>
  </conditionalFormatting>
  <conditionalFormatting sqref="DC21">
    <cfRule type="containsText" dxfId="3349" priority="305" operator="containsText" text="High">
      <formula>NOT(ISERROR(SEARCH("High",DC21)))</formula>
    </cfRule>
    <cfRule type="containsText" dxfId="3348" priority="306" operator="containsText" text="Intermediate">
      <formula>NOT(ISERROR(SEARCH("Intermediate",DC21)))</formula>
    </cfRule>
    <cfRule type="containsText" dxfId="3347" priority="307" operator="containsText" text="Low">
      <formula>NOT(ISERROR(SEARCH("Low",DC21)))</formula>
    </cfRule>
    <cfRule type="containsText" dxfId="3346" priority="308" operator="containsText" text="No">
      <formula>NOT(ISERROR(SEARCH("No",DC21)))</formula>
    </cfRule>
  </conditionalFormatting>
  <conditionalFormatting sqref="DC22">
    <cfRule type="containsText" dxfId="3345" priority="301" operator="containsText" text="High">
      <formula>NOT(ISERROR(SEARCH("High",DC22)))</formula>
    </cfRule>
    <cfRule type="containsText" dxfId="3344" priority="302" operator="containsText" text="Intermediate">
      <formula>NOT(ISERROR(SEARCH("Intermediate",DC22)))</formula>
    </cfRule>
    <cfRule type="containsText" dxfId="3343" priority="303" operator="containsText" text="Low">
      <formula>NOT(ISERROR(SEARCH("Low",DC22)))</formula>
    </cfRule>
    <cfRule type="containsText" dxfId="3342" priority="304" operator="containsText" text="No">
      <formula>NOT(ISERROR(SEARCH("No",DC22)))</formula>
    </cfRule>
  </conditionalFormatting>
  <conditionalFormatting sqref="DC23:DC25">
    <cfRule type="containsText" dxfId="3341" priority="297" operator="containsText" text="High">
      <formula>NOT(ISERROR(SEARCH("High",DC23)))</formula>
    </cfRule>
    <cfRule type="containsText" dxfId="3340" priority="298" operator="containsText" text="Intermediate">
      <formula>NOT(ISERROR(SEARCH("Intermediate",DC23)))</formula>
    </cfRule>
    <cfRule type="containsText" dxfId="3339" priority="299" operator="containsText" text="Low">
      <formula>NOT(ISERROR(SEARCH("Low",DC23)))</formula>
    </cfRule>
    <cfRule type="containsText" dxfId="3338" priority="300" operator="containsText" text="No">
      <formula>NOT(ISERROR(SEARCH("No",DC23)))</formula>
    </cfRule>
  </conditionalFormatting>
  <conditionalFormatting sqref="DC26:DC29">
    <cfRule type="containsText" dxfId="3337" priority="293" operator="containsText" text="High">
      <formula>NOT(ISERROR(SEARCH("High",DC26)))</formula>
    </cfRule>
    <cfRule type="containsText" dxfId="3336" priority="294" operator="containsText" text="Intermediate">
      <formula>NOT(ISERROR(SEARCH("Intermediate",DC26)))</formula>
    </cfRule>
    <cfRule type="containsText" dxfId="3335" priority="295" operator="containsText" text="Low">
      <formula>NOT(ISERROR(SEARCH("Low",DC26)))</formula>
    </cfRule>
    <cfRule type="containsText" dxfId="3334" priority="296" operator="containsText" text="No">
      <formula>NOT(ISERROR(SEARCH("No",DC26)))</formula>
    </cfRule>
  </conditionalFormatting>
  <conditionalFormatting sqref="DC30:DC37">
    <cfRule type="containsText" dxfId="3333" priority="289" operator="containsText" text="High">
      <formula>NOT(ISERROR(SEARCH("High",DC30)))</formula>
    </cfRule>
    <cfRule type="containsText" dxfId="3332" priority="290" operator="containsText" text="Intermediate">
      <formula>NOT(ISERROR(SEARCH("Intermediate",DC30)))</formula>
    </cfRule>
    <cfRule type="containsText" dxfId="3331" priority="291" operator="containsText" text="Low">
      <formula>NOT(ISERROR(SEARCH("Low",DC30)))</formula>
    </cfRule>
    <cfRule type="containsText" dxfId="3330" priority="292" operator="containsText" text="No">
      <formula>NOT(ISERROR(SEARCH("No",DC30)))</formula>
    </cfRule>
  </conditionalFormatting>
  <conditionalFormatting sqref="DC38:DC42">
    <cfRule type="containsText" dxfId="3329" priority="285" operator="containsText" text="High">
      <formula>NOT(ISERROR(SEARCH("High",DC38)))</formula>
    </cfRule>
    <cfRule type="containsText" dxfId="3328" priority="286" operator="containsText" text="Intermediate">
      <formula>NOT(ISERROR(SEARCH("Intermediate",DC38)))</formula>
    </cfRule>
    <cfRule type="containsText" dxfId="3327" priority="287" operator="containsText" text="Low">
      <formula>NOT(ISERROR(SEARCH("Low",DC38)))</formula>
    </cfRule>
    <cfRule type="containsText" dxfId="3326" priority="288" operator="containsText" text="No">
      <formula>NOT(ISERROR(SEARCH("No",DC38)))</formula>
    </cfRule>
  </conditionalFormatting>
  <conditionalFormatting sqref="DC45:DC46">
    <cfRule type="containsText" dxfId="3325" priority="281" operator="containsText" text="High">
      <formula>NOT(ISERROR(SEARCH("High",DC45)))</formula>
    </cfRule>
    <cfRule type="containsText" dxfId="3324" priority="282" operator="containsText" text="Intermediate">
      <formula>NOT(ISERROR(SEARCH("Intermediate",DC45)))</formula>
    </cfRule>
    <cfRule type="containsText" dxfId="3323" priority="283" operator="containsText" text="Low">
      <formula>NOT(ISERROR(SEARCH("Low",DC45)))</formula>
    </cfRule>
    <cfRule type="containsText" dxfId="3322" priority="284" operator="containsText" text="No">
      <formula>NOT(ISERROR(SEARCH("No",DC45)))</formula>
    </cfRule>
  </conditionalFormatting>
  <conditionalFormatting sqref="DC43">
    <cfRule type="containsText" dxfId="3321" priority="277" operator="containsText" text="High">
      <formula>NOT(ISERROR(SEARCH("High",DC43)))</formula>
    </cfRule>
    <cfRule type="containsText" dxfId="3320" priority="278" operator="containsText" text="Intermediate">
      <formula>NOT(ISERROR(SEARCH("Intermediate",DC43)))</formula>
    </cfRule>
    <cfRule type="containsText" dxfId="3319" priority="279" operator="containsText" text="Low">
      <formula>NOT(ISERROR(SEARCH("Low",DC43)))</formula>
    </cfRule>
    <cfRule type="containsText" dxfId="3318" priority="280" operator="containsText" text="No">
      <formula>NOT(ISERROR(SEARCH("No",DC43)))</formula>
    </cfRule>
  </conditionalFormatting>
  <conditionalFormatting sqref="DC44">
    <cfRule type="containsText" dxfId="3317" priority="273" operator="containsText" text="High">
      <formula>NOT(ISERROR(SEARCH("High",DC44)))</formula>
    </cfRule>
    <cfRule type="containsText" dxfId="3316" priority="274" operator="containsText" text="Intermediate">
      <formula>NOT(ISERROR(SEARCH("Intermediate",DC44)))</formula>
    </cfRule>
    <cfRule type="containsText" dxfId="3315" priority="275" operator="containsText" text="Low">
      <formula>NOT(ISERROR(SEARCH("Low",DC44)))</formula>
    </cfRule>
    <cfRule type="containsText" dxfId="3314" priority="276" operator="containsText" text="No">
      <formula>NOT(ISERROR(SEARCH("No",DC44)))</formula>
    </cfRule>
  </conditionalFormatting>
  <conditionalFormatting sqref="DC47:DC51">
    <cfRule type="containsText" dxfId="3313" priority="269" operator="containsText" text="High">
      <formula>NOT(ISERROR(SEARCH("High",DC47)))</formula>
    </cfRule>
    <cfRule type="containsText" dxfId="3312" priority="270" operator="containsText" text="Intermediate">
      <formula>NOT(ISERROR(SEARCH("Intermediate",DC47)))</formula>
    </cfRule>
    <cfRule type="containsText" dxfId="3311" priority="271" operator="containsText" text="Low">
      <formula>NOT(ISERROR(SEARCH("Low",DC47)))</formula>
    </cfRule>
    <cfRule type="containsText" dxfId="3310" priority="272" operator="containsText" text="No">
      <formula>NOT(ISERROR(SEARCH("No",DC47)))</formula>
    </cfRule>
  </conditionalFormatting>
  <conditionalFormatting sqref="DC52">
    <cfRule type="containsText" dxfId="3309" priority="265" operator="containsText" text="High">
      <formula>NOT(ISERROR(SEARCH("High",DC52)))</formula>
    </cfRule>
    <cfRule type="containsText" dxfId="3308" priority="266" operator="containsText" text="Intermediate">
      <formula>NOT(ISERROR(SEARCH("Intermediate",DC52)))</formula>
    </cfRule>
    <cfRule type="containsText" dxfId="3307" priority="267" operator="containsText" text="Low">
      <formula>NOT(ISERROR(SEARCH("Low",DC52)))</formula>
    </cfRule>
    <cfRule type="containsText" dxfId="3306" priority="268" operator="containsText" text="No">
      <formula>NOT(ISERROR(SEARCH("No",DC52)))</formula>
    </cfRule>
  </conditionalFormatting>
  <conditionalFormatting sqref="DC53:DC61">
    <cfRule type="containsText" dxfId="3305" priority="261" operator="containsText" text="High">
      <formula>NOT(ISERROR(SEARCH("High",DC53)))</formula>
    </cfRule>
    <cfRule type="containsText" dxfId="3304" priority="262" operator="containsText" text="Intermediate">
      <formula>NOT(ISERROR(SEARCH("Intermediate",DC53)))</formula>
    </cfRule>
    <cfRule type="containsText" dxfId="3303" priority="263" operator="containsText" text="Low">
      <formula>NOT(ISERROR(SEARCH("Low",DC53)))</formula>
    </cfRule>
    <cfRule type="containsText" dxfId="3302" priority="264" operator="containsText" text="No">
      <formula>NOT(ISERROR(SEARCH("No",DC53)))</formula>
    </cfRule>
  </conditionalFormatting>
  <conditionalFormatting sqref="DC62">
    <cfRule type="containsText" dxfId="3301" priority="257" operator="containsText" text="High">
      <formula>NOT(ISERROR(SEARCH("High",DC62)))</formula>
    </cfRule>
    <cfRule type="containsText" dxfId="3300" priority="258" operator="containsText" text="Intermediate">
      <formula>NOT(ISERROR(SEARCH("Intermediate",DC62)))</formula>
    </cfRule>
    <cfRule type="containsText" dxfId="3299" priority="259" operator="containsText" text="Low">
      <formula>NOT(ISERROR(SEARCH("Low",DC62)))</formula>
    </cfRule>
    <cfRule type="containsText" dxfId="3298" priority="260" operator="containsText" text="No">
      <formula>NOT(ISERROR(SEARCH("No",DC62)))</formula>
    </cfRule>
  </conditionalFormatting>
  <conditionalFormatting sqref="DC63:DC71">
    <cfRule type="containsText" dxfId="3297" priority="253" operator="containsText" text="High">
      <formula>NOT(ISERROR(SEARCH("High",DC63)))</formula>
    </cfRule>
    <cfRule type="containsText" dxfId="3296" priority="254" operator="containsText" text="Intermediate">
      <formula>NOT(ISERROR(SEARCH("Intermediate",DC63)))</formula>
    </cfRule>
    <cfRule type="containsText" dxfId="3295" priority="255" operator="containsText" text="Low">
      <formula>NOT(ISERROR(SEARCH("Low",DC63)))</formula>
    </cfRule>
    <cfRule type="containsText" dxfId="3294" priority="256" operator="containsText" text="No">
      <formula>NOT(ISERROR(SEARCH("No",DC63)))</formula>
    </cfRule>
  </conditionalFormatting>
  <conditionalFormatting sqref="DC72:DC75">
    <cfRule type="containsText" dxfId="3293" priority="249" operator="containsText" text="High">
      <formula>NOT(ISERROR(SEARCH("High",DC72)))</formula>
    </cfRule>
    <cfRule type="containsText" dxfId="3292" priority="250" operator="containsText" text="Intermediate">
      <formula>NOT(ISERROR(SEARCH("Intermediate",DC72)))</formula>
    </cfRule>
    <cfRule type="containsText" dxfId="3291" priority="251" operator="containsText" text="Low">
      <formula>NOT(ISERROR(SEARCH("Low",DC72)))</formula>
    </cfRule>
    <cfRule type="containsText" dxfId="3290" priority="252" operator="containsText" text="No">
      <formula>NOT(ISERROR(SEARCH("No",DC72)))</formula>
    </cfRule>
  </conditionalFormatting>
  <conditionalFormatting sqref="DC76:DC82">
    <cfRule type="containsText" dxfId="3289" priority="245" operator="containsText" text="High">
      <formula>NOT(ISERROR(SEARCH("High",DC76)))</formula>
    </cfRule>
    <cfRule type="containsText" dxfId="3288" priority="246" operator="containsText" text="Intermediate">
      <formula>NOT(ISERROR(SEARCH("Intermediate",DC76)))</formula>
    </cfRule>
    <cfRule type="containsText" dxfId="3287" priority="247" operator="containsText" text="Low">
      <formula>NOT(ISERROR(SEARCH("Low",DC76)))</formula>
    </cfRule>
    <cfRule type="containsText" dxfId="3286" priority="248" operator="containsText" text="No">
      <formula>NOT(ISERROR(SEARCH("No",DC76)))</formula>
    </cfRule>
  </conditionalFormatting>
  <conditionalFormatting sqref="DC83:DC84">
    <cfRule type="containsText" dxfId="3285" priority="241" operator="containsText" text="High">
      <formula>NOT(ISERROR(SEARCH("High",DC83)))</formula>
    </cfRule>
    <cfRule type="containsText" dxfId="3284" priority="242" operator="containsText" text="Intermediate">
      <formula>NOT(ISERROR(SEARCH("Intermediate",DC83)))</formula>
    </cfRule>
    <cfRule type="containsText" dxfId="3283" priority="243" operator="containsText" text="Low">
      <formula>NOT(ISERROR(SEARCH("Low",DC83)))</formula>
    </cfRule>
    <cfRule type="containsText" dxfId="3282" priority="244" operator="containsText" text="No">
      <formula>NOT(ISERROR(SEARCH("No",DC83)))</formula>
    </cfRule>
  </conditionalFormatting>
  <conditionalFormatting sqref="DC85:DC86">
    <cfRule type="containsText" dxfId="3281" priority="237" operator="containsText" text="High">
      <formula>NOT(ISERROR(SEARCH("High",DC85)))</formula>
    </cfRule>
    <cfRule type="containsText" dxfId="3280" priority="238" operator="containsText" text="Intermediate">
      <formula>NOT(ISERROR(SEARCH("Intermediate",DC85)))</formula>
    </cfRule>
    <cfRule type="containsText" dxfId="3279" priority="239" operator="containsText" text="Low">
      <formula>NOT(ISERROR(SEARCH("Low",DC85)))</formula>
    </cfRule>
    <cfRule type="containsText" dxfId="3278" priority="240" operator="containsText" text="No">
      <formula>NOT(ISERROR(SEARCH("No",DC85)))</formula>
    </cfRule>
  </conditionalFormatting>
  <conditionalFormatting sqref="DC88:DC92">
    <cfRule type="containsText" dxfId="3277" priority="233" operator="containsText" text="High">
      <formula>NOT(ISERROR(SEARCH("High",DC88)))</formula>
    </cfRule>
    <cfRule type="containsText" dxfId="3276" priority="234" operator="containsText" text="Intermediate">
      <formula>NOT(ISERROR(SEARCH("Intermediate",DC88)))</formula>
    </cfRule>
    <cfRule type="containsText" dxfId="3275" priority="235" operator="containsText" text="Low">
      <formula>NOT(ISERROR(SEARCH("Low",DC88)))</formula>
    </cfRule>
    <cfRule type="containsText" dxfId="3274" priority="236" operator="containsText" text="No">
      <formula>NOT(ISERROR(SEARCH("No",DC88)))</formula>
    </cfRule>
  </conditionalFormatting>
  <conditionalFormatting sqref="DC93">
    <cfRule type="containsText" dxfId="3273" priority="229" operator="containsText" text="High">
      <formula>NOT(ISERROR(SEARCH("High",DC93)))</formula>
    </cfRule>
    <cfRule type="containsText" dxfId="3272" priority="230" operator="containsText" text="Intermediate">
      <formula>NOT(ISERROR(SEARCH("Intermediate",DC93)))</formula>
    </cfRule>
    <cfRule type="containsText" dxfId="3271" priority="231" operator="containsText" text="Low">
      <formula>NOT(ISERROR(SEARCH("Low",DC93)))</formula>
    </cfRule>
    <cfRule type="containsText" dxfId="3270" priority="232" operator="containsText" text="No">
      <formula>NOT(ISERROR(SEARCH("No",DC93)))</formula>
    </cfRule>
  </conditionalFormatting>
  <conditionalFormatting sqref="DC95">
    <cfRule type="containsText" dxfId="3269" priority="225" operator="containsText" text="High">
      <formula>NOT(ISERROR(SEARCH("High",DC95)))</formula>
    </cfRule>
    <cfRule type="containsText" dxfId="3268" priority="226" operator="containsText" text="Intermediate">
      <formula>NOT(ISERROR(SEARCH("Intermediate",DC95)))</formula>
    </cfRule>
    <cfRule type="containsText" dxfId="3267" priority="227" operator="containsText" text="Low">
      <formula>NOT(ISERROR(SEARCH("Low",DC95)))</formula>
    </cfRule>
    <cfRule type="containsText" dxfId="3266" priority="228" operator="containsText" text="No">
      <formula>NOT(ISERROR(SEARCH("No",DC95)))</formula>
    </cfRule>
  </conditionalFormatting>
  <conditionalFormatting sqref="DC96">
    <cfRule type="containsText" dxfId="3265" priority="221" operator="containsText" text="High">
      <formula>NOT(ISERROR(SEARCH("High",DC96)))</formula>
    </cfRule>
    <cfRule type="containsText" dxfId="3264" priority="222" operator="containsText" text="Intermediate">
      <formula>NOT(ISERROR(SEARCH("Intermediate",DC96)))</formula>
    </cfRule>
    <cfRule type="containsText" dxfId="3263" priority="223" operator="containsText" text="Low">
      <formula>NOT(ISERROR(SEARCH("Low",DC96)))</formula>
    </cfRule>
    <cfRule type="containsText" dxfId="3262" priority="224" operator="containsText" text="No">
      <formula>NOT(ISERROR(SEARCH("No",DC96)))</formula>
    </cfRule>
  </conditionalFormatting>
  <conditionalFormatting sqref="DC94">
    <cfRule type="containsText" dxfId="3261" priority="217" operator="containsText" text="High">
      <formula>NOT(ISERROR(SEARCH("High",DC94)))</formula>
    </cfRule>
    <cfRule type="containsText" dxfId="3260" priority="218" operator="containsText" text="Intermediate">
      <formula>NOT(ISERROR(SEARCH("Intermediate",DC94)))</formula>
    </cfRule>
    <cfRule type="containsText" dxfId="3259" priority="219" operator="containsText" text="Low">
      <formula>NOT(ISERROR(SEARCH("Low",DC94)))</formula>
    </cfRule>
    <cfRule type="containsText" dxfId="3258" priority="220" operator="containsText" text="No">
      <formula>NOT(ISERROR(SEARCH("No",DC94)))</formula>
    </cfRule>
  </conditionalFormatting>
  <conditionalFormatting sqref="DC97:DC105">
    <cfRule type="containsText" dxfId="3257" priority="213" operator="containsText" text="High">
      <formula>NOT(ISERROR(SEARCH("High",DC97)))</formula>
    </cfRule>
    <cfRule type="containsText" dxfId="3256" priority="214" operator="containsText" text="Intermediate">
      <formula>NOT(ISERROR(SEARCH("Intermediate",DC97)))</formula>
    </cfRule>
    <cfRule type="containsText" dxfId="3255" priority="215" operator="containsText" text="Low">
      <formula>NOT(ISERROR(SEARCH("Low",DC97)))</formula>
    </cfRule>
    <cfRule type="containsText" dxfId="3254" priority="216" operator="containsText" text="No">
      <formula>NOT(ISERROR(SEARCH("No",DC97)))</formula>
    </cfRule>
  </conditionalFormatting>
  <conditionalFormatting sqref="DC106:DC107">
    <cfRule type="containsText" dxfId="3253" priority="209" operator="containsText" text="High">
      <formula>NOT(ISERROR(SEARCH("High",DC106)))</formula>
    </cfRule>
    <cfRule type="containsText" dxfId="3252" priority="210" operator="containsText" text="Intermediate">
      <formula>NOT(ISERROR(SEARCH("Intermediate",DC106)))</formula>
    </cfRule>
    <cfRule type="containsText" dxfId="3251" priority="211" operator="containsText" text="Low">
      <formula>NOT(ISERROR(SEARCH("Low",DC106)))</formula>
    </cfRule>
    <cfRule type="containsText" dxfId="3250" priority="212" operator="containsText" text="No">
      <formula>NOT(ISERROR(SEARCH("No",DC106)))</formula>
    </cfRule>
  </conditionalFormatting>
  <conditionalFormatting sqref="DC108:DC114">
    <cfRule type="containsText" dxfId="3249" priority="205" operator="containsText" text="High">
      <formula>NOT(ISERROR(SEARCH("High",DC108)))</formula>
    </cfRule>
    <cfRule type="containsText" dxfId="3248" priority="206" operator="containsText" text="Intermediate">
      <formula>NOT(ISERROR(SEARCH("Intermediate",DC108)))</formula>
    </cfRule>
    <cfRule type="containsText" dxfId="3247" priority="207" operator="containsText" text="Low">
      <formula>NOT(ISERROR(SEARCH("Low",DC108)))</formula>
    </cfRule>
    <cfRule type="containsText" dxfId="3246" priority="208" operator="containsText" text="No">
      <formula>NOT(ISERROR(SEARCH("No",DC108)))</formula>
    </cfRule>
  </conditionalFormatting>
  <conditionalFormatting sqref="DC115:DC116">
    <cfRule type="containsText" dxfId="3245" priority="201" operator="containsText" text="High">
      <formula>NOT(ISERROR(SEARCH("High",DC115)))</formula>
    </cfRule>
    <cfRule type="containsText" dxfId="3244" priority="202" operator="containsText" text="Intermediate">
      <formula>NOT(ISERROR(SEARCH("Intermediate",DC115)))</formula>
    </cfRule>
    <cfRule type="containsText" dxfId="3243" priority="203" operator="containsText" text="Low">
      <formula>NOT(ISERROR(SEARCH("Low",DC115)))</formula>
    </cfRule>
    <cfRule type="containsText" dxfId="3242" priority="204" operator="containsText" text="No">
      <formula>NOT(ISERROR(SEARCH("No",DC115)))</formula>
    </cfRule>
  </conditionalFormatting>
  <conditionalFormatting sqref="DC117:DC127">
    <cfRule type="containsText" dxfId="3241" priority="197" operator="containsText" text="High">
      <formula>NOT(ISERROR(SEARCH("High",DC117)))</formula>
    </cfRule>
    <cfRule type="containsText" dxfId="3240" priority="198" operator="containsText" text="Intermediate">
      <formula>NOT(ISERROR(SEARCH("Intermediate",DC117)))</formula>
    </cfRule>
    <cfRule type="containsText" dxfId="3239" priority="199" operator="containsText" text="Low">
      <formula>NOT(ISERROR(SEARCH("Low",DC117)))</formula>
    </cfRule>
    <cfRule type="containsText" dxfId="3238" priority="200" operator="containsText" text="No">
      <formula>NOT(ISERROR(SEARCH("No",DC117)))</formula>
    </cfRule>
  </conditionalFormatting>
  <conditionalFormatting sqref="DC128">
    <cfRule type="containsText" dxfId="3237" priority="193" operator="containsText" text="High">
      <formula>NOT(ISERROR(SEARCH("High",DC128)))</formula>
    </cfRule>
    <cfRule type="containsText" dxfId="3236" priority="194" operator="containsText" text="Intermediate">
      <formula>NOT(ISERROR(SEARCH("Intermediate",DC128)))</formula>
    </cfRule>
    <cfRule type="containsText" dxfId="3235" priority="195" operator="containsText" text="Low">
      <formula>NOT(ISERROR(SEARCH("Low",DC128)))</formula>
    </cfRule>
    <cfRule type="containsText" dxfId="3234" priority="196" operator="containsText" text="No">
      <formula>NOT(ISERROR(SEARCH("No",DC128)))</formula>
    </cfRule>
  </conditionalFormatting>
  <conditionalFormatting sqref="DC131">
    <cfRule type="containsText" dxfId="3233" priority="189" operator="containsText" text="High">
      <formula>NOT(ISERROR(SEARCH("High",DC131)))</formula>
    </cfRule>
    <cfRule type="containsText" dxfId="3232" priority="190" operator="containsText" text="Intermediate">
      <formula>NOT(ISERROR(SEARCH("Intermediate",DC131)))</formula>
    </cfRule>
    <cfRule type="containsText" dxfId="3231" priority="191" operator="containsText" text="Low">
      <formula>NOT(ISERROR(SEARCH("Low",DC131)))</formula>
    </cfRule>
    <cfRule type="containsText" dxfId="3230" priority="192" operator="containsText" text="No">
      <formula>NOT(ISERROR(SEARCH("No",DC131)))</formula>
    </cfRule>
  </conditionalFormatting>
  <conditionalFormatting sqref="DC132">
    <cfRule type="containsText" dxfId="3229" priority="185" operator="containsText" text="High">
      <formula>NOT(ISERROR(SEARCH("High",DC132)))</formula>
    </cfRule>
    <cfRule type="containsText" dxfId="3228" priority="186" operator="containsText" text="Intermediate">
      <formula>NOT(ISERROR(SEARCH("Intermediate",DC132)))</formula>
    </cfRule>
    <cfRule type="containsText" dxfId="3227" priority="187" operator="containsText" text="Low">
      <formula>NOT(ISERROR(SEARCH("Low",DC132)))</formula>
    </cfRule>
    <cfRule type="containsText" dxfId="3226" priority="188" operator="containsText" text="No">
      <formula>NOT(ISERROR(SEARCH("No",DC132)))</formula>
    </cfRule>
  </conditionalFormatting>
  <conditionalFormatting sqref="DC129">
    <cfRule type="containsText" dxfId="3225" priority="181" operator="containsText" text="High">
      <formula>NOT(ISERROR(SEARCH("High",DC129)))</formula>
    </cfRule>
    <cfRule type="containsText" dxfId="3224" priority="182" operator="containsText" text="Intermediate">
      <formula>NOT(ISERROR(SEARCH("Intermediate",DC129)))</formula>
    </cfRule>
    <cfRule type="containsText" dxfId="3223" priority="183" operator="containsText" text="Low">
      <formula>NOT(ISERROR(SEARCH("Low",DC129)))</formula>
    </cfRule>
    <cfRule type="containsText" dxfId="3222" priority="184" operator="containsText" text="No">
      <formula>NOT(ISERROR(SEARCH("No",DC129)))</formula>
    </cfRule>
  </conditionalFormatting>
  <conditionalFormatting sqref="DC130">
    <cfRule type="containsText" dxfId="3221" priority="177" operator="containsText" text="High">
      <formula>NOT(ISERROR(SEARCH("High",DC130)))</formula>
    </cfRule>
    <cfRule type="containsText" dxfId="3220" priority="178" operator="containsText" text="Intermediate">
      <formula>NOT(ISERROR(SEARCH("Intermediate",DC130)))</formula>
    </cfRule>
    <cfRule type="containsText" dxfId="3219" priority="179" operator="containsText" text="Low">
      <formula>NOT(ISERROR(SEARCH("Low",DC130)))</formula>
    </cfRule>
    <cfRule type="containsText" dxfId="3218" priority="180" operator="containsText" text="No">
      <formula>NOT(ISERROR(SEARCH("No",DC130)))</formula>
    </cfRule>
  </conditionalFormatting>
  <conditionalFormatting sqref="DC133:DC144">
    <cfRule type="containsText" dxfId="3217" priority="173" operator="containsText" text="High">
      <formula>NOT(ISERROR(SEARCH("High",DC133)))</formula>
    </cfRule>
    <cfRule type="containsText" dxfId="3216" priority="174" operator="containsText" text="Intermediate">
      <formula>NOT(ISERROR(SEARCH("Intermediate",DC133)))</formula>
    </cfRule>
    <cfRule type="containsText" dxfId="3215" priority="175" operator="containsText" text="Low">
      <formula>NOT(ISERROR(SEARCH("Low",DC133)))</formula>
    </cfRule>
    <cfRule type="containsText" dxfId="3214" priority="176" operator="containsText" text="No">
      <formula>NOT(ISERROR(SEARCH("No",DC133)))</formula>
    </cfRule>
  </conditionalFormatting>
  <conditionalFormatting sqref="DC145:DC148">
    <cfRule type="containsText" dxfId="3213" priority="169" operator="containsText" text="High">
      <formula>NOT(ISERROR(SEARCH("High",DC145)))</formula>
    </cfRule>
    <cfRule type="containsText" dxfId="3212" priority="170" operator="containsText" text="Intermediate">
      <formula>NOT(ISERROR(SEARCH("Intermediate",DC145)))</formula>
    </cfRule>
    <cfRule type="containsText" dxfId="3211" priority="171" operator="containsText" text="Low">
      <formula>NOT(ISERROR(SEARCH("Low",DC145)))</formula>
    </cfRule>
    <cfRule type="containsText" dxfId="3210" priority="172" operator="containsText" text="No">
      <formula>NOT(ISERROR(SEARCH("No",DC145)))</formula>
    </cfRule>
  </conditionalFormatting>
  <conditionalFormatting sqref="DC149:DC150">
    <cfRule type="containsText" dxfId="3209" priority="165" operator="containsText" text="High">
      <formula>NOT(ISERROR(SEARCH("High",DC149)))</formula>
    </cfRule>
    <cfRule type="containsText" dxfId="3208" priority="166" operator="containsText" text="Intermediate">
      <formula>NOT(ISERROR(SEARCH("Intermediate",DC149)))</formula>
    </cfRule>
    <cfRule type="containsText" dxfId="3207" priority="167" operator="containsText" text="Low">
      <formula>NOT(ISERROR(SEARCH("Low",DC149)))</formula>
    </cfRule>
    <cfRule type="containsText" dxfId="3206" priority="168" operator="containsText" text="No">
      <formula>NOT(ISERROR(SEARCH("No",DC149)))</formula>
    </cfRule>
  </conditionalFormatting>
  <conditionalFormatting sqref="DC152:DC156">
    <cfRule type="containsText" dxfId="3205" priority="161" operator="containsText" text="High">
      <formula>NOT(ISERROR(SEARCH("High",DC152)))</formula>
    </cfRule>
    <cfRule type="containsText" dxfId="3204" priority="162" operator="containsText" text="Intermediate">
      <formula>NOT(ISERROR(SEARCH("Intermediate",DC152)))</formula>
    </cfRule>
    <cfRule type="containsText" dxfId="3203" priority="163" operator="containsText" text="Low">
      <formula>NOT(ISERROR(SEARCH("Low",DC152)))</formula>
    </cfRule>
    <cfRule type="containsText" dxfId="3202" priority="164" operator="containsText" text="No">
      <formula>NOT(ISERROR(SEARCH("No",DC152)))</formula>
    </cfRule>
  </conditionalFormatting>
  <conditionalFormatting sqref="DC151">
    <cfRule type="containsText" dxfId="3201" priority="157" operator="containsText" text="High">
      <formula>NOT(ISERROR(SEARCH("High",DC151)))</formula>
    </cfRule>
    <cfRule type="containsText" dxfId="3200" priority="158" operator="containsText" text="Intermediate">
      <formula>NOT(ISERROR(SEARCH("Intermediate",DC151)))</formula>
    </cfRule>
    <cfRule type="containsText" dxfId="3199" priority="159" operator="containsText" text="Low">
      <formula>NOT(ISERROR(SEARCH("Low",DC151)))</formula>
    </cfRule>
    <cfRule type="containsText" dxfId="3198" priority="160" operator="containsText" text="No">
      <formula>NOT(ISERROR(SEARCH("No",DC151)))</formula>
    </cfRule>
  </conditionalFormatting>
  <conditionalFormatting sqref="DC87">
    <cfRule type="containsText" dxfId="3197" priority="153" operator="containsText" text="High">
      <formula>NOT(ISERROR(SEARCH("High",DC87)))</formula>
    </cfRule>
    <cfRule type="containsText" dxfId="3196" priority="154" operator="containsText" text="Intermediate">
      <formula>NOT(ISERROR(SEARCH("Intermediate",DC87)))</formula>
    </cfRule>
    <cfRule type="containsText" dxfId="3195" priority="155" operator="containsText" text="Low">
      <formula>NOT(ISERROR(SEARCH("Low",DC87)))</formula>
    </cfRule>
    <cfRule type="containsText" dxfId="3194" priority="156" operator="containsText" text="No">
      <formula>NOT(ISERROR(SEARCH("No",DC87)))</formula>
    </cfRule>
  </conditionalFormatting>
  <conditionalFormatting sqref="DD1:DD57 DD158:DD1048576 DD59:DD63 DD65:DD156">
    <cfRule type="containsText" dxfId="3193" priority="149" operator="containsText" text="High">
      <formula>NOT(ISERROR(SEARCH("High",DD1)))</formula>
    </cfRule>
    <cfRule type="containsText" dxfId="3192" priority="150" operator="containsText" text="Intermediate">
      <formula>NOT(ISERROR(SEARCH("Intermediate",DD1)))</formula>
    </cfRule>
    <cfRule type="containsText" dxfId="3191" priority="151" operator="containsText" text="Low">
      <formula>NOT(ISERROR(SEARCH("Low",DD1)))</formula>
    </cfRule>
    <cfRule type="containsText" dxfId="3190" priority="152" operator="containsText" text="No">
      <formula>NOT(ISERROR(SEARCH("No",DD1)))</formula>
    </cfRule>
  </conditionalFormatting>
  <conditionalFormatting sqref="DE1">
    <cfRule type="containsText" dxfId="3189" priority="145" operator="containsText" text="High">
      <formula>NOT(ISERROR(SEARCH("High",DE1)))</formula>
    </cfRule>
    <cfRule type="containsText" dxfId="3188" priority="146" operator="containsText" text="Intermediate">
      <formula>NOT(ISERROR(SEARCH("Intermediate",DE1)))</formula>
    </cfRule>
    <cfRule type="containsText" dxfId="3187" priority="147" operator="containsText" text="Low">
      <formula>NOT(ISERROR(SEARCH("Low",DE1)))</formula>
    </cfRule>
    <cfRule type="containsText" dxfId="3186" priority="148" operator="containsText" text="No">
      <formula>NOT(ISERROR(SEARCH("No",DE1)))</formula>
    </cfRule>
  </conditionalFormatting>
  <conditionalFormatting sqref="DE11:DE14">
    <cfRule type="containsText" dxfId="3185" priority="141" operator="containsText" text="High">
      <formula>NOT(ISERROR(SEARCH("High",DE11)))</formula>
    </cfRule>
    <cfRule type="containsText" dxfId="3184" priority="142" operator="containsText" text="Intermediate">
      <formula>NOT(ISERROR(SEARCH("Intermediate",DE11)))</formula>
    </cfRule>
    <cfRule type="containsText" dxfId="3183" priority="143" operator="containsText" text="Low">
      <formula>NOT(ISERROR(SEARCH("Low",DE11)))</formula>
    </cfRule>
    <cfRule type="containsText" dxfId="3182" priority="144" operator="containsText" text="No">
      <formula>NOT(ISERROR(SEARCH("No",DE11)))</formula>
    </cfRule>
  </conditionalFormatting>
  <conditionalFormatting sqref="DE26:DE28">
    <cfRule type="containsText" dxfId="3181" priority="137" operator="containsText" text="High">
      <formula>NOT(ISERROR(SEARCH("High",DE26)))</formula>
    </cfRule>
    <cfRule type="containsText" dxfId="3180" priority="138" operator="containsText" text="Intermediate">
      <formula>NOT(ISERROR(SEARCH("Intermediate",DE26)))</formula>
    </cfRule>
    <cfRule type="containsText" dxfId="3179" priority="139" operator="containsText" text="Low">
      <formula>NOT(ISERROR(SEARCH("Low",DE26)))</formula>
    </cfRule>
    <cfRule type="containsText" dxfId="3178" priority="140" operator="containsText" text="No">
      <formula>NOT(ISERROR(SEARCH("No",DE26)))</formula>
    </cfRule>
  </conditionalFormatting>
  <conditionalFormatting sqref="DE42">
    <cfRule type="containsText" dxfId="3177" priority="133" operator="containsText" text="High">
      <formula>NOT(ISERROR(SEARCH("High",DE42)))</formula>
    </cfRule>
    <cfRule type="containsText" dxfId="3176" priority="134" operator="containsText" text="Intermediate">
      <formula>NOT(ISERROR(SEARCH("Intermediate",DE42)))</formula>
    </cfRule>
    <cfRule type="containsText" dxfId="3175" priority="135" operator="containsText" text="Low">
      <formula>NOT(ISERROR(SEARCH("Low",DE42)))</formula>
    </cfRule>
    <cfRule type="containsText" dxfId="3174" priority="136" operator="containsText" text="No">
      <formula>NOT(ISERROR(SEARCH("No",DE42)))</formula>
    </cfRule>
  </conditionalFormatting>
  <conditionalFormatting sqref="DE47">
    <cfRule type="containsText" dxfId="3173" priority="129" operator="containsText" text="High">
      <formula>NOT(ISERROR(SEARCH("High",DE47)))</formula>
    </cfRule>
    <cfRule type="containsText" dxfId="3172" priority="130" operator="containsText" text="Intermediate">
      <formula>NOT(ISERROR(SEARCH("Intermediate",DE47)))</formula>
    </cfRule>
    <cfRule type="containsText" dxfId="3171" priority="131" operator="containsText" text="Low">
      <formula>NOT(ISERROR(SEARCH("Low",DE47)))</formula>
    </cfRule>
    <cfRule type="containsText" dxfId="3170" priority="132" operator="containsText" text="No">
      <formula>NOT(ISERROR(SEARCH("No",DE47)))</formula>
    </cfRule>
  </conditionalFormatting>
  <conditionalFormatting sqref="DE55:DE59">
    <cfRule type="containsText" dxfId="3169" priority="125" operator="containsText" text="High">
      <formula>NOT(ISERROR(SEARCH("High",DE55)))</formula>
    </cfRule>
    <cfRule type="containsText" dxfId="3168" priority="126" operator="containsText" text="Intermediate">
      <formula>NOT(ISERROR(SEARCH("Intermediate",DE55)))</formula>
    </cfRule>
    <cfRule type="containsText" dxfId="3167" priority="127" operator="containsText" text="Low">
      <formula>NOT(ISERROR(SEARCH("Low",DE55)))</formula>
    </cfRule>
    <cfRule type="containsText" dxfId="3166" priority="128" operator="containsText" text="No">
      <formula>NOT(ISERROR(SEARCH("No",DE55)))</formula>
    </cfRule>
  </conditionalFormatting>
  <conditionalFormatting sqref="DE71">
    <cfRule type="containsText" dxfId="3165" priority="121" operator="containsText" text="High">
      <formula>NOT(ISERROR(SEARCH("High",DE71)))</formula>
    </cfRule>
    <cfRule type="containsText" dxfId="3164" priority="122" operator="containsText" text="Intermediate">
      <formula>NOT(ISERROR(SEARCH("Intermediate",DE71)))</formula>
    </cfRule>
    <cfRule type="containsText" dxfId="3163" priority="123" operator="containsText" text="Low">
      <formula>NOT(ISERROR(SEARCH("Low",DE71)))</formula>
    </cfRule>
    <cfRule type="containsText" dxfId="3162" priority="124" operator="containsText" text="No">
      <formula>NOT(ISERROR(SEARCH("No",DE71)))</formula>
    </cfRule>
  </conditionalFormatting>
  <conditionalFormatting sqref="DE75">
    <cfRule type="containsText" dxfId="3161" priority="117" operator="containsText" text="High">
      <formula>NOT(ISERROR(SEARCH("High",DE75)))</formula>
    </cfRule>
    <cfRule type="containsText" dxfId="3160" priority="118" operator="containsText" text="Intermediate">
      <formula>NOT(ISERROR(SEARCH("Intermediate",DE75)))</formula>
    </cfRule>
    <cfRule type="containsText" dxfId="3159" priority="119" operator="containsText" text="Low">
      <formula>NOT(ISERROR(SEARCH("Low",DE75)))</formula>
    </cfRule>
    <cfRule type="containsText" dxfId="3158" priority="120" operator="containsText" text="No">
      <formula>NOT(ISERROR(SEARCH("No",DE75)))</formula>
    </cfRule>
  </conditionalFormatting>
  <conditionalFormatting sqref="DE79:DE82">
    <cfRule type="containsText" dxfId="3157" priority="113" operator="containsText" text="High">
      <formula>NOT(ISERROR(SEARCH("High",DE79)))</formula>
    </cfRule>
    <cfRule type="containsText" dxfId="3156" priority="114" operator="containsText" text="Intermediate">
      <formula>NOT(ISERROR(SEARCH("Intermediate",DE79)))</formula>
    </cfRule>
    <cfRule type="containsText" dxfId="3155" priority="115" operator="containsText" text="Low">
      <formula>NOT(ISERROR(SEARCH("Low",DE79)))</formula>
    </cfRule>
    <cfRule type="containsText" dxfId="3154" priority="116" operator="containsText" text="No">
      <formula>NOT(ISERROR(SEARCH("No",DE79)))</formula>
    </cfRule>
  </conditionalFormatting>
  <conditionalFormatting sqref="DE83:DE84">
    <cfRule type="containsText" dxfId="3153" priority="109" operator="containsText" text="High">
      <formula>NOT(ISERROR(SEARCH("High",DE83)))</formula>
    </cfRule>
    <cfRule type="containsText" dxfId="3152" priority="110" operator="containsText" text="Intermediate">
      <formula>NOT(ISERROR(SEARCH("Intermediate",DE83)))</formula>
    </cfRule>
    <cfRule type="containsText" dxfId="3151" priority="111" operator="containsText" text="Low">
      <formula>NOT(ISERROR(SEARCH("Low",DE83)))</formula>
    </cfRule>
    <cfRule type="containsText" dxfId="3150" priority="112" operator="containsText" text="No">
      <formula>NOT(ISERROR(SEARCH("No",DE83)))</formula>
    </cfRule>
  </conditionalFormatting>
  <conditionalFormatting sqref="DE85">
    <cfRule type="containsText" dxfId="3149" priority="105" operator="containsText" text="High">
      <formula>NOT(ISERROR(SEARCH("High",DE85)))</formula>
    </cfRule>
    <cfRule type="containsText" dxfId="3148" priority="106" operator="containsText" text="Intermediate">
      <formula>NOT(ISERROR(SEARCH("Intermediate",DE85)))</formula>
    </cfRule>
    <cfRule type="containsText" dxfId="3147" priority="107" operator="containsText" text="Low">
      <formula>NOT(ISERROR(SEARCH("Low",DE85)))</formula>
    </cfRule>
    <cfRule type="containsText" dxfId="3146" priority="108" operator="containsText" text="No">
      <formula>NOT(ISERROR(SEARCH("No",DE85)))</formula>
    </cfRule>
  </conditionalFormatting>
  <conditionalFormatting sqref="DE90:DE91">
    <cfRule type="containsText" dxfId="3145" priority="101" operator="containsText" text="High">
      <formula>NOT(ISERROR(SEARCH("High",DE90)))</formula>
    </cfRule>
    <cfRule type="containsText" dxfId="3144" priority="102" operator="containsText" text="Intermediate">
      <formula>NOT(ISERROR(SEARCH("Intermediate",DE90)))</formula>
    </cfRule>
    <cfRule type="containsText" dxfId="3143" priority="103" operator="containsText" text="Low">
      <formula>NOT(ISERROR(SEARCH("Low",DE90)))</formula>
    </cfRule>
    <cfRule type="containsText" dxfId="3142" priority="104" operator="containsText" text="No">
      <formula>NOT(ISERROR(SEARCH("No",DE90)))</formula>
    </cfRule>
  </conditionalFormatting>
  <conditionalFormatting sqref="DE97:DE101">
    <cfRule type="containsText" dxfId="3141" priority="97" operator="containsText" text="High">
      <formula>NOT(ISERROR(SEARCH("High",DE97)))</formula>
    </cfRule>
    <cfRule type="containsText" dxfId="3140" priority="98" operator="containsText" text="Intermediate">
      <formula>NOT(ISERROR(SEARCH("Intermediate",DE97)))</formula>
    </cfRule>
    <cfRule type="containsText" dxfId="3139" priority="99" operator="containsText" text="Low">
      <formula>NOT(ISERROR(SEARCH("Low",DE97)))</formula>
    </cfRule>
    <cfRule type="containsText" dxfId="3138" priority="100" operator="containsText" text="No">
      <formula>NOT(ISERROR(SEARCH("No",DE97)))</formula>
    </cfRule>
  </conditionalFormatting>
  <conditionalFormatting sqref="DE107">
    <cfRule type="containsText" dxfId="3137" priority="93" operator="containsText" text="High">
      <formula>NOT(ISERROR(SEARCH("High",DE107)))</formula>
    </cfRule>
    <cfRule type="containsText" dxfId="3136" priority="94" operator="containsText" text="Intermediate">
      <formula>NOT(ISERROR(SEARCH("Intermediate",DE107)))</formula>
    </cfRule>
    <cfRule type="containsText" dxfId="3135" priority="95" operator="containsText" text="Low">
      <formula>NOT(ISERROR(SEARCH("Low",DE107)))</formula>
    </cfRule>
    <cfRule type="containsText" dxfId="3134" priority="96" operator="containsText" text="No">
      <formula>NOT(ISERROR(SEARCH("No",DE107)))</formula>
    </cfRule>
  </conditionalFormatting>
  <conditionalFormatting sqref="DE116">
    <cfRule type="containsText" dxfId="3133" priority="89" operator="containsText" text="High">
      <formula>NOT(ISERROR(SEARCH("High",DE116)))</formula>
    </cfRule>
    <cfRule type="containsText" dxfId="3132" priority="90" operator="containsText" text="Intermediate">
      <formula>NOT(ISERROR(SEARCH("Intermediate",DE116)))</formula>
    </cfRule>
    <cfRule type="containsText" dxfId="3131" priority="91" operator="containsText" text="Low">
      <formula>NOT(ISERROR(SEARCH("Low",DE116)))</formula>
    </cfRule>
    <cfRule type="containsText" dxfId="3130" priority="92" operator="containsText" text="No">
      <formula>NOT(ISERROR(SEARCH("No",DE116)))</formula>
    </cfRule>
  </conditionalFormatting>
  <conditionalFormatting sqref="DE117:DE121">
    <cfRule type="containsText" dxfId="3129" priority="85" operator="containsText" text="High">
      <formula>NOT(ISERROR(SEARCH("High",DE117)))</formula>
    </cfRule>
    <cfRule type="containsText" dxfId="3128" priority="86" operator="containsText" text="Intermediate">
      <formula>NOT(ISERROR(SEARCH("Intermediate",DE117)))</formula>
    </cfRule>
    <cfRule type="containsText" dxfId="3127" priority="87" operator="containsText" text="Low">
      <formula>NOT(ISERROR(SEARCH("Low",DE117)))</formula>
    </cfRule>
    <cfRule type="containsText" dxfId="3126" priority="88" operator="containsText" text="No">
      <formula>NOT(ISERROR(SEARCH("No",DE117)))</formula>
    </cfRule>
  </conditionalFormatting>
  <conditionalFormatting sqref="DE136 DE140:DE144">
    <cfRule type="containsText" dxfId="3125" priority="81" operator="containsText" text="High">
      <formula>NOT(ISERROR(SEARCH("High",DE136)))</formula>
    </cfRule>
    <cfRule type="containsText" dxfId="3124" priority="82" operator="containsText" text="Intermediate">
      <formula>NOT(ISERROR(SEARCH("Intermediate",DE136)))</formula>
    </cfRule>
    <cfRule type="containsText" dxfId="3123" priority="83" operator="containsText" text="Low">
      <formula>NOT(ISERROR(SEARCH("Low",DE136)))</formula>
    </cfRule>
    <cfRule type="containsText" dxfId="3122" priority="84" operator="containsText" text="No">
      <formula>NOT(ISERROR(SEARCH("No",DE136)))</formula>
    </cfRule>
  </conditionalFormatting>
  <conditionalFormatting sqref="DE156">
    <cfRule type="containsText" dxfId="3121" priority="77" operator="containsText" text="High">
      <formula>NOT(ISERROR(SEARCH("High",DE156)))</formula>
    </cfRule>
    <cfRule type="containsText" dxfId="3120" priority="78" operator="containsText" text="Intermediate">
      <formula>NOT(ISERROR(SEARCH("Intermediate",DE156)))</formula>
    </cfRule>
    <cfRule type="containsText" dxfId="3119" priority="79" operator="containsText" text="Low">
      <formula>NOT(ISERROR(SEARCH("Low",DE156)))</formula>
    </cfRule>
    <cfRule type="containsText" dxfId="3118" priority="80" operator="containsText" text="No">
      <formula>NOT(ISERROR(SEARCH("No",DE156)))</formula>
    </cfRule>
  </conditionalFormatting>
  <conditionalFormatting sqref="DE2:DE10">
    <cfRule type="containsText" dxfId="3117" priority="73" operator="containsText" text="High">
      <formula>NOT(ISERROR(SEARCH("High",DE2)))</formula>
    </cfRule>
    <cfRule type="containsText" dxfId="3116" priority="74" operator="containsText" text="Intermediate">
      <formula>NOT(ISERROR(SEARCH("Intermediate",DE2)))</formula>
    </cfRule>
    <cfRule type="containsText" dxfId="3115" priority="75" operator="containsText" text="Low">
      <formula>NOT(ISERROR(SEARCH("Low",DE2)))</formula>
    </cfRule>
    <cfRule type="containsText" dxfId="3114" priority="76" operator="containsText" text="No">
      <formula>NOT(ISERROR(SEARCH("No",DE2)))</formula>
    </cfRule>
  </conditionalFormatting>
  <conditionalFormatting sqref="DE15:DE25">
    <cfRule type="containsText" dxfId="3113" priority="69" operator="containsText" text="High">
      <formula>NOT(ISERROR(SEARCH("High",DE15)))</formula>
    </cfRule>
    <cfRule type="containsText" dxfId="3112" priority="70" operator="containsText" text="Intermediate">
      <formula>NOT(ISERROR(SEARCH("Intermediate",DE15)))</formula>
    </cfRule>
    <cfRule type="containsText" dxfId="3111" priority="71" operator="containsText" text="Low">
      <formula>NOT(ISERROR(SEARCH("Low",DE15)))</formula>
    </cfRule>
    <cfRule type="containsText" dxfId="3110" priority="72" operator="containsText" text="No">
      <formula>NOT(ISERROR(SEARCH("No",DE15)))</formula>
    </cfRule>
  </conditionalFormatting>
  <conditionalFormatting sqref="DE29:DE32">
    <cfRule type="containsText" dxfId="3109" priority="65" operator="containsText" text="High">
      <formula>NOT(ISERROR(SEARCH("High",DE29)))</formula>
    </cfRule>
    <cfRule type="containsText" dxfId="3108" priority="66" operator="containsText" text="Intermediate">
      <formula>NOT(ISERROR(SEARCH("Intermediate",DE29)))</formula>
    </cfRule>
    <cfRule type="containsText" dxfId="3107" priority="67" operator="containsText" text="Low">
      <formula>NOT(ISERROR(SEARCH("Low",DE29)))</formula>
    </cfRule>
    <cfRule type="containsText" dxfId="3106" priority="68" operator="containsText" text="No">
      <formula>NOT(ISERROR(SEARCH("No",DE29)))</formula>
    </cfRule>
  </conditionalFormatting>
  <conditionalFormatting sqref="DE33:DE41">
    <cfRule type="containsText" dxfId="3105" priority="61" operator="containsText" text="High">
      <formula>NOT(ISERROR(SEARCH("High",DE33)))</formula>
    </cfRule>
    <cfRule type="containsText" dxfId="3104" priority="62" operator="containsText" text="Intermediate">
      <formula>NOT(ISERROR(SEARCH("Intermediate",DE33)))</formula>
    </cfRule>
    <cfRule type="containsText" dxfId="3103" priority="63" operator="containsText" text="Low">
      <formula>NOT(ISERROR(SEARCH("Low",DE33)))</formula>
    </cfRule>
    <cfRule type="containsText" dxfId="3102" priority="64" operator="containsText" text="No">
      <formula>NOT(ISERROR(SEARCH("No",DE33)))</formula>
    </cfRule>
  </conditionalFormatting>
  <conditionalFormatting sqref="DE43:DE46">
    <cfRule type="containsText" dxfId="3101" priority="57" operator="containsText" text="High">
      <formula>NOT(ISERROR(SEARCH("High",DE43)))</formula>
    </cfRule>
    <cfRule type="containsText" dxfId="3100" priority="58" operator="containsText" text="Intermediate">
      <formula>NOT(ISERROR(SEARCH("Intermediate",DE43)))</formula>
    </cfRule>
    <cfRule type="containsText" dxfId="3099" priority="59" operator="containsText" text="Low">
      <formula>NOT(ISERROR(SEARCH("Low",DE43)))</formula>
    </cfRule>
    <cfRule type="containsText" dxfId="3098" priority="60" operator="containsText" text="No">
      <formula>NOT(ISERROR(SEARCH("No",DE43)))</formula>
    </cfRule>
  </conditionalFormatting>
  <conditionalFormatting sqref="DE48:DE54">
    <cfRule type="containsText" dxfId="3097" priority="53" operator="containsText" text="High">
      <formula>NOT(ISERROR(SEARCH("High",DE48)))</formula>
    </cfRule>
    <cfRule type="containsText" dxfId="3096" priority="54" operator="containsText" text="Intermediate">
      <formula>NOT(ISERROR(SEARCH("Intermediate",DE48)))</formula>
    </cfRule>
    <cfRule type="containsText" dxfId="3095" priority="55" operator="containsText" text="Low">
      <formula>NOT(ISERROR(SEARCH("Low",DE48)))</formula>
    </cfRule>
    <cfRule type="containsText" dxfId="3094" priority="56" operator="containsText" text="No">
      <formula>NOT(ISERROR(SEARCH("No",DE48)))</formula>
    </cfRule>
  </conditionalFormatting>
  <conditionalFormatting sqref="DE60:DE63 DE65:DE70">
    <cfRule type="containsText" dxfId="3093" priority="49" operator="containsText" text="High">
      <formula>NOT(ISERROR(SEARCH("High",DE60)))</formula>
    </cfRule>
    <cfRule type="containsText" dxfId="3092" priority="50" operator="containsText" text="Intermediate">
      <formula>NOT(ISERROR(SEARCH("Intermediate",DE60)))</formula>
    </cfRule>
    <cfRule type="containsText" dxfId="3091" priority="51" operator="containsText" text="Low">
      <formula>NOT(ISERROR(SEARCH("Low",DE60)))</formula>
    </cfRule>
    <cfRule type="containsText" dxfId="3090" priority="52" operator="containsText" text="No">
      <formula>NOT(ISERROR(SEARCH("No",DE60)))</formula>
    </cfRule>
  </conditionalFormatting>
  <conditionalFormatting sqref="DE72:DE74">
    <cfRule type="containsText" dxfId="3089" priority="45" operator="containsText" text="High">
      <formula>NOT(ISERROR(SEARCH("High",DE72)))</formula>
    </cfRule>
    <cfRule type="containsText" dxfId="3088" priority="46" operator="containsText" text="Intermediate">
      <formula>NOT(ISERROR(SEARCH("Intermediate",DE72)))</formula>
    </cfRule>
    <cfRule type="containsText" dxfId="3087" priority="47" operator="containsText" text="Low">
      <formula>NOT(ISERROR(SEARCH("Low",DE72)))</formula>
    </cfRule>
    <cfRule type="containsText" dxfId="3086" priority="48" operator="containsText" text="No">
      <formula>NOT(ISERROR(SEARCH("No",DE72)))</formula>
    </cfRule>
  </conditionalFormatting>
  <conditionalFormatting sqref="DE76:DE78">
    <cfRule type="containsText" dxfId="3085" priority="41" operator="containsText" text="High">
      <formula>NOT(ISERROR(SEARCH("High",DE76)))</formula>
    </cfRule>
    <cfRule type="containsText" dxfId="3084" priority="42" operator="containsText" text="Intermediate">
      <formula>NOT(ISERROR(SEARCH("Intermediate",DE76)))</formula>
    </cfRule>
    <cfRule type="containsText" dxfId="3083" priority="43" operator="containsText" text="Low">
      <formula>NOT(ISERROR(SEARCH("Low",DE76)))</formula>
    </cfRule>
    <cfRule type="containsText" dxfId="3082" priority="44" operator="containsText" text="No">
      <formula>NOT(ISERROR(SEARCH("No",DE76)))</formula>
    </cfRule>
  </conditionalFormatting>
  <conditionalFormatting sqref="DE86:DE89">
    <cfRule type="containsText" dxfId="3081" priority="37" operator="containsText" text="High">
      <formula>NOT(ISERROR(SEARCH("High",DE86)))</formula>
    </cfRule>
    <cfRule type="containsText" dxfId="3080" priority="38" operator="containsText" text="Intermediate">
      <formula>NOT(ISERROR(SEARCH("Intermediate",DE86)))</formula>
    </cfRule>
    <cfRule type="containsText" dxfId="3079" priority="39" operator="containsText" text="Low">
      <formula>NOT(ISERROR(SEARCH("Low",DE86)))</formula>
    </cfRule>
    <cfRule type="containsText" dxfId="3078" priority="40" operator="containsText" text="No">
      <formula>NOT(ISERROR(SEARCH("No",DE86)))</formula>
    </cfRule>
  </conditionalFormatting>
  <conditionalFormatting sqref="DE92:DE96">
    <cfRule type="containsText" dxfId="3077" priority="33" operator="containsText" text="High">
      <formula>NOT(ISERROR(SEARCH("High",DE92)))</formula>
    </cfRule>
    <cfRule type="containsText" dxfId="3076" priority="34" operator="containsText" text="Intermediate">
      <formula>NOT(ISERROR(SEARCH("Intermediate",DE92)))</formula>
    </cfRule>
    <cfRule type="containsText" dxfId="3075" priority="35" operator="containsText" text="Low">
      <formula>NOT(ISERROR(SEARCH("Low",DE92)))</formula>
    </cfRule>
    <cfRule type="containsText" dxfId="3074" priority="36" operator="containsText" text="No">
      <formula>NOT(ISERROR(SEARCH("No",DE92)))</formula>
    </cfRule>
  </conditionalFormatting>
  <conditionalFormatting sqref="DE102:DE106">
    <cfRule type="containsText" dxfId="3073" priority="29" operator="containsText" text="High">
      <formula>NOT(ISERROR(SEARCH("High",DE102)))</formula>
    </cfRule>
    <cfRule type="containsText" dxfId="3072" priority="30" operator="containsText" text="Intermediate">
      <formula>NOT(ISERROR(SEARCH("Intermediate",DE102)))</formula>
    </cfRule>
    <cfRule type="containsText" dxfId="3071" priority="31" operator="containsText" text="Low">
      <formula>NOT(ISERROR(SEARCH("Low",DE102)))</formula>
    </cfRule>
    <cfRule type="containsText" dxfId="3070" priority="32" operator="containsText" text="No">
      <formula>NOT(ISERROR(SEARCH("No",DE102)))</formula>
    </cfRule>
  </conditionalFormatting>
  <conditionalFormatting sqref="DE108:DE115">
    <cfRule type="containsText" dxfId="3069" priority="25" operator="containsText" text="High">
      <formula>NOT(ISERROR(SEARCH("High",DE108)))</formula>
    </cfRule>
    <cfRule type="containsText" dxfId="3068" priority="26" operator="containsText" text="Intermediate">
      <formula>NOT(ISERROR(SEARCH("Intermediate",DE108)))</formula>
    </cfRule>
    <cfRule type="containsText" dxfId="3067" priority="27" operator="containsText" text="Low">
      <formula>NOT(ISERROR(SEARCH("Low",DE108)))</formula>
    </cfRule>
    <cfRule type="containsText" dxfId="3066" priority="28" operator="containsText" text="No">
      <formula>NOT(ISERROR(SEARCH("No",DE108)))</formula>
    </cfRule>
  </conditionalFormatting>
  <conditionalFormatting sqref="DE122:DE135">
    <cfRule type="containsText" dxfId="3065" priority="21" operator="containsText" text="High">
      <formula>NOT(ISERROR(SEARCH("High",DE122)))</formula>
    </cfRule>
    <cfRule type="containsText" dxfId="3064" priority="22" operator="containsText" text="Intermediate">
      <formula>NOT(ISERROR(SEARCH("Intermediate",DE122)))</formula>
    </cfRule>
    <cfRule type="containsText" dxfId="3063" priority="23" operator="containsText" text="Low">
      <formula>NOT(ISERROR(SEARCH("Low",DE122)))</formula>
    </cfRule>
    <cfRule type="containsText" dxfId="3062" priority="24" operator="containsText" text="No">
      <formula>NOT(ISERROR(SEARCH("No",DE122)))</formula>
    </cfRule>
  </conditionalFormatting>
  <conditionalFormatting sqref="DE137:DE139">
    <cfRule type="containsText" dxfId="3061" priority="17" operator="containsText" text="High">
      <formula>NOT(ISERROR(SEARCH("High",DE137)))</formula>
    </cfRule>
    <cfRule type="containsText" dxfId="3060" priority="18" operator="containsText" text="Intermediate">
      <formula>NOT(ISERROR(SEARCH("Intermediate",DE137)))</formula>
    </cfRule>
    <cfRule type="containsText" dxfId="3059" priority="19" operator="containsText" text="Low">
      <formula>NOT(ISERROR(SEARCH("Low",DE137)))</formula>
    </cfRule>
    <cfRule type="containsText" dxfId="3058" priority="20" operator="containsText" text="No">
      <formula>NOT(ISERROR(SEARCH("No",DE137)))</formula>
    </cfRule>
  </conditionalFormatting>
  <conditionalFormatting sqref="DE145:DE155">
    <cfRule type="containsText" dxfId="3057" priority="13" operator="containsText" text="High">
      <formula>NOT(ISERROR(SEARCH("High",DE145)))</formula>
    </cfRule>
    <cfRule type="containsText" dxfId="3056" priority="14" operator="containsText" text="Intermediate">
      <formula>NOT(ISERROR(SEARCH("Intermediate",DE145)))</formula>
    </cfRule>
    <cfRule type="containsText" dxfId="3055" priority="15" operator="containsText" text="Low">
      <formula>NOT(ISERROR(SEARCH("Low",DE145)))</formula>
    </cfRule>
    <cfRule type="containsText" dxfId="3054" priority="16" operator="containsText" text="No">
      <formula>NOT(ISERROR(SEARCH("No",DE145)))</formula>
    </cfRule>
  </conditionalFormatting>
  <conditionalFormatting sqref="DD58">
    <cfRule type="containsText" dxfId="3053" priority="9" operator="containsText" text="High">
      <formula>NOT(ISERROR(SEARCH("High",DD58)))</formula>
    </cfRule>
    <cfRule type="containsText" dxfId="3052" priority="10" operator="containsText" text="Intermediate">
      <formula>NOT(ISERROR(SEARCH("Intermediate",DD58)))</formula>
    </cfRule>
    <cfRule type="containsText" dxfId="3051" priority="11" operator="containsText" text="Low">
      <formula>NOT(ISERROR(SEARCH("Low",DD58)))</formula>
    </cfRule>
    <cfRule type="containsText" dxfId="3050" priority="12" operator="containsText" text="No">
      <formula>NOT(ISERROR(SEARCH("No",DD58)))</formula>
    </cfRule>
  </conditionalFormatting>
  <conditionalFormatting sqref="DD64">
    <cfRule type="containsText" dxfId="3049" priority="5" operator="containsText" text="High">
      <formula>NOT(ISERROR(SEARCH("High",DD64)))</formula>
    </cfRule>
    <cfRule type="containsText" dxfId="3048" priority="6" operator="containsText" text="Intermediate">
      <formula>NOT(ISERROR(SEARCH("Intermediate",DD64)))</formula>
    </cfRule>
    <cfRule type="containsText" dxfId="3047" priority="7" operator="containsText" text="Low">
      <formula>NOT(ISERROR(SEARCH("Low",DD64)))</formula>
    </cfRule>
    <cfRule type="containsText" dxfId="3046" priority="8" operator="containsText" text="No">
      <formula>NOT(ISERROR(SEARCH("No",DD64)))</formula>
    </cfRule>
  </conditionalFormatting>
  <conditionalFormatting sqref="DE64">
    <cfRule type="containsText" dxfId="3045" priority="1" operator="containsText" text="High">
      <formula>NOT(ISERROR(SEARCH("High",DE64)))</formula>
    </cfRule>
    <cfRule type="containsText" dxfId="3044" priority="2" operator="containsText" text="Intermediate">
      <formula>NOT(ISERROR(SEARCH("Intermediate",DE64)))</formula>
    </cfRule>
    <cfRule type="containsText" dxfId="3043" priority="3" operator="containsText" text="Low">
      <formula>NOT(ISERROR(SEARCH("Low",DE64)))</formula>
    </cfRule>
    <cfRule type="containsText" dxfId="3042" priority="4" operator="containsText" text="No">
      <formula>NOT(ISERROR(SEARCH("No",DE64)))</formula>
    </cfRule>
  </conditionalFormatting>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L156"/>
  <sheetViews>
    <sheetView topLeftCell="O1" zoomScale="80" zoomScaleNormal="80" workbookViewId="0">
      <pane ySplit="1" topLeftCell="A24" activePane="bottomLeft" state="frozen"/>
      <selection activeCell="Y1" sqref="Y1"/>
      <selection pane="bottomLeft" activeCell="Z24" sqref="Z24"/>
    </sheetView>
  </sheetViews>
  <sheetFormatPr defaultColWidth="11.42578125" defaultRowHeight="15" x14ac:dyDescent="0.25"/>
  <cols>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7" max="27" width="16.28515625" customWidth="1"/>
    <col min="28" max="28" width="13" customWidth="1"/>
    <col min="30" max="30" width="13" customWidth="1"/>
    <col min="66" max="66" width="16.28515625" customWidth="1"/>
    <col min="67" max="67" width="13" customWidth="1"/>
    <col min="69" max="69" width="13" customWidth="1"/>
    <col min="105" max="105" width="16.28515625" customWidth="1"/>
    <col min="106" max="106" width="13" customWidth="1"/>
    <col min="108" max="108" width="13" customWidth="1"/>
  </cols>
  <sheetData>
    <row r="1" spans="1:142" x14ac:dyDescent="0.25">
      <c r="A1" s="11" t="s">
        <v>884</v>
      </c>
      <c r="B1" s="27" t="s">
        <v>67</v>
      </c>
      <c r="C1" s="28" t="s">
        <v>885</v>
      </c>
      <c r="D1" s="28" t="s">
        <v>886</v>
      </c>
      <c r="E1" s="28" t="s">
        <v>887</v>
      </c>
      <c r="F1" s="28" t="s">
        <v>888</v>
      </c>
      <c r="G1" s="27" t="s">
        <v>889</v>
      </c>
      <c r="H1" s="28" t="s">
        <v>890</v>
      </c>
      <c r="I1" s="28" t="s">
        <v>891</v>
      </c>
      <c r="J1" s="28" t="s">
        <v>892</v>
      </c>
      <c r="K1" s="28" t="s">
        <v>893</v>
      </c>
      <c r="L1" s="28" t="s">
        <v>894</v>
      </c>
      <c r="M1" s="28" t="s">
        <v>895</v>
      </c>
      <c r="N1" s="29" t="s">
        <v>896</v>
      </c>
      <c r="O1" s="27" t="s">
        <v>67</v>
      </c>
      <c r="P1" s="28" t="s">
        <v>897</v>
      </c>
      <c r="Q1" s="28" t="s">
        <v>898</v>
      </c>
      <c r="R1" s="28" t="s">
        <v>899</v>
      </c>
      <c r="S1" s="28" t="s">
        <v>900</v>
      </c>
      <c r="T1" s="27" t="s">
        <v>901</v>
      </c>
      <c r="U1" s="28" t="s">
        <v>902</v>
      </c>
      <c r="V1" s="28" t="s">
        <v>903</v>
      </c>
      <c r="W1" s="28" t="s">
        <v>904</v>
      </c>
      <c r="X1" s="28" t="s">
        <v>905</v>
      </c>
      <c r="Y1" s="28" t="s">
        <v>906</v>
      </c>
      <c r="Z1" s="13" t="s">
        <v>907</v>
      </c>
      <c r="AA1" s="27" t="s">
        <v>67</v>
      </c>
      <c r="AB1" s="29" t="s">
        <v>908</v>
      </c>
      <c r="AC1" s="29" t="s">
        <v>909</v>
      </c>
      <c r="AD1" s="29" t="s">
        <v>910</v>
      </c>
      <c r="AE1" s="29" t="s">
        <v>911</v>
      </c>
      <c r="AF1" s="13" t="s">
        <v>912</v>
      </c>
      <c r="AG1" s="13" t="s">
        <v>913</v>
      </c>
      <c r="AH1" s="13" t="s">
        <v>914</v>
      </c>
      <c r="AI1" s="13" t="s">
        <v>915</v>
      </c>
      <c r="AJ1" s="13" t="s">
        <v>916</v>
      </c>
      <c r="AK1" s="13" t="s">
        <v>917</v>
      </c>
      <c r="AL1" s="13" t="s">
        <v>918</v>
      </c>
      <c r="AM1" s="13" t="s">
        <v>919</v>
      </c>
      <c r="AN1" s="13" t="s">
        <v>920</v>
      </c>
      <c r="AO1" s="13" t="s">
        <v>921</v>
      </c>
      <c r="AP1" s="13" t="s">
        <v>922</v>
      </c>
      <c r="AQ1" s="13" t="s">
        <v>923</v>
      </c>
      <c r="AR1" s="13" t="s">
        <v>924</v>
      </c>
      <c r="AS1" s="13" t="s">
        <v>925</v>
      </c>
      <c r="AT1" s="13" t="s">
        <v>926</v>
      </c>
      <c r="AU1" s="13" t="s">
        <v>927</v>
      </c>
      <c r="AV1" s="13" t="s">
        <v>928</v>
      </c>
      <c r="AW1" s="13" t="s">
        <v>929</v>
      </c>
      <c r="AX1" s="13" t="s">
        <v>930</v>
      </c>
      <c r="AY1" s="13" t="s">
        <v>931</v>
      </c>
      <c r="AZ1" s="13" t="s">
        <v>932</v>
      </c>
      <c r="BA1" s="13" t="s">
        <v>933</v>
      </c>
      <c r="BB1" s="13" t="s">
        <v>934</v>
      </c>
      <c r="BC1" s="13" t="s">
        <v>935</v>
      </c>
      <c r="BD1" s="13" t="s">
        <v>936</v>
      </c>
      <c r="BE1" s="13" t="s">
        <v>937</v>
      </c>
      <c r="BF1" s="13" t="s">
        <v>938</v>
      </c>
      <c r="BG1" s="13" t="s">
        <v>939</v>
      </c>
      <c r="BH1" s="13" t="s">
        <v>940</v>
      </c>
      <c r="BI1" s="13" t="s">
        <v>941</v>
      </c>
      <c r="BJ1" s="13" t="s">
        <v>942</v>
      </c>
      <c r="BK1" s="13" t="s">
        <v>943</v>
      </c>
      <c r="BL1" s="13" t="s">
        <v>944</v>
      </c>
      <c r="BM1" s="13" t="s">
        <v>945</v>
      </c>
      <c r="BN1" s="27" t="s">
        <v>67</v>
      </c>
      <c r="BO1" s="29" t="s">
        <v>946</v>
      </c>
      <c r="BP1" s="29" t="s">
        <v>947</v>
      </c>
      <c r="BQ1" s="29" t="s">
        <v>948</v>
      </c>
      <c r="BR1" s="29" t="s">
        <v>949</v>
      </c>
      <c r="BS1" s="13" t="s">
        <v>950</v>
      </c>
      <c r="BT1" s="13" t="s">
        <v>951</v>
      </c>
      <c r="BU1" s="13" t="s">
        <v>952</v>
      </c>
      <c r="BV1" s="13" t="s">
        <v>953</v>
      </c>
      <c r="BW1" s="13" t="s">
        <v>954</v>
      </c>
      <c r="BX1" s="13" t="s">
        <v>955</v>
      </c>
      <c r="BY1" s="13" t="s">
        <v>956</v>
      </c>
      <c r="BZ1" s="13" t="s">
        <v>957</v>
      </c>
      <c r="CA1" s="13" t="s">
        <v>958</v>
      </c>
      <c r="CB1" s="13" t="s">
        <v>959</v>
      </c>
      <c r="CC1" s="13" t="s">
        <v>960</v>
      </c>
      <c r="CD1" s="13" t="s">
        <v>961</v>
      </c>
      <c r="CE1" s="13" t="s">
        <v>962</v>
      </c>
      <c r="CF1" s="13" t="s">
        <v>963</v>
      </c>
      <c r="CG1" s="13" t="s">
        <v>964</v>
      </c>
      <c r="CH1" s="13" t="s">
        <v>965</v>
      </c>
      <c r="CI1" s="13" t="s">
        <v>966</v>
      </c>
      <c r="CJ1" s="13" t="s">
        <v>967</v>
      </c>
      <c r="CK1" s="13" t="s">
        <v>968</v>
      </c>
      <c r="CL1" s="13" t="s">
        <v>969</v>
      </c>
      <c r="CM1" s="13" t="s">
        <v>970</v>
      </c>
      <c r="CN1" s="13" t="s">
        <v>971</v>
      </c>
      <c r="CO1" s="13" t="s">
        <v>972</v>
      </c>
      <c r="CP1" s="13" t="s">
        <v>973</v>
      </c>
      <c r="CQ1" s="13" t="s">
        <v>974</v>
      </c>
      <c r="CR1" s="13" t="s">
        <v>975</v>
      </c>
      <c r="CS1" s="13" t="s">
        <v>976</v>
      </c>
      <c r="CT1" s="13" t="s">
        <v>977</v>
      </c>
      <c r="CU1" s="13" t="s">
        <v>978</v>
      </c>
      <c r="CV1" s="13" t="s">
        <v>979</v>
      </c>
      <c r="CW1" s="13" t="s">
        <v>980</v>
      </c>
      <c r="CX1" s="13" t="s">
        <v>981</v>
      </c>
      <c r="CY1" s="13" t="s">
        <v>982</v>
      </c>
      <c r="CZ1" s="13" t="s">
        <v>983</v>
      </c>
      <c r="DA1" s="27" t="s">
        <v>67</v>
      </c>
      <c r="DB1" s="29" t="s">
        <v>984</v>
      </c>
      <c r="DC1" s="29" t="s">
        <v>985</v>
      </c>
      <c r="DD1" s="29" t="s">
        <v>986</v>
      </c>
      <c r="DE1" s="29" t="s">
        <v>987</v>
      </c>
      <c r="DF1" s="13" t="s">
        <v>988</v>
      </c>
      <c r="DG1" s="13" t="s">
        <v>989</v>
      </c>
      <c r="DH1" s="13" t="s">
        <v>990</v>
      </c>
      <c r="DI1" s="13" t="s">
        <v>991</v>
      </c>
      <c r="DJ1" s="13" t="s">
        <v>992</v>
      </c>
      <c r="DK1" s="13" t="s">
        <v>993</v>
      </c>
      <c r="DL1" s="13" t="s">
        <v>994</v>
      </c>
      <c r="DM1" s="13" t="s">
        <v>995</v>
      </c>
      <c r="DN1" s="13" t="s">
        <v>996</v>
      </c>
      <c r="DO1" s="13" t="s">
        <v>997</v>
      </c>
      <c r="DP1" s="13" t="s">
        <v>998</v>
      </c>
      <c r="DQ1" s="13" t="s">
        <v>999</v>
      </c>
      <c r="DR1" s="13" t="s">
        <v>1000</v>
      </c>
      <c r="DS1" s="13" t="s">
        <v>1001</v>
      </c>
      <c r="DT1" s="13" t="s">
        <v>1002</v>
      </c>
      <c r="DU1" s="13" t="s">
        <v>1003</v>
      </c>
      <c r="DV1" s="13" t="s">
        <v>1004</v>
      </c>
      <c r="DW1" s="13" t="s">
        <v>1005</v>
      </c>
      <c r="DX1" s="13" t="s">
        <v>1006</v>
      </c>
      <c r="DY1" s="13" t="s">
        <v>1007</v>
      </c>
      <c r="DZ1" s="13" t="s">
        <v>1008</v>
      </c>
      <c r="EA1" s="13" t="s">
        <v>1009</v>
      </c>
      <c r="EB1" s="13" t="s">
        <v>1010</v>
      </c>
      <c r="EC1" s="13" t="s">
        <v>1011</v>
      </c>
      <c r="ED1" s="13" t="s">
        <v>1012</v>
      </c>
      <c r="EE1" s="13" t="s">
        <v>1013</v>
      </c>
      <c r="EF1" s="13" t="s">
        <v>1014</v>
      </c>
      <c r="EG1" s="13" t="s">
        <v>1015</v>
      </c>
      <c r="EH1" s="13" t="s">
        <v>1016</v>
      </c>
      <c r="EI1" s="13" t="s">
        <v>1017</v>
      </c>
      <c r="EJ1" s="13" t="s">
        <v>1018</v>
      </c>
      <c r="EK1" s="13" t="s">
        <v>1019</v>
      </c>
      <c r="EL1" s="13" t="s">
        <v>1020</v>
      </c>
    </row>
    <row r="2" spans="1:142" x14ac:dyDescent="0.25">
      <c r="A2" s="11" t="s">
        <v>1021</v>
      </c>
      <c r="B2" s="12" t="s">
        <v>68</v>
      </c>
      <c r="C2" s="13">
        <v>0</v>
      </c>
      <c r="D2" s="13">
        <v>3.3725000000000001</v>
      </c>
      <c r="E2" s="13">
        <v>3.1129166666666701</v>
      </c>
      <c r="F2" s="13">
        <v>2.7495833333333302</v>
      </c>
      <c r="G2" s="14">
        <v>2.7495833333333302</v>
      </c>
      <c r="H2" s="13">
        <v>0</v>
      </c>
      <c r="I2" s="13">
        <v>2.0841666666666701</v>
      </c>
      <c r="J2" s="13">
        <v>4.2166666666666703</v>
      </c>
      <c r="K2" s="13">
        <v>4.2725</v>
      </c>
      <c r="L2" s="13">
        <v>4.2725</v>
      </c>
      <c r="M2" s="13"/>
      <c r="N2" s="15" t="s">
        <v>1021</v>
      </c>
      <c r="O2" s="12" t="s">
        <v>68</v>
      </c>
      <c r="P2" s="13">
        <v>0</v>
      </c>
      <c r="Q2" s="13">
        <v>1.8564607727272699</v>
      </c>
      <c r="R2" s="13">
        <v>1.84643995238095</v>
      </c>
      <c r="S2" s="13">
        <v>1.6885846315789499</v>
      </c>
      <c r="T2" s="14">
        <v>1.6885846315789499</v>
      </c>
      <c r="U2" s="13">
        <v>0.99203594444444398</v>
      </c>
      <c r="V2" s="13">
        <v>2.3445727999999999</v>
      </c>
      <c r="W2" s="13">
        <v>2.50612654545455</v>
      </c>
      <c r="X2" s="13">
        <v>1.5140906010101101</v>
      </c>
      <c r="Y2" s="13"/>
      <c r="Z2" s="13" t="s">
        <v>1021</v>
      </c>
      <c r="AA2" s="12" t="s">
        <v>68</v>
      </c>
      <c r="AB2" s="13" t="s">
        <v>1022</v>
      </c>
      <c r="AC2" s="13" t="s">
        <v>1022</v>
      </c>
      <c r="AD2" s="13" t="s">
        <v>1022</v>
      </c>
      <c r="AE2" s="13" t="s">
        <v>1022</v>
      </c>
      <c r="AF2" s="13" t="s">
        <v>1023</v>
      </c>
      <c r="AG2" s="13" t="s">
        <v>1023</v>
      </c>
      <c r="AH2" s="13">
        <v>0</v>
      </c>
      <c r="AI2" s="13" t="s">
        <v>1023</v>
      </c>
      <c r="AJ2" s="13" t="s">
        <v>1023</v>
      </c>
      <c r="AK2" s="13">
        <v>0.626</v>
      </c>
      <c r="AL2" s="13" t="s">
        <v>1024</v>
      </c>
      <c r="AM2" s="13" t="s">
        <v>1024</v>
      </c>
      <c r="AN2" s="13">
        <v>0.252</v>
      </c>
      <c r="AO2" s="13" t="s">
        <v>1023</v>
      </c>
      <c r="AP2" s="13" t="s">
        <v>1023</v>
      </c>
      <c r="AQ2" s="13">
        <v>0.55658405494164997</v>
      </c>
      <c r="AR2" s="13" t="s">
        <v>1023</v>
      </c>
      <c r="AS2" s="13" t="s">
        <v>1023</v>
      </c>
      <c r="AT2" s="13">
        <v>0.19318181818201599</v>
      </c>
      <c r="AU2" s="13" t="s">
        <v>1023</v>
      </c>
      <c r="AV2" s="13" t="s">
        <v>1023</v>
      </c>
      <c r="AW2" s="13">
        <v>0</v>
      </c>
      <c r="AX2" s="13" t="s">
        <v>1023</v>
      </c>
      <c r="AY2" s="13" t="s">
        <v>1023</v>
      </c>
      <c r="AZ2" s="13">
        <v>0</v>
      </c>
      <c r="BA2" s="13" t="s">
        <v>1023</v>
      </c>
      <c r="BB2" s="13" t="s">
        <v>1023</v>
      </c>
      <c r="BC2" s="13">
        <v>0</v>
      </c>
      <c r="BD2" s="13" t="s">
        <v>1023</v>
      </c>
      <c r="BE2" s="13" t="s">
        <v>1023</v>
      </c>
      <c r="BF2" s="13">
        <v>0</v>
      </c>
      <c r="BG2" s="13" t="s">
        <v>1023</v>
      </c>
      <c r="BH2" s="13" t="s">
        <v>1023</v>
      </c>
      <c r="BI2" s="13">
        <v>0</v>
      </c>
      <c r="BJ2" s="13" t="s">
        <v>1023</v>
      </c>
      <c r="BK2" s="13" t="s">
        <v>1023</v>
      </c>
      <c r="BL2" s="13"/>
      <c r="BM2" s="13" t="s">
        <v>1021</v>
      </c>
      <c r="BN2" s="12" t="s">
        <v>68</v>
      </c>
      <c r="BO2" s="13" t="s">
        <v>1022</v>
      </c>
      <c r="BP2" s="13" t="s">
        <v>1022</v>
      </c>
      <c r="BQ2" s="13" t="s">
        <v>1022</v>
      </c>
      <c r="BR2" s="13" t="s">
        <v>1022</v>
      </c>
      <c r="BS2" s="13" t="s">
        <v>1023</v>
      </c>
      <c r="BT2" s="13" t="s">
        <v>1023</v>
      </c>
      <c r="BU2" s="13">
        <v>0</v>
      </c>
      <c r="BV2" s="13" t="s">
        <v>1023</v>
      </c>
      <c r="BW2" s="13" t="s">
        <v>1023</v>
      </c>
      <c r="BX2" s="13">
        <v>0.20799999999999999</v>
      </c>
      <c r="BY2" s="13" t="s">
        <v>1024</v>
      </c>
      <c r="BZ2" s="13" t="s">
        <v>1024</v>
      </c>
      <c r="CA2" s="13">
        <v>0</v>
      </c>
      <c r="CB2" s="13" t="s">
        <v>1023</v>
      </c>
      <c r="CC2" s="13" t="s">
        <v>1023</v>
      </c>
      <c r="CD2" s="13">
        <v>0.174380412063073</v>
      </c>
      <c r="CE2" s="13" t="s">
        <v>1023</v>
      </c>
      <c r="CF2" s="13" t="s">
        <v>1023</v>
      </c>
      <c r="CG2" s="13">
        <v>0.67314593301435099</v>
      </c>
      <c r="CH2" s="13" t="s">
        <v>1023</v>
      </c>
      <c r="CI2" s="13" t="s">
        <v>1023</v>
      </c>
      <c r="CJ2" s="13">
        <v>0</v>
      </c>
      <c r="CK2" s="13" t="s">
        <v>1023</v>
      </c>
      <c r="CL2" s="13" t="s">
        <v>1023</v>
      </c>
      <c r="CM2" s="13">
        <v>0</v>
      </c>
      <c r="CN2" s="13" t="s">
        <v>1023</v>
      </c>
      <c r="CO2" s="13" t="s">
        <v>1023</v>
      </c>
      <c r="CP2" s="13">
        <v>0</v>
      </c>
      <c r="CQ2" s="13" t="s">
        <v>1023</v>
      </c>
      <c r="CR2" s="13" t="s">
        <v>1023</v>
      </c>
      <c r="CS2" s="13">
        <v>0</v>
      </c>
      <c r="CT2" s="13" t="s">
        <v>1023</v>
      </c>
      <c r="CU2" s="13" t="s">
        <v>1023</v>
      </c>
      <c r="CV2" s="13">
        <v>0</v>
      </c>
      <c r="CW2" s="13" t="s">
        <v>1023</v>
      </c>
      <c r="CX2" s="13" t="s">
        <v>1023</v>
      </c>
      <c r="CY2" s="13"/>
      <c r="CZ2" s="13" t="s">
        <v>1021</v>
      </c>
      <c r="DA2" s="12" t="s">
        <v>68</v>
      </c>
      <c r="DB2" s="13" t="s">
        <v>1023</v>
      </c>
      <c r="DC2" s="13" t="s">
        <v>1022</v>
      </c>
      <c r="DD2" s="13" t="s">
        <v>1022</v>
      </c>
      <c r="DE2" s="13" t="s">
        <v>1022</v>
      </c>
      <c r="DF2" s="13" t="s">
        <v>1023</v>
      </c>
      <c r="DG2" s="13" t="s">
        <v>1023</v>
      </c>
      <c r="DH2" s="13">
        <v>0</v>
      </c>
      <c r="DI2" s="13" t="s">
        <v>1023</v>
      </c>
      <c r="DJ2" s="13" t="s">
        <v>1023</v>
      </c>
      <c r="DK2" s="13">
        <v>0</v>
      </c>
      <c r="DL2" s="13" t="s">
        <v>1024</v>
      </c>
      <c r="DM2" s="13" t="s">
        <v>1024</v>
      </c>
      <c r="DN2" s="13">
        <v>0</v>
      </c>
      <c r="DO2" s="13" t="s">
        <v>1023</v>
      </c>
      <c r="DP2" s="13" t="s">
        <v>1023</v>
      </c>
      <c r="DQ2" s="13">
        <v>0</v>
      </c>
      <c r="DR2" s="13" t="s">
        <v>1023</v>
      </c>
      <c r="DS2" s="13" t="s">
        <v>1023</v>
      </c>
      <c r="DT2" s="13">
        <v>0</v>
      </c>
      <c r="DU2" s="13" t="s">
        <v>1023</v>
      </c>
      <c r="DV2" s="13" t="s">
        <v>1023</v>
      </c>
      <c r="DW2" s="13">
        <v>0</v>
      </c>
      <c r="DX2" s="13" t="s">
        <v>1023</v>
      </c>
      <c r="DY2" s="13" t="s">
        <v>1023</v>
      </c>
      <c r="DZ2" s="13">
        <v>0</v>
      </c>
      <c r="EA2" s="13" t="s">
        <v>1023</v>
      </c>
      <c r="EB2" s="13" t="s">
        <v>1023</v>
      </c>
      <c r="EC2" s="13">
        <v>0</v>
      </c>
      <c r="ED2" s="13" t="s">
        <v>1023</v>
      </c>
      <c r="EE2" s="13" t="s">
        <v>1023</v>
      </c>
      <c r="EF2" s="13">
        <v>0</v>
      </c>
      <c r="EG2" s="13" t="s">
        <v>1023</v>
      </c>
      <c r="EH2" s="13" t="s">
        <v>1023</v>
      </c>
      <c r="EI2" s="13">
        <v>0</v>
      </c>
      <c r="EJ2" s="13" t="s">
        <v>1023</v>
      </c>
      <c r="EK2" s="13" t="s">
        <v>1023</v>
      </c>
      <c r="EL2" s="13"/>
    </row>
    <row r="3" spans="1:142" x14ac:dyDescent="0.25">
      <c r="A3" s="16" t="s">
        <v>1025</v>
      </c>
      <c r="B3" s="17" t="s">
        <v>68</v>
      </c>
      <c r="C3" s="18">
        <v>0</v>
      </c>
      <c r="D3" s="18">
        <v>1.59958333333333</v>
      </c>
      <c r="E3" s="18">
        <v>1.9225000000000001</v>
      </c>
      <c r="F3" s="18">
        <v>2.59208333333333</v>
      </c>
      <c r="G3" s="19">
        <v>2.59208333333333</v>
      </c>
      <c r="H3" s="18">
        <v>2.85666666666667</v>
      </c>
      <c r="I3" s="18">
        <v>1.4608333333333301</v>
      </c>
      <c r="J3" s="18">
        <v>2.69166666666667</v>
      </c>
      <c r="K3" s="18">
        <v>4.3449999999999998</v>
      </c>
      <c r="L3" s="18">
        <v>1.48833333333333</v>
      </c>
      <c r="M3" s="18"/>
      <c r="N3" s="20" t="s">
        <v>1025</v>
      </c>
      <c r="O3" s="17" t="s">
        <v>68</v>
      </c>
      <c r="P3" s="18">
        <v>0</v>
      </c>
      <c r="Q3" s="18">
        <v>0.81971409090909098</v>
      </c>
      <c r="R3" s="18">
        <v>0.96440466666666702</v>
      </c>
      <c r="S3" s="18">
        <v>1.4244064736842099</v>
      </c>
      <c r="T3" s="19">
        <v>1.4244064736842099</v>
      </c>
      <c r="U3" s="18">
        <v>0.73409694444444396</v>
      </c>
      <c r="V3" s="18">
        <v>1.5777319000000001</v>
      </c>
      <c r="W3" s="18">
        <v>2.4490775454545499</v>
      </c>
      <c r="X3" s="18">
        <v>1.7149806010101101</v>
      </c>
      <c r="Y3" s="18"/>
      <c r="Z3" s="56" t="s">
        <v>1025</v>
      </c>
      <c r="AA3" s="17" t="s">
        <v>68</v>
      </c>
      <c r="AB3" s="18" t="s">
        <v>1022</v>
      </c>
      <c r="AC3" s="18" t="s">
        <v>1022</v>
      </c>
      <c r="AD3" s="18" t="s">
        <v>1022</v>
      </c>
      <c r="AE3" s="18" t="s">
        <v>1022</v>
      </c>
      <c r="AF3" s="18" t="s">
        <v>1023</v>
      </c>
      <c r="AG3" s="18" t="s">
        <v>1023</v>
      </c>
      <c r="AH3" s="18">
        <v>0</v>
      </c>
      <c r="AI3" s="18" t="s">
        <v>1023</v>
      </c>
      <c r="AJ3" s="18" t="s">
        <v>1023</v>
      </c>
      <c r="AK3" s="18">
        <v>0.65500000000000003</v>
      </c>
      <c r="AL3" s="18" t="s">
        <v>1024</v>
      </c>
      <c r="AM3" s="18" t="s">
        <v>1024</v>
      </c>
      <c r="AN3" s="18">
        <v>1</v>
      </c>
      <c r="AO3" s="18" t="s">
        <v>1023</v>
      </c>
      <c r="AP3" s="18" t="s">
        <v>1023</v>
      </c>
      <c r="AQ3" s="18">
        <v>1</v>
      </c>
      <c r="AR3" s="18" t="s">
        <v>1023</v>
      </c>
      <c r="AS3" s="18" t="s">
        <v>1023</v>
      </c>
      <c r="AT3" s="18">
        <v>0.84508104033137599</v>
      </c>
      <c r="AU3" s="18" t="s">
        <v>1023</v>
      </c>
      <c r="AV3" s="18" t="s">
        <v>1023</v>
      </c>
      <c r="AW3" s="18">
        <v>0</v>
      </c>
      <c r="AX3" s="18" t="s">
        <v>1023</v>
      </c>
      <c r="AY3" s="18" t="s">
        <v>1023</v>
      </c>
      <c r="AZ3" s="18">
        <v>0</v>
      </c>
      <c r="BA3" s="18" t="s">
        <v>1023</v>
      </c>
      <c r="BB3" s="18" t="s">
        <v>1023</v>
      </c>
      <c r="BC3" s="18">
        <v>0</v>
      </c>
      <c r="BD3" s="18" t="s">
        <v>1023</v>
      </c>
      <c r="BE3" s="18" t="s">
        <v>1023</v>
      </c>
      <c r="BF3" s="18">
        <v>0</v>
      </c>
      <c r="BG3" s="18" t="s">
        <v>1023</v>
      </c>
      <c r="BH3" s="18" t="s">
        <v>1023</v>
      </c>
      <c r="BI3" s="18">
        <v>0</v>
      </c>
      <c r="BJ3" s="18" t="s">
        <v>1023</v>
      </c>
      <c r="BK3" s="18" t="s">
        <v>1023</v>
      </c>
      <c r="BL3" s="18"/>
      <c r="BM3" s="18" t="s">
        <v>1025</v>
      </c>
      <c r="BN3" s="17" t="s">
        <v>68</v>
      </c>
      <c r="BO3" s="18" t="s">
        <v>1022</v>
      </c>
      <c r="BP3" s="18" t="s">
        <v>1022</v>
      </c>
      <c r="BQ3" s="18" t="s">
        <v>1022</v>
      </c>
      <c r="BR3" s="18" t="s">
        <v>1022</v>
      </c>
      <c r="BS3" s="18" t="s">
        <v>1023</v>
      </c>
      <c r="BT3" s="18" t="s">
        <v>1023</v>
      </c>
      <c r="BU3" s="18">
        <v>0</v>
      </c>
      <c r="BV3" s="18" t="s">
        <v>1023</v>
      </c>
      <c r="BW3" s="18" t="s">
        <v>1023</v>
      </c>
      <c r="BX3" s="18">
        <v>0.59599999999999997</v>
      </c>
      <c r="BY3" s="18" t="s">
        <v>1024</v>
      </c>
      <c r="BZ3" s="18" t="s">
        <v>1024</v>
      </c>
      <c r="CA3" s="18">
        <v>1</v>
      </c>
      <c r="CB3" s="18" t="s">
        <v>1023</v>
      </c>
      <c r="CC3" s="18" t="s">
        <v>1023</v>
      </c>
      <c r="CD3" s="18">
        <v>1</v>
      </c>
      <c r="CE3" s="18" t="s">
        <v>1023</v>
      </c>
      <c r="CF3" s="18" t="s">
        <v>1023</v>
      </c>
      <c r="CG3" s="18">
        <v>0.30041462495265497</v>
      </c>
      <c r="CH3" s="18" t="s">
        <v>1023</v>
      </c>
      <c r="CI3" s="18" t="s">
        <v>1023</v>
      </c>
      <c r="CJ3" s="18">
        <v>0</v>
      </c>
      <c r="CK3" s="18" t="s">
        <v>1023</v>
      </c>
      <c r="CL3" s="18" t="s">
        <v>1023</v>
      </c>
      <c r="CM3" s="18">
        <v>0</v>
      </c>
      <c r="CN3" s="18" t="s">
        <v>1023</v>
      </c>
      <c r="CO3" s="18" t="s">
        <v>1023</v>
      </c>
      <c r="CP3" s="18">
        <v>0</v>
      </c>
      <c r="CQ3" s="18" t="s">
        <v>1023</v>
      </c>
      <c r="CR3" s="18" t="s">
        <v>1023</v>
      </c>
      <c r="CS3" s="18">
        <v>0</v>
      </c>
      <c r="CT3" s="18" t="s">
        <v>1023</v>
      </c>
      <c r="CU3" s="18" t="s">
        <v>1023</v>
      </c>
      <c r="CV3" s="18">
        <v>0</v>
      </c>
      <c r="CW3" s="18" t="s">
        <v>1023</v>
      </c>
      <c r="CX3" s="18" t="s">
        <v>1023</v>
      </c>
      <c r="CY3" s="18"/>
      <c r="CZ3" s="18" t="s">
        <v>1025</v>
      </c>
      <c r="DA3" s="17" t="s">
        <v>68</v>
      </c>
      <c r="DB3" s="18" t="s">
        <v>1022</v>
      </c>
      <c r="DC3" s="18" t="s">
        <v>1022</v>
      </c>
      <c r="DD3" s="18" t="s">
        <v>1022</v>
      </c>
      <c r="DE3" s="18" t="s">
        <v>1022</v>
      </c>
      <c r="DF3" s="18" t="s">
        <v>1023</v>
      </c>
      <c r="DG3" s="18" t="s">
        <v>1023</v>
      </c>
      <c r="DH3" s="18">
        <v>0</v>
      </c>
      <c r="DI3" s="18" t="s">
        <v>1023</v>
      </c>
      <c r="DJ3" s="18" t="s">
        <v>1023</v>
      </c>
      <c r="DK3" s="18">
        <v>0</v>
      </c>
      <c r="DL3" s="18" t="s">
        <v>1024</v>
      </c>
      <c r="DM3" s="18" t="s">
        <v>1024</v>
      </c>
      <c r="DN3" s="18">
        <v>0</v>
      </c>
      <c r="DO3" s="18" t="s">
        <v>1023</v>
      </c>
      <c r="DP3" s="18" t="s">
        <v>1023</v>
      </c>
      <c r="DQ3" s="18">
        <v>0</v>
      </c>
      <c r="DR3" s="18" t="s">
        <v>1023</v>
      </c>
      <c r="DS3" s="18" t="s">
        <v>1023</v>
      </c>
      <c r="DT3" s="18">
        <v>0</v>
      </c>
      <c r="DU3" s="18" t="s">
        <v>1023</v>
      </c>
      <c r="DV3" s="18" t="s">
        <v>1023</v>
      </c>
      <c r="DW3" s="18">
        <v>0</v>
      </c>
      <c r="DX3" s="18" t="s">
        <v>1023</v>
      </c>
      <c r="DY3" s="18" t="s">
        <v>1023</v>
      </c>
      <c r="DZ3" s="18">
        <v>0</v>
      </c>
      <c r="EA3" s="18" t="s">
        <v>1023</v>
      </c>
      <c r="EB3" s="18" t="s">
        <v>1023</v>
      </c>
      <c r="EC3" s="18">
        <v>0</v>
      </c>
      <c r="ED3" s="18" t="s">
        <v>1023</v>
      </c>
      <c r="EE3" s="18" t="s">
        <v>1023</v>
      </c>
      <c r="EF3" s="18">
        <v>0</v>
      </c>
      <c r="EG3" s="18" t="s">
        <v>1023</v>
      </c>
      <c r="EH3" s="18" t="s">
        <v>1023</v>
      </c>
      <c r="EI3" s="18">
        <v>0</v>
      </c>
      <c r="EJ3" s="18" t="s">
        <v>1023</v>
      </c>
      <c r="EK3" s="18" t="s">
        <v>1023</v>
      </c>
      <c r="EL3" s="18"/>
    </row>
    <row r="4" spans="1:142" x14ac:dyDescent="0.25">
      <c r="A4" s="21" t="s">
        <v>1026</v>
      </c>
      <c r="B4" s="3" t="s">
        <v>68</v>
      </c>
      <c r="C4">
        <v>2.01583333333333</v>
      </c>
      <c r="D4">
        <v>4.3141666666666696</v>
      </c>
      <c r="E4">
        <v>5.70041666666667</v>
      </c>
      <c r="F4">
        <v>6.1591666666666702</v>
      </c>
      <c r="G4" s="9">
        <v>4.1433333333333398</v>
      </c>
      <c r="H4">
        <v>6.6141666666666703</v>
      </c>
      <c r="I4">
        <v>3.7216666666666698</v>
      </c>
      <c r="J4">
        <v>5.79416666666667</v>
      </c>
      <c r="K4">
        <v>5.8075000000000001</v>
      </c>
      <c r="L4">
        <v>-0.80666666666666997</v>
      </c>
      <c r="N4" s="1" t="s">
        <v>1026</v>
      </c>
      <c r="O4" s="3" t="s">
        <v>68</v>
      </c>
      <c r="P4">
        <v>8.3117190000000001</v>
      </c>
      <c r="Q4">
        <v>2.2476319999999999</v>
      </c>
      <c r="R4">
        <v>3.0980750952381002</v>
      </c>
      <c r="S4">
        <v>3.2968587894736801</v>
      </c>
      <c r="T4" s="9">
        <v>-5.0148602105263196</v>
      </c>
      <c r="U4">
        <v>1.90148877777778</v>
      </c>
      <c r="V4">
        <v>3.2282543000000001</v>
      </c>
      <c r="W4">
        <v>3.6115453636363601</v>
      </c>
      <c r="X4">
        <v>1.7100565858585799</v>
      </c>
      <c r="Z4" s="53" t="s">
        <v>1026</v>
      </c>
      <c r="AA4" s="3" t="s">
        <v>68</v>
      </c>
      <c r="AB4" t="s">
        <v>1022</v>
      </c>
      <c r="AC4" t="s">
        <v>1022</v>
      </c>
      <c r="AD4" t="s">
        <v>1022</v>
      </c>
      <c r="AE4" t="s">
        <v>1022</v>
      </c>
      <c r="AF4" t="s">
        <v>1023</v>
      </c>
      <c r="AG4" t="s">
        <v>1023</v>
      </c>
      <c r="AH4">
        <v>0</v>
      </c>
      <c r="AI4" t="s">
        <v>1023</v>
      </c>
      <c r="AJ4" t="s">
        <v>1023</v>
      </c>
      <c r="AK4">
        <v>0.01</v>
      </c>
      <c r="AL4" t="s">
        <v>1024</v>
      </c>
      <c r="AM4" t="s">
        <v>1024</v>
      </c>
      <c r="AN4">
        <v>0.02</v>
      </c>
      <c r="AO4" t="s">
        <v>1023</v>
      </c>
      <c r="AP4" t="s">
        <v>1023</v>
      </c>
      <c r="AQ4">
        <v>1</v>
      </c>
      <c r="AR4" t="s">
        <v>1023</v>
      </c>
      <c r="AS4" t="s">
        <v>1023</v>
      </c>
      <c r="AT4">
        <v>0.638290479499387</v>
      </c>
      <c r="AU4" t="s">
        <v>1023</v>
      </c>
      <c r="AV4" t="s">
        <v>1023</v>
      </c>
      <c r="AW4">
        <v>0</v>
      </c>
      <c r="AX4" t="s">
        <v>1023</v>
      </c>
      <c r="AY4" t="s">
        <v>1023</v>
      </c>
      <c r="AZ4">
        <v>0</v>
      </c>
      <c r="BA4" t="s">
        <v>1023</v>
      </c>
      <c r="BB4" t="s">
        <v>1023</v>
      </c>
      <c r="BC4">
        <v>0</v>
      </c>
      <c r="BD4" t="s">
        <v>1023</v>
      </c>
      <c r="BE4" t="s">
        <v>1023</v>
      </c>
      <c r="BF4">
        <v>0</v>
      </c>
      <c r="BG4" t="s">
        <v>1023</v>
      </c>
      <c r="BH4" t="s">
        <v>1023</v>
      </c>
      <c r="BI4">
        <v>0</v>
      </c>
      <c r="BJ4" t="s">
        <v>1023</v>
      </c>
      <c r="BK4" t="s">
        <v>1023</v>
      </c>
      <c r="BM4" t="s">
        <v>1026</v>
      </c>
      <c r="BN4" s="3" t="s">
        <v>68</v>
      </c>
      <c r="BO4" t="s">
        <v>1022</v>
      </c>
      <c r="BP4" t="s">
        <v>1022</v>
      </c>
      <c r="BQ4" t="s">
        <v>1022</v>
      </c>
      <c r="BR4" t="s">
        <v>1022</v>
      </c>
      <c r="BS4" t="s">
        <v>1023</v>
      </c>
      <c r="BT4" t="s">
        <v>1023</v>
      </c>
      <c r="BU4">
        <v>0</v>
      </c>
      <c r="BV4" t="s">
        <v>1023</v>
      </c>
      <c r="BW4" t="s">
        <v>1023</v>
      </c>
      <c r="BX4">
        <v>0</v>
      </c>
      <c r="BY4" t="s">
        <v>1024</v>
      </c>
      <c r="BZ4" t="s">
        <v>1024</v>
      </c>
      <c r="CA4">
        <v>0</v>
      </c>
      <c r="CB4" t="s">
        <v>1023</v>
      </c>
      <c r="CC4" t="s">
        <v>1023</v>
      </c>
      <c r="CD4">
        <v>0.89941033645509805</v>
      </c>
      <c r="CE4" t="s">
        <v>1023</v>
      </c>
      <c r="CF4" t="s">
        <v>1023</v>
      </c>
      <c r="CG4">
        <v>1</v>
      </c>
      <c r="CH4" t="s">
        <v>1023</v>
      </c>
      <c r="CI4" t="s">
        <v>1023</v>
      </c>
      <c r="CJ4">
        <v>0.15253648366899</v>
      </c>
      <c r="CK4" t="s">
        <v>1023</v>
      </c>
      <c r="CL4" t="s">
        <v>1023</v>
      </c>
      <c r="CM4">
        <v>0</v>
      </c>
      <c r="CN4" t="s">
        <v>1023</v>
      </c>
      <c r="CO4" t="s">
        <v>1023</v>
      </c>
      <c r="CP4">
        <v>0</v>
      </c>
      <c r="CQ4" t="s">
        <v>1023</v>
      </c>
      <c r="CR4" t="s">
        <v>1023</v>
      </c>
      <c r="CS4">
        <v>0</v>
      </c>
      <c r="CT4" t="s">
        <v>1023</v>
      </c>
      <c r="CU4" t="s">
        <v>1023</v>
      </c>
      <c r="CV4">
        <v>0</v>
      </c>
      <c r="CW4" t="s">
        <v>1023</v>
      </c>
      <c r="CX4" t="s">
        <v>1023</v>
      </c>
      <c r="CZ4" t="s">
        <v>1026</v>
      </c>
      <c r="DA4" s="3" t="s">
        <v>68</v>
      </c>
      <c r="DB4" t="s">
        <v>1022</v>
      </c>
      <c r="DC4" t="s">
        <v>1022</v>
      </c>
      <c r="DD4" t="s">
        <v>1022</v>
      </c>
      <c r="DE4" t="s">
        <v>1022</v>
      </c>
      <c r="DF4" t="s">
        <v>1023</v>
      </c>
      <c r="DG4" t="s">
        <v>1023</v>
      </c>
      <c r="DH4">
        <v>0</v>
      </c>
      <c r="DI4" t="s">
        <v>1023</v>
      </c>
      <c r="DJ4" t="s">
        <v>1023</v>
      </c>
      <c r="DK4">
        <v>0</v>
      </c>
      <c r="DL4" t="s">
        <v>1024</v>
      </c>
      <c r="DM4" t="s">
        <v>1024</v>
      </c>
      <c r="DN4">
        <v>0</v>
      </c>
      <c r="DO4" t="s">
        <v>1023</v>
      </c>
      <c r="DP4" t="s">
        <v>1023</v>
      </c>
      <c r="DQ4">
        <v>0</v>
      </c>
      <c r="DR4" t="s">
        <v>1023</v>
      </c>
      <c r="DS4" t="s">
        <v>1023</v>
      </c>
      <c r="DT4">
        <v>0</v>
      </c>
      <c r="DU4" t="s">
        <v>1023</v>
      </c>
      <c r="DV4" t="s">
        <v>1023</v>
      </c>
      <c r="DW4">
        <v>0</v>
      </c>
      <c r="DX4" t="s">
        <v>1023</v>
      </c>
      <c r="DY4" t="s">
        <v>1023</v>
      </c>
      <c r="DZ4">
        <v>0</v>
      </c>
      <c r="EA4" t="s">
        <v>1023</v>
      </c>
      <c r="EB4" t="s">
        <v>1023</v>
      </c>
      <c r="EC4">
        <v>0</v>
      </c>
      <c r="ED4" t="s">
        <v>1023</v>
      </c>
      <c r="EE4" t="s">
        <v>1023</v>
      </c>
      <c r="EF4">
        <v>0</v>
      </c>
      <c r="EG4" t="s">
        <v>1023</v>
      </c>
      <c r="EH4" t="s">
        <v>1023</v>
      </c>
      <c r="EI4">
        <v>0</v>
      </c>
      <c r="EJ4" t="s">
        <v>1023</v>
      </c>
      <c r="EK4" t="s">
        <v>1023</v>
      </c>
    </row>
    <row r="5" spans="1:142" x14ac:dyDescent="0.25">
      <c r="A5" s="21" t="s">
        <v>1027</v>
      </c>
      <c r="B5" s="3" t="s">
        <v>68</v>
      </c>
      <c r="C5">
        <v>7.7125000000000004</v>
      </c>
      <c r="D5">
        <v>10.907083333333301</v>
      </c>
      <c r="E5">
        <v>13.115833333333301</v>
      </c>
      <c r="F5">
        <v>14.6308333333333</v>
      </c>
      <c r="G5" s="9">
        <v>6.9183333333333001</v>
      </c>
      <c r="H5">
        <v>10.51</v>
      </c>
      <c r="I5">
        <v>9.37083333333333</v>
      </c>
      <c r="J5">
        <v>12.554166666666699</v>
      </c>
      <c r="K5">
        <v>12.3966666666667</v>
      </c>
      <c r="L5">
        <v>1.8866666666667</v>
      </c>
      <c r="N5" s="1" t="s">
        <v>1027</v>
      </c>
      <c r="O5" s="3" t="s">
        <v>68</v>
      </c>
      <c r="P5">
        <v>7.4526209999999997</v>
      </c>
      <c r="Q5">
        <v>5.59891322727273</v>
      </c>
      <c r="R5">
        <v>6.7330440476190496</v>
      </c>
      <c r="S5">
        <v>8.5612826842105303</v>
      </c>
      <c r="T5" s="9">
        <v>1.1086616842105299</v>
      </c>
      <c r="U5">
        <v>4.4352483888888896</v>
      </c>
      <c r="V5">
        <v>7.3404490999999998</v>
      </c>
      <c r="W5">
        <v>7.1907545454545501</v>
      </c>
      <c r="X5">
        <v>2.75550615656566</v>
      </c>
      <c r="Z5" s="53" t="s">
        <v>1027</v>
      </c>
      <c r="AA5" s="3" t="s">
        <v>68</v>
      </c>
      <c r="AB5" t="s">
        <v>1022</v>
      </c>
      <c r="AC5" t="s">
        <v>1022</v>
      </c>
      <c r="AD5" t="s">
        <v>1022</v>
      </c>
      <c r="AE5" t="s">
        <v>1022</v>
      </c>
      <c r="AF5" t="s">
        <v>1023</v>
      </c>
      <c r="AG5" t="s">
        <v>1023</v>
      </c>
      <c r="AH5">
        <v>0</v>
      </c>
      <c r="AI5" t="s">
        <v>1023</v>
      </c>
      <c r="AJ5" t="s">
        <v>1023</v>
      </c>
      <c r="AK5">
        <v>0</v>
      </c>
      <c r="AL5" t="s">
        <v>1024</v>
      </c>
      <c r="AM5" t="s">
        <v>1023</v>
      </c>
      <c r="AN5">
        <v>0</v>
      </c>
      <c r="AO5" t="s">
        <v>1023</v>
      </c>
      <c r="AP5" t="s">
        <v>1023</v>
      </c>
      <c r="AQ5">
        <v>0</v>
      </c>
      <c r="AR5" t="s">
        <v>1023</v>
      </c>
      <c r="AS5" t="s">
        <v>1023</v>
      </c>
      <c r="AT5">
        <v>0</v>
      </c>
      <c r="AU5" t="s">
        <v>1023</v>
      </c>
      <c r="AV5" t="s">
        <v>1023</v>
      </c>
      <c r="AW5">
        <v>0</v>
      </c>
      <c r="AX5" t="s">
        <v>1023</v>
      </c>
      <c r="AY5" t="s">
        <v>1023</v>
      </c>
      <c r="AZ5">
        <v>0</v>
      </c>
      <c r="BA5" t="s">
        <v>1023</v>
      </c>
      <c r="BB5" t="s">
        <v>1023</v>
      </c>
      <c r="BC5">
        <v>0</v>
      </c>
      <c r="BD5" t="s">
        <v>1023</v>
      </c>
      <c r="BE5" t="s">
        <v>1023</v>
      </c>
      <c r="BF5">
        <v>0</v>
      </c>
      <c r="BG5" t="s">
        <v>1023</v>
      </c>
      <c r="BH5" t="s">
        <v>1023</v>
      </c>
      <c r="BI5">
        <v>0</v>
      </c>
      <c r="BJ5" t="s">
        <v>1023</v>
      </c>
      <c r="BK5" t="s">
        <v>1023</v>
      </c>
      <c r="BM5" t="s">
        <v>1027</v>
      </c>
      <c r="BN5" s="3" t="s">
        <v>68</v>
      </c>
      <c r="BO5" t="s">
        <v>1022</v>
      </c>
      <c r="BP5" t="s">
        <v>1022</v>
      </c>
      <c r="BQ5" t="s">
        <v>1022</v>
      </c>
      <c r="BR5" t="s">
        <v>1022</v>
      </c>
      <c r="BS5" t="s">
        <v>1023</v>
      </c>
      <c r="BT5" t="s">
        <v>1023</v>
      </c>
      <c r="BU5">
        <v>0</v>
      </c>
      <c r="BV5" t="s">
        <v>1023</v>
      </c>
      <c r="BW5" t="s">
        <v>1023</v>
      </c>
      <c r="BX5">
        <v>0</v>
      </c>
      <c r="BY5" t="s">
        <v>1024</v>
      </c>
      <c r="BZ5" t="s">
        <v>1023</v>
      </c>
      <c r="CA5">
        <v>0</v>
      </c>
      <c r="CB5" t="s">
        <v>1023</v>
      </c>
      <c r="CC5" t="s">
        <v>1023</v>
      </c>
      <c r="CD5">
        <v>0.88640595903165698</v>
      </c>
      <c r="CE5" t="s">
        <v>1023</v>
      </c>
      <c r="CF5" t="s">
        <v>1023</v>
      </c>
      <c r="CG5">
        <v>1</v>
      </c>
      <c r="CH5" t="s">
        <v>1023</v>
      </c>
      <c r="CI5" t="s">
        <v>1023</v>
      </c>
      <c r="CJ5">
        <v>0.35447761194029898</v>
      </c>
      <c r="CK5" t="s">
        <v>1023</v>
      </c>
      <c r="CL5" t="s">
        <v>1023</v>
      </c>
      <c r="CM5">
        <v>0</v>
      </c>
      <c r="CN5" t="s">
        <v>1023</v>
      </c>
      <c r="CO5" t="s">
        <v>1023</v>
      </c>
      <c r="CP5">
        <v>0</v>
      </c>
      <c r="CQ5" t="s">
        <v>1023</v>
      </c>
      <c r="CR5" t="s">
        <v>1023</v>
      </c>
      <c r="CS5">
        <v>0</v>
      </c>
      <c r="CT5" t="s">
        <v>1023</v>
      </c>
      <c r="CU5" t="s">
        <v>1023</v>
      </c>
      <c r="CV5">
        <v>0</v>
      </c>
      <c r="CW5" t="s">
        <v>1023</v>
      </c>
      <c r="CX5" t="s">
        <v>1023</v>
      </c>
      <c r="CZ5" t="s">
        <v>1027</v>
      </c>
      <c r="DA5" s="3" t="s">
        <v>68</v>
      </c>
      <c r="DB5" t="s">
        <v>1022</v>
      </c>
      <c r="DC5" t="s">
        <v>1022</v>
      </c>
      <c r="DD5" t="s">
        <v>1022</v>
      </c>
      <c r="DE5" t="s">
        <v>1022</v>
      </c>
      <c r="DF5" t="s">
        <v>1023</v>
      </c>
      <c r="DG5" t="s">
        <v>1023</v>
      </c>
      <c r="DH5">
        <v>0</v>
      </c>
      <c r="DI5" t="s">
        <v>1023</v>
      </c>
      <c r="DJ5" t="s">
        <v>1023</v>
      </c>
      <c r="DK5">
        <v>0</v>
      </c>
      <c r="DL5" t="s">
        <v>1024</v>
      </c>
      <c r="DM5" t="s">
        <v>1023</v>
      </c>
      <c r="DN5">
        <v>0</v>
      </c>
      <c r="DO5" t="s">
        <v>1023</v>
      </c>
      <c r="DP5" t="s">
        <v>1023</v>
      </c>
      <c r="DQ5">
        <v>0</v>
      </c>
      <c r="DR5" t="s">
        <v>1023</v>
      </c>
      <c r="DS5" t="s">
        <v>1023</v>
      </c>
      <c r="DT5">
        <v>0</v>
      </c>
      <c r="DU5" t="s">
        <v>1023</v>
      </c>
      <c r="DV5" t="s">
        <v>1023</v>
      </c>
      <c r="DW5">
        <v>0</v>
      </c>
      <c r="DX5" t="s">
        <v>1023</v>
      </c>
      <c r="DY5" t="s">
        <v>1023</v>
      </c>
      <c r="DZ5">
        <v>0</v>
      </c>
      <c r="EA5" t="s">
        <v>1023</v>
      </c>
      <c r="EB5" t="s">
        <v>1023</v>
      </c>
      <c r="EC5">
        <v>0</v>
      </c>
      <c r="ED5" t="s">
        <v>1023</v>
      </c>
      <c r="EE5" t="s">
        <v>1023</v>
      </c>
      <c r="EF5">
        <v>0</v>
      </c>
      <c r="EG5" t="s">
        <v>1023</v>
      </c>
      <c r="EH5" t="s">
        <v>1023</v>
      </c>
      <c r="EI5">
        <v>0</v>
      </c>
      <c r="EJ5" t="s">
        <v>1023</v>
      </c>
      <c r="EK5" t="s">
        <v>1023</v>
      </c>
    </row>
    <row r="6" spans="1:142" x14ac:dyDescent="0.25">
      <c r="A6" s="21" t="s">
        <v>1028</v>
      </c>
      <c r="B6" s="3" t="s">
        <v>68</v>
      </c>
      <c r="C6">
        <v>9.6758333333333297</v>
      </c>
      <c r="D6">
        <v>0.78541666666666698</v>
      </c>
      <c r="E6">
        <v>2.4183333333333299</v>
      </c>
      <c r="F6">
        <v>1.81375</v>
      </c>
      <c r="G6" s="9">
        <v>-7.86208333333333</v>
      </c>
      <c r="H6">
        <v>0</v>
      </c>
      <c r="I6">
        <v>0.41625000000000001</v>
      </c>
      <c r="J6">
        <v>2.5733333333333301</v>
      </c>
      <c r="K6">
        <v>5.0883333333333303</v>
      </c>
      <c r="L6">
        <v>5.0883333333333303</v>
      </c>
      <c r="N6" s="1" t="s">
        <v>1028</v>
      </c>
      <c r="O6" s="3" t="s">
        <v>68</v>
      </c>
      <c r="P6">
        <v>8.1414915000000008</v>
      </c>
      <c r="Q6">
        <v>0.36586095454545497</v>
      </c>
      <c r="R6">
        <v>1.3299706190476199</v>
      </c>
      <c r="S6">
        <v>1.16509142105263</v>
      </c>
      <c r="T6" s="9">
        <v>-6.9764000789473704</v>
      </c>
      <c r="U6">
        <v>0.23259055555555599</v>
      </c>
      <c r="V6">
        <v>1.5445602</v>
      </c>
      <c r="W6">
        <v>3.0070694545454502</v>
      </c>
      <c r="X6">
        <v>2.7744788989898899</v>
      </c>
      <c r="Z6" s="53" t="s">
        <v>1028</v>
      </c>
      <c r="AA6" s="3" t="s">
        <v>68</v>
      </c>
      <c r="AB6" t="s">
        <v>1022</v>
      </c>
      <c r="AC6" t="s">
        <v>1022</v>
      </c>
      <c r="AD6" t="s">
        <v>1022</v>
      </c>
      <c r="AE6" t="s">
        <v>1022</v>
      </c>
      <c r="AF6" t="s">
        <v>1023</v>
      </c>
      <c r="AG6" t="s">
        <v>1023</v>
      </c>
      <c r="AH6">
        <v>0</v>
      </c>
      <c r="AI6" t="s">
        <v>1024</v>
      </c>
      <c r="AJ6" t="s">
        <v>1024</v>
      </c>
      <c r="AK6">
        <v>1</v>
      </c>
      <c r="AL6" t="s">
        <v>1023</v>
      </c>
      <c r="AM6" t="s">
        <v>1023</v>
      </c>
      <c r="AN6">
        <v>1</v>
      </c>
      <c r="AO6" t="s">
        <v>1023</v>
      </c>
      <c r="AP6" t="s">
        <v>1023</v>
      </c>
      <c r="AQ6">
        <v>1</v>
      </c>
      <c r="AR6" t="s">
        <v>1023</v>
      </c>
      <c r="AS6" t="s">
        <v>1023</v>
      </c>
      <c r="AT6">
        <v>0.99722607489581805</v>
      </c>
      <c r="AU6" t="s">
        <v>1023</v>
      </c>
      <c r="AV6" t="s">
        <v>1023</v>
      </c>
      <c r="AW6">
        <v>0</v>
      </c>
      <c r="AX6" t="s">
        <v>1023</v>
      </c>
      <c r="AY6" t="s">
        <v>1023</v>
      </c>
      <c r="AZ6">
        <v>0</v>
      </c>
      <c r="BA6" t="s">
        <v>1023</v>
      </c>
      <c r="BB6" t="s">
        <v>1023</v>
      </c>
      <c r="BC6">
        <v>0</v>
      </c>
      <c r="BD6" t="s">
        <v>1023</v>
      </c>
      <c r="BE6" t="s">
        <v>1023</v>
      </c>
      <c r="BF6">
        <v>0</v>
      </c>
      <c r="BG6" t="s">
        <v>1023</v>
      </c>
      <c r="BH6" t="s">
        <v>1023</v>
      </c>
      <c r="BI6">
        <v>0</v>
      </c>
      <c r="BJ6" t="s">
        <v>1023</v>
      </c>
      <c r="BK6" t="s">
        <v>1023</v>
      </c>
      <c r="BM6" t="s">
        <v>1028</v>
      </c>
      <c r="BN6" s="3" t="s">
        <v>68</v>
      </c>
      <c r="BO6" t="s">
        <v>1022</v>
      </c>
      <c r="BP6" t="s">
        <v>1022</v>
      </c>
      <c r="BQ6" t="s">
        <v>1022</v>
      </c>
      <c r="BR6" t="s">
        <v>1022</v>
      </c>
      <c r="BS6" t="s">
        <v>1023</v>
      </c>
      <c r="BT6" t="s">
        <v>1023</v>
      </c>
      <c r="BU6">
        <v>0</v>
      </c>
      <c r="BV6" t="s">
        <v>1024</v>
      </c>
      <c r="BW6" t="s">
        <v>1024</v>
      </c>
      <c r="BX6">
        <v>1</v>
      </c>
      <c r="BY6" t="s">
        <v>1023</v>
      </c>
      <c r="BZ6" t="s">
        <v>1023</v>
      </c>
      <c r="CA6">
        <v>1</v>
      </c>
      <c r="CB6" t="s">
        <v>1023</v>
      </c>
      <c r="CC6" t="s">
        <v>1023</v>
      </c>
      <c r="CD6">
        <v>1</v>
      </c>
      <c r="CE6" t="s">
        <v>1023</v>
      </c>
      <c r="CF6" t="s">
        <v>1023</v>
      </c>
      <c r="CG6">
        <v>0.94001386962538802</v>
      </c>
      <c r="CH6" t="s">
        <v>1023</v>
      </c>
      <c r="CI6" t="s">
        <v>1023</v>
      </c>
      <c r="CJ6">
        <v>0</v>
      </c>
      <c r="CK6" t="s">
        <v>1023</v>
      </c>
      <c r="CL6" t="s">
        <v>1023</v>
      </c>
      <c r="CM6">
        <v>0</v>
      </c>
      <c r="CN6" t="s">
        <v>1023</v>
      </c>
      <c r="CO6" t="s">
        <v>1023</v>
      </c>
      <c r="CP6">
        <v>0</v>
      </c>
      <c r="CQ6" t="s">
        <v>1023</v>
      </c>
      <c r="CR6" t="s">
        <v>1023</v>
      </c>
      <c r="CS6">
        <v>0</v>
      </c>
      <c r="CT6" t="s">
        <v>1023</v>
      </c>
      <c r="CU6" t="s">
        <v>1023</v>
      </c>
      <c r="CV6">
        <v>0</v>
      </c>
      <c r="CW6" t="s">
        <v>1023</v>
      </c>
      <c r="CX6" t="s">
        <v>1023</v>
      </c>
      <c r="CZ6" t="s">
        <v>1028</v>
      </c>
      <c r="DA6" s="3" t="s">
        <v>68</v>
      </c>
      <c r="DB6" t="s">
        <v>1022</v>
      </c>
      <c r="DC6" t="s">
        <v>1022</v>
      </c>
      <c r="DD6" t="s">
        <v>1022</v>
      </c>
      <c r="DE6" t="s">
        <v>1022</v>
      </c>
      <c r="DF6" t="s">
        <v>1023</v>
      </c>
      <c r="DG6" t="s">
        <v>1023</v>
      </c>
      <c r="DH6">
        <v>0</v>
      </c>
      <c r="DI6" t="s">
        <v>1024</v>
      </c>
      <c r="DJ6" t="s">
        <v>1024</v>
      </c>
      <c r="DK6">
        <v>0</v>
      </c>
      <c r="DL6" t="s">
        <v>1023</v>
      </c>
      <c r="DM6" t="s">
        <v>1023</v>
      </c>
      <c r="DN6">
        <v>0</v>
      </c>
      <c r="DO6" t="s">
        <v>1023</v>
      </c>
      <c r="DP6" t="s">
        <v>1023</v>
      </c>
      <c r="DQ6">
        <v>0</v>
      </c>
      <c r="DR6" t="s">
        <v>1023</v>
      </c>
      <c r="DS6" t="s">
        <v>1023</v>
      </c>
      <c r="DT6">
        <v>0</v>
      </c>
      <c r="DU6" t="s">
        <v>1023</v>
      </c>
      <c r="DV6" t="s">
        <v>1023</v>
      </c>
      <c r="DW6">
        <v>0</v>
      </c>
      <c r="DX6" t="s">
        <v>1023</v>
      </c>
      <c r="DY6" t="s">
        <v>1023</v>
      </c>
      <c r="DZ6">
        <v>0</v>
      </c>
      <c r="EA6" t="s">
        <v>1023</v>
      </c>
      <c r="EB6" t="s">
        <v>1023</v>
      </c>
      <c r="EC6">
        <v>0</v>
      </c>
      <c r="ED6" t="s">
        <v>1023</v>
      </c>
      <c r="EE6" t="s">
        <v>1023</v>
      </c>
      <c r="EF6">
        <v>0</v>
      </c>
      <c r="EG6" t="s">
        <v>1023</v>
      </c>
      <c r="EH6" t="s">
        <v>1023</v>
      </c>
      <c r="EI6">
        <v>0</v>
      </c>
      <c r="EJ6" t="s">
        <v>1023</v>
      </c>
      <c r="EK6" t="s">
        <v>1023</v>
      </c>
    </row>
    <row r="7" spans="1:142" x14ac:dyDescent="0.25">
      <c r="A7" s="11" t="s">
        <v>1029</v>
      </c>
      <c r="B7" s="12" t="s">
        <v>68</v>
      </c>
      <c r="C7" s="13">
        <v>0</v>
      </c>
      <c r="D7" s="13">
        <v>1.33833333333333</v>
      </c>
      <c r="E7" s="13">
        <v>3.2162500000000001</v>
      </c>
      <c r="F7" s="13">
        <v>3.32791666666667</v>
      </c>
      <c r="G7" s="14">
        <v>3.32791666666667</v>
      </c>
      <c r="H7" s="13">
        <v>0</v>
      </c>
      <c r="I7" s="13">
        <v>1.2566666666666699</v>
      </c>
      <c r="J7" s="13">
        <v>3.2558333333333298</v>
      </c>
      <c r="K7" s="13">
        <v>4.3158333333333303</v>
      </c>
      <c r="L7" s="13">
        <v>4.3158333333333303</v>
      </c>
      <c r="M7" s="13"/>
      <c r="N7" s="15" t="s">
        <v>1029</v>
      </c>
      <c r="O7" s="12" t="s">
        <v>68</v>
      </c>
      <c r="P7" s="13">
        <v>0</v>
      </c>
      <c r="Q7" s="13">
        <v>0.56334759090909103</v>
      </c>
      <c r="R7" s="13">
        <v>1.79570538095238</v>
      </c>
      <c r="S7" s="13">
        <v>1.6951093157894701</v>
      </c>
      <c r="T7" s="14">
        <v>1.6951093157894701</v>
      </c>
      <c r="U7" s="13">
        <v>0.61458294444444495</v>
      </c>
      <c r="V7" s="13">
        <v>1.9871985000000001</v>
      </c>
      <c r="W7" s="13">
        <v>2.4405024545454501</v>
      </c>
      <c r="X7" s="13">
        <v>1.8259195101010099</v>
      </c>
      <c r="Y7" s="13"/>
      <c r="Z7" s="55" t="s">
        <v>1029</v>
      </c>
      <c r="AA7" s="12" t="s">
        <v>68</v>
      </c>
      <c r="AB7" s="13" t="s">
        <v>1022</v>
      </c>
      <c r="AC7" s="13" t="s">
        <v>1022</v>
      </c>
      <c r="AD7" s="13" t="s">
        <v>1022</v>
      </c>
      <c r="AE7" s="13" t="s">
        <v>1022</v>
      </c>
      <c r="AF7" s="13" t="s">
        <v>1023</v>
      </c>
      <c r="AG7" s="13" t="s">
        <v>1023</v>
      </c>
      <c r="AH7" s="13">
        <v>0</v>
      </c>
      <c r="AI7" s="13" t="s">
        <v>1023</v>
      </c>
      <c r="AJ7" s="13" t="s">
        <v>1023</v>
      </c>
      <c r="AK7" s="13">
        <v>1</v>
      </c>
      <c r="AL7" s="13" t="s">
        <v>1024</v>
      </c>
      <c r="AM7" s="13" t="s">
        <v>1024</v>
      </c>
      <c r="AN7" s="13">
        <v>1</v>
      </c>
      <c r="AO7" s="13" t="s">
        <v>1023</v>
      </c>
      <c r="AP7" s="13" t="s">
        <v>1023</v>
      </c>
      <c r="AQ7" s="13">
        <v>0.49535603715138499</v>
      </c>
      <c r="AR7" s="13" t="s">
        <v>1023</v>
      </c>
      <c r="AS7" s="13" t="s">
        <v>1023</v>
      </c>
      <c r="AT7" s="13">
        <v>0</v>
      </c>
      <c r="AU7" s="13" t="s">
        <v>1023</v>
      </c>
      <c r="AV7" s="13" t="s">
        <v>1023</v>
      </c>
      <c r="AW7" s="13">
        <v>0</v>
      </c>
      <c r="AX7" s="13" t="s">
        <v>1023</v>
      </c>
      <c r="AY7" s="13" t="s">
        <v>1023</v>
      </c>
      <c r="AZ7" s="13">
        <v>0</v>
      </c>
      <c r="BA7" s="13" t="s">
        <v>1023</v>
      </c>
      <c r="BB7" s="13" t="s">
        <v>1023</v>
      </c>
      <c r="BC7" s="13">
        <v>0</v>
      </c>
      <c r="BD7" s="13" t="s">
        <v>1023</v>
      </c>
      <c r="BE7" s="13" t="s">
        <v>1023</v>
      </c>
      <c r="BF7" s="13">
        <v>0</v>
      </c>
      <c r="BG7" s="13" t="s">
        <v>1023</v>
      </c>
      <c r="BH7" s="13" t="s">
        <v>1023</v>
      </c>
      <c r="BI7" s="13">
        <v>0</v>
      </c>
      <c r="BJ7" s="13" t="s">
        <v>1023</v>
      </c>
      <c r="BK7" s="13" t="s">
        <v>1023</v>
      </c>
      <c r="BL7" s="13"/>
      <c r="BM7" s="13" t="s">
        <v>1029</v>
      </c>
      <c r="BN7" s="12" t="s">
        <v>68</v>
      </c>
      <c r="BO7" s="13" t="s">
        <v>1022</v>
      </c>
      <c r="BP7" s="13" t="s">
        <v>1022</v>
      </c>
      <c r="BQ7" s="13" t="s">
        <v>1022</v>
      </c>
      <c r="BR7" s="13" t="s">
        <v>1022</v>
      </c>
      <c r="BS7" s="13" t="s">
        <v>1023</v>
      </c>
      <c r="BT7" s="13" t="s">
        <v>1023</v>
      </c>
      <c r="BU7" s="13">
        <v>0</v>
      </c>
      <c r="BV7" s="13" t="s">
        <v>1023</v>
      </c>
      <c r="BW7" s="13" t="s">
        <v>1023</v>
      </c>
      <c r="BX7" s="13">
        <v>5.3999999999999999E-2</v>
      </c>
      <c r="BY7" s="13" t="s">
        <v>1024</v>
      </c>
      <c r="BZ7" s="13" t="s">
        <v>1024</v>
      </c>
      <c r="CA7" s="13">
        <v>0</v>
      </c>
      <c r="CB7" s="13" t="s">
        <v>1023</v>
      </c>
      <c r="CC7" s="13" t="s">
        <v>1023</v>
      </c>
      <c r="CD7" s="13">
        <v>0</v>
      </c>
      <c r="CE7" s="13" t="s">
        <v>1023</v>
      </c>
      <c r="CF7" s="13" t="s">
        <v>1023</v>
      </c>
      <c r="CG7" s="13">
        <v>0</v>
      </c>
      <c r="CH7" s="13" t="s">
        <v>1023</v>
      </c>
      <c r="CI7" s="13" t="s">
        <v>1023</v>
      </c>
      <c r="CJ7" s="13">
        <v>0</v>
      </c>
      <c r="CK7" s="13" t="s">
        <v>1023</v>
      </c>
      <c r="CL7" s="13" t="s">
        <v>1023</v>
      </c>
      <c r="CM7" s="13">
        <v>0</v>
      </c>
      <c r="CN7" s="13" t="s">
        <v>1023</v>
      </c>
      <c r="CO7" s="13" t="s">
        <v>1023</v>
      </c>
      <c r="CP7" s="13">
        <v>0</v>
      </c>
      <c r="CQ7" s="13" t="s">
        <v>1023</v>
      </c>
      <c r="CR7" s="13" t="s">
        <v>1023</v>
      </c>
      <c r="CS7" s="13">
        <v>0</v>
      </c>
      <c r="CT7" s="13" t="s">
        <v>1023</v>
      </c>
      <c r="CU7" s="13" t="s">
        <v>1023</v>
      </c>
      <c r="CV7" s="13">
        <v>0</v>
      </c>
      <c r="CW7" s="13" t="s">
        <v>1023</v>
      </c>
      <c r="CX7" s="13" t="s">
        <v>1023</v>
      </c>
      <c r="CY7" s="13"/>
      <c r="CZ7" s="13" t="s">
        <v>1029</v>
      </c>
      <c r="DA7" s="12" t="s">
        <v>68</v>
      </c>
      <c r="DB7" s="13" t="s">
        <v>1022</v>
      </c>
      <c r="DC7" s="13" t="s">
        <v>1022</v>
      </c>
      <c r="DD7" s="13" t="s">
        <v>1022</v>
      </c>
      <c r="DE7" s="13" t="s">
        <v>1022</v>
      </c>
      <c r="DF7" s="13" t="s">
        <v>1023</v>
      </c>
      <c r="DG7" s="13" t="s">
        <v>1023</v>
      </c>
      <c r="DH7" s="13">
        <v>0</v>
      </c>
      <c r="DI7" s="13" t="s">
        <v>1023</v>
      </c>
      <c r="DJ7" s="13" t="s">
        <v>1023</v>
      </c>
      <c r="DK7" s="13">
        <v>0</v>
      </c>
      <c r="DL7" s="13" t="s">
        <v>1024</v>
      </c>
      <c r="DM7" s="13" t="s">
        <v>1024</v>
      </c>
      <c r="DN7" s="13">
        <v>0</v>
      </c>
      <c r="DO7" s="13" t="s">
        <v>1023</v>
      </c>
      <c r="DP7" s="13" t="s">
        <v>1023</v>
      </c>
      <c r="DQ7" s="13">
        <v>0</v>
      </c>
      <c r="DR7" s="13" t="s">
        <v>1023</v>
      </c>
      <c r="DS7" s="13" t="s">
        <v>1023</v>
      </c>
      <c r="DT7" s="13">
        <v>0</v>
      </c>
      <c r="DU7" s="13" t="s">
        <v>1023</v>
      </c>
      <c r="DV7" s="13" t="s">
        <v>1023</v>
      </c>
      <c r="DW7" s="13">
        <v>0</v>
      </c>
      <c r="DX7" s="13" t="s">
        <v>1023</v>
      </c>
      <c r="DY7" s="13" t="s">
        <v>1023</v>
      </c>
      <c r="DZ7" s="13">
        <v>0</v>
      </c>
      <c r="EA7" s="13" t="s">
        <v>1023</v>
      </c>
      <c r="EB7" s="13" t="s">
        <v>1023</v>
      </c>
      <c r="EC7" s="13">
        <v>0</v>
      </c>
      <c r="ED7" s="13" t="s">
        <v>1023</v>
      </c>
      <c r="EE7" s="13" t="s">
        <v>1023</v>
      </c>
      <c r="EF7" s="13">
        <v>0</v>
      </c>
      <c r="EG7" s="13" t="s">
        <v>1023</v>
      </c>
      <c r="EH7" s="13" t="s">
        <v>1023</v>
      </c>
      <c r="EI7" s="13">
        <v>0</v>
      </c>
      <c r="EJ7" s="13" t="s">
        <v>1023</v>
      </c>
      <c r="EK7" s="13" t="s">
        <v>1023</v>
      </c>
      <c r="EL7" s="13"/>
    </row>
    <row r="8" spans="1:142" x14ac:dyDescent="0.25">
      <c r="A8" s="16" t="s">
        <v>1030</v>
      </c>
      <c r="B8" s="17" t="s">
        <v>69</v>
      </c>
      <c r="C8" s="18">
        <v>0</v>
      </c>
      <c r="D8" s="18">
        <v>0.75166666666666704</v>
      </c>
      <c r="E8" s="18">
        <v>0.74124999999999996</v>
      </c>
      <c r="F8" s="18">
        <v>1.64333333333333</v>
      </c>
      <c r="G8" s="19">
        <v>1.64333333333333</v>
      </c>
      <c r="H8" s="18">
        <v>0</v>
      </c>
      <c r="I8" s="18">
        <v>0.47958333333333297</v>
      </c>
      <c r="J8" s="18">
        <v>1.39916666666667</v>
      </c>
      <c r="K8" s="18">
        <v>2.62083333333333</v>
      </c>
      <c r="L8" s="18">
        <v>2.62083333333333</v>
      </c>
      <c r="M8" s="18"/>
      <c r="N8" s="20" t="s">
        <v>1030</v>
      </c>
      <c r="O8" s="17" t="s">
        <v>69</v>
      </c>
      <c r="P8" s="18">
        <v>0</v>
      </c>
      <c r="Q8" s="18">
        <v>0.50726400000000005</v>
      </c>
      <c r="R8" s="18">
        <v>0.60803819047619001</v>
      </c>
      <c r="S8" s="18">
        <v>1.08581847368421</v>
      </c>
      <c r="T8" s="19">
        <v>1.08581847368421</v>
      </c>
      <c r="U8" s="18">
        <v>0.43296155555555599</v>
      </c>
      <c r="V8" s="18">
        <v>0.8891367</v>
      </c>
      <c r="W8" s="18">
        <v>2.20427136363636</v>
      </c>
      <c r="X8" s="18">
        <v>1.7713098080808001</v>
      </c>
      <c r="Y8" s="18"/>
      <c r="Z8" s="18" t="s">
        <v>1030</v>
      </c>
      <c r="AA8" s="17" t="s">
        <v>69</v>
      </c>
      <c r="AB8" s="18" t="s">
        <v>1023</v>
      </c>
      <c r="AC8" s="18" t="s">
        <v>1022</v>
      </c>
      <c r="AD8" s="18" t="s">
        <v>1022</v>
      </c>
      <c r="AE8" s="18" t="s">
        <v>1022</v>
      </c>
      <c r="AF8" s="18" t="s">
        <v>1023</v>
      </c>
      <c r="AG8" s="18" t="s">
        <v>1023</v>
      </c>
      <c r="AH8" s="18">
        <v>0</v>
      </c>
      <c r="AI8" s="18" t="s">
        <v>1023</v>
      </c>
      <c r="AJ8" s="18" t="s">
        <v>1023</v>
      </c>
      <c r="AK8" s="18">
        <v>0.193</v>
      </c>
      <c r="AL8" s="18" t="s">
        <v>1023</v>
      </c>
      <c r="AM8" s="18" t="s">
        <v>1024</v>
      </c>
      <c r="AN8" s="18">
        <v>0</v>
      </c>
      <c r="AO8" s="18" t="s">
        <v>1023</v>
      </c>
      <c r="AP8" s="18" t="s">
        <v>1023</v>
      </c>
      <c r="AQ8" s="18">
        <v>0</v>
      </c>
      <c r="AR8" s="18" t="s">
        <v>1023</v>
      </c>
      <c r="AS8" s="18" t="s">
        <v>1023</v>
      </c>
      <c r="AT8" s="18">
        <v>0</v>
      </c>
      <c r="AU8" s="18" t="s">
        <v>1023</v>
      </c>
      <c r="AV8" s="18" t="s">
        <v>1023</v>
      </c>
      <c r="AW8" s="18">
        <v>0</v>
      </c>
      <c r="AX8" s="18" t="s">
        <v>1023</v>
      </c>
      <c r="AY8" s="18" t="s">
        <v>1023</v>
      </c>
      <c r="AZ8" s="18">
        <v>0.32116004296488498</v>
      </c>
      <c r="BA8" s="18" t="s">
        <v>1023</v>
      </c>
      <c r="BB8" s="18" t="s">
        <v>1023</v>
      </c>
      <c r="BC8" s="18">
        <v>1</v>
      </c>
      <c r="BD8" s="18" t="s">
        <v>1023</v>
      </c>
      <c r="BE8" s="18" t="s">
        <v>1023</v>
      </c>
      <c r="BF8" s="18">
        <v>1</v>
      </c>
      <c r="BG8" s="18" t="s">
        <v>1023</v>
      </c>
      <c r="BH8" s="18" t="s">
        <v>1023</v>
      </c>
      <c r="BI8" s="18">
        <v>0</v>
      </c>
      <c r="BJ8" s="18" t="s">
        <v>1023</v>
      </c>
      <c r="BK8" s="18" t="s">
        <v>1023</v>
      </c>
      <c r="BL8" s="18"/>
      <c r="BM8" s="18" t="s">
        <v>1030</v>
      </c>
      <c r="BN8" s="17" t="s">
        <v>69</v>
      </c>
      <c r="BO8" s="18" t="s">
        <v>1022</v>
      </c>
      <c r="BP8" s="18" t="s">
        <v>1022</v>
      </c>
      <c r="BQ8" s="18" t="s">
        <v>1022</v>
      </c>
      <c r="BR8" s="18" t="s">
        <v>1022</v>
      </c>
      <c r="BS8" s="18" t="s">
        <v>1023</v>
      </c>
      <c r="BT8" s="18" t="s">
        <v>1023</v>
      </c>
      <c r="BU8" s="18">
        <v>0</v>
      </c>
      <c r="BV8" s="18" t="s">
        <v>1023</v>
      </c>
      <c r="BW8" s="18" t="s">
        <v>1023</v>
      </c>
      <c r="BX8" s="18">
        <v>1</v>
      </c>
      <c r="BY8" s="18" t="s">
        <v>1023</v>
      </c>
      <c r="BZ8" s="18" t="s">
        <v>1024</v>
      </c>
      <c r="CA8" s="18">
        <v>1</v>
      </c>
      <c r="CB8" s="18" t="s">
        <v>1023</v>
      </c>
      <c r="CC8" s="18" t="s">
        <v>1023</v>
      </c>
      <c r="CD8" s="18">
        <v>1</v>
      </c>
      <c r="CE8" s="18" t="s">
        <v>1023</v>
      </c>
      <c r="CF8" s="18" t="s">
        <v>1023</v>
      </c>
      <c r="CG8" s="18">
        <v>1</v>
      </c>
      <c r="CH8" s="18" t="s">
        <v>1023</v>
      </c>
      <c r="CI8" s="18" t="s">
        <v>1023</v>
      </c>
      <c r="CJ8" s="18">
        <v>1</v>
      </c>
      <c r="CK8" s="18" t="s">
        <v>1023</v>
      </c>
      <c r="CL8" s="18" t="s">
        <v>1023</v>
      </c>
      <c r="CM8" s="18">
        <v>0.118958109559143</v>
      </c>
      <c r="CN8" s="18" t="s">
        <v>1023</v>
      </c>
      <c r="CO8" s="18" t="s">
        <v>1023</v>
      </c>
      <c r="CP8" s="18">
        <v>0</v>
      </c>
      <c r="CQ8" s="18" t="s">
        <v>1023</v>
      </c>
      <c r="CR8" s="18" t="s">
        <v>1023</v>
      </c>
      <c r="CS8" s="18">
        <v>0</v>
      </c>
      <c r="CT8" s="18" t="s">
        <v>1023</v>
      </c>
      <c r="CU8" s="18" t="s">
        <v>1023</v>
      </c>
      <c r="CV8" s="18">
        <v>0</v>
      </c>
      <c r="CW8" s="18" t="s">
        <v>1023</v>
      </c>
      <c r="CX8" s="18" t="s">
        <v>1023</v>
      </c>
      <c r="CY8" s="18"/>
      <c r="CZ8" s="18" t="s">
        <v>1030</v>
      </c>
      <c r="DA8" s="17" t="s">
        <v>69</v>
      </c>
      <c r="DB8" s="18" t="s">
        <v>1023</v>
      </c>
      <c r="DC8" s="18" t="s">
        <v>1023</v>
      </c>
      <c r="DD8" s="18" t="s">
        <v>1022</v>
      </c>
      <c r="DE8" s="18" t="s">
        <v>1022</v>
      </c>
      <c r="DF8" s="18" t="s">
        <v>1023</v>
      </c>
      <c r="DG8" s="18" t="s">
        <v>1023</v>
      </c>
      <c r="DH8" s="18">
        <v>0</v>
      </c>
      <c r="DI8" s="18" t="s">
        <v>1023</v>
      </c>
      <c r="DJ8" s="18" t="s">
        <v>1023</v>
      </c>
      <c r="DK8" s="18">
        <v>0</v>
      </c>
      <c r="DL8" s="18" t="s">
        <v>1023</v>
      </c>
      <c r="DM8" s="18" t="s">
        <v>1024</v>
      </c>
      <c r="DN8" s="18">
        <v>0</v>
      </c>
      <c r="DO8" s="18" t="s">
        <v>1023</v>
      </c>
      <c r="DP8" s="18" t="s">
        <v>1023</v>
      </c>
      <c r="DQ8" s="18">
        <v>0</v>
      </c>
      <c r="DR8" s="18" t="s">
        <v>1023</v>
      </c>
      <c r="DS8" s="18" t="s">
        <v>1023</v>
      </c>
      <c r="DT8" s="18">
        <v>0</v>
      </c>
      <c r="DU8" s="18" t="s">
        <v>1023</v>
      </c>
      <c r="DV8" s="18" t="s">
        <v>1023</v>
      </c>
      <c r="DW8" s="18">
        <v>0</v>
      </c>
      <c r="DX8" s="18" t="s">
        <v>1023</v>
      </c>
      <c r="DY8" s="18" t="s">
        <v>1023</v>
      </c>
      <c r="DZ8" s="18">
        <v>0</v>
      </c>
      <c r="EA8" s="18" t="s">
        <v>1023</v>
      </c>
      <c r="EB8" s="18" t="s">
        <v>1023</v>
      </c>
      <c r="EC8" s="18">
        <v>0</v>
      </c>
      <c r="ED8" s="18" t="s">
        <v>1023</v>
      </c>
      <c r="EE8" s="18" t="s">
        <v>1023</v>
      </c>
      <c r="EF8" s="18">
        <v>0</v>
      </c>
      <c r="EG8" s="18" t="s">
        <v>1023</v>
      </c>
      <c r="EH8" s="18" t="s">
        <v>1023</v>
      </c>
      <c r="EI8" s="18">
        <v>0</v>
      </c>
      <c r="EJ8" s="18" t="s">
        <v>1023</v>
      </c>
      <c r="EK8" s="18" t="s">
        <v>1023</v>
      </c>
      <c r="EL8" s="18"/>
    </row>
    <row r="9" spans="1:142" x14ac:dyDescent="0.25">
      <c r="A9" s="21" t="s">
        <v>1031</v>
      </c>
      <c r="B9" s="3" t="s">
        <v>69</v>
      </c>
      <c r="C9">
        <v>0</v>
      </c>
      <c r="D9">
        <v>3.9795833333333301</v>
      </c>
      <c r="E9">
        <v>8.7375000000000007</v>
      </c>
      <c r="F9">
        <v>8.1787500000000009</v>
      </c>
      <c r="G9" s="9">
        <v>8.1787500000000009</v>
      </c>
      <c r="H9">
        <v>0</v>
      </c>
      <c r="I9">
        <v>4.0762499999999999</v>
      </c>
      <c r="J9">
        <v>12.9616666666667</v>
      </c>
      <c r="K9">
        <v>12.8058333333333</v>
      </c>
      <c r="L9">
        <v>12.8058333333333</v>
      </c>
      <c r="N9" s="1" t="s">
        <v>1031</v>
      </c>
      <c r="O9" s="3" t="s">
        <v>69</v>
      </c>
      <c r="P9">
        <v>0</v>
      </c>
      <c r="Q9">
        <v>1.6548895909090899</v>
      </c>
      <c r="R9">
        <v>4.0778545238095196</v>
      </c>
      <c r="S9">
        <v>3.1104033157894699</v>
      </c>
      <c r="T9" s="9">
        <v>3.1104033157894699</v>
      </c>
      <c r="U9">
        <v>1.6622313333333301</v>
      </c>
      <c r="V9">
        <v>5.0545819999999999</v>
      </c>
      <c r="W9">
        <v>5.7592629090909098</v>
      </c>
      <c r="X9">
        <v>4.0970315757575797</v>
      </c>
      <c r="Z9" t="s">
        <v>1031</v>
      </c>
      <c r="AA9" s="3" t="s">
        <v>69</v>
      </c>
      <c r="AB9" t="s">
        <v>1023</v>
      </c>
      <c r="AC9" t="s">
        <v>1022</v>
      </c>
      <c r="AD9" t="s">
        <v>1022</v>
      </c>
      <c r="AE9" t="s">
        <v>1022</v>
      </c>
      <c r="AF9" t="s">
        <v>1023</v>
      </c>
      <c r="AG9" t="s">
        <v>1023</v>
      </c>
      <c r="AH9">
        <v>0</v>
      </c>
      <c r="AI9" t="s">
        <v>1023</v>
      </c>
      <c r="AJ9" t="s">
        <v>1023</v>
      </c>
      <c r="AK9">
        <v>0</v>
      </c>
      <c r="AL9" t="s">
        <v>1023</v>
      </c>
      <c r="AM9" t="s">
        <v>1023</v>
      </c>
      <c r="AN9">
        <v>0</v>
      </c>
      <c r="AO9" t="s">
        <v>1023</v>
      </c>
      <c r="AP9" t="s">
        <v>1023</v>
      </c>
      <c r="AQ9">
        <v>0</v>
      </c>
      <c r="AR9" t="s">
        <v>1023</v>
      </c>
      <c r="AS9" t="s">
        <v>1023</v>
      </c>
      <c r="AT9">
        <v>0.66186556927170803</v>
      </c>
      <c r="AU9" t="s">
        <v>1023</v>
      </c>
      <c r="AV9" t="s">
        <v>1023</v>
      </c>
      <c r="AW9">
        <v>0</v>
      </c>
      <c r="AX9" t="s">
        <v>1023</v>
      </c>
      <c r="AY9" t="s">
        <v>1023</v>
      </c>
      <c r="AZ9">
        <v>0</v>
      </c>
      <c r="BA9" t="s">
        <v>1023</v>
      </c>
      <c r="BB9" t="s">
        <v>1023</v>
      </c>
      <c r="BC9">
        <v>0</v>
      </c>
      <c r="BD9" t="s">
        <v>1023</v>
      </c>
      <c r="BE9" t="s">
        <v>1023</v>
      </c>
      <c r="BF9">
        <v>0</v>
      </c>
      <c r="BG9" t="s">
        <v>1023</v>
      </c>
      <c r="BH9" t="s">
        <v>1023</v>
      </c>
      <c r="BI9">
        <v>0</v>
      </c>
      <c r="BJ9" t="s">
        <v>1023</v>
      </c>
      <c r="BK9" t="s">
        <v>1023</v>
      </c>
      <c r="BM9" t="s">
        <v>1031</v>
      </c>
      <c r="BN9" s="3" t="s">
        <v>69</v>
      </c>
      <c r="BO9" t="s">
        <v>1022</v>
      </c>
      <c r="BP9" t="s">
        <v>1022</v>
      </c>
      <c r="BQ9" t="s">
        <v>1022</v>
      </c>
      <c r="BR9" t="s">
        <v>1022</v>
      </c>
      <c r="BS9" t="s">
        <v>1023</v>
      </c>
      <c r="BT9" t="s">
        <v>1023</v>
      </c>
      <c r="BU9">
        <v>0</v>
      </c>
      <c r="BV9" t="s">
        <v>1023</v>
      </c>
      <c r="BW9" t="s">
        <v>1023</v>
      </c>
      <c r="BX9">
        <v>1</v>
      </c>
      <c r="BY9" t="s">
        <v>1023</v>
      </c>
      <c r="BZ9" t="s">
        <v>1023</v>
      </c>
      <c r="CA9">
        <v>1</v>
      </c>
      <c r="CB9" t="s">
        <v>1023</v>
      </c>
      <c r="CC9" t="s">
        <v>1023</v>
      </c>
      <c r="CD9">
        <v>1</v>
      </c>
      <c r="CE9" t="s">
        <v>1023</v>
      </c>
      <c r="CF9" t="s">
        <v>1023</v>
      </c>
      <c r="CG9">
        <v>1</v>
      </c>
      <c r="CH9" t="s">
        <v>1023</v>
      </c>
      <c r="CI9" t="s">
        <v>1023</v>
      </c>
      <c r="CJ9">
        <v>0.767489711934498</v>
      </c>
      <c r="CK9" t="s">
        <v>1023</v>
      </c>
      <c r="CL9" t="s">
        <v>1023</v>
      </c>
      <c r="CM9">
        <v>0</v>
      </c>
      <c r="CN9" t="s">
        <v>1023</v>
      </c>
      <c r="CO9" t="s">
        <v>1023</v>
      </c>
      <c r="CP9">
        <v>0</v>
      </c>
      <c r="CQ9" t="s">
        <v>1023</v>
      </c>
      <c r="CR9" t="s">
        <v>1023</v>
      </c>
      <c r="CS9">
        <v>0</v>
      </c>
      <c r="CT9" t="s">
        <v>1023</v>
      </c>
      <c r="CU9" t="s">
        <v>1023</v>
      </c>
      <c r="CV9">
        <v>0</v>
      </c>
      <c r="CW9" t="s">
        <v>1023</v>
      </c>
      <c r="CX9" t="s">
        <v>1023</v>
      </c>
      <c r="CZ9" t="s">
        <v>1031</v>
      </c>
      <c r="DA9" s="3" t="s">
        <v>69</v>
      </c>
      <c r="DB9" t="s">
        <v>1023</v>
      </c>
      <c r="DC9" t="s">
        <v>1023</v>
      </c>
      <c r="DD9" t="s">
        <v>1022</v>
      </c>
      <c r="DE9" t="s">
        <v>1022</v>
      </c>
      <c r="DF9" t="s">
        <v>1023</v>
      </c>
      <c r="DG9" t="s">
        <v>1023</v>
      </c>
      <c r="DH9">
        <v>0</v>
      </c>
      <c r="DI9" t="s">
        <v>1023</v>
      </c>
      <c r="DJ9" t="s">
        <v>1023</v>
      </c>
      <c r="DK9">
        <v>0</v>
      </c>
      <c r="DL9" t="s">
        <v>1023</v>
      </c>
      <c r="DM9" t="s">
        <v>1023</v>
      </c>
      <c r="DN9">
        <v>0</v>
      </c>
      <c r="DO9" t="s">
        <v>1023</v>
      </c>
      <c r="DP9" t="s">
        <v>1023</v>
      </c>
      <c r="DQ9">
        <v>0</v>
      </c>
      <c r="DR9" t="s">
        <v>1023</v>
      </c>
      <c r="DS9" t="s">
        <v>1023</v>
      </c>
      <c r="DT9">
        <v>0</v>
      </c>
      <c r="DU9" t="s">
        <v>1023</v>
      </c>
      <c r="DV9" t="s">
        <v>1023</v>
      </c>
      <c r="DW9">
        <v>0</v>
      </c>
      <c r="DX9" t="s">
        <v>1023</v>
      </c>
      <c r="DY9" t="s">
        <v>1023</v>
      </c>
      <c r="DZ9">
        <v>0</v>
      </c>
      <c r="EA9" t="s">
        <v>1023</v>
      </c>
      <c r="EB9" t="s">
        <v>1023</v>
      </c>
      <c r="EC9">
        <v>0</v>
      </c>
      <c r="ED9" t="s">
        <v>1023</v>
      </c>
      <c r="EE9" t="s">
        <v>1023</v>
      </c>
      <c r="EF9">
        <v>0</v>
      </c>
      <c r="EG9" t="s">
        <v>1023</v>
      </c>
      <c r="EH9" t="s">
        <v>1023</v>
      </c>
      <c r="EI9">
        <v>0</v>
      </c>
      <c r="EJ9" t="s">
        <v>1023</v>
      </c>
      <c r="EK9" t="s">
        <v>1023</v>
      </c>
    </row>
    <row r="10" spans="1:142" x14ac:dyDescent="0.25">
      <c r="A10" s="22" t="s">
        <v>1032</v>
      </c>
      <c r="B10" s="23" t="s">
        <v>69</v>
      </c>
      <c r="C10" s="24">
        <v>0</v>
      </c>
      <c r="D10" s="24">
        <v>0</v>
      </c>
      <c r="E10" s="24">
        <v>0</v>
      </c>
      <c r="F10" s="24">
        <v>0</v>
      </c>
      <c r="G10" s="25">
        <v>0</v>
      </c>
      <c r="H10" s="24">
        <v>0</v>
      </c>
      <c r="I10" s="24">
        <v>0</v>
      </c>
      <c r="J10" s="24">
        <v>0</v>
      </c>
      <c r="K10" s="24">
        <v>2.77416666666667</v>
      </c>
      <c r="L10" s="24">
        <v>2.77416666666667</v>
      </c>
      <c r="M10" s="24"/>
      <c r="N10" s="26" t="s">
        <v>1032</v>
      </c>
      <c r="O10" s="23" t="s">
        <v>69</v>
      </c>
      <c r="P10" s="24">
        <v>0</v>
      </c>
      <c r="Q10" s="24">
        <v>0</v>
      </c>
      <c r="R10" s="24">
        <v>0</v>
      </c>
      <c r="S10" s="24">
        <v>0</v>
      </c>
      <c r="T10" s="25">
        <v>0</v>
      </c>
      <c r="U10" s="24">
        <v>0</v>
      </c>
      <c r="V10" s="24">
        <v>0</v>
      </c>
      <c r="W10" s="24">
        <v>1.1890547272727301</v>
      </c>
      <c r="X10" s="24">
        <v>1.1890547272727301</v>
      </c>
      <c r="Y10" s="24"/>
      <c r="Z10" s="24" t="s">
        <v>1032</v>
      </c>
      <c r="AA10" s="23" t="s">
        <v>69</v>
      </c>
      <c r="AB10" s="24" t="s">
        <v>1023</v>
      </c>
      <c r="AC10" s="24" t="s">
        <v>1023</v>
      </c>
      <c r="AD10" s="24" t="s">
        <v>1022</v>
      </c>
      <c r="AE10" s="24" t="s">
        <v>1022</v>
      </c>
      <c r="AF10" s="24" t="s">
        <v>1023</v>
      </c>
      <c r="AG10" s="24" t="s">
        <v>1023</v>
      </c>
      <c r="AH10" s="24">
        <v>0</v>
      </c>
      <c r="AI10" s="24" t="s">
        <v>1023</v>
      </c>
      <c r="AJ10" s="24" t="s">
        <v>1023</v>
      </c>
      <c r="AK10" s="24">
        <v>0</v>
      </c>
      <c r="AL10" s="24" t="s">
        <v>1023</v>
      </c>
      <c r="AM10" s="24" t="s">
        <v>1024</v>
      </c>
      <c r="AN10" s="24">
        <v>0</v>
      </c>
      <c r="AO10" s="24" t="s">
        <v>1023</v>
      </c>
      <c r="AP10" s="24" t="s">
        <v>1023</v>
      </c>
      <c r="AQ10" s="24">
        <v>0</v>
      </c>
      <c r="AR10" s="24" t="s">
        <v>1023</v>
      </c>
      <c r="AS10" s="24" t="s">
        <v>1023</v>
      </c>
      <c r="AT10" s="24">
        <v>0</v>
      </c>
      <c r="AU10" s="24" t="s">
        <v>1023</v>
      </c>
      <c r="AV10" s="24" t="s">
        <v>1023</v>
      </c>
      <c r="AW10" s="24">
        <v>0</v>
      </c>
      <c r="AX10" s="24" t="s">
        <v>1023</v>
      </c>
      <c r="AY10" s="24" t="s">
        <v>1023</v>
      </c>
      <c r="AZ10" s="24">
        <v>0</v>
      </c>
      <c r="BA10" s="24" t="s">
        <v>1023</v>
      </c>
      <c r="BB10" s="24" t="s">
        <v>1023</v>
      </c>
      <c r="BC10" s="24">
        <v>0</v>
      </c>
      <c r="BD10" s="24" t="s">
        <v>1023</v>
      </c>
      <c r="BE10" s="24" t="s">
        <v>1023</v>
      </c>
      <c r="BF10" s="24">
        <v>0</v>
      </c>
      <c r="BG10" s="24" t="s">
        <v>1023</v>
      </c>
      <c r="BH10" s="24" t="s">
        <v>1023</v>
      </c>
      <c r="BI10" s="24">
        <v>0</v>
      </c>
      <c r="BJ10" s="24" t="s">
        <v>1023</v>
      </c>
      <c r="BK10" s="24" t="s">
        <v>1023</v>
      </c>
      <c r="BL10" s="24"/>
      <c r="BM10" s="24" t="s">
        <v>1032</v>
      </c>
      <c r="BN10" s="23" t="s">
        <v>69</v>
      </c>
      <c r="BO10" s="24" t="s">
        <v>1023</v>
      </c>
      <c r="BP10" s="24" t="s">
        <v>1023</v>
      </c>
      <c r="BQ10" s="24" t="s">
        <v>1022</v>
      </c>
      <c r="BR10" s="24" t="s">
        <v>1022</v>
      </c>
      <c r="BS10" s="24" t="s">
        <v>1023</v>
      </c>
      <c r="BT10" s="24" t="s">
        <v>1023</v>
      </c>
      <c r="BU10" s="24">
        <v>0</v>
      </c>
      <c r="BV10" s="24" t="s">
        <v>1023</v>
      </c>
      <c r="BW10" s="24" t="s">
        <v>1023</v>
      </c>
      <c r="BX10" s="24">
        <v>0</v>
      </c>
      <c r="BY10" s="24" t="s">
        <v>1023</v>
      </c>
      <c r="BZ10" s="24" t="s">
        <v>1024</v>
      </c>
      <c r="CA10" s="24">
        <v>0</v>
      </c>
      <c r="CB10" s="24" t="s">
        <v>1023</v>
      </c>
      <c r="CC10" s="24" t="s">
        <v>1023</v>
      </c>
      <c r="CD10" s="24">
        <v>0</v>
      </c>
      <c r="CE10" s="24" t="s">
        <v>1023</v>
      </c>
      <c r="CF10" s="24" t="s">
        <v>1023</v>
      </c>
      <c r="CG10" s="24">
        <v>0</v>
      </c>
      <c r="CH10" s="24" t="s">
        <v>1023</v>
      </c>
      <c r="CI10" s="24" t="s">
        <v>1023</v>
      </c>
      <c r="CJ10" s="24">
        <v>0</v>
      </c>
      <c r="CK10" s="24" t="s">
        <v>1023</v>
      </c>
      <c r="CL10" s="24" t="s">
        <v>1023</v>
      </c>
      <c r="CM10" s="24">
        <v>0</v>
      </c>
      <c r="CN10" s="24" t="s">
        <v>1023</v>
      </c>
      <c r="CO10" s="24" t="s">
        <v>1023</v>
      </c>
      <c r="CP10" s="24">
        <v>0</v>
      </c>
      <c r="CQ10" s="24" t="s">
        <v>1023</v>
      </c>
      <c r="CR10" s="24" t="s">
        <v>1023</v>
      </c>
      <c r="CS10" s="24">
        <v>0</v>
      </c>
      <c r="CT10" s="24" t="s">
        <v>1023</v>
      </c>
      <c r="CU10" s="24" t="s">
        <v>1023</v>
      </c>
      <c r="CV10" s="24">
        <v>0</v>
      </c>
      <c r="CW10" s="24" t="s">
        <v>1023</v>
      </c>
      <c r="CX10" s="24" t="s">
        <v>1023</v>
      </c>
      <c r="CY10" s="24"/>
      <c r="CZ10" s="24" t="s">
        <v>1032</v>
      </c>
      <c r="DA10" s="23" t="s">
        <v>69</v>
      </c>
      <c r="DB10" s="24" t="s">
        <v>1023</v>
      </c>
      <c r="DC10" s="24" t="s">
        <v>1023</v>
      </c>
      <c r="DD10" s="24" t="s">
        <v>1022</v>
      </c>
      <c r="DE10" s="24" t="s">
        <v>1022</v>
      </c>
      <c r="DF10" s="24" t="s">
        <v>1023</v>
      </c>
      <c r="DG10" s="24" t="s">
        <v>1023</v>
      </c>
      <c r="DH10" s="24">
        <v>0</v>
      </c>
      <c r="DI10" s="24" t="s">
        <v>1023</v>
      </c>
      <c r="DJ10" s="24" t="s">
        <v>1023</v>
      </c>
      <c r="DK10" s="24">
        <v>0</v>
      </c>
      <c r="DL10" s="24" t="s">
        <v>1023</v>
      </c>
      <c r="DM10" s="24" t="s">
        <v>1024</v>
      </c>
      <c r="DN10" s="24">
        <v>0</v>
      </c>
      <c r="DO10" s="24" t="s">
        <v>1023</v>
      </c>
      <c r="DP10" s="24" t="s">
        <v>1023</v>
      </c>
      <c r="DQ10" s="24">
        <v>0</v>
      </c>
      <c r="DR10" s="24" t="s">
        <v>1023</v>
      </c>
      <c r="DS10" s="24" t="s">
        <v>1023</v>
      </c>
      <c r="DT10" s="24">
        <v>0</v>
      </c>
      <c r="DU10" s="24" t="s">
        <v>1023</v>
      </c>
      <c r="DV10" s="24" t="s">
        <v>1023</v>
      </c>
      <c r="DW10" s="24">
        <v>0</v>
      </c>
      <c r="DX10" s="24" t="s">
        <v>1023</v>
      </c>
      <c r="DY10" s="24" t="s">
        <v>1023</v>
      </c>
      <c r="DZ10" s="24">
        <v>0</v>
      </c>
      <c r="EA10" s="24" t="s">
        <v>1023</v>
      </c>
      <c r="EB10" s="24" t="s">
        <v>1023</v>
      </c>
      <c r="EC10" s="24">
        <v>0</v>
      </c>
      <c r="ED10" s="24" t="s">
        <v>1023</v>
      </c>
      <c r="EE10" s="24" t="s">
        <v>1023</v>
      </c>
      <c r="EF10" s="24">
        <v>0</v>
      </c>
      <c r="EG10" s="24" t="s">
        <v>1023</v>
      </c>
      <c r="EH10" s="24" t="s">
        <v>1023</v>
      </c>
      <c r="EI10" s="24">
        <v>0</v>
      </c>
      <c r="EJ10" s="24" t="s">
        <v>1023</v>
      </c>
      <c r="EK10" s="24" t="s">
        <v>1023</v>
      </c>
      <c r="EL10" s="24"/>
    </row>
    <row r="11" spans="1:142" x14ac:dyDescent="0.25">
      <c r="A11" s="16" t="s">
        <v>1033</v>
      </c>
      <c r="B11" s="17" t="s">
        <v>69</v>
      </c>
      <c r="C11" s="18">
        <v>0</v>
      </c>
      <c r="D11" s="18">
        <v>0.20583333333333301</v>
      </c>
      <c r="E11" s="18">
        <v>9.9166666666666695E-2</v>
      </c>
      <c r="F11" s="18">
        <v>0.31374999999999997</v>
      </c>
      <c r="G11" s="19">
        <v>0.31374999999999997</v>
      </c>
      <c r="H11" s="18">
        <v>0</v>
      </c>
      <c r="I11" s="18">
        <v>0.25624999999999998</v>
      </c>
      <c r="J11" s="18">
        <v>6.25E-2</v>
      </c>
      <c r="K11" s="18">
        <v>0.114166666666667</v>
      </c>
      <c r="L11" s="18">
        <v>0.114166666666667</v>
      </c>
      <c r="M11" s="18"/>
      <c r="N11" s="20" t="s">
        <v>1033</v>
      </c>
      <c r="O11" s="17" t="s">
        <v>69</v>
      </c>
      <c r="P11" s="18">
        <v>0</v>
      </c>
      <c r="Q11" s="18">
        <v>0.15583518181818201</v>
      </c>
      <c r="R11" s="18">
        <v>0.16106938095238099</v>
      </c>
      <c r="S11" s="18">
        <v>0.222259684210526</v>
      </c>
      <c r="T11" s="19">
        <v>0.222259684210526</v>
      </c>
      <c r="U11" s="18">
        <v>0.21306511111111101</v>
      </c>
      <c r="V11" s="18">
        <v>0.1859826</v>
      </c>
      <c r="W11" s="18">
        <v>0.123391909090909</v>
      </c>
      <c r="X11" s="18">
        <v>-8.9673202020202E-2</v>
      </c>
      <c r="Y11" s="18"/>
      <c r="Z11" s="56" t="s">
        <v>1033</v>
      </c>
      <c r="AA11" s="17" t="s">
        <v>69</v>
      </c>
      <c r="AB11" s="18" t="s">
        <v>1023</v>
      </c>
      <c r="AC11" s="18" t="s">
        <v>1022</v>
      </c>
      <c r="AD11" s="18" t="s">
        <v>1023</v>
      </c>
      <c r="AE11" s="18" t="s">
        <v>1022</v>
      </c>
      <c r="AF11" s="18" t="s">
        <v>1023</v>
      </c>
      <c r="AG11" s="18" t="s">
        <v>1023</v>
      </c>
      <c r="AH11" s="18">
        <v>0</v>
      </c>
      <c r="AI11" s="18" t="s">
        <v>1023</v>
      </c>
      <c r="AJ11" s="18" t="s">
        <v>1023</v>
      </c>
      <c r="AK11" s="18">
        <v>0.1</v>
      </c>
      <c r="AL11" s="18" t="s">
        <v>1024</v>
      </c>
      <c r="AM11" s="18" t="s">
        <v>1024</v>
      </c>
      <c r="AN11" s="18">
        <v>0.2</v>
      </c>
      <c r="AO11" s="18" t="s">
        <v>1023</v>
      </c>
      <c r="AP11" s="18" t="s">
        <v>1023</v>
      </c>
      <c r="AQ11" s="18">
        <v>1</v>
      </c>
      <c r="AR11" s="18" t="s">
        <v>1023</v>
      </c>
      <c r="AS11" s="18" t="s">
        <v>1023</v>
      </c>
      <c r="AT11" s="18">
        <v>0.761433868974151</v>
      </c>
      <c r="AU11" s="18" t="s">
        <v>1023</v>
      </c>
      <c r="AV11" s="18" t="s">
        <v>1023</v>
      </c>
      <c r="AW11" s="18">
        <v>0</v>
      </c>
      <c r="AX11" s="18" t="s">
        <v>1023</v>
      </c>
      <c r="AY11" s="18" t="s">
        <v>1023</v>
      </c>
      <c r="AZ11" s="18">
        <v>0</v>
      </c>
      <c r="BA11" s="18" t="s">
        <v>1023</v>
      </c>
      <c r="BB11" s="18" t="s">
        <v>1023</v>
      </c>
      <c r="BC11" s="18">
        <v>0</v>
      </c>
      <c r="BD11" s="18" t="s">
        <v>1023</v>
      </c>
      <c r="BE11" s="18" t="s">
        <v>1023</v>
      </c>
      <c r="BF11" s="18">
        <v>0</v>
      </c>
      <c r="BG11" s="18" t="s">
        <v>1023</v>
      </c>
      <c r="BH11" s="18" t="s">
        <v>1023</v>
      </c>
      <c r="BI11" s="18">
        <v>0</v>
      </c>
      <c r="BJ11" s="18" t="s">
        <v>1023</v>
      </c>
      <c r="BK11" s="18" t="s">
        <v>1023</v>
      </c>
      <c r="BL11" s="18"/>
      <c r="BM11" s="18" t="s">
        <v>1033</v>
      </c>
      <c r="BN11" s="17" t="s">
        <v>69</v>
      </c>
      <c r="BO11" s="18" t="s">
        <v>1023</v>
      </c>
      <c r="BP11" s="18" t="s">
        <v>1022</v>
      </c>
      <c r="BQ11" s="18" t="s">
        <v>1023</v>
      </c>
      <c r="BR11" s="18" t="s">
        <v>1022</v>
      </c>
      <c r="BS11" s="18" t="s">
        <v>1023</v>
      </c>
      <c r="BT11" s="18" t="s">
        <v>1023</v>
      </c>
      <c r="BU11" s="18">
        <v>0</v>
      </c>
      <c r="BV11" s="18" t="s">
        <v>1023</v>
      </c>
      <c r="BW11" s="18" t="s">
        <v>1023</v>
      </c>
      <c r="BX11" s="18">
        <v>0</v>
      </c>
      <c r="BY11" s="18" t="s">
        <v>1024</v>
      </c>
      <c r="BZ11" s="18" t="s">
        <v>1024</v>
      </c>
      <c r="CA11" s="18">
        <v>0</v>
      </c>
      <c r="CB11" s="18" t="s">
        <v>1023</v>
      </c>
      <c r="CC11" s="18" t="s">
        <v>1023</v>
      </c>
      <c r="CD11" s="18">
        <v>0.63284626466302596</v>
      </c>
      <c r="CE11" s="18" t="s">
        <v>1023</v>
      </c>
      <c r="CF11" s="18" t="s">
        <v>1023</v>
      </c>
      <c r="CG11" s="18">
        <v>0</v>
      </c>
      <c r="CH11" s="18" t="s">
        <v>1023</v>
      </c>
      <c r="CI11" s="18" t="s">
        <v>1023</v>
      </c>
      <c r="CJ11" s="18">
        <v>0</v>
      </c>
      <c r="CK11" s="18" t="s">
        <v>1023</v>
      </c>
      <c r="CL11" s="18" t="s">
        <v>1023</v>
      </c>
      <c r="CM11" s="18">
        <v>0</v>
      </c>
      <c r="CN11" s="18" t="s">
        <v>1023</v>
      </c>
      <c r="CO11" s="18" t="s">
        <v>1023</v>
      </c>
      <c r="CP11" s="18">
        <v>0</v>
      </c>
      <c r="CQ11" s="18" t="s">
        <v>1023</v>
      </c>
      <c r="CR11" s="18" t="s">
        <v>1023</v>
      </c>
      <c r="CS11" s="18">
        <v>0</v>
      </c>
      <c r="CT11" s="18" t="s">
        <v>1023</v>
      </c>
      <c r="CU11" s="18" t="s">
        <v>1023</v>
      </c>
      <c r="CV11" s="18">
        <v>0</v>
      </c>
      <c r="CW11" s="18" t="s">
        <v>1023</v>
      </c>
      <c r="CX11" s="18" t="s">
        <v>1023</v>
      </c>
      <c r="CY11" s="18"/>
      <c r="CZ11" s="18" t="s">
        <v>1033</v>
      </c>
      <c r="DA11" s="17" t="s">
        <v>69</v>
      </c>
      <c r="DB11" s="18" t="s">
        <v>1022</v>
      </c>
      <c r="DC11" s="18" t="s">
        <v>1022</v>
      </c>
      <c r="DD11" s="18" t="s">
        <v>1023</v>
      </c>
      <c r="DE11" s="18" t="s">
        <v>1022</v>
      </c>
      <c r="DF11" s="18" t="s">
        <v>1023</v>
      </c>
      <c r="DG11" s="18" t="s">
        <v>1023</v>
      </c>
      <c r="DH11" s="18">
        <v>0</v>
      </c>
      <c r="DI11" s="18" t="s">
        <v>1023</v>
      </c>
      <c r="DJ11" s="18" t="s">
        <v>1023</v>
      </c>
      <c r="DK11" s="18">
        <v>0</v>
      </c>
      <c r="DL11" s="18" t="s">
        <v>1024</v>
      </c>
      <c r="DM11" s="18" t="s">
        <v>1024</v>
      </c>
      <c r="DN11" s="18">
        <v>0</v>
      </c>
      <c r="DO11" s="18" t="s">
        <v>1023</v>
      </c>
      <c r="DP11" s="18" t="s">
        <v>1023</v>
      </c>
      <c r="DQ11" s="18">
        <v>0</v>
      </c>
      <c r="DR11" s="18" t="s">
        <v>1023</v>
      </c>
      <c r="DS11" s="18" t="s">
        <v>1023</v>
      </c>
      <c r="DT11" s="18">
        <v>0</v>
      </c>
      <c r="DU11" s="18" t="s">
        <v>1023</v>
      </c>
      <c r="DV11" s="18" t="s">
        <v>1023</v>
      </c>
      <c r="DW11" s="18">
        <v>0</v>
      </c>
      <c r="DX11" s="18" t="s">
        <v>1023</v>
      </c>
      <c r="DY11" s="18" t="s">
        <v>1023</v>
      </c>
      <c r="DZ11" s="18">
        <v>0</v>
      </c>
      <c r="EA11" s="18" t="s">
        <v>1023</v>
      </c>
      <c r="EB11" s="18" t="s">
        <v>1023</v>
      </c>
      <c r="EC11" s="18">
        <v>0</v>
      </c>
      <c r="ED11" s="18" t="s">
        <v>1023</v>
      </c>
      <c r="EE11" s="18" t="s">
        <v>1023</v>
      </c>
      <c r="EF11" s="18">
        <v>0</v>
      </c>
      <c r="EG11" s="18" t="s">
        <v>1023</v>
      </c>
      <c r="EH11" s="18" t="s">
        <v>1023</v>
      </c>
      <c r="EI11" s="18">
        <v>0</v>
      </c>
      <c r="EJ11" s="18" t="s">
        <v>1023</v>
      </c>
      <c r="EK11" s="18" t="s">
        <v>1023</v>
      </c>
      <c r="EL11" s="18"/>
    </row>
    <row r="12" spans="1:142" x14ac:dyDescent="0.25">
      <c r="A12" s="22" t="s">
        <v>1034</v>
      </c>
      <c r="B12" s="23" t="s">
        <v>69</v>
      </c>
      <c r="C12" s="24">
        <v>0</v>
      </c>
      <c r="D12" s="24">
        <v>1.29291666666667</v>
      </c>
      <c r="E12" s="24">
        <v>0.85624999999999996</v>
      </c>
      <c r="F12" s="24">
        <v>1.03708333333333</v>
      </c>
      <c r="G12" s="25">
        <v>1.03708333333333</v>
      </c>
      <c r="H12" s="24">
        <v>0</v>
      </c>
      <c r="I12" s="24">
        <v>1.16625</v>
      </c>
      <c r="J12" s="24">
        <v>1.5658333333333301</v>
      </c>
      <c r="K12" s="24">
        <v>1.05416666666667</v>
      </c>
      <c r="L12" s="24">
        <v>1.05416666666667</v>
      </c>
      <c r="M12" s="24"/>
      <c r="N12" s="26" t="s">
        <v>1034</v>
      </c>
      <c r="O12" s="23" t="s">
        <v>69</v>
      </c>
      <c r="P12" s="24">
        <v>0</v>
      </c>
      <c r="Q12" s="24">
        <v>0.87505909090909095</v>
      </c>
      <c r="R12" s="24">
        <v>0.76048014285714305</v>
      </c>
      <c r="S12" s="24">
        <v>0.57021863157894703</v>
      </c>
      <c r="T12" s="25">
        <v>0.57021863157894703</v>
      </c>
      <c r="U12" s="24">
        <v>0.94759649999999995</v>
      </c>
      <c r="V12" s="24">
        <v>1.1782287</v>
      </c>
      <c r="W12" s="24">
        <v>0.75781663636363605</v>
      </c>
      <c r="X12" s="24">
        <v>-0.18977986363636401</v>
      </c>
      <c r="Y12" s="24"/>
      <c r="Z12" s="54" t="s">
        <v>1034</v>
      </c>
      <c r="AA12" s="23" t="s">
        <v>69</v>
      </c>
      <c r="AB12" s="24" t="s">
        <v>1022</v>
      </c>
      <c r="AC12" s="24" t="s">
        <v>1022</v>
      </c>
      <c r="AD12" s="24" t="s">
        <v>1022</v>
      </c>
      <c r="AE12" s="24" t="s">
        <v>1022</v>
      </c>
      <c r="AF12" s="24" t="s">
        <v>1023</v>
      </c>
      <c r="AG12" s="24" t="s">
        <v>1023</v>
      </c>
      <c r="AH12" s="24">
        <v>0</v>
      </c>
      <c r="AI12" s="24" t="s">
        <v>1023</v>
      </c>
      <c r="AJ12" s="24" t="s">
        <v>1023</v>
      </c>
      <c r="AK12" s="24">
        <v>0</v>
      </c>
      <c r="AL12" s="24" t="s">
        <v>1023</v>
      </c>
      <c r="AM12" s="24" t="s">
        <v>1023</v>
      </c>
      <c r="AN12" s="24">
        <v>0</v>
      </c>
      <c r="AO12" s="24" t="s">
        <v>1023</v>
      </c>
      <c r="AP12" s="24" t="s">
        <v>1023</v>
      </c>
      <c r="AQ12" s="24">
        <v>0</v>
      </c>
      <c r="AR12" s="24" t="s">
        <v>1023</v>
      </c>
      <c r="AS12" s="24" t="s">
        <v>1023</v>
      </c>
      <c r="AT12" s="24">
        <v>0.95242671792376199</v>
      </c>
      <c r="AU12" s="24" t="s">
        <v>1023</v>
      </c>
      <c r="AV12" s="24" t="s">
        <v>1023</v>
      </c>
      <c r="AW12" s="24">
        <v>0.52522825564629405</v>
      </c>
      <c r="AX12" s="24" t="s">
        <v>1023</v>
      </c>
      <c r="AY12" s="24" t="s">
        <v>1023</v>
      </c>
      <c r="AZ12" s="24">
        <v>0</v>
      </c>
      <c r="BA12" s="24" t="s">
        <v>1023</v>
      </c>
      <c r="BB12" s="24" t="s">
        <v>1023</v>
      </c>
      <c r="BC12" s="24">
        <v>0</v>
      </c>
      <c r="BD12" s="24" t="s">
        <v>1023</v>
      </c>
      <c r="BE12" s="24" t="s">
        <v>1023</v>
      </c>
      <c r="BF12" s="24">
        <v>0</v>
      </c>
      <c r="BG12" s="24" t="s">
        <v>1023</v>
      </c>
      <c r="BH12" s="24" t="s">
        <v>1023</v>
      </c>
      <c r="BI12" s="24">
        <v>0</v>
      </c>
      <c r="BJ12" s="24" t="s">
        <v>1023</v>
      </c>
      <c r="BK12" s="24" t="s">
        <v>1023</v>
      </c>
      <c r="BL12" s="24"/>
      <c r="BM12" s="24" t="s">
        <v>1034</v>
      </c>
      <c r="BN12" s="23" t="s">
        <v>69</v>
      </c>
      <c r="BO12" s="24" t="s">
        <v>1022</v>
      </c>
      <c r="BP12" s="24" t="s">
        <v>1022</v>
      </c>
      <c r="BQ12" s="24" t="s">
        <v>1022</v>
      </c>
      <c r="BR12" s="24" t="s">
        <v>1022</v>
      </c>
      <c r="BS12" s="24" t="s">
        <v>1023</v>
      </c>
      <c r="BT12" s="24" t="s">
        <v>1023</v>
      </c>
      <c r="BU12" s="24">
        <v>0</v>
      </c>
      <c r="BV12" s="24" t="s">
        <v>1023</v>
      </c>
      <c r="BW12" s="24" t="s">
        <v>1023</v>
      </c>
      <c r="BX12" s="24">
        <v>0</v>
      </c>
      <c r="BY12" s="24" t="s">
        <v>1023</v>
      </c>
      <c r="BZ12" s="24" t="s">
        <v>1023</v>
      </c>
      <c r="CA12" s="24">
        <v>0</v>
      </c>
      <c r="CB12" s="24" t="s">
        <v>1023</v>
      </c>
      <c r="CC12" s="24" t="s">
        <v>1023</v>
      </c>
      <c r="CD12" s="24">
        <v>0</v>
      </c>
      <c r="CE12" s="24" t="s">
        <v>1023</v>
      </c>
      <c r="CF12" s="24" t="s">
        <v>1023</v>
      </c>
      <c r="CG12" s="24">
        <v>0.95643120294699002</v>
      </c>
      <c r="CH12" s="24" t="s">
        <v>1023</v>
      </c>
      <c r="CI12" s="24" t="s">
        <v>1023</v>
      </c>
      <c r="CJ12" s="24">
        <v>0.52522825564629405</v>
      </c>
      <c r="CK12" s="24" t="s">
        <v>1023</v>
      </c>
      <c r="CL12" s="24" t="s">
        <v>1023</v>
      </c>
      <c r="CM12" s="24">
        <v>0</v>
      </c>
      <c r="CN12" s="24" t="s">
        <v>1023</v>
      </c>
      <c r="CO12" s="24" t="s">
        <v>1023</v>
      </c>
      <c r="CP12" s="24">
        <v>0</v>
      </c>
      <c r="CQ12" s="24" t="s">
        <v>1023</v>
      </c>
      <c r="CR12" s="24" t="s">
        <v>1023</v>
      </c>
      <c r="CS12" s="24">
        <v>0</v>
      </c>
      <c r="CT12" s="24" t="s">
        <v>1023</v>
      </c>
      <c r="CU12" s="24" t="s">
        <v>1023</v>
      </c>
      <c r="CV12" s="24">
        <v>0</v>
      </c>
      <c r="CW12" s="24" t="s">
        <v>1023</v>
      </c>
      <c r="CX12" s="24" t="s">
        <v>1023</v>
      </c>
      <c r="CY12" s="24"/>
      <c r="CZ12" s="24" t="s">
        <v>1034</v>
      </c>
      <c r="DA12" s="23" t="s">
        <v>69</v>
      </c>
      <c r="DB12" s="24" t="s">
        <v>1022</v>
      </c>
      <c r="DC12" s="24" t="s">
        <v>1022</v>
      </c>
      <c r="DD12" s="24" t="s">
        <v>1022</v>
      </c>
      <c r="DE12" s="24" t="s">
        <v>1022</v>
      </c>
      <c r="DF12" s="24" t="s">
        <v>1023</v>
      </c>
      <c r="DG12" s="24" t="s">
        <v>1023</v>
      </c>
      <c r="DH12" s="24">
        <v>0</v>
      </c>
      <c r="DI12" s="24" t="s">
        <v>1023</v>
      </c>
      <c r="DJ12" s="24" t="s">
        <v>1023</v>
      </c>
      <c r="DK12" s="24">
        <v>0</v>
      </c>
      <c r="DL12" s="24" t="s">
        <v>1023</v>
      </c>
      <c r="DM12" s="24" t="s">
        <v>1023</v>
      </c>
      <c r="DN12" s="24">
        <v>0</v>
      </c>
      <c r="DO12" s="24" t="s">
        <v>1023</v>
      </c>
      <c r="DP12" s="24" t="s">
        <v>1023</v>
      </c>
      <c r="DQ12" s="24">
        <v>0</v>
      </c>
      <c r="DR12" s="24" t="s">
        <v>1023</v>
      </c>
      <c r="DS12" s="24" t="s">
        <v>1023</v>
      </c>
      <c r="DT12" s="24">
        <v>0</v>
      </c>
      <c r="DU12" s="24" t="s">
        <v>1023</v>
      </c>
      <c r="DV12" s="24" t="s">
        <v>1023</v>
      </c>
      <c r="DW12" s="24">
        <v>0</v>
      </c>
      <c r="DX12" s="24" t="s">
        <v>1023</v>
      </c>
      <c r="DY12" s="24" t="s">
        <v>1023</v>
      </c>
      <c r="DZ12" s="24">
        <v>0</v>
      </c>
      <c r="EA12" s="24" t="s">
        <v>1023</v>
      </c>
      <c r="EB12" s="24" t="s">
        <v>1023</v>
      </c>
      <c r="EC12" s="24">
        <v>0</v>
      </c>
      <c r="ED12" s="24" t="s">
        <v>1023</v>
      </c>
      <c r="EE12" s="24" t="s">
        <v>1023</v>
      </c>
      <c r="EF12" s="24">
        <v>0</v>
      </c>
      <c r="EG12" s="24" t="s">
        <v>1023</v>
      </c>
      <c r="EH12" s="24" t="s">
        <v>1023</v>
      </c>
      <c r="EI12" s="24">
        <v>0</v>
      </c>
      <c r="EJ12" s="24" t="s">
        <v>1023</v>
      </c>
      <c r="EK12" s="24" t="s">
        <v>1023</v>
      </c>
      <c r="EL12" s="24"/>
    </row>
    <row r="13" spans="1:142" x14ac:dyDescent="0.25">
      <c r="A13" s="11" t="s">
        <v>1035</v>
      </c>
      <c r="B13" s="12" t="s">
        <v>69</v>
      </c>
      <c r="C13" s="13">
        <v>0</v>
      </c>
      <c r="D13" s="13">
        <v>9.59</v>
      </c>
      <c r="E13" s="13">
        <v>10.452083333333301</v>
      </c>
      <c r="F13" s="13">
        <v>8.9387500000000006</v>
      </c>
      <c r="G13" s="14">
        <v>8.9387500000000006</v>
      </c>
      <c r="H13" s="13">
        <v>4.5641666666666696</v>
      </c>
      <c r="I13" s="13">
        <v>4.8187499999999996</v>
      </c>
      <c r="J13" s="13">
        <v>14.078333333333299</v>
      </c>
      <c r="K13" s="13">
        <v>17.204999999999998</v>
      </c>
      <c r="L13" s="13">
        <v>12.640833333333299</v>
      </c>
      <c r="M13" s="13"/>
      <c r="N13" s="15" t="s">
        <v>1035</v>
      </c>
      <c r="O13" s="12" t="s">
        <v>69</v>
      </c>
      <c r="P13" s="13">
        <v>0</v>
      </c>
      <c r="Q13" s="13">
        <v>5.8644556818181801</v>
      </c>
      <c r="R13" s="13">
        <v>7.1301917619047597</v>
      </c>
      <c r="S13" s="13">
        <v>6.4008735789473699</v>
      </c>
      <c r="T13" s="14">
        <v>6.4008735789473699</v>
      </c>
      <c r="U13" s="13">
        <v>3.9920528888888902</v>
      </c>
      <c r="V13" s="13">
        <v>9.2779456000000007</v>
      </c>
      <c r="W13" s="13">
        <v>13.0208340909091</v>
      </c>
      <c r="X13" s="13">
        <v>9.0287812020202107</v>
      </c>
      <c r="Y13" s="13"/>
      <c r="Z13" s="13" t="s">
        <v>1035</v>
      </c>
      <c r="AA13" s="12" t="s">
        <v>69</v>
      </c>
      <c r="AB13" s="13" t="s">
        <v>1022</v>
      </c>
      <c r="AC13" s="13" t="s">
        <v>1022</v>
      </c>
      <c r="AD13" s="13" t="s">
        <v>1022</v>
      </c>
      <c r="AE13" s="13" t="s">
        <v>1036</v>
      </c>
      <c r="AF13" s="13" t="s">
        <v>1023</v>
      </c>
      <c r="AG13" s="13" t="s">
        <v>1024</v>
      </c>
      <c r="AH13" s="13">
        <v>0</v>
      </c>
      <c r="AI13" s="13" t="s">
        <v>1024</v>
      </c>
      <c r="AJ13" s="13" t="s">
        <v>1024</v>
      </c>
      <c r="AK13" s="13">
        <v>0</v>
      </c>
      <c r="AL13" s="13" t="s">
        <v>1024</v>
      </c>
      <c r="AM13" s="13" t="s">
        <v>1024</v>
      </c>
      <c r="AN13" s="13">
        <v>0</v>
      </c>
      <c r="AO13" s="13" t="s">
        <v>1023</v>
      </c>
      <c r="AP13" s="13" t="s">
        <v>1023</v>
      </c>
      <c r="AQ13" s="13">
        <v>0.12865288667026201</v>
      </c>
      <c r="AR13" s="13" t="s">
        <v>1023</v>
      </c>
      <c r="AS13" s="13" t="s">
        <v>1023</v>
      </c>
      <c r="AT13" s="13">
        <v>1</v>
      </c>
      <c r="AU13" s="13" t="s">
        <v>1023</v>
      </c>
      <c r="AV13" s="13" t="s">
        <v>1023</v>
      </c>
      <c r="AW13" s="13">
        <v>0.27240271331637</v>
      </c>
      <c r="AX13" s="13" t="s">
        <v>1023</v>
      </c>
      <c r="AY13" s="13" t="s">
        <v>1023</v>
      </c>
      <c r="AZ13" s="13">
        <v>0</v>
      </c>
      <c r="BA13" s="13" t="s">
        <v>1023</v>
      </c>
      <c r="BB13" s="13" t="s">
        <v>1023</v>
      </c>
      <c r="BC13" s="13">
        <v>0</v>
      </c>
      <c r="BD13" s="13" t="s">
        <v>1023</v>
      </c>
      <c r="BE13" s="13" t="s">
        <v>1024</v>
      </c>
      <c r="BF13" s="13">
        <v>0</v>
      </c>
      <c r="BG13" s="13" t="s">
        <v>1023</v>
      </c>
      <c r="BH13" s="13" t="s">
        <v>1023</v>
      </c>
      <c r="BI13" s="13">
        <v>0</v>
      </c>
      <c r="BJ13" s="13" t="s">
        <v>1023</v>
      </c>
      <c r="BK13" s="13" t="s">
        <v>1024</v>
      </c>
      <c r="BL13" s="13"/>
      <c r="BM13" s="13" t="s">
        <v>1035</v>
      </c>
      <c r="BN13" s="12" t="s">
        <v>69</v>
      </c>
      <c r="BO13" s="13" t="s">
        <v>1022</v>
      </c>
      <c r="BP13" s="13" t="s">
        <v>1022</v>
      </c>
      <c r="BQ13" s="13" t="s">
        <v>1022</v>
      </c>
      <c r="BR13" s="13" t="s">
        <v>1036</v>
      </c>
      <c r="BS13" s="13" t="s">
        <v>1023</v>
      </c>
      <c r="BT13" s="13" t="s">
        <v>1024</v>
      </c>
      <c r="BU13" s="13">
        <v>0</v>
      </c>
      <c r="BV13" s="13" t="s">
        <v>1024</v>
      </c>
      <c r="BW13" s="13" t="s">
        <v>1024</v>
      </c>
      <c r="BX13" s="13">
        <v>0</v>
      </c>
      <c r="BY13" s="13" t="s">
        <v>1024</v>
      </c>
      <c r="BZ13" s="13" t="s">
        <v>1024</v>
      </c>
      <c r="CA13" s="13">
        <v>0</v>
      </c>
      <c r="CB13" s="13" t="s">
        <v>1023</v>
      </c>
      <c r="CC13" s="13" t="s">
        <v>1023</v>
      </c>
      <c r="CD13" s="13">
        <v>0</v>
      </c>
      <c r="CE13" s="13" t="s">
        <v>1023</v>
      </c>
      <c r="CF13" s="13" t="s">
        <v>1023</v>
      </c>
      <c r="CG13" s="13">
        <v>0.85755087468656599</v>
      </c>
      <c r="CH13" s="13" t="s">
        <v>1023</v>
      </c>
      <c r="CI13" s="13" t="s">
        <v>1023</v>
      </c>
      <c r="CJ13" s="13">
        <v>0.43662977508024398</v>
      </c>
      <c r="CK13" s="13" t="s">
        <v>1023</v>
      </c>
      <c r="CL13" s="13" t="s">
        <v>1023</v>
      </c>
      <c r="CM13" s="13">
        <v>0</v>
      </c>
      <c r="CN13" s="13" t="s">
        <v>1023</v>
      </c>
      <c r="CO13" s="13" t="s">
        <v>1023</v>
      </c>
      <c r="CP13" s="13">
        <v>0</v>
      </c>
      <c r="CQ13" s="13" t="s">
        <v>1023</v>
      </c>
      <c r="CR13" s="13" t="s">
        <v>1024</v>
      </c>
      <c r="CS13" s="13">
        <v>0</v>
      </c>
      <c r="CT13" s="13" t="s">
        <v>1023</v>
      </c>
      <c r="CU13" s="13" t="s">
        <v>1023</v>
      </c>
      <c r="CV13" s="13">
        <v>0</v>
      </c>
      <c r="CW13" s="13" t="s">
        <v>1023</v>
      </c>
      <c r="CX13" s="13" t="s">
        <v>1024</v>
      </c>
      <c r="CY13" s="13"/>
      <c r="CZ13" s="13" t="s">
        <v>1035</v>
      </c>
      <c r="DA13" s="12" t="s">
        <v>69</v>
      </c>
      <c r="DB13" s="13" t="s">
        <v>1022</v>
      </c>
      <c r="DC13" s="13" t="s">
        <v>1022</v>
      </c>
      <c r="DD13" s="13" t="s">
        <v>1022</v>
      </c>
      <c r="DE13" s="13" t="s">
        <v>1036</v>
      </c>
      <c r="DF13" s="13" t="s">
        <v>1023</v>
      </c>
      <c r="DG13" s="13" t="s">
        <v>1024</v>
      </c>
      <c r="DH13" s="13">
        <v>0</v>
      </c>
      <c r="DI13" s="13" t="s">
        <v>1024</v>
      </c>
      <c r="DJ13" s="13" t="s">
        <v>1024</v>
      </c>
      <c r="DK13" s="13">
        <v>0</v>
      </c>
      <c r="DL13" s="13" t="s">
        <v>1024</v>
      </c>
      <c r="DM13" s="13" t="s">
        <v>1024</v>
      </c>
      <c r="DN13" s="13">
        <v>0</v>
      </c>
      <c r="DO13" s="13" t="s">
        <v>1023</v>
      </c>
      <c r="DP13" s="13" t="s">
        <v>1023</v>
      </c>
      <c r="DQ13" s="13">
        <v>0</v>
      </c>
      <c r="DR13" s="13" t="s">
        <v>1023</v>
      </c>
      <c r="DS13" s="13" t="s">
        <v>1023</v>
      </c>
      <c r="DT13" s="13">
        <v>0</v>
      </c>
      <c r="DU13" s="13" t="s">
        <v>1023</v>
      </c>
      <c r="DV13" s="13" t="s">
        <v>1023</v>
      </c>
      <c r="DW13" s="13">
        <v>0</v>
      </c>
      <c r="DX13" s="13" t="s">
        <v>1023</v>
      </c>
      <c r="DY13" s="13" t="s">
        <v>1023</v>
      </c>
      <c r="DZ13" s="13">
        <v>0</v>
      </c>
      <c r="EA13" s="13" t="s">
        <v>1023</v>
      </c>
      <c r="EB13" s="13" t="s">
        <v>1023</v>
      </c>
      <c r="EC13" s="13">
        <v>0</v>
      </c>
      <c r="ED13" s="13" t="s">
        <v>1023</v>
      </c>
      <c r="EE13" s="13" t="s">
        <v>1024</v>
      </c>
      <c r="EF13" s="13">
        <v>0</v>
      </c>
      <c r="EG13" s="13" t="s">
        <v>1023</v>
      </c>
      <c r="EH13" s="13" t="s">
        <v>1023</v>
      </c>
      <c r="EI13" s="13">
        <v>0</v>
      </c>
      <c r="EJ13" s="13" t="s">
        <v>1023</v>
      </c>
      <c r="EK13" s="13" t="s">
        <v>1024</v>
      </c>
      <c r="EL13" s="13"/>
    </row>
    <row r="14" spans="1:142" x14ac:dyDescent="0.25">
      <c r="A14" s="11" t="s">
        <v>1037</v>
      </c>
      <c r="B14" s="12" t="s">
        <v>68</v>
      </c>
      <c r="C14" s="13">
        <v>0</v>
      </c>
      <c r="D14" s="13">
        <v>3.7499999999999999E-2</v>
      </c>
      <c r="E14" s="13">
        <v>0.17624999999999999</v>
      </c>
      <c r="F14" s="13">
        <v>9.2499999999999999E-2</v>
      </c>
      <c r="G14" s="14">
        <v>9.2499999999999999E-2</v>
      </c>
      <c r="H14" s="13">
        <v>0</v>
      </c>
      <c r="I14" s="13">
        <v>3.3750000000000002E-2</v>
      </c>
      <c r="J14" s="13">
        <v>0.15333333333333299</v>
      </c>
      <c r="K14" s="13">
        <v>0.34166666666666701</v>
      </c>
      <c r="L14" s="13">
        <v>0.34166666666666701</v>
      </c>
      <c r="M14" s="13"/>
      <c r="N14" s="15" t="s">
        <v>1037</v>
      </c>
      <c r="O14" s="12" t="s">
        <v>68</v>
      </c>
      <c r="P14" s="13">
        <v>0</v>
      </c>
      <c r="Q14" s="13">
        <v>0</v>
      </c>
      <c r="R14" s="13">
        <v>0</v>
      </c>
      <c r="S14" s="13">
        <v>0</v>
      </c>
      <c r="T14" s="14">
        <v>0</v>
      </c>
      <c r="U14" s="13">
        <v>0</v>
      </c>
      <c r="V14" s="13">
        <v>0</v>
      </c>
      <c r="W14" s="13">
        <v>0</v>
      </c>
      <c r="X14" s="13">
        <v>0</v>
      </c>
      <c r="Y14" s="13"/>
      <c r="Z14" s="55" t="s">
        <v>1037</v>
      </c>
      <c r="AA14" s="12" t="s">
        <v>68</v>
      </c>
      <c r="AB14" s="13" t="s">
        <v>1023</v>
      </c>
      <c r="AC14" s="13" t="s">
        <v>1022</v>
      </c>
      <c r="AD14" s="13" t="s">
        <v>1022</v>
      </c>
      <c r="AE14" s="13" t="s">
        <v>1022</v>
      </c>
      <c r="AF14" s="13" t="s">
        <v>1024</v>
      </c>
      <c r="AG14" s="13" t="s">
        <v>1024</v>
      </c>
      <c r="AH14" s="13">
        <v>0</v>
      </c>
      <c r="AI14" s="13" t="s">
        <v>1023</v>
      </c>
      <c r="AJ14" s="13" t="s">
        <v>1023</v>
      </c>
      <c r="AK14" s="13">
        <v>1</v>
      </c>
      <c r="AL14" s="13" t="s">
        <v>1023</v>
      </c>
      <c r="AM14" s="13" t="s">
        <v>1024</v>
      </c>
      <c r="AN14" s="13">
        <v>1</v>
      </c>
      <c r="AO14" s="13" t="s">
        <v>1023</v>
      </c>
      <c r="AP14" s="13" t="s">
        <v>1023</v>
      </c>
      <c r="AQ14" s="13">
        <v>1</v>
      </c>
      <c r="AR14" s="13" t="s">
        <v>1023</v>
      </c>
      <c r="AS14" s="13" t="s">
        <v>1023</v>
      </c>
      <c r="AT14" s="13">
        <v>0.49982740766374301</v>
      </c>
      <c r="AU14" s="13" t="s">
        <v>1023</v>
      </c>
      <c r="AV14" s="13" t="s">
        <v>1023</v>
      </c>
      <c r="AW14" s="13">
        <v>0</v>
      </c>
      <c r="AX14" s="13" t="s">
        <v>1023</v>
      </c>
      <c r="AY14" s="13" t="s">
        <v>1023</v>
      </c>
      <c r="AZ14" s="13">
        <v>0</v>
      </c>
      <c r="BA14" s="13" t="s">
        <v>1023</v>
      </c>
      <c r="BB14" s="13" t="s">
        <v>1023</v>
      </c>
      <c r="BC14" s="13">
        <v>0</v>
      </c>
      <c r="BD14" s="13" t="s">
        <v>1023</v>
      </c>
      <c r="BE14" s="13" t="s">
        <v>1023</v>
      </c>
      <c r="BF14" s="13">
        <v>0</v>
      </c>
      <c r="BG14" s="13" t="s">
        <v>1023</v>
      </c>
      <c r="BH14" s="13" t="s">
        <v>1023</v>
      </c>
      <c r="BI14" s="13">
        <v>0</v>
      </c>
      <c r="BJ14" s="13" t="s">
        <v>1023</v>
      </c>
      <c r="BK14" s="13" t="s">
        <v>1023</v>
      </c>
      <c r="BL14" s="13"/>
      <c r="BM14" s="13" t="s">
        <v>1037</v>
      </c>
      <c r="BN14" s="12" t="s">
        <v>68</v>
      </c>
      <c r="BO14" s="13" t="s">
        <v>1023</v>
      </c>
      <c r="BP14" s="13" t="s">
        <v>1022</v>
      </c>
      <c r="BQ14" s="13" t="s">
        <v>1022</v>
      </c>
      <c r="BR14" s="13" t="s">
        <v>1022</v>
      </c>
      <c r="BS14" s="13" t="s">
        <v>1024</v>
      </c>
      <c r="BT14" s="13" t="s">
        <v>1024</v>
      </c>
      <c r="BU14" s="13">
        <v>0</v>
      </c>
      <c r="BV14" s="13" t="s">
        <v>1023</v>
      </c>
      <c r="BW14" s="13" t="s">
        <v>1023</v>
      </c>
      <c r="BX14" s="13">
        <v>1</v>
      </c>
      <c r="BY14" s="13" t="s">
        <v>1023</v>
      </c>
      <c r="BZ14" s="13" t="s">
        <v>1024</v>
      </c>
      <c r="CA14" s="13">
        <v>1</v>
      </c>
      <c r="CB14" s="13" t="s">
        <v>1023</v>
      </c>
      <c r="CC14" s="13" t="s">
        <v>1023</v>
      </c>
      <c r="CD14" s="13">
        <v>1</v>
      </c>
      <c r="CE14" s="13" t="s">
        <v>1023</v>
      </c>
      <c r="CF14" s="13" t="s">
        <v>1023</v>
      </c>
      <c r="CG14" s="13">
        <v>0.53779772178164997</v>
      </c>
      <c r="CH14" s="13" t="s">
        <v>1023</v>
      </c>
      <c r="CI14" s="13" t="s">
        <v>1023</v>
      </c>
      <c r="CJ14" s="13">
        <v>0</v>
      </c>
      <c r="CK14" s="13" t="s">
        <v>1023</v>
      </c>
      <c r="CL14" s="13" t="s">
        <v>1023</v>
      </c>
      <c r="CM14" s="13">
        <v>0</v>
      </c>
      <c r="CN14" s="13" t="s">
        <v>1023</v>
      </c>
      <c r="CO14" s="13" t="s">
        <v>1023</v>
      </c>
      <c r="CP14" s="13">
        <v>0</v>
      </c>
      <c r="CQ14" s="13" t="s">
        <v>1023</v>
      </c>
      <c r="CR14" s="13" t="s">
        <v>1023</v>
      </c>
      <c r="CS14" s="13">
        <v>0</v>
      </c>
      <c r="CT14" s="13" t="s">
        <v>1023</v>
      </c>
      <c r="CU14" s="13" t="s">
        <v>1023</v>
      </c>
      <c r="CV14" s="13">
        <v>0</v>
      </c>
      <c r="CW14" s="13" t="s">
        <v>1023</v>
      </c>
      <c r="CX14" s="13" t="s">
        <v>1023</v>
      </c>
      <c r="CY14" s="13"/>
      <c r="CZ14" s="13" t="s">
        <v>1037</v>
      </c>
      <c r="DA14" s="12" t="s">
        <v>68</v>
      </c>
      <c r="DB14" s="13" t="s">
        <v>1023</v>
      </c>
      <c r="DC14" s="13" t="s">
        <v>1023</v>
      </c>
      <c r="DD14" s="13" t="s">
        <v>1022</v>
      </c>
      <c r="DE14" s="13" t="s">
        <v>1022</v>
      </c>
      <c r="DF14" s="13" t="s">
        <v>1024</v>
      </c>
      <c r="DG14" s="13" t="s">
        <v>1024</v>
      </c>
      <c r="DH14" s="13">
        <v>0</v>
      </c>
      <c r="DI14" s="13" t="s">
        <v>1023</v>
      </c>
      <c r="DJ14" s="13" t="s">
        <v>1023</v>
      </c>
      <c r="DK14" s="13">
        <v>0</v>
      </c>
      <c r="DL14" s="13" t="s">
        <v>1023</v>
      </c>
      <c r="DM14" s="13" t="s">
        <v>1024</v>
      </c>
      <c r="DN14" s="13">
        <v>0</v>
      </c>
      <c r="DO14" s="13" t="s">
        <v>1023</v>
      </c>
      <c r="DP14" s="13" t="s">
        <v>1023</v>
      </c>
      <c r="DQ14" s="13">
        <v>0</v>
      </c>
      <c r="DR14" s="13" t="s">
        <v>1023</v>
      </c>
      <c r="DS14" s="13" t="s">
        <v>1023</v>
      </c>
      <c r="DT14" s="13">
        <v>0</v>
      </c>
      <c r="DU14" s="13" t="s">
        <v>1023</v>
      </c>
      <c r="DV14" s="13" t="s">
        <v>1023</v>
      </c>
      <c r="DW14" s="13">
        <v>0</v>
      </c>
      <c r="DX14" s="13" t="s">
        <v>1023</v>
      </c>
      <c r="DY14" s="13" t="s">
        <v>1023</v>
      </c>
      <c r="DZ14" s="13">
        <v>0</v>
      </c>
      <c r="EA14" s="13" t="s">
        <v>1023</v>
      </c>
      <c r="EB14" s="13" t="s">
        <v>1023</v>
      </c>
      <c r="EC14" s="13">
        <v>0</v>
      </c>
      <c r="ED14" s="13" t="s">
        <v>1023</v>
      </c>
      <c r="EE14" s="13" t="s">
        <v>1023</v>
      </c>
      <c r="EF14" s="13">
        <v>0</v>
      </c>
      <c r="EG14" s="13" t="s">
        <v>1023</v>
      </c>
      <c r="EH14" s="13" t="s">
        <v>1023</v>
      </c>
      <c r="EI14" s="13">
        <v>0</v>
      </c>
      <c r="EJ14" s="13" t="s">
        <v>1023</v>
      </c>
      <c r="EK14" s="13" t="s">
        <v>1023</v>
      </c>
      <c r="EL14" s="13"/>
    </row>
    <row r="15" spans="1:142" x14ac:dyDescent="0.25">
      <c r="A15" s="11" t="s">
        <v>1038</v>
      </c>
      <c r="B15" s="12" t="s">
        <v>68</v>
      </c>
      <c r="C15" s="13">
        <v>0</v>
      </c>
      <c r="D15" s="13">
        <v>0.15625</v>
      </c>
      <c r="E15" s="13">
        <v>1.95833333333333E-2</v>
      </c>
      <c r="F15" s="13">
        <v>0.15583333333333299</v>
      </c>
      <c r="G15" s="14">
        <v>0.15583333333333299</v>
      </c>
      <c r="H15" s="13">
        <v>0</v>
      </c>
      <c r="I15" s="13">
        <v>6.0416666666666702E-2</v>
      </c>
      <c r="J15" s="13">
        <v>3.6666666666666702E-2</v>
      </c>
      <c r="K15" s="13">
        <v>0.14249999999999999</v>
      </c>
      <c r="L15" s="13">
        <v>0.14249999999999999</v>
      </c>
      <c r="M15" s="13"/>
      <c r="N15" s="15" t="s">
        <v>1038</v>
      </c>
      <c r="O15" s="12" t="s">
        <v>68</v>
      </c>
      <c r="P15" s="13">
        <v>0</v>
      </c>
      <c r="Q15" s="13">
        <v>7.6712181818181804E-2</v>
      </c>
      <c r="R15" s="13">
        <v>1.9906904761904799E-2</v>
      </c>
      <c r="S15" s="13">
        <v>0.100904473684211</v>
      </c>
      <c r="T15" s="14">
        <v>0.100904473684211</v>
      </c>
      <c r="U15" s="13">
        <v>2.1197555555555601E-2</v>
      </c>
      <c r="V15" s="13">
        <v>5.6981400000000001E-2</v>
      </c>
      <c r="W15" s="13">
        <v>6.8110545454545507E-2</v>
      </c>
      <c r="X15" s="13">
        <v>4.6912989898989899E-2</v>
      </c>
      <c r="Y15" s="13"/>
      <c r="Z15" s="13" t="s">
        <v>1038</v>
      </c>
      <c r="AA15" s="12" t="s">
        <v>68</v>
      </c>
      <c r="AB15" s="13" t="s">
        <v>1023</v>
      </c>
      <c r="AC15" s="13" t="s">
        <v>1023</v>
      </c>
      <c r="AD15" s="13" t="s">
        <v>1023</v>
      </c>
      <c r="AE15" s="13" t="s">
        <v>1023</v>
      </c>
      <c r="AF15" s="13" t="s">
        <v>1024</v>
      </c>
      <c r="AG15" s="13" t="s">
        <v>1024</v>
      </c>
      <c r="AH15" s="13">
        <v>0</v>
      </c>
      <c r="AI15" s="13" t="s">
        <v>1023</v>
      </c>
      <c r="AJ15" s="13" t="s">
        <v>1023</v>
      </c>
      <c r="AK15" s="13">
        <v>0</v>
      </c>
      <c r="AL15" s="13" t="s">
        <v>1023</v>
      </c>
      <c r="AM15" s="13" t="s">
        <v>1023</v>
      </c>
      <c r="AN15" s="13">
        <v>0</v>
      </c>
      <c r="AO15" s="13" t="s">
        <v>1023</v>
      </c>
      <c r="AP15" s="13" t="s">
        <v>1023</v>
      </c>
      <c r="AQ15" s="13">
        <v>0</v>
      </c>
      <c r="AR15" s="13" t="s">
        <v>1023</v>
      </c>
      <c r="AS15" s="13" t="s">
        <v>1023</v>
      </c>
      <c r="AT15" s="13">
        <v>0</v>
      </c>
      <c r="AU15" s="13" t="s">
        <v>1023</v>
      </c>
      <c r="AV15" s="13" t="s">
        <v>1023</v>
      </c>
      <c r="AW15" s="13">
        <v>0</v>
      </c>
      <c r="AX15" s="13" t="s">
        <v>1023</v>
      </c>
      <c r="AY15" s="13" t="s">
        <v>1023</v>
      </c>
      <c r="AZ15" s="13">
        <v>0</v>
      </c>
      <c r="BA15" s="13" t="s">
        <v>1023</v>
      </c>
      <c r="BB15" s="13" t="s">
        <v>1023</v>
      </c>
      <c r="BC15" s="13">
        <v>0</v>
      </c>
      <c r="BD15" s="13" t="s">
        <v>1023</v>
      </c>
      <c r="BE15" s="13" t="s">
        <v>1023</v>
      </c>
      <c r="BF15" s="13">
        <v>0</v>
      </c>
      <c r="BG15" s="13" t="s">
        <v>1023</v>
      </c>
      <c r="BH15" s="13" t="s">
        <v>1023</v>
      </c>
      <c r="BI15" s="13">
        <v>0</v>
      </c>
      <c r="BJ15" s="13" t="s">
        <v>1023</v>
      </c>
      <c r="BK15" s="13" t="s">
        <v>1023</v>
      </c>
      <c r="BL15" s="13"/>
      <c r="BM15" s="13" t="s">
        <v>1038</v>
      </c>
      <c r="BN15" s="12" t="s">
        <v>68</v>
      </c>
      <c r="BO15" s="13" t="s">
        <v>1023</v>
      </c>
      <c r="BP15" s="13" t="s">
        <v>1023</v>
      </c>
      <c r="BQ15" s="13" t="s">
        <v>1023</v>
      </c>
      <c r="BR15" s="13" t="s">
        <v>1023</v>
      </c>
      <c r="BS15" s="13" t="s">
        <v>1024</v>
      </c>
      <c r="BT15" s="13" t="s">
        <v>1024</v>
      </c>
      <c r="BU15" s="13">
        <v>0</v>
      </c>
      <c r="BV15" s="13" t="s">
        <v>1023</v>
      </c>
      <c r="BW15" s="13" t="s">
        <v>1023</v>
      </c>
      <c r="BX15" s="13">
        <v>0</v>
      </c>
      <c r="BY15" s="13" t="s">
        <v>1023</v>
      </c>
      <c r="BZ15" s="13" t="s">
        <v>1023</v>
      </c>
      <c r="CA15" s="13">
        <v>0</v>
      </c>
      <c r="CB15" s="13" t="s">
        <v>1023</v>
      </c>
      <c r="CC15" s="13" t="s">
        <v>1023</v>
      </c>
      <c r="CD15" s="13">
        <v>0</v>
      </c>
      <c r="CE15" s="13" t="s">
        <v>1023</v>
      </c>
      <c r="CF15" s="13" t="s">
        <v>1023</v>
      </c>
      <c r="CG15" s="13">
        <v>0</v>
      </c>
      <c r="CH15" s="13" t="s">
        <v>1023</v>
      </c>
      <c r="CI15" s="13" t="s">
        <v>1023</v>
      </c>
      <c r="CJ15" s="13">
        <v>0</v>
      </c>
      <c r="CK15" s="13" t="s">
        <v>1023</v>
      </c>
      <c r="CL15" s="13" t="s">
        <v>1023</v>
      </c>
      <c r="CM15" s="13">
        <v>0</v>
      </c>
      <c r="CN15" s="13" t="s">
        <v>1023</v>
      </c>
      <c r="CO15" s="13" t="s">
        <v>1023</v>
      </c>
      <c r="CP15" s="13">
        <v>0</v>
      </c>
      <c r="CQ15" s="13" t="s">
        <v>1023</v>
      </c>
      <c r="CR15" s="13" t="s">
        <v>1023</v>
      </c>
      <c r="CS15" s="13">
        <v>0</v>
      </c>
      <c r="CT15" s="13" t="s">
        <v>1023</v>
      </c>
      <c r="CU15" s="13" t="s">
        <v>1023</v>
      </c>
      <c r="CV15" s="13">
        <v>0</v>
      </c>
      <c r="CW15" s="13" t="s">
        <v>1023</v>
      </c>
      <c r="CX15" s="13" t="s">
        <v>1023</v>
      </c>
      <c r="CY15" s="13"/>
      <c r="CZ15" s="13" t="s">
        <v>1038</v>
      </c>
      <c r="DA15" s="12" t="s">
        <v>68</v>
      </c>
      <c r="DB15" s="13" t="s">
        <v>1023</v>
      </c>
      <c r="DC15" s="13" t="s">
        <v>1022</v>
      </c>
      <c r="DD15" s="13" t="s">
        <v>1023</v>
      </c>
      <c r="DE15" s="13" t="s">
        <v>1023</v>
      </c>
      <c r="DF15" s="13" t="s">
        <v>1024</v>
      </c>
      <c r="DG15" s="13" t="s">
        <v>1024</v>
      </c>
      <c r="DH15" s="13">
        <v>0</v>
      </c>
      <c r="DI15" s="13" t="s">
        <v>1023</v>
      </c>
      <c r="DJ15" s="13" t="s">
        <v>1023</v>
      </c>
      <c r="DK15" s="13">
        <v>0</v>
      </c>
      <c r="DL15" s="13" t="s">
        <v>1023</v>
      </c>
      <c r="DM15" s="13" t="s">
        <v>1023</v>
      </c>
      <c r="DN15" s="13">
        <v>0</v>
      </c>
      <c r="DO15" s="13" t="s">
        <v>1023</v>
      </c>
      <c r="DP15" s="13" t="s">
        <v>1023</v>
      </c>
      <c r="DQ15" s="13">
        <v>0</v>
      </c>
      <c r="DR15" s="13" t="s">
        <v>1023</v>
      </c>
      <c r="DS15" s="13" t="s">
        <v>1023</v>
      </c>
      <c r="DT15" s="13">
        <v>0</v>
      </c>
      <c r="DU15" s="13" t="s">
        <v>1023</v>
      </c>
      <c r="DV15" s="13" t="s">
        <v>1023</v>
      </c>
      <c r="DW15" s="13">
        <v>0</v>
      </c>
      <c r="DX15" s="13" t="s">
        <v>1023</v>
      </c>
      <c r="DY15" s="13" t="s">
        <v>1023</v>
      </c>
      <c r="DZ15" s="13">
        <v>0</v>
      </c>
      <c r="EA15" s="13" t="s">
        <v>1023</v>
      </c>
      <c r="EB15" s="13" t="s">
        <v>1023</v>
      </c>
      <c r="EC15" s="13">
        <v>0</v>
      </c>
      <c r="ED15" s="13" t="s">
        <v>1023</v>
      </c>
      <c r="EE15" s="13" t="s">
        <v>1023</v>
      </c>
      <c r="EF15" s="13">
        <v>0</v>
      </c>
      <c r="EG15" s="13" t="s">
        <v>1023</v>
      </c>
      <c r="EH15" s="13" t="s">
        <v>1023</v>
      </c>
      <c r="EI15" s="13">
        <v>0</v>
      </c>
      <c r="EJ15" s="13" t="s">
        <v>1023</v>
      </c>
      <c r="EK15" s="13" t="s">
        <v>1023</v>
      </c>
      <c r="EL15" s="13"/>
    </row>
    <row r="16" spans="1:142" x14ac:dyDescent="0.25">
      <c r="A16" s="11" t="s">
        <v>1039</v>
      </c>
      <c r="B16" s="12" t="s">
        <v>68</v>
      </c>
      <c r="C16" s="13">
        <v>0</v>
      </c>
      <c r="D16" s="13">
        <v>0</v>
      </c>
      <c r="E16" s="13">
        <v>0</v>
      </c>
      <c r="F16" s="13">
        <v>0</v>
      </c>
      <c r="G16" s="14">
        <v>0</v>
      </c>
      <c r="H16" s="13">
        <v>0</v>
      </c>
      <c r="I16" s="13">
        <v>0</v>
      </c>
      <c r="J16" s="13">
        <v>0</v>
      </c>
      <c r="K16" s="13">
        <v>0</v>
      </c>
      <c r="L16" s="13">
        <v>0</v>
      </c>
      <c r="M16" s="13"/>
      <c r="N16" s="15" t="s">
        <v>1039</v>
      </c>
      <c r="O16" s="12" t="s">
        <v>68</v>
      </c>
      <c r="P16" s="13">
        <v>0</v>
      </c>
      <c r="Q16" s="13">
        <v>0</v>
      </c>
      <c r="R16" s="13">
        <v>0</v>
      </c>
      <c r="S16" s="13">
        <v>0</v>
      </c>
      <c r="T16" s="14">
        <v>0</v>
      </c>
      <c r="U16" s="13">
        <v>0</v>
      </c>
      <c r="V16" s="13">
        <v>0</v>
      </c>
      <c r="W16" s="13">
        <v>0</v>
      </c>
      <c r="X16" s="13">
        <v>0</v>
      </c>
      <c r="Y16" s="13"/>
      <c r="Z16" s="13" t="s">
        <v>1039</v>
      </c>
      <c r="AA16" s="12" t="s">
        <v>68</v>
      </c>
      <c r="AB16" s="13" t="s">
        <v>1023</v>
      </c>
      <c r="AC16" s="13" t="s">
        <v>1022</v>
      </c>
      <c r="AD16" s="13" t="s">
        <v>1023</v>
      </c>
      <c r="AE16" s="13" t="s">
        <v>1023</v>
      </c>
      <c r="AF16" s="13" t="s">
        <v>1024</v>
      </c>
      <c r="AG16" s="13" t="s">
        <v>1024</v>
      </c>
      <c r="AH16" s="13">
        <v>0</v>
      </c>
      <c r="AI16" s="13" t="s">
        <v>1023</v>
      </c>
      <c r="AJ16" s="13" t="s">
        <v>1023</v>
      </c>
      <c r="AK16" s="13">
        <v>0</v>
      </c>
      <c r="AL16" s="13" t="s">
        <v>1023</v>
      </c>
      <c r="AM16" s="13" t="s">
        <v>1023</v>
      </c>
      <c r="AN16" s="13">
        <v>0</v>
      </c>
      <c r="AO16" s="13" t="s">
        <v>1023</v>
      </c>
      <c r="AP16" s="13" t="s">
        <v>1023</v>
      </c>
      <c r="AQ16" s="13">
        <v>0</v>
      </c>
      <c r="AR16" s="13" t="s">
        <v>1023</v>
      </c>
      <c r="AS16" s="13" t="s">
        <v>1023</v>
      </c>
      <c r="AT16" s="13">
        <v>0</v>
      </c>
      <c r="AU16" s="13" t="s">
        <v>1023</v>
      </c>
      <c r="AV16" s="13" t="s">
        <v>1023</v>
      </c>
      <c r="AW16" s="13">
        <v>0</v>
      </c>
      <c r="AX16" s="13" t="s">
        <v>1023</v>
      </c>
      <c r="AY16" s="13" t="s">
        <v>1023</v>
      </c>
      <c r="AZ16" s="13">
        <v>0</v>
      </c>
      <c r="BA16" s="13" t="s">
        <v>1023</v>
      </c>
      <c r="BB16" s="13" t="s">
        <v>1023</v>
      </c>
      <c r="BC16" s="13">
        <v>0</v>
      </c>
      <c r="BD16" s="13" t="s">
        <v>1023</v>
      </c>
      <c r="BE16" s="13" t="s">
        <v>1023</v>
      </c>
      <c r="BF16" s="13">
        <v>0</v>
      </c>
      <c r="BG16" s="13" t="s">
        <v>1023</v>
      </c>
      <c r="BH16" s="13" t="s">
        <v>1023</v>
      </c>
      <c r="BI16" s="13">
        <v>0</v>
      </c>
      <c r="BJ16" s="13" t="s">
        <v>1023</v>
      </c>
      <c r="BK16" s="13" t="s">
        <v>1023</v>
      </c>
      <c r="BL16" s="13"/>
      <c r="BM16" s="13" t="s">
        <v>1039</v>
      </c>
      <c r="BN16" s="12" t="s">
        <v>68</v>
      </c>
      <c r="BO16" s="13" t="s">
        <v>1023</v>
      </c>
      <c r="BP16" s="13" t="s">
        <v>1023</v>
      </c>
      <c r="BQ16" s="13" t="s">
        <v>1023</v>
      </c>
      <c r="BR16" s="13" t="s">
        <v>1023</v>
      </c>
      <c r="BS16" s="13" t="s">
        <v>1024</v>
      </c>
      <c r="BT16" s="13" t="s">
        <v>1024</v>
      </c>
      <c r="BU16" s="13">
        <v>0</v>
      </c>
      <c r="BV16" s="13" t="s">
        <v>1023</v>
      </c>
      <c r="BW16" s="13" t="s">
        <v>1023</v>
      </c>
      <c r="BX16" s="13">
        <v>0</v>
      </c>
      <c r="BY16" s="13" t="s">
        <v>1023</v>
      </c>
      <c r="BZ16" s="13" t="s">
        <v>1023</v>
      </c>
      <c r="CA16" s="13">
        <v>0</v>
      </c>
      <c r="CB16" s="13" t="s">
        <v>1023</v>
      </c>
      <c r="CC16" s="13" t="s">
        <v>1023</v>
      </c>
      <c r="CD16" s="13">
        <v>0</v>
      </c>
      <c r="CE16" s="13" t="s">
        <v>1023</v>
      </c>
      <c r="CF16" s="13" t="s">
        <v>1023</v>
      </c>
      <c r="CG16" s="13">
        <v>0</v>
      </c>
      <c r="CH16" s="13" t="s">
        <v>1023</v>
      </c>
      <c r="CI16" s="13" t="s">
        <v>1023</v>
      </c>
      <c r="CJ16" s="13">
        <v>0</v>
      </c>
      <c r="CK16" s="13" t="s">
        <v>1023</v>
      </c>
      <c r="CL16" s="13" t="s">
        <v>1023</v>
      </c>
      <c r="CM16" s="13">
        <v>0</v>
      </c>
      <c r="CN16" s="13" t="s">
        <v>1023</v>
      </c>
      <c r="CO16" s="13" t="s">
        <v>1023</v>
      </c>
      <c r="CP16" s="13">
        <v>0</v>
      </c>
      <c r="CQ16" s="13" t="s">
        <v>1023</v>
      </c>
      <c r="CR16" s="13" t="s">
        <v>1023</v>
      </c>
      <c r="CS16" s="13">
        <v>0</v>
      </c>
      <c r="CT16" s="13" t="s">
        <v>1023</v>
      </c>
      <c r="CU16" s="13" t="s">
        <v>1023</v>
      </c>
      <c r="CV16" s="13">
        <v>0</v>
      </c>
      <c r="CW16" s="13" t="s">
        <v>1023</v>
      </c>
      <c r="CX16" s="13" t="s">
        <v>1023</v>
      </c>
      <c r="CY16" s="13"/>
      <c r="CZ16" s="13" t="s">
        <v>1039</v>
      </c>
      <c r="DA16" s="12" t="s">
        <v>68</v>
      </c>
      <c r="DB16" s="13" t="s">
        <v>1022</v>
      </c>
      <c r="DC16" s="13" t="s">
        <v>1022</v>
      </c>
      <c r="DD16" s="13" t="s">
        <v>1023</v>
      </c>
      <c r="DE16" s="13" t="s">
        <v>1023</v>
      </c>
      <c r="DF16" s="13" t="s">
        <v>1024</v>
      </c>
      <c r="DG16" s="13" t="s">
        <v>1024</v>
      </c>
      <c r="DH16" s="13">
        <v>0</v>
      </c>
      <c r="DI16" s="13" t="s">
        <v>1023</v>
      </c>
      <c r="DJ16" s="13" t="s">
        <v>1023</v>
      </c>
      <c r="DK16" s="13">
        <v>0</v>
      </c>
      <c r="DL16" s="13" t="s">
        <v>1023</v>
      </c>
      <c r="DM16" s="13" t="s">
        <v>1023</v>
      </c>
      <c r="DN16" s="13">
        <v>0</v>
      </c>
      <c r="DO16" s="13" t="s">
        <v>1023</v>
      </c>
      <c r="DP16" s="13" t="s">
        <v>1023</v>
      </c>
      <c r="DQ16" s="13">
        <v>0</v>
      </c>
      <c r="DR16" s="13" t="s">
        <v>1023</v>
      </c>
      <c r="DS16" s="13" t="s">
        <v>1023</v>
      </c>
      <c r="DT16" s="13">
        <v>0</v>
      </c>
      <c r="DU16" s="13" t="s">
        <v>1023</v>
      </c>
      <c r="DV16" s="13" t="s">
        <v>1023</v>
      </c>
      <c r="DW16" s="13">
        <v>0</v>
      </c>
      <c r="DX16" s="13" t="s">
        <v>1023</v>
      </c>
      <c r="DY16" s="13" t="s">
        <v>1023</v>
      </c>
      <c r="DZ16" s="13">
        <v>0</v>
      </c>
      <c r="EA16" s="13" t="s">
        <v>1023</v>
      </c>
      <c r="EB16" s="13" t="s">
        <v>1023</v>
      </c>
      <c r="EC16" s="13">
        <v>0</v>
      </c>
      <c r="ED16" s="13" t="s">
        <v>1023</v>
      </c>
      <c r="EE16" s="13" t="s">
        <v>1023</v>
      </c>
      <c r="EF16" s="13">
        <v>0</v>
      </c>
      <c r="EG16" s="13" t="s">
        <v>1023</v>
      </c>
      <c r="EH16" s="13" t="s">
        <v>1023</v>
      </c>
      <c r="EI16" s="13">
        <v>0</v>
      </c>
      <c r="EJ16" s="13" t="s">
        <v>1023</v>
      </c>
      <c r="EK16" s="13" t="s">
        <v>1023</v>
      </c>
      <c r="EL16" s="13"/>
    </row>
    <row r="17" spans="1:142" x14ac:dyDescent="0.25">
      <c r="A17" s="11" t="s">
        <v>1040</v>
      </c>
      <c r="B17" s="12" t="s">
        <v>68</v>
      </c>
      <c r="C17" s="13">
        <v>3.7466666666666701</v>
      </c>
      <c r="D17" s="13">
        <v>5.4166666666666696</v>
      </c>
      <c r="E17" s="13">
        <v>7.1570833333333299</v>
      </c>
      <c r="F17" s="13">
        <v>5.5745833333333303</v>
      </c>
      <c r="G17" s="14">
        <v>1.82791666666666</v>
      </c>
      <c r="H17" s="13">
        <v>0</v>
      </c>
      <c r="I17" s="13">
        <v>7.1695833333333301</v>
      </c>
      <c r="J17" s="13">
        <v>7.9550000000000001</v>
      </c>
      <c r="K17" s="13">
        <v>6.7291666666666696</v>
      </c>
      <c r="L17" s="13">
        <v>6.7291666666666696</v>
      </c>
      <c r="M17" s="13"/>
      <c r="N17" s="15" t="s">
        <v>1040</v>
      </c>
      <c r="O17" s="12" t="s">
        <v>68</v>
      </c>
      <c r="P17" s="13">
        <v>0</v>
      </c>
      <c r="Q17" s="13">
        <v>2.8238554545454502</v>
      </c>
      <c r="R17" s="13">
        <v>3.7998082857142901</v>
      </c>
      <c r="S17" s="13">
        <v>3.0397931052631599</v>
      </c>
      <c r="T17" s="14">
        <v>3.0397931052631599</v>
      </c>
      <c r="U17" s="13">
        <v>3.8312958888888899</v>
      </c>
      <c r="V17" s="13">
        <v>4.3645975999999997</v>
      </c>
      <c r="W17" s="13">
        <v>3.8626101818181802</v>
      </c>
      <c r="X17" s="13">
        <v>3.1314292929290201E-2</v>
      </c>
      <c r="Y17" s="13"/>
      <c r="Z17" s="55" t="s">
        <v>1040</v>
      </c>
      <c r="AA17" s="12" t="s">
        <v>68</v>
      </c>
      <c r="AB17" s="13" t="s">
        <v>1022</v>
      </c>
      <c r="AC17" s="13" t="s">
        <v>1022</v>
      </c>
      <c r="AD17" s="13" t="s">
        <v>1022</v>
      </c>
      <c r="AE17" s="13" t="s">
        <v>1022</v>
      </c>
      <c r="AF17" s="13" t="s">
        <v>1023</v>
      </c>
      <c r="AG17" s="13" t="s">
        <v>1023</v>
      </c>
      <c r="AH17" s="13">
        <v>0</v>
      </c>
      <c r="AI17" s="13" t="s">
        <v>1023</v>
      </c>
      <c r="AJ17" s="13" t="s">
        <v>1023</v>
      </c>
      <c r="AK17" s="13">
        <v>1</v>
      </c>
      <c r="AL17" s="13" t="s">
        <v>1024</v>
      </c>
      <c r="AM17" s="13" t="s">
        <v>1024</v>
      </c>
      <c r="AN17" s="13">
        <v>1</v>
      </c>
      <c r="AO17" s="13" t="s">
        <v>1023</v>
      </c>
      <c r="AP17" s="13" t="s">
        <v>1023</v>
      </c>
      <c r="AQ17" s="13">
        <v>1</v>
      </c>
      <c r="AR17" s="13" t="s">
        <v>1023</v>
      </c>
      <c r="AS17" s="13" t="s">
        <v>1023</v>
      </c>
      <c r="AT17" s="13">
        <v>1</v>
      </c>
      <c r="AU17" s="13" t="s">
        <v>1023</v>
      </c>
      <c r="AV17" s="13" t="s">
        <v>1023</v>
      </c>
      <c r="AW17" s="13">
        <v>0.296511627906557</v>
      </c>
      <c r="AX17" s="13" t="s">
        <v>1023</v>
      </c>
      <c r="AY17" s="13" t="s">
        <v>1023</v>
      </c>
      <c r="AZ17" s="13">
        <v>0</v>
      </c>
      <c r="BA17" s="13" t="s">
        <v>1023</v>
      </c>
      <c r="BB17" s="13" t="s">
        <v>1023</v>
      </c>
      <c r="BC17" s="13">
        <v>0</v>
      </c>
      <c r="BD17" s="13" t="s">
        <v>1023</v>
      </c>
      <c r="BE17" s="13" t="s">
        <v>1023</v>
      </c>
      <c r="BF17" s="13">
        <v>0</v>
      </c>
      <c r="BG17" s="13" t="s">
        <v>1023</v>
      </c>
      <c r="BH17" s="13" t="s">
        <v>1023</v>
      </c>
      <c r="BI17" s="13">
        <v>0</v>
      </c>
      <c r="BJ17" s="13" t="s">
        <v>1023</v>
      </c>
      <c r="BK17" s="13" t="s">
        <v>1023</v>
      </c>
      <c r="BL17" s="13"/>
      <c r="BM17" s="13" t="s">
        <v>1040</v>
      </c>
      <c r="BN17" s="12" t="s">
        <v>68</v>
      </c>
      <c r="BO17" s="13" t="s">
        <v>1022</v>
      </c>
      <c r="BP17" s="13" t="s">
        <v>1022</v>
      </c>
      <c r="BQ17" s="13" t="s">
        <v>1022</v>
      </c>
      <c r="BR17" s="13" t="s">
        <v>1022</v>
      </c>
      <c r="BS17" s="13" t="s">
        <v>1023</v>
      </c>
      <c r="BT17" s="13" t="s">
        <v>1023</v>
      </c>
      <c r="BU17" s="13">
        <v>0</v>
      </c>
      <c r="BV17" s="13" t="s">
        <v>1023</v>
      </c>
      <c r="BW17" s="13" t="s">
        <v>1023</v>
      </c>
      <c r="BX17" s="13">
        <v>1</v>
      </c>
      <c r="BY17" s="13" t="s">
        <v>1024</v>
      </c>
      <c r="BZ17" s="13" t="s">
        <v>1024</v>
      </c>
      <c r="CA17" s="13">
        <v>1</v>
      </c>
      <c r="CB17" s="13" t="s">
        <v>1023</v>
      </c>
      <c r="CC17" s="13" t="s">
        <v>1023</v>
      </c>
      <c r="CD17" s="13">
        <v>1</v>
      </c>
      <c r="CE17" s="13" t="s">
        <v>1023</v>
      </c>
      <c r="CF17" s="13" t="s">
        <v>1023</v>
      </c>
      <c r="CG17" s="13">
        <v>1</v>
      </c>
      <c r="CH17" s="13" t="s">
        <v>1023</v>
      </c>
      <c r="CI17" s="13" t="s">
        <v>1023</v>
      </c>
      <c r="CJ17" s="13">
        <v>0.292358803986283</v>
      </c>
      <c r="CK17" s="13" t="s">
        <v>1023</v>
      </c>
      <c r="CL17" s="13" t="s">
        <v>1023</v>
      </c>
      <c r="CM17" s="13">
        <v>0</v>
      </c>
      <c r="CN17" s="13" t="s">
        <v>1023</v>
      </c>
      <c r="CO17" s="13" t="s">
        <v>1023</v>
      </c>
      <c r="CP17" s="13">
        <v>0</v>
      </c>
      <c r="CQ17" s="13" t="s">
        <v>1023</v>
      </c>
      <c r="CR17" s="13" t="s">
        <v>1023</v>
      </c>
      <c r="CS17" s="13">
        <v>0</v>
      </c>
      <c r="CT17" s="13" t="s">
        <v>1023</v>
      </c>
      <c r="CU17" s="13" t="s">
        <v>1023</v>
      </c>
      <c r="CV17" s="13">
        <v>0</v>
      </c>
      <c r="CW17" s="13" t="s">
        <v>1023</v>
      </c>
      <c r="CX17" s="13" t="s">
        <v>1023</v>
      </c>
      <c r="CY17" s="13"/>
      <c r="CZ17" s="13" t="s">
        <v>1040</v>
      </c>
      <c r="DA17" s="12" t="s">
        <v>68</v>
      </c>
      <c r="DB17" s="13" t="s">
        <v>1022</v>
      </c>
      <c r="DC17" s="13" t="s">
        <v>1022</v>
      </c>
      <c r="DD17" s="13" t="s">
        <v>1022</v>
      </c>
      <c r="DE17" s="13" t="s">
        <v>1022</v>
      </c>
      <c r="DF17" s="13" t="s">
        <v>1023</v>
      </c>
      <c r="DG17" s="13" t="s">
        <v>1023</v>
      </c>
      <c r="DH17" s="13">
        <v>0</v>
      </c>
      <c r="DI17" s="13" t="s">
        <v>1023</v>
      </c>
      <c r="DJ17" s="13" t="s">
        <v>1023</v>
      </c>
      <c r="DK17" s="13">
        <v>0</v>
      </c>
      <c r="DL17" s="13" t="s">
        <v>1024</v>
      </c>
      <c r="DM17" s="13" t="s">
        <v>1024</v>
      </c>
      <c r="DN17" s="13">
        <v>0</v>
      </c>
      <c r="DO17" s="13" t="s">
        <v>1023</v>
      </c>
      <c r="DP17" s="13" t="s">
        <v>1023</v>
      </c>
      <c r="DQ17" s="13">
        <v>0</v>
      </c>
      <c r="DR17" s="13" t="s">
        <v>1023</v>
      </c>
      <c r="DS17" s="13" t="s">
        <v>1023</v>
      </c>
      <c r="DT17" s="13">
        <v>0</v>
      </c>
      <c r="DU17" s="13" t="s">
        <v>1023</v>
      </c>
      <c r="DV17" s="13" t="s">
        <v>1023</v>
      </c>
      <c r="DW17" s="13">
        <v>0</v>
      </c>
      <c r="DX17" s="13" t="s">
        <v>1023</v>
      </c>
      <c r="DY17" s="13" t="s">
        <v>1023</v>
      </c>
      <c r="DZ17" s="13">
        <v>0</v>
      </c>
      <c r="EA17" s="13" t="s">
        <v>1023</v>
      </c>
      <c r="EB17" s="13" t="s">
        <v>1023</v>
      </c>
      <c r="EC17" s="13">
        <v>0</v>
      </c>
      <c r="ED17" s="13" t="s">
        <v>1023</v>
      </c>
      <c r="EE17" s="13" t="s">
        <v>1023</v>
      </c>
      <c r="EF17" s="13">
        <v>0</v>
      </c>
      <c r="EG17" s="13" t="s">
        <v>1023</v>
      </c>
      <c r="EH17" s="13" t="s">
        <v>1023</v>
      </c>
      <c r="EI17" s="13">
        <v>0</v>
      </c>
      <c r="EJ17" s="13" t="s">
        <v>1023</v>
      </c>
      <c r="EK17" s="13" t="s">
        <v>1023</v>
      </c>
      <c r="EL17" s="13"/>
    </row>
    <row r="18" spans="1:142" x14ac:dyDescent="0.25">
      <c r="A18" s="16" t="s">
        <v>1041</v>
      </c>
      <c r="B18" s="17" t="s">
        <v>69</v>
      </c>
      <c r="C18" s="18">
        <v>0</v>
      </c>
      <c r="D18" s="18">
        <v>7.3250000000000002</v>
      </c>
      <c r="E18" s="18">
        <v>10.5979166666667</v>
      </c>
      <c r="F18" s="18">
        <v>11.98</v>
      </c>
      <c r="G18" s="19">
        <v>11.98</v>
      </c>
      <c r="H18" s="18">
        <v>0</v>
      </c>
      <c r="I18" s="18">
        <v>6.3995833333333296</v>
      </c>
      <c r="J18" s="18">
        <v>14.1008333333333</v>
      </c>
      <c r="K18" s="18">
        <v>16.922499999999999</v>
      </c>
      <c r="L18" s="18">
        <v>16.922499999999999</v>
      </c>
      <c r="M18" s="18"/>
      <c r="N18" s="20" t="s">
        <v>1041</v>
      </c>
      <c r="O18" s="17" t="s">
        <v>69</v>
      </c>
      <c r="P18" s="18">
        <v>0</v>
      </c>
      <c r="Q18" s="18">
        <v>4.0335247272727299</v>
      </c>
      <c r="R18" s="18">
        <v>6.6728209047619096</v>
      </c>
      <c r="S18" s="18">
        <v>6.5337176315789502</v>
      </c>
      <c r="T18" s="19">
        <v>6.5337176315789502</v>
      </c>
      <c r="U18" s="18">
        <v>4.1644866111111103</v>
      </c>
      <c r="V18" s="18">
        <v>8.4032009999999993</v>
      </c>
      <c r="W18" s="18">
        <v>11.079206818181801</v>
      </c>
      <c r="X18" s="18">
        <v>6.9147202070706903</v>
      </c>
      <c r="Y18" s="18"/>
      <c r="Z18" s="18" t="s">
        <v>1041</v>
      </c>
      <c r="AA18" s="17" t="s">
        <v>69</v>
      </c>
      <c r="AB18" s="18" t="s">
        <v>1022</v>
      </c>
      <c r="AC18" s="18" t="s">
        <v>1022</v>
      </c>
      <c r="AD18" s="18" t="s">
        <v>1022</v>
      </c>
      <c r="AE18" s="18" t="s">
        <v>1022</v>
      </c>
      <c r="AF18" s="18" t="s">
        <v>1023</v>
      </c>
      <c r="AG18" s="18" t="s">
        <v>1024</v>
      </c>
      <c r="AH18" s="18">
        <v>0</v>
      </c>
      <c r="AI18" s="18" t="s">
        <v>1023</v>
      </c>
      <c r="AJ18" s="18" t="s">
        <v>1023</v>
      </c>
      <c r="AK18" s="18">
        <v>0</v>
      </c>
      <c r="AL18" s="18" t="s">
        <v>1024</v>
      </c>
      <c r="AM18" s="18" t="s">
        <v>1024</v>
      </c>
      <c r="AN18" s="18">
        <v>0</v>
      </c>
      <c r="AO18" s="18" t="s">
        <v>1023</v>
      </c>
      <c r="AP18" s="18" t="s">
        <v>1023</v>
      </c>
      <c r="AQ18" s="18">
        <v>0.157180675049539</v>
      </c>
      <c r="AR18" s="18" t="s">
        <v>1023</v>
      </c>
      <c r="AS18" s="18" t="s">
        <v>1023</v>
      </c>
      <c r="AT18" s="18">
        <v>0</v>
      </c>
      <c r="AU18" s="18" t="s">
        <v>1023</v>
      </c>
      <c r="AV18" s="18" t="s">
        <v>1023</v>
      </c>
      <c r="AW18" s="18">
        <v>0.44295413147981499</v>
      </c>
      <c r="AX18" s="18" t="s">
        <v>1023</v>
      </c>
      <c r="AY18" s="18" t="s">
        <v>1023</v>
      </c>
      <c r="AZ18" s="18">
        <v>0.30468620632536297</v>
      </c>
      <c r="BA18" s="18" t="s">
        <v>1023</v>
      </c>
      <c r="BB18" s="18" t="s">
        <v>1024</v>
      </c>
      <c r="BC18" s="18">
        <v>0</v>
      </c>
      <c r="BD18" s="18" t="s">
        <v>1023</v>
      </c>
      <c r="BE18" s="18" t="s">
        <v>1024</v>
      </c>
      <c r="BF18" s="18">
        <v>0</v>
      </c>
      <c r="BG18" s="18" t="s">
        <v>1023</v>
      </c>
      <c r="BH18" s="18" t="s">
        <v>1023</v>
      </c>
      <c r="BI18" s="18">
        <v>0</v>
      </c>
      <c r="BJ18" s="18" t="s">
        <v>1023</v>
      </c>
      <c r="BK18" s="18" t="s">
        <v>1023</v>
      </c>
      <c r="BL18" s="18"/>
      <c r="BM18" s="18" t="s">
        <v>1041</v>
      </c>
      <c r="BN18" s="17" t="s">
        <v>69</v>
      </c>
      <c r="BO18" s="18" t="s">
        <v>1022</v>
      </c>
      <c r="BP18" s="18" t="s">
        <v>1022</v>
      </c>
      <c r="BQ18" s="18" t="s">
        <v>1022</v>
      </c>
      <c r="BR18" s="18" t="s">
        <v>1022</v>
      </c>
      <c r="BS18" s="18" t="s">
        <v>1023</v>
      </c>
      <c r="BT18" s="18" t="s">
        <v>1024</v>
      </c>
      <c r="BU18" s="18">
        <v>0</v>
      </c>
      <c r="BV18" s="18" t="s">
        <v>1023</v>
      </c>
      <c r="BW18" s="18" t="s">
        <v>1023</v>
      </c>
      <c r="BX18" s="18">
        <v>0</v>
      </c>
      <c r="BY18" s="18" t="s">
        <v>1024</v>
      </c>
      <c r="BZ18" s="18" t="s">
        <v>1024</v>
      </c>
      <c r="CA18" s="18">
        <v>0</v>
      </c>
      <c r="CB18" s="18" t="s">
        <v>1023</v>
      </c>
      <c r="CC18" s="18" t="s">
        <v>1023</v>
      </c>
      <c r="CD18" s="18">
        <v>0</v>
      </c>
      <c r="CE18" s="18" t="s">
        <v>1023</v>
      </c>
      <c r="CF18" s="18" t="s">
        <v>1023</v>
      </c>
      <c r="CG18" s="18">
        <v>0</v>
      </c>
      <c r="CH18" s="18" t="s">
        <v>1023</v>
      </c>
      <c r="CI18" s="18" t="s">
        <v>1023</v>
      </c>
      <c r="CJ18" s="18">
        <v>0</v>
      </c>
      <c r="CK18" s="18" t="s">
        <v>1023</v>
      </c>
      <c r="CL18" s="18" t="s">
        <v>1023</v>
      </c>
      <c r="CM18" s="18">
        <v>0</v>
      </c>
      <c r="CN18" s="18" t="s">
        <v>1023</v>
      </c>
      <c r="CO18" s="18" t="s">
        <v>1024</v>
      </c>
      <c r="CP18" s="18">
        <v>0</v>
      </c>
      <c r="CQ18" s="18" t="s">
        <v>1023</v>
      </c>
      <c r="CR18" s="18" t="s">
        <v>1024</v>
      </c>
      <c r="CS18" s="18">
        <v>0</v>
      </c>
      <c r="CT18" s="18" t="s">
        <v>1023</v>
      </c>
      <c r="CU18" s="18" t="s">
        <v>1023</v>
      </c>
      <c r="CV18" s="18">
        <v>0</v>
      </c>
      <c r="CW18" s="18" t="s">
        <v>1023</v>
      </c>
      <c r="CX18" s="18" t="s">
        <v>1023</v>
      </c>
      <c r="CY18" s="18"/>
      <c r="CZ18" s="18" t="s">
        <v>1041</v>
      </c>
      <c r="DA18" s="17" t="s">
        <v>69</v>
      </c>
      <c r="DB18" s="18" t="s">
        <v>1023</v>
      </c>
      <c r="DC18" s="18" t="s">
        <v>1023</v>
      </c>
      <c r="DD18" s="18" t="s">
        <v>1022</v>
      </c>
      <c r="DE18" s="18" t="s">
        <v>1022</v>
      </c>
      <c r="DF18" s="18" t="s">
        <v>1023</v>
      </c>
      <c r="DG18" s="18" t="s">
        <v>1024</v>
      </c>
      <c r="DH18" s="18">
        <v>0</v>
      </c>
      <c r="DI18" s="18" t="s">
        <v>1023</v>
      </c>
      <c r="DJ18" s="18" t="s">
        <v>1023</v>
      </c>
      <c r="DK18" s="18">
        <v>0</v>
      </c>
      <c r="DL18" s="18" t="s">
        <v>1024</v>
      </c>
      <c r="DM18" s="18" t="s">
        <v>1024</v>
      </c>
      <c r="DN18" s="18">
        <v>0</v>
      </c>
      <c r="DO18" s="18" t="s">
        <v>1023</v>
      </c>
      <c r="DP18" s="18" t="s">
        <v>1023</v>
      </c>
      <c r="DQ18" s="18">
        <v>0</v>
      </c>
      <c r="DR18" s="18" t="s">
        <v>1023</v>
      </c>
      <c r="DS18" s="18" t="s">
        <v>1023</v>
      </c>
      <c r="DT18" s="18">
        <v>0</v>
      </c>
      <c r="DU18" s="18" t="s">
        <v>1023</v>
      </c>
      <c r="DV18" s="18" t="s">
        <v>1023</v>
      </c>
      <c r="DW18" s="18">
        <v>0</v>
      </c>
      <c r="DX18" s="18" t="s">
        <v>1023</v>
      </c>
      <c r="DY18" s="18" t="s">
        <v>1023</v>
      </c>
      <c r="DZ18" s="18">
        <v>0</v>
      </c>
      <c r="EA18" s="18" t="s">
        <v>1023</v>
      </c>
      <c r="EB18" s="18" t="s">
        <v>1024</v>
      </c>
      <c r="EC18" s="18">
        <v>0</v>
      </c>
      <c r="ED18" s="18" t="s">
        <v>1023</v>
      </c>
      <c r="EE18" s="18" t="s">
        <v>1024</v>
      </c>
      <c r="EF18" s="18">
        <v>0</v>
      </c>
      <c r="EG18" s="18" t="s">
        <v>1023</v>
      </c>
      <c r="EH18" s="18" t="s">
        <v>1023</v>
      </c>
      <c r="EI18" s="18">
        <v>0</v>
      </c>
      <c r="EJ18" s="18" t="s">
        <v>1023</v>
      </c>
      <c r="EK18" s="18" t="s">
        <v>1023</v>
      </c>
      <c r="EL18" s="18"/>
    </row>
    <row r="19" spans="1:142" x14ac:dyDescent="0.25">
      <c r="A19" s="21" t="s">
        <v>1042</v>
      </c>
      <c r="B19" s="3" t="s">
        <v>69</v>
      </c>
      <c r="C19">
        <v>3.56666666666667</v>
      </c>
      <c r="D19">
        <v>3.5970833333333299</v>
      </c>
      <c r="E19">
        <v>4.0204166666666703</v>
      </c>
      <c r="F19">
        <v>5.1516666666666699</v>
      </c>
      <c r="G19" s="9">
        <v>1.585</v>
      </c>
      <c r="H19">
        <v>0</v>
      </c>
      <c r="I19">
        <v>3.9283333333333301</v>
      </c>
      <c r="J19">
        <v>5.6358333333333297</v>
      </c>
      <c r="K19">
        <v>5.2949999999999999</v>
      </c>
      <c r="L19">
        <v>5.2949999999999999</v>
      </c>
      <c r="N19" s="1" t="s">
        <v>1042</v>
      </c>
      <c r="O19" s="3" t="s">
        <v>69</v>
      </c>
      <c r="P19">
        <v>0</v>
      </c>
      <c r="Q19">
        <v>2.0150993181818202</v>
      </c>
      <c r="R19">
        <v>2.60997042857143</v>
      </c>
      <c r="S19">
        <v>3.14238789473684</v>
      </c>
      <c r="T19" s="9">
        <v>3.14238789473684</v>
      </c>
      <c r="U19">
        <v>2.1776439444444402</v>
      </c>
      <c r="V19">
        <v>3.8373610999999999</v>
      </c>
      <c r="W19">
        <v>3.4074709090909101</v>
      </c>
      <c r="X19">
        <v>1.2298269646464699</v>
      </c>
      <c r="Z19" t="s">
        <v>1042</v>
      </c>
      <c r="AA19" s="3" t="s">
        <v>69</v>
      </c>
      <c r="AB19" t="s">
        <v>1022</v>
      </c>
      <c r="AC19" t="s">
        <v>1022</v>
      </c>
      <c r="AD19" t="s">
        <v>1022</v>
      </c>
      <c r="AE19" t="s">
        <v>1022</v>
      </c>
      <c r="AF19" t="s">
        <v>1023</v>
      </c>
      <c r="AG19" t="s">
        <v>1024</v>
      </c>
      <c r="AH19">
        <v>0</v>
      </c>
      <c r="AI19" t="s">
        <v>1023</v>
      </c>
      <c r="AJ19" t="s">
        <v>1023</v>
      </c>
      <c r="AK19">
        <v>0</v>
      </c>
      <c r="AL19" t="s">
        <v>1024</v>
      </c>
      <c r="AM19" t="s">
        <v>1024</v>
      </c>
      <c r="AN19">
        <v>0</v>
      </c>
      <c r="AO19" t="s">
        <v>1023</v>
      </c>
      <c r="AP19" t="s">
        <v>1023</v>
      </c>
      <c r="AQ19">
        <v>0.34264387190101098</v>
      </c>
      <c r="AR19" t="s">
        <v>1023</v>
      </c>
      <c r="AS19" t="s">
        <v>1023</v>
      </c>
      <c r="AT19">
        <v>0.85752169720398597</v>
      </c>
      <c r="AU19" t="s">
        <v>1023</v>
      </c>
      <c r="AV19" t="s">
        <v>1023</v>
      </c>
      <c r="AW19">
        <v>0</v>
      </c>
      <c r="AX19" t="s">
        <v>1023</v>
      </c>
      <c r="AY19" t="s">
        <v>1023</v>
      </c>
      <c r="AZ19">
        <v>0</v>
      </c>
      <c r="BA19" t="s">
        <v>1023</v>
      </c>
      <c r="BB19" t="s">
        <v>1024</v>
      </c>
      <c r="BC19">
        <v>0</v>
      </c>
      <c r="BD19" t="s">
        <v>1023</v>
      </c>
      <c r="BE19" t="s">
        <v>1024</v>
      </c>
      <c r="BF19">
        <v>0</v>
      </c>
      <c r="BG19" t="s">
        <v>1023</v>
      </c>
      <c r="BH19" t="s">
        <v>1023</v>
      </c>
      <c r="BI19">
        <v>0</v>
      </c>
      <c r="BJ19" t="s">
        <v>1023</v>
      </c>
      <c r="BK19" t="s">
        <v>1024</v>
      </c>
      <c r="BM19" t="s">
        <v>1042</v>
      </c>
      <c r="BN19" s="3" t="s">
        <v>69</v>
      </c>
      <c r="BO19" t="s">
        <v>1022</v>
      </c>
      <c r="BP19" t="s">
        <v>1022</v>
      </c>
      <c r="BQ19" t="s">
        <v>1022</v>
      </c>
      <c r="BR19" t="s">
        <v>1022</v>
      </c>
      <c r="BS19" t="s">
        <v>1023</v>
      </c>
      <c r="BT19" t="s">
        <v>1024</v>
      </c>
      <c r="BU19">
        <v>0</v>
      </c>
      <c r="BV19" t="s">
        <v>1023</v>
      </c>
      <c r="BW19" t="s">
        <v>1023</v>
      </c>
      <c r="BX19">
        <v>0</v>
      </c>
      <c r="BY19" t="s">
        <v>1024</v>
      </c>
      <c r="BZ19" t="s">
        <v>1024</v>
      </c>
      <c r="CA19">
        <v>0</v>
      </c>
      <c r="CB19" t="s">
        <v>1023</v>
      </c>
      <c r="CC19" t="s">
        <v>1023</v>
      </c>
      <c r="CD19">
        <v>0.31254514808695399</v>
      </c>
      <c r="CE19" t="s">
        <v>1023</v>
      </c>
      <c r="CF19" t="s">
        <v>1023</v>
      </c>
      <c r="CG19">
        <v>0.94431051109042996</v>
      </c>
      <c r="CH19" t="s">
        <v>1023</v>
      </c>
      <c r="CI19" t="s">
        <v>1023</v>
      </c>
      <c r="CJ19">
        <v>0</v>
      </c>
      <c r="CK19" t="s">
        <v>1023</v>
      </c>
      <c r="CL19" t="s">
        <v>1023</v>
      </c>
      <c r="CM19">
        <v>0</v>
      </c>
      <c r="CN19" t="s">
        <v>1023</v>
      </c>
      <c r="CO19" t="s">
        <v>1024</v>
      </c>
      <c r="CP19">
        <v>0</v>
      </c>
      <c r="CQ19" t="s">
        <v>1023</v>
      </c>
      <c r="CR19" t="s">
        <v>1024</v>
      </c>
      <c r="CS19">
        <v>0</v>
      </c>
      <c r="CT19" t="s">
        <v>1023</v>
      </c>
      <c r="CU19" t="s">
        <v>1023</v>
      </c>
      <c r="CV19">
        <v>0</v>
      </c>
      <c r="CW19" t="s">
        <v>1023</v>
      </c>
      <c r="CX19" t="s">
        <v>1024</v>
      </c>
      <c r="CZ19" t="s">
        <v>1042</v>
      </c>
      <c r="DA19" s="3" t="s">
        <v>69</v>
      </c>
      <c r="DB19" t="s">
        <v>1023</v>
      </c>
      <c r="DC19" t="s">
        <v>1023</v>
      </c>
      <c r="DD19" t="s">
        <v>1022</v>
      </c>
      <c r="DE19" t="s">
        <v>1022</v>
      </c>
      <c r="DF19" t="s">
        <v>1023</v>
      </c>
      <c r="DG19" t="s">
        <v>1024</v>
      </c>
      <c r="DH19">
        <v>0</v>
      </c>
      <c r="DI19" t="s">
        <v>1023</v>
      </c>
      <c r="DJ19" t="s">
        <v>1023</v>
      </c>
      <c r="DK19">
        <v>0</v>
      </c>
      <c r="DL19" t="s">
        <v>1024</v>
      </c>
      <c r="DM19" t="s">
        <v>1024</v>
      </c>
      <c r="DN19">
        <v>0</v>
      </c>
      <c r="DO19" t="s">
        <v>1023</v>
      </c>
      <c r="DP19" t="s">
        <v>1023</v>
      </c>
      <c r="DQ19">
        <v>0</v>
      </c>
      <c r="DR19" t="s">
        <v>1023</v>
      </c>
      <c r="DS19" t="s">
        <v>1023</v>
      </c>
      <c r="DT19">
        <v>0</v>
      </c>
      <c r="DU19" t="s">
        <v>1023</v>
      </c>
      <c r="DV19" t="s">
        <v>1023</v>
      </c>
      <c r="DW19">
        <v>0</v>
      </c>
      <c r="DX19" t="s">
        <v>1023</v>
      </c>
      <c r="DY19" t="s">
        <v>1023</v>
      </c>
      <c r="DZ19">
        <v>0</v>
      </c>
      <c r="EA19" t="s">
        <v>1023</v>
      </c>
      <c r="EB19" t="s">
        <v>1024</v>
      </c>
      <c r="EC19">
        <v>0</v>
      </c>
      <c r="ED19" t="s">
        <v>1023</v>
      </c>
      <c r="EE19" t="s">
        <v>1024</v>
      </c>
      <c r="EF19">
        <v>0</v>
      </c>
      <c r="EG19" t="s">
        <v>1023</v>
      </c>
      <c r="EH19" t="s">
        <v>1023</v>
      </c>
      <c r="EI19">
        <v>0</v>
      </c>
      <c r="EJ19" t="s">
        <v>1023</v>
      </c>
      <c r="EK19" t="s">
        <v>1024</v>
      </c>
    </row>
    <row r="20" spans="1:142" x14ac:dyDescent="0.25">
      <c r="A20" s="22" t="s">
        <v>1043</v>
      </c>
      <c r="B20" s="23" t="s">
        <v>69</v>
      </c>
      <c r="C20" s="24">
        <v>0</v>
      </c>
      <c r="D20" s="24">
        <v>0.59166666666666701</v>
      </c>
      <c r="E20" s="24">
        <v>0.77958333333333296</v>
      </c>
      <c r="F20" s="24">
        <v>0.99250000000000005</v>
      </c>
      <c r="G20" s="25">
        <v>0.99250000000000005</v>
      </c>
      <c r="H20" s="24">
        <v>0</v>
      </c>
      <c r="I20" s="24">
        <v>0.37333333333333302</v>
      </c>
      <c r="J20" s="24">
        <v>1.0316666666666701</v>
      </c>
      <c r="K20" s="24">
        <v>1.6016666666666699</v>
      </c>
      <c r="L20" s="24">
        <v>1.6016666666666699</v>
      </c>
      <c r="M20" s="24"/>
      <c r="N20" s="26" t="s">
        <v>1043</v>
      </c>
      <c r="O20" s="23" t="s">
        <v>69</v>
      </c>
      <c r="P20" s="24">
        <v>0</v>
      </c>
      <c r="Q20" s="24">
        <v>0.29461477272727299</v>
      </c>
      <c r="R20" s="24">
        <v>0.464840857142857</v>
      </c>
      <c r="S20" s="24">
        <v>0.56850631578947397</v>
      </c>
      <c r="T20" s="25">
        <v>0.56850631578947397</v>
      </c>
      <c r="U20" s="24">
        <v>0.15689049999999999</v>
      </c>
      <c r="V20" s="24">
        <v>0.5736966</v>
      </c>
      <c r="W20" s="24">
        <v>0.95710727272727303</v>
      </c>
      <c r="X20" s="24">
        <v>0.80021677272727298</v>
      </c>
      <c r="Y20" s="24"/>
      <c r="Z20" s="24" t="s">
        <v>1043</v>
      </c>
      <c r="AA20" s="23" t="s">
        <v>69</v>
      </c>
      <c r="AB20" s="24" t="s">
        <v>1023</v>
      </c>
      <c r="AC20" s="24" t="s">
        <v>1022</v>
      </c>
      <c r="AD20" s="24" t="s">
        <v>1022</v>
      </c>
      <c r="AE20" s="24" t="s">
        <v>1022</v>
      </c>
      <c r="AF20" s="24" t="s">
        <v>1023</v>
      </c>
      <c r="AG20" s="24" t="s">
        <v>1024</v>
      </c>
      <c r="AH20" s="24">
        <v>0</v>
      </c>
      <c r="AI20" s="24" t="s">
        <v>1023</v>
      </c>
      <c r="AJ20" s="24" t="s">
        <v>1023</v>
      </c>
      <c r="AK20" s="24">
        <v>0</v>
      </c>
      <c r="AL20" s="24" t="s">
        <v>1024</v>
      </c>
      <c r="AM20" s="24" t="s">
        <v>1024</v>
      </c>
      <c r="AN20" s="24">
        <v>0</v>
      </c>
      <c r="AO20" s="24" t="s">
        <v>1023</v>
      </c>
      <c r="AP20" s="24" t="s">
        <v>1023</v>
      </c>
      <c r="AQ20" s="24">
        <v>0</v>
      </c>
      <c r="AR20" s="24" t="s">
        <v>1023</v>
      </c>
      <c r="AS20" s="24" t="s">
        <v>1023</v>
      </c>
      <c r="AT20" s="24">
        <v>0.35486531061029197</v>
      </c>
      <c r="AU20" s="24" t="s">
        <v>1023</v>
      </c>
      <c r="AV20" s="24" t="s">
        <v>1023</v>
      </c>
      <c r="AW20" s="24">
        <v>0.28559648158372702</v>
      </c>
      <c r="AX20" s="24" t="s">
        <v>1023</v>
      </c>
      <c r="AY20" s="24" t="s">
        <v>1023</v>
      </c>
      <c r="AZ20" s="24">
        <v>0</v>
      </c>
      <c r="BA20" s="24" t="s">
        <v>1023</v>
      </c>
      <c r="BB20" s="24" t="s">
        <v>1023</v>
      </c>
      <c r="BC20" s="24">
        <v>0</v>
      </c>
      <c r="BD20" s="24" t="s">
        <v>1023</v>
      </c>
      <c r="BE20" s="24" t="s">
        <v>1023</v>
      </c>
      <c r="BF20" s="24">
        <v>0</v>
      </c>
      <c r="BG20" s="24" t="s">
        <v>1023</v>
      </c>
      <c r="BH20" s="24" t="s">
        <v>1023</v>
      </c>
      <c r="BI20" s="24">
        <v>0</v>
      </c>
      <c r="BJ20" s="24" t="s">
        <v>1023</v>
      </c>
      <c r="BK20" s="24" t="s">
        <v>1023</v>
      </c>
      <c r="BL20" s="24"/>
      <c r="BM20" s="24" t="s">
        <v>1043</v>
      </c>
      <c r="BN20" s="23" t="s">
        <v>69</v>
      </c>
      <c r="BO20" s="24" t="s">
        <v>1023</v>
      </c>
      <c r="BP20" s="24" t="s">
        <v>1022</v>
      </c>
      <c r="BQ20" s="24" t="s">
        <v>1022</v>
      </c>
      <c r="BR20" s="24" t="s">
        <v>1022</v>
      </c>
      <c r="BS20" s="24" t="s">
        <v>1023</v>
      </c>
      <c r="BT20" s="24" t="s">
        <v>1024</v>
      </c>
      <c r="BU20" s="24">
        <v>0</v>
      </c>
      <c r="BV20" s="24" t="s">
        <v>1023</v>
      </c>
      <c r="BW20" s="24" t="s">
        <v>1023</v>
      </c>
      <c r="BX20" s="24">
        <v>0</v>
      </c>
      <c r="BY20" s="24" t="s">
        <v>1024</v>
      </c>
      <c r="BZ20" s="24" t="s">
        <v>1024</v>
      </c>
      <c r="CA20" s="24">
        <v>0</v>
      </c>
      <c r="CB20" s="24" t="s">
        <v>1023</v>
      </c>
      <c r="CC20" s="24" t="s">
        <v>1023</v>
      </c>
      <c r="CD20" s="24">
        <v>0</v>
      </c>
      <c r="CE20" s="24" t="s">
        <v>1023</v>
      </c>
      <c r="CF20" s="24" t="s">
        <v>1023</v>
      </c>
      <c r="CG20" s="24">
        <v>0</v>
      </c>
      <c r="CH20" s="24" t="s">
        <v>1023</v>
      </c>
      <c r="CI20" s="24" t="s">
        <v>1023</v>
      </c>
      <c r="CJ20" s="24">
        <v>0</v>
      </c>
      <c r="CK20" s="24" t="s">
        <v>1023</v>
      </c>
      <c r="CL20" s="24" t="s">
        <v>1023</v>
      </c>
      <c r="CM20" s="24">
        <v>0</v>
      </c>
      <c r="CN20" s="24" t="s">
        <v>1023</v>
      </c>
      <c r="CO20" s="24" t="s">
        <v>1023</v>
      </c>
      <c r="CP20" s="24">
        <v>0</v>
      </c>
      <c r="CQ20" s="24" t="s">
        <v>1023</v>
      </c>
      <c r="CR20" s="24" t="s">
        <v>1023</v>
      </c>
      <c r="CS20" s="24">
        <v>0</v>
      </c>
      <c r="CT20" s="24" t="s">
        <v>1023</v>
      </c>
      <c r="CU20" s="24" t="s">
        <v>1023</v>
      </c>
      <c r="CV20" s="24">
        <v>0</v>
      </c>
      <c r="CW20" s="24" t="s">
        <v>1023</v>
      </c>
      <c r="CX20" s="24" t="s">
        <v>1023</v>
      </c>
      <c r="CY20" s="24"/>
      <c r="CZ20" s="24" t="s">
        <v>1043</v>
      </c>
      <c r="DA20" s="23" t="s">
        <v>69</v>
      </c>
      <c r="DB20" s="24" t="s">
        <v>1023</v>
      </c>
      <c r="DC20" s="24" t="s">
        <v>1022</v>
      </c>
      <c r="DD20" s="24" t="s">
        <v>1022</v>
      </c>
      <c r="DE20" s="24" t="s">
        <v>1022</v>
      </c>
      <c r="DF20" s="24" t="s">
        <v>1023</v>
      </c>
      <c r="DG20" s="24" t="s">
        <v>1024</v>
      </c>
      <c r="DH20" s="24">
        <v>0</v>
      </c>
      <c r="DI20" s="24" t="s">
        <v>1023</v>
      </c>
      <c r="DJ20" s="24" t="s">
        <v>1023</v>
      </c>
      <c r="DK20" s="24">
        <v>0</v>
      </c>
      <c r="DL20" s="24" t="s">
        <v>1024</v>
      </c>
      <c r="DM20" s="24" t="s">
        <v>1024</v>
      </c>
      <c r="DN20" s="24">
        <v>0</v>
      </c>
      <c r="DO20" s="24" t="s">
        <v>1023</v>
      </c>
      <c r="DP20" s="24" t="s">
        <v>1023</v>
      </c>
      <c r="DQ20" s="24">
        <v>0</v>
      </c>
      <c r="DR20" s="24" t="s">
        <v>1023</v>
      </c>
      <c r="DS20" s="24" t="s">
        <v>1023</v>
      </c>
      <c r="DT20" s="24">
        <v>0</v>
      </c>
      <c r="DU20" s="24" t="s">
        <v>1023</v>
      </c>
      <c r="DV20" s="24" t="s">
        <v>1023</v>
      </c>
      <c r="DW20" s="24">
        <v>0</v>
      </c>
      <c r="DX20" s="24" t="s">
        <v>1023</v>
      </c>
      <c r="DY20" s="24" t="s">
        <v>1023</v>
      </c>
      <c r="DZ20" s="24">
        <v>0</v>
      </c>
      <c r="EA20" s="24" t="s">
        <v>1023</v>
      </c>
      <c r="EB20" s="24" t="s">
        <v>1023</v>
      </c>
      <c r="EC20" s="24">
        <v>0</v>
      </c>
      <c r="ED20" s="24" t="s">
        <v>1023</v>
      </c>
      <c r="EE20" s="24" t="s">
        <v>1023</v>
      </c>
      <c r="EF20" s="24">
        <v>0</v>
      </c>
      <c r="EG20" s="24" t="s">
        <v>1023</v>
      </c>
      <c r="EH20" s="24" t="s">
        <v>1023</v>
      </c>
      <c r="EI20" s="24">
        <v>0</v>
      </c>
      <c r="EJ20" s="24" t="s">
        <v>1023</v>
      </c>
      <c r="EK20" s="24" t="s">
        <v>1023</v>
      </c>
      <c r="EL20" s="24"/>
    </row>
    <row r="21" spans="1:142" x14ac:dyDescent="0.25">
      <c r="A21" s="11" t="s">
        <v>1044</v>
      </c>
      <c r="B21" s="12" t="s">
        <v>69</v>
      </c>
      <c r="C21" s="13">
        <v>0</v>
      </c>
      <c r="D21" s="13">
        <v>5.4166666666666703E-2</v>
      </c>
      <c r="E21" s="13">
        <v>4.6666666666666697E-2</v>
      </c>
      <c r="F21" s="13">
        <v>4.9583333333333299E-2</v>
      </c>
      <c r="G21" s="14">
        <v>4.9583333333333299E-2</v>
      </c>
      <c r="H21" s="13">
        <v>0</v>
      </c>
      <c r="I21" s="13">
        <v>0</v>
      </c>
      <c r="J21" s="13">
        <v>0.29166666666666702</v>
      </c>
      <c r="K21" s="13">
        <v>1.365</v>
      </c>
      <c r="L21" s="13">
        <v>1.365</v>
      </c>
      <c r="M21" s="13"/>
      <c r="N21" s="15" t="s">
        <v>1044</v>
      </c>
      <c r="O21" s="12" t="s">
        <v>69</v>
      </c>
      <c r="P21" s="13">
        <v>0</v>
      </c>
      <c r="Q21" s="13">
        <v>2.2810500000000001E-2</v>
      </c>
      <c r="R21" s="13">
        <v>7.4742095238095205E-2</v>
      </c>
      <c r="S21" s="13">
        <v>0.101752210526316</v>
      </c>
      <c r="T21" s="14">
        <v>0.101752210526316</v>
      </c>
      <c r="U21" s="13">
        <v>0</v>
      </c>
      <c r="V21" s="13">
        <v>0.131693</v>
      </c>
      <c r="W21" s="13">
        <v>1.3180202727272701</v>
      </c>
      <c r="X21" s="13">
        <v>1.3180202727272701</v>
      </c>
      <c r="Y21" s="13"/>
      <c r="Z21" s="13" t="s">
        <v>1044</v>
      </c>
      <c r="AA21" s="12" t="s">
        <v>69</v>
      </c>
      <c r="AB21" s="13" t="s">
        <v>1023</v>
      </c>
      <c r="AC21" s="13" t="s">
        <v>1023</v>
      </c>
      <c r="AD21" s="13" t="s">
        <v>1022</v>
      </c>
      <c r="AE21" s="13" t="s">
        <v>1022</v>
      </c>
      <c r="AF21" s="13" t="s">
        <v>1024</v>
      </c>
      <c r="AG21" s="13" t="s">
        <v>1024</v>
      </c>
      <c r="AH21" s="13">
        <v>0</v>
      </c>
      <c r="AI21" s="13" t="s">
        <v>1023</v>
      </c>
      <c r="AJ21" s="13" t="s">
        <v>1023</v>
      </c>
      <c r="AK21" s="13">
        <v>0</v>
      </c>
      <c r="AL21" s="13" t="s">
        <v>1023</v>
      </c>
      <c r="AM21" s="13" t="s">
        <v>1023</v>
      </c>
      <c r="AN21" s="13">
        <v>0</v>
      </c>
      <c r="AO21" s="13" t="s">
        <v>1023</v>
      </c>
      <c r="AP21" s="13" t="s">
        <v>1023</v>
      </c>
      <c r="AQ21" s="13">
        <v>0</v>
      </c>
      <c r="AR21" s="13" t="s">
        <v>1023</v>
      </c>
      <c r="AS21" s="13" t="s">
        <v>1023</v>
      </c>
      <c r="AT21" s="13">
        <v>0</v>
      </c>
      <c r="AU21" s="13" t="s">
        <v>1023</v>
      </c>
      <c r="AV21" s="13" t="s">
        <v>1023</v>
      </c>
      <c r="AW21" s="13">
        <v>0</v>
      </c>
      <c r="AX21" s="13" t="s">
        <v>1023</v>
      </c>
      <c r="AY21" s="13" t="s">
        <v>1023</v>
      </c>
      <c r="AZ21" s="13">
        <v>0</v>
      </c>
      <c r="BA21" s="13" t="s">
        <v>1023</v>
      </c>
      <c r="BB21" s="13" t="s">
        <v>1023</v>
      </c>
      <c r="BC21" s="13">
        <v>0</v>
      </c>
      <c r="BD21" s="13" t="s">
        <v>1023</v>
      </c>
      <c r="BE21" s="13" t="s">
        <v>1023</v>
      </c>
      <c r="BF21" s="13">
        <v>0</v>
      </c>
      <c r="BG21" s="13" t="s">
        <v>1023</v>
      </c>
      <c r="BH21" s="13" t="s">
        <v>1023</v>
      </c>
      <c r="BI21" s="13">
        <v>0</v>
      </c>
      <c r="BJ21" s="13" t="s">
        <v>1023</v>
      </c>
      <c r="BK21" s="13" t="s">
        <v>1023</v>
      </c>
      <c r="BL21" s="13"/>
      <c r="BM21" s="13" t="s">
        <v>1044</v>
      </c>
      <c r="BN21" s="12" t="s">
        <v>69</v>
      </c>
      <c r="BO21" s="13" t="s">
        <v>1023</v>
      </c>
      <c r="BP21" s="13" t="s">
        <v>1022</v>
      </c>
      <c r="BQ21" s="13" t="s">
        <v>1022</v>
      </c>
      <c r="BR21" s="13" t="s">
        <v>1022</v>
      </c>
      <c r="BS21" s="13" t="s">
        <v>1024</v>
      </c>
      <c r="BT21" s="13" t="s">
        <v>1024</v>
      </c>
      <c r="BU21" s="13">
        <v>0</v>
      </c>
      <c r="BV21" s="13" t="s">
        <v>1023</v>
      </c>
      <c r="BW21" s="13" t="s">
        <v>1023</v>
      </c>
      <c r="BX21" s="13">
        <v>0</v>
      </c>
      <c r="BY21" s="13" t="s">
        <v>1023</v>
      </c>
      <c r="BZ21" s="13" t="s">
        <v>1023</v>
      </c>
      <c r="CA21" s="13">
        <v>0</v>
      </c>
      <c r="CB21" s="13" t="s">
        <v>1023</v>
      </c>
      <c r="CC21" s="13" t="s">
        <v>1023</v>
      </c>
      <c r="CD21" s="13">
        <v>0</v>
      </c>
      <c r="CE21" s="13" t="s">
        <v>1023</v>
      </c>
      <c r="CF21" s="13" t="s">
        <v>1023</v>
      </c>
      <c r="CG21" s="13">
        <v>0</v>
      </c>
      <c r="CH21" s="13" t="s">
        <v>1023</v>
      </c>
      <c r="CI21" s="13" t="s">
        <v>1023</v>
      </c>
      <c r="CJ21" s="13">
        <v>0</v>
      </c>
      <c r="CK21" s="13" t="s">
        <v>1023</v>
      </c>
      <c r="CL21" s="13" t="s">
        <v>1023</v>
      </c>
      <c r="CM21" s="13">
        <v>0</v>
      </c>
      <c r="CN21" s="13" t="s">
        <v>1023</v>
      </c>
      <c r="CO21" s="13" t="s">
        <v>1023</v>
      </c>
      <c r="CP21" s="13">
        <v>0</v>
      </c>
      <c r="CQ21" s="13" t="s">
        <v>1023</v>
      </c>
      <c r="CR21" s="13" t="s">
        <v>1023</v>
      </c>
      <c r="CS21" s="13">
        <v>0</v>
      </c>
      <c r="CT21" s="13" t="s">
        <v>1023</v>
      </c>
      <c r="CU21" s="13" t="s">
        <v>1023</v>
      </c>
      <c r="CV21" s="13">
        <v>0</v>
      </c>
      <c r="CW21" s="13" t="s">
        <v>1023</v>
      </c>
      <c r="CX21" s="13" t="s">
        <v>1023</v>
      </c>
      <c r="CY21" s="13"/>
      <c r="CZ21" s="13" t="s">
        <v>1044</v>
      </c>
      <c r="DA21" s="12" t="s">
        <v>69</v>
      </c>
      <c r="DB21" s="13" t="s">
        <v>1023</v>
      </c>
      <c r="DC21" s="13" t="s">
        <v>1023</v>
      </c>
      <c r="DD21" s="13" t="s">
        <v>1022</v>
      </c>
      <c r="DE21" s="13" t="s">
        <v>1022</v>
      </c>
      <c r="DF21" s="13" t="s">
        <v>1024</v>
      </c>
      <c r="DG21" s="13" t="s">
        <v>1024</v>
      </c>
      <c r="DH21" s="13">
        <v>0</v>
      </c>
      <c r="DI21" s="13" t="s">
        <v>1023</v>
      </c>
      <c r="DJ21" s="13" t="s">
        <v>1023</v>
      </c>
      <c r="DK21" s="13">
        <v>0</v>
      </c>
      <c r="DL21" s="13" t="s">
        <v>1023</v>
      </c>
      <c r="DM21" s="13" t="s">
        <v>1023</v>
      </c>
      <c r="DN21" s="13">
        <v>0</v>
      </c>
      <c r="DO21" s="13" t="s">
        <v>1023</v>
      </c>
      <c r="DP21" s="13" t="s">
        <v>1023</v>
      </c>
      <c r="DQ21" s="13">
        <v>0</v>
      </c>
      <c r="DR21" s="13" t="s">
        <v>1023</v>
      </c>
      <c r="DS21" s="13" t="s">
        <v>1023</v>
      </c>
      <c r="DT21" s="13">
        <v>0</v>
      </c>
      <c r="DU21" s="13" t="s">
        <v>1023</v>
      </c>
      <c r="DV21" s="13" t="s">
        <v>1023</v>
      </c>
      <c r="DW21" s="13">
        <v>0</v>
      </c>
      <c r="DX21" s="13" t="s">
        <v>1023</v>
      </c>
      <c r="DY21" s="13" t="s">
        <v>1023</v>
      </c>
      <c r="DZ21" s="13">
        <v>0</v>
      </c>
      <c r="EA21" s="13" t="s">
        <v>1023</v>
      </c>
      <c r="EB21" s="13" t="s">
        <v>1023</v>
      </c>
      <c r="EC21" s="13">
        <v>0</v>
      </c>
      <c r="ED21" s="13" t="s">
        <v>1023</v>
      </c>
      <c r="EE21" s="13" t="s">
        <v>1023</v>
      </c>
      <c r="EF21" s="13">
        <v>0</v>
      </c>
      <c r="EG21" s="13" t="s">
        <v>1023</v>
      </c>
      <c r="EH21" s="13" t="s">
        <v>1023</v>
      </c>
      <c r="EI21" s="13">
        <v>0</v>
      </c>
      <c r="EJ21" s="13" t="s">
        <v>1023</v>
      </c>
      <c r="EK21" s="13" t="s">
        <v>1023</v>
      </c>
      <c r="EL21" s="13"/>
    </row>
    <row r="22" spans="1:142" x14ac:dyDescent="0.25">
      <c r="A22" s="16" t="s">
        <v>1045</v>
      </c>
      <c r="B22" s="17" t="s">
        <v>68</v>
      </c>
      <c r="C22" s="18">
        <v>0</v>
      </c>
      <c r="D22" s="18">
        <v>3.58333333333333E-2</v>
      </c>
      <c r="E22" s="18">
        <v>0.12375</v>
      </c>
      <c r="F22" s="18">
        <v>3.6249999999999998E-2</v>
      </c>
      <c r="G22" s="19">
        <v>3.6249999999999998E-2</v>
      </c>
      <c r="H22" s="18">
        <v>0</v>
      </c>
      <c r="I22" s="18">
        <v>4.0833333333333298E-2</v>
      </c>
      <c r="J22" s="18">
        <v>0.35666666666666702</v>
      </c>
      <c r="K22" s="18">
        <v>9.5000000000000001E-2</v>
      </c>
      <c r="L22" s="18">
        <v>9.5000000000000001E-2</v>
      </c>
      <c r="M22" s="18"/>
      <c r="N22" s="20" t="s">
        <v>1045</v>
      </c>
      <c r="O22" s="17" t="s">
        <v>68</v>
      </c>
      <c r="P22" s="18">
        <v>0</v>
      </c>
      <c r="Q22" s="18">
        <v>7.34106363636364E-2</v>
      </c>
      <c r="R22" s="18">
        <v>0.10395723809523801</v>
      </c>
      <c r="S22" s="18">
        <v>0</v>
      </c>
      <c r="T22" s="19">
        <v>0</v>
      </c>
      <c r="U22" s="18">
        <v>0</v>
      </c>
      <c r="V22" s="18">
        <v>0.28944930000000002</v>
      </c>
      <c r="W22" s="18">
        <v>0</v>
      </c>
      <c r="X22" s="18">
        <v>0</v>
      </c>
      <c r="Y22" s="18"/>
      <c r="Z22" s="18" t="s">
        <v>1045</v>
      </c>
      <c r="AA22" s="17" t="s">
        <v>68</v>
      </c>
      <c r="AB22" s="18" t="s">
        <v>1023</v>
      </c>
      <c r="AC22" s="18" t="s">
        <v>1023</v>
      </c>
      <c r="AD22" s="18" t="s">
        <v>1023</v>
      </c>
      <c r="AE22" s="18" t="s">
        <v>1023</v>
      </c>
      <c r="AF22" s="18" t="s">
        <v>1024</v>
      </c>
      <c r="AG22" s="18" t="s">
        <v>1024</v>
      </c>
      <c r="AH22" s="18">
        <v>0</v>
      </c>
      <c r="AI22" s="18" t="s">
        <v>1023</v>
      </c>
      <c r="AJ22" s="18" t="s">
        <v>1023</v>
      </c>
      <c r="AK22" s="18">
        <v>0</v>
      </c>
      <c r="AL22" s="18" t="s">
        <v>1023</v>
      </c>
      <c r="AM22" s="18" t="s">
        <v>1023</v>
      </c>
      <c r="AN22" s="18">
        <v>0</v>
      </c>
      <c r="AO22" s="18" t="s">
        <v>1023</v>
      </c>
      <c r="AP22" s="18" t="s">
        <v>1023</v>
      </c>
      <c r="AQ22" s="18">
        <v>0</v>
      </c>
      <c r="AR22" s="18" t="s">
        <v>1023</v>
      </c>
      <c r="AS22" s="18" t="s">
        <v>1023</v>
      </c>
      <c r="AT22" s="18">
        <v>0</v>
      </c>
      <c r="AU22" s="18" t="s">
        <v>1023</v>
      </c>
      <c r="AV22" s="18" t="s">
        <v>1023</v>
      </c>
      <c r="AW22" s="18">
        <v>0</v>
      </c>
      <c r="AX22" s="18" t="s">
        <v>1023</v>
      </c>
      <c r="AY22" s="18" t="s">
        <v>1023</v>
      </c>
      <c r="AZ22" s="18">
        <v>0</v>
      </c>
      <c r="BA22" s="18" t="s">
        <v>1023</v>
      </c>
      <c r="BB22" s="18" t="s">
        <v>1023</v>
      </c>
      <c r="BC22" s="18">
        <v>0</v>
      </c>
      <c r="BD22" s="18" t="s">
        <v>1023</v>
      </c>
      <c r="BE22" s="18" t="s">
        <v>1023</v>
      </c>
      <c r="BF22" s="18">
        <v>0</v>
      </c>
      <c r="BG22" s="18" t="s">
        <v>1023</v>
      </c>
      <c r="BH22" s="18" t="s">
        <v>1023</v>
      </c>
      <c r="BI22" s="18">
        <v>0.36842105263157898</v>
      </c>
      <c r="BJ22" s="18" t="s">
        <v>1023</v>
      </c>
      <c r="BK22" s="18" t="s">
        <v>1023</v>
      </c>
      <c r="BL22" s="18"/>
      <c r="BM22" s="18" t="s">
        <v>1045</v>
      </c>
      <c r="BN22" s="17" t="s">
        <v>68</v>
      </c>
      <c r="BO22" s="18" t="s">
        <v>1023</v>
      </c>
      <c r="BP22" s="18" t="s">
        <v>1022</v>
      </c>
      <c r="BQ22" s="18" t="s">
        <v>1023</v>
      </c>
      <c r="BR22" s="18" t="s">
        <v>1023</v>
      </c>
      <c r="BS22" s="18" t="s">
        <v>1024</v>
      </c>
      <c r="BT22" s="18" t="s">
        <v>1024</v>
      </c>
      <c r="BU22" s="18">
        <v>0</v>
      </c>
      <c r="BV22" s="18" t="s">
        <v>1023</v>
      </c>
      <c r="BW22" s="18" t="s">
        <v>1023</v>
      </c>
      <c r="BX22" s="18">
        <v>0</v>
      </c>
      <c r="BY22" s="18" t="s">
        <v>1023</v>
      </c>
      <c r="BZ22" s="18" t="s">
        <v>1023</v>
      </c>
      <c r="CA22" s="18">
        <v>0</v>
      </c>
      <c r="CB22" s="18" t="s">
        <v>1023</v>
      </c>
      <c r="CC22" s="18" t="s">
        <v>1023</v>
      </c>
      <c r="CD22" s="18">
        <v>0</v>
      </c>
      <c r="CE22" s="18" t="s">
        <v>1023</v>
      </c>
      <c r="CF22" s="18" t="s">
        <v>1023</v>
      </c>
      <c r="CG22" s="18">
        <v>0</v>
      </c>
      <c r="CH22" s="18" t="s">
        <v>1023</v>
      </c>
      <c r="CI22" s="18" t="s">
        <v>1023</v>
      </c>
      <c r="CJ22" s="18">
        <v>0</v>
      </c>
      <c r="CK22" s="18" t="s">
        <v>1023</v>
      </c>
      <c r="CL22" s="18" t="s">
        <v>1023</v>
      </c>
      <c r="CM22" s="18">
        <v>0</v>
      </c>
      <c r="CN22" s="18" t="s">
        <v>1023</v>
      </c>
      <c r="CO22" s="18" t="s">
        <v>1023</v>
      </c>
      <c r="CP22" s="18">
        <v>0</v>
      </c>
      <c r="CQ22" s="18" t="s">
        <v>1023</v>
      </c>
      <c r="CR22" s="18" t="s">
        <v>1023</v>
      </c>
      <c r="CS22" s="18">
        <v>0</v>
      </c>
      <c r="CT22" s="18" t="s">
        <v>1023</v>
      </c>
      <c r="CU22" s="18" t="s">
        <v>1023</v>
      </c>
      <c r="CV22" s="18">
        <v>0.10197368421052599</v>
      </c>
      <c r="CW22" s="18" t="s">
        <v>1023</v>
      </c>
      <c r="CX22" s="18" t="s">
        <v>1023</v>
      </c>
      <c r="CY22" s="18"/>
      <c r="CZ22" s="18" t="s">
        <v>1045</v>
      </c>
      <c r="DA22" s="17" t="s">
        <v>68</v>
      </c>
      <c r="DB22" s="18" t="s">
        <v>1023</v>
      </c>
      <c r="DC22" s="18" t="s">
        <v>1023</v>
      </c>
      <c r="DD22" s="18" t="s">
        <v>1023</v>
      </c>
      <c r="DE22" s="18" t="s">
        <v>1023</v>
      </c>
      <c r="DF22" s="18" t="s">
        <v>1024</v>
      </c>
      <c r="DG22" s="18" t="s">
        <v>1024</v>
      </c>
      <c r="DH22" s="18">
        <v>0</v>
      </c>
      <c r="DI22" s="18" t="s">
        <v>1023</v>
      </c>
      <c r="DJ22" s="18" t="s">
        <v>1023</v>
      </c>
      <c r="DK22" s="18">
        <v>0</v>
      </c>
      <c r="DL22" s="18" t="s">
        <v>1023</v>
      </c>
      <c r="DM22" s="18" t="s">
        <v>1023</v>
      </c>
      <c r="DN22" s="18">
        <v>0</v>
      </c>
      <c r="DO22" s="18" t="s">
        <v>1023</v>
      </c>
      <c r="DP22" s="18" t="s">
        <v>1023</v>
      </c>
      <c r="DQ22" s="18">
        <v>0</v>
      </c>
      <c r="DR22" s="18" t="s">
        <v>1023</v>
      </c>
      <c r="DS22" s="18" t="s">
        <v>1023</v>
      </c>
      <c r="DT22" s="18">
        <v>0</v>
      </c>
      <c r="DU22" s="18" t="s">
        <v>1023</v>
      </c>
      <c r="DV22" s="18" t="s">
        <v>1023</v>
      </c>
      <c r="DW22" s="18">
        <v>0</v>
      </c>
      <c r="DX22" s="18" t="s">
        <v>1023</v>
      </c>
      <c r="DY22" s="18" t="s">
        <v>1023</v>
      </c>
      <c r="DZ22" s="18">
        <v>0</v>
      </c>
      <c r="EA22" s="18" t="s">
        <v>1023</v>
      </c>
      <c r="EB22" s="18" t="s">
        <v>1023</v>
      </c>
      <c r="EC22" s="18">
        <v>0</v>
      </c>
      <c r="ED22" s="18" t="s">
        <v>1023</v>
      </c>
      <c r="EE22" s="18" t="s">
        <v>1023</v>
      </c>
      <c r="EF22" s="18">
        <v>0</v>
      </c>
      <c r="EG22" s="18" t="s">
        <v>1023</v>
      </c>
      <c r="EH22" s="18" t="s">
        <v>1023</v>
      </c>
      <c r="EI22" s="18">
        <v>0</v>
      </c>
      <c r="EJ22" s="18" t="s">
        <v>1023</v>
      </c>
      <c r="EK22" s="18" t="s">
        <v>1023</v>
      </c>
      <c r="EL22" s="18"/>
    </row>
    <row r="23" spans="1:142" x14ac:dyDescent="0.25">
      <c r="A23" s="21" t="s">
        <v>1046</v>
      </c>
      <c r="B23" s="3" t="s">
        <v>68</v>
      </c>
      <c r="C23">
        <v>0</v>
      </c>
      <c r="D23">
        <v>3.3333333333333298E-2</v>
      </c>
      <c r="E23">
        <v>0</v>
      </c>
      <c r="F23">
        <v>0</v>
      </c>
      <c r="G23" s="9">
        <v>0</v>
      </c>
      <c r="H23">
        <v>0</v>
      </c>
      <c r="I23">
        <v>0</v>
      </c>
      <c r="J23">
        <v>6.6666666666666693E-2</v>
      </c>
      <c r="K23">
        <v>0</v>
      </c>
      <c r="L23">
        <v>0</v>
      </c>
      <c r="N23" s="1" t="s">
        <v>1046</v>
      </c>
      <c r="O23" s="3" t="s">
        <v>68</v>
      </c>
      <c r="P23">
        <v>0</v>
      </c>
      <c r="Q23">
        <v>2.3022772727272701E-2</v>
      </c>
      <c r="R23">
        <v>0</v>
      </c>
      <c r="S23">
        <v>0</v>
      </c>
      <c r="T23" s="9">
        <v>0</v>
      </c>
      <c r="U23">
        <v>0</v>
      </c>
      <c r="V23">
        <v>3.7328399999999998E-2</v>
      </c>
      <c r="W23">
        <v>0</v>
      </c>
      <c r="X23">
        <v>0</v>
      </c>
      <c r="Z23" t="s">
        <v>1046</v>
      </c>
      <c r="AA23" s="3" t="s">
        <v>68</v>
      </c>
      <c r="AB23" t="s">
        <v>1022</v>
      </c>
      <c r="AC23" t="s">
        <v>1022</v>
      </c>
      <c r="AD23" t="s">
        <v>1023</v>
      </c>
      <c r="AE23" t="s">
        <v>1023</v>
      </c>
      <c r="AF23" t="s">
        <v>1024</v>
      </c>
      <c r="AG23" t="s">
        <v>1024</v>
      </c>
      <c r="AH23">
        <v>0</v>
      </c>
      <c r="AI23" t="s">
        <v>1024</v>
      </c>
      <c r="AJ23" t="s">
        <v>1024</v>
      </c>
      <c r="AK23">
        <v>0.432</v>
      </c>
      <c r="AL23" t="s">
        <v>1024</v>
      </c>
      <c r="AM23" t="s">
        <v>1024</v>
      </c>
      <c r="AN23">
        <v>0.86399999999999999</v>
      </c>
      <c r="AO23" t="s">
        <v>1023</v>
      </c>
      <c r="AP23" t="s">
        <v>1023</v>
      </c>
      <c r="AQ23">
        <v>1</v>
      </c>
      <c r="AR23" t="s">
        <v>1023</v>
      </c>
      <c r="AS23" t="s">
        <v>1023</v>
      </c>
      <c r="AT23">
        <v>1</v>
      </c>
      <c r="AU23" t="s">
        <v>1023</v>
      </c>
      <c r="AV23" t="s">
        <v>1023</v>
      </c>
      <c r="AW23">
        <v>4.3065445911560203E-2</v>
      </c>
      <c r="AX23" t="s">
        <v>1023</v>
      </c>
      <c r="AY23" t="s">
        <v>1023</v>
      </c>
      <c r="AZ23">
        <v>0</v>
      </c>
      <c r="BA23" t="s">
        <v>1023</v>
      </c>
      <c r="BB23" t="s">
        <v>1023</v>
      </c>
      <c r="BC23">
        <v>0</v>
      </c>
      <c r="BD23" t="s">
        <v>1023</v>
      </c>
      <c r="BE23" t="s">
        <v>1023</v>
      </c>
      <c r="BF23">
        <v>0</v>
      </c>
      <c r="BG23" t="s">
        <v>1023</v>
      </c>
      <c r="BH23" t="s">
        <v>1023</v>
      </c>
      <c r="BI23">
        <v>0</v>
      </c>
      <c r="BJ23" t="s">
        <v>1023</v>
      </c>
      <c r="BK23" t="s">
        <v>1023</v>
      </c>
      <c r="BM23" t="s">
        <v>1046</v>
      </c>
      <c r="BN23" s="3" t="s">
        <v>68</v>
      </c>
      <c r="BO23" t="s">
        <v>1023</v>
      </c>
      <c r="BP23" t="s">
        <v>1023</v>
      </c>
      <c r="BQ23" t="s">
        <v>1023</v>
      </c>
      <c r="BR23" t="s">
        <v>1023</v>
      </c>
      <c r="BS23" t="s">
        <v>1024</v>
      </c>
      <c r="BT23" t="s">
        <v>1024</v>
      </c>
      <c r="BU23">
        <v>0</v>
      </c>
      <c r="BV23" t="s">
        <v>1024</v>
      </c>
      <c r="BW23" t="s">
        <v>1024</v>
      </c>
      <c r="BX23">
        <v>0</v>
      </c>
      <c r="BY23" t="s">
        <v>1024</v>
      </c>
      <c r="BZ23" t="s">
        <v>1024</v>
      </c>
      <c r="CA23">
        <v>0</v>
      </c>
      <c r="CB23" t="s">
        <v>1023</v>
      </c>
      <c r="CC23" t="s">
        <v>1023</v>
      </c>
      <c r="CD23">
        <v>0</v>
      </c>
      <c r="CE23" t="s">
        <v>1023</v>
      </c>
      <c r="CF23" t="s">
        <v>1023</v>
      </c>
      <c r="CG23">
        <v>0</v>
      </c>
      <c r="CH23" t="s">
        <v>1023</v>
      </c>
      <c r="CI23" t="s">
        <v>1023</v>
      </c>
      <c r="CJ23">
        <v>0</v>
      </c>
      <c r="CK23" t="s">
        <v>1023</v>
      </c>
      <c r="CL23" t="s">
        <v>1023</v>
      </c>
      <c r="CM23">
        <v>0</v>
      </c>
      <c r="CN23" t="s">
        <v>1023</v>
      </c>
      <c r="CO23" t="s">
        <v>1023</v>
      </c>
      <c r="CP23">
        <v>0</v>
      </c>
      <c r="CQ23" t="s">
        <v>1023</v>
      </c>
      <c r="CR23" t="s">
        <v>1023</v>
      </c>
      <c r="CS23">
        <v>0</v>
      </c>
      <c r="CT23" t="s">
        <v>1023</v>
      </c>
      <c r="CU23" t="s">
        <v>1023</v>
      </c>
      <c r="CV23">
        <v>0</v>
      </c>
      <c r="CW23" t="s">
        <v>1023</v>
      </c>
      <c r="CX23" t="s">
        <v>1023</v>
      </c>
      <c r="CZ23" t="s">
        <v>1046</v>
      </c>
      <c r="DA23" s="3" t="s">
        <v>68</v>
      </c>
      <c r="DB23" t="s">
        <v>1022</v>
      </c>
      <c r="DC23" t="s">
        <v>1022</v>
      </c>
      <c r="DD23" t="s">
        <v>1023</v>
      </c>
      <c r="DE23" t="s">
        <v>1023</v>
      </c>
      <c r="DF23" t="s">
        <v>1024</v>
      </c>
      <c r="DG23" t="s">
        <v>1024</v>
      </c>
      <c r="DH23">
        <v>0</v>
      </c>
      <c r="DI23" t="s">
        <v>1024</v>
      </c>
      <c r="DJ23" t="s">
        <v>1024</v>
      </c>
      <c r="DK23">
        <v>0</v>
      </c>
      <c r="DL23" t="s">
        <v>1024</v>
      </c>
      <c r="DM23" t="s">
        <v>1024</v>
      </c>
      <c r="DN23">
        <v>0</v>
      </c>
      <c r="DO23" t="s">
        <v>1023</v>
      </c>
      <c r="DP23" t="s">
        <v>1023</v>
      </c>
      <c r="DQ23">
        <v>0</v>
      </c>
      <c r="DR23" t="s">
        <v>1023</v>
      </c>
      <c r="DS23" t="s">
        <v>1023</v>
      </c>
      <c r="DT23">
        <v>0</v>
      </c>
      <c r="DU23" t="s">
        <v>1023</v>
      </c>
      <c r="DV23" t="s">
        <v>1023</v>
      </c>
      <c r="DW23">
        <v>0</v>
      </c>
      <c r="DX23" t="s">
        <v>1023</v>
      </c>
      <c r="DY23" t="s">
        <v>1023</v>
      </c>
      <c r="DZ23">
        <v>0</v>
      </c>
      <c r="EA23" t="s">
        <v>1023</v>
      </c>
      <c r="EB23" t="s">
        <v>1023</v>
      </c>
      <c r="EC23">
        <v>0</v>
      </c>
      <c r="ED23" t="s">
        <v>1023</v>
      </c>
      <c r="EE23" t="s">
        <v>1023</v>
      </c>
      <c r="EF23">
        <v>0</v>
      </c>
      <c r="EG23" t="s">
        <v>1023</v>
      </c>
      <c r="EH23" t="s">
        <v>1023</v>
      </c>
      <c r="EI23">
        <v>0</v>
      </c>
      <c r="EJ23" t="s">
        <v>1023</v>
      </c>
      <c r="EK23" t="s">
        <v>1023</v>
      </c>
    </row>
    <row r="24" spans="1:142" x14ac:dyDescent="0.25">
      <c r="A24" s="21" t="s">
        <v>1047</v>
      </c>
      <c r="B24" s="3" t="s">
        <v>68</v>
      </c>
      <c r="C24">
        <v>0</v>
      </c>
      <c r="D24">
        <v>5.2916666666666702E-2</v>
      </c>
      <c r="E24">
        <v>0</v>
      </c>
      <c r="F24">
        <v>5.7500000000000002E-2</v>
      </c>
      <c r="G24" s="9">
        <v>5.7500000000000002E-2</v>
      </c>
      <c r="H24">
        <v>0</v>
      </c>
      <c r="I24">
        <v>0</v>
      </c>
      <c r="J24">
        <v>8.0833333333333299E-2</v>
      </c>
      <c r="K24">
        <v>0</v>
      </c>
      <c r="L24">
        <v>0</v>
      </c>
      <c r="N24" s="1" t="s">
        <v>1047</v>
      </c>
      <c r="O24" s="3" t="s">
        <v>68</v>
      </c>
      <c r="P24">
        <v>0</v>
      </c>
      <c r="Q24">
        <v>2.92088181818182E-2</v>
      </c>
      <c r="R24">
        <v>0</v>
      </c>
      <c r="S24">
        <v>1.5078736842105299E-2</v>
      </c>
      <c r="T24" s="9">
        <v>1.5078736842105299E-2</v>
      </c>
      <c r="U24">
        <v>0</v>
      </c>
      <c r="V24">
        <v>6.6308800000000001E-2</v>
      </c>
      <c r="W24">
        <v>0</v>
      </c>
      <c r="X24">
        <v>0</v>
      </c>
      <c r="Z24" t="s">
        <v>1047</v>
      </c>
      <c r="AA24" s="3" t="s">
        <v>68</v>
      </c>
      <c r="AB24" t="s">
        <v>1023</v>
      </c>
      <c r="AC24" t="s">
        <v>1022</v>
      </c>
      <c r="AD24" t="s">
        <v>1023</v>
      </c>
      <c r="AE24" t="s">
        <v>1023</v>
      </c>
      <c r="AF24" t="s">
        <v>1023</v>
      </c>
      <c r="AG24" t="s">
        <v>1023</v>
      </c>
      <c r="AH24">
        <v>0</v>
      </c>
      <c r="AI24" t="s">
        <v>1024</v>
      </c>
      <c r="AJ24" t="s">
        <v>1023</v>
      </c>
      <c r="AK24">
        <v>0</v>
      </c>
      <c r="AL24" t="s">
        <v>1023</v>
      </c>
      <c r="AM24" t="s">
        <v>1024</v>
      </c>
      <c r="AN24">
        <v>0</v>
      </c>
      <c r="AO24" t="s">
        <v>1023</v>
      </c>
      <c r="AP24" t="s">
        <v>1023</v>
      </c>
      <c r="AQ24">
        <v>0</v>
      </c>
      <c r="AR24" t="s">
        <v>1023</v>
      </c>
      <c r="AS24" t="s">
        <v>1023</v>
      </c>
      <c r="AT24">
        <v>0</v>
      </c>
      <c r="AU24" t="s">
        <v>1023</v>
      </c>
      <c r="AV24" t="s">
        <v>1023</v>
      </c>
      <c r="AW24">
        <v>0</v>
      </c>
      <c r="AX24" t="s">
        <v>1023</v>
      </c>
      <c r="AY24" t="s">
        <v>1023</v>
      </c>
      <c r="AZ24">
        <v>0</v>
      </c>
      <c r="BA24" t="s">
        <v>1023</v>
      </c>
      <c r="BB24" t="s">
        <v>1023</v>
      </c>
      <c r="BC24">
        <v>0</v>
      </c>
      <c r="BD24" t="s">
        <v>1023</v>
      </c>
      <c r="BE24" t="s">
        <v>1023</v>
      </c>
      <c r="BF24">
        <v>0</v>
      </c>
      <c r="BG24" t="s">
        <v>1023</v>
      </c>
      <c r="BH24" t="s">
        <v>1023</v>
      </c>
      <c r="BI24">
        <v>0</v>
      </c>
      <c r="BJ24" t="s">
        <v>1023</v>
      </c>
      <c r="BK24" t="s">
        <v>1023</v>
      </c>
      <c r="BM24" t="s">
        <v>1047</v>
      </c>
      <c r="BN24" s="3" t="s">
        <v>68</v>
      </c>
      <c r="BO24" t="s">
        <v>1023</v>
      </c>
      <c r="BP24" t="s">
        <v>1023</v>
      </c>
      <c r="BQ24" t="s">
        <v>1023</v>
      </c>
      <c r="BR24" t="s">
        <v>1023</v>
      </c>
      <c r="BS24" t="s">
        <v>1023</v>
      </c>
      <c r="BT24" t="s">
        <v>1023</v>
      </c>
      <c r="BU24">
        <v>0</v>
      </c>
      <c r="BV24" t="s">
        <v>1024</v>
      </c>
      <c r="BW24" t="s">
        <v>1023</v>
      </c>
      <c r="BX24">
        <v>0</v>
      </c>
      <c r="BY24" t="s">
        <v>1023</v>
      </c>
      <c r="BZ24" t="s">
        <v>1024</v>
      </c>
      <c r="CA24">
        <v>0</v>
      </c>
      <c r="CB24" t="s">
        <v>1023</v>
      </c>
      <c r="CC24" t="s">
        <v>1023</v>
      </c>
      <c r="CD24">
        <v>0</v>
      </c>
      <c r="CE24" t="s">
        <v>1023</v>
      </c>
      <c r="CF24" t="s">
        <v>1023</v>
      </c>
      <c r="CG24">
        <v>0</v>
      </c>
      <c r="CH24" t="s">
        <v>1023</v>
      </c>
      <c r="CI24" t="s">
        <v>1023</v>
      </c>
      <c r="CJ24">
        <v>0</v>
      </c>
      <c r="CK24" t="s">
        <v>1023</v>
      </c>
      <c r="CL24" t="s">
        <v>1023</v>
      </c>
      <c r="CM24">
        <v>0</v>
      </c>
      <c r="CN24" t="s">
        <v>1023</v>
      </c>
      <c r="CO24" t="s">
        <v>1023</v>
      </c>
      <c r="CP24">
        <v>0</v>
      </c>
      <c r="CQ24" t="s">
        <v>1023</v>
      </c>
      <c r="CR24" t="s">
        <v>1023</v>
      </c>
      <c r="CS24">
        <v>0</v>
      </c>
      <c r="CT24" t="s">
        <v>1023</v>
      </c>
      <c r="CU24" t="s">
        <v>1023</v>
      </c>
      <c r="CV24">
        <v>0</v>
      </c>
      <c r="CW24" t="s">
        <v>1023</v>
      </c>
      <c r="CX24" t="s">
        <v>1023</v>
      </c>
      <c r="CZ24" t="s">
        <v>1047</v>
      </c>
      <c r="DA24" s="3" t="s">
        <v>68</v>
      </c>
      <c r="DB24" t="s">
        <v>1022</v>
      </c>
      <c r="DC24" t="s">
        <v>1022</v>
      </c>
      <c r="DD24" t="s">
        <v>1023</v>
      </c>
      <c r="DE24" t="s">
        <v>1023</v>
      </c>
      <c r="DF24" t="s">
        <v>1023</v>
      </c>
      <c r="DG24" t="s">
        <v>1023</v>
      </c>
      <c r="DH24">
        <v>0</v>
      </c>
      <c r="DI24" t="s">
        <v>1024</v>
      </c>
      <c r="DJ24" t="s">
        <v>1023</v>
      </c>
      <c r="DK24">
        <v>0</v>
      </c>
      <c r="DL24" t="s">
        <v>1023</v>
      </c>
      <c r="DM24" t="s">
        <v>1024</v>
      </c>
      <c r="DN24">
        <v>0</v>
      </c>
      <c r="DO24" t="s">
        <v>1023</v>
      </c>
      <c r="DP24" t="s">
        <v>1023</v>
      </c>
      <c r="DQ24">
        <v>0</v>
      </c>
      <c r="DR24" t="s">
        <v>1023</v>
      </c>
      <c r="DS24" t="s">
        <v>1023</v>
      </c>
      <c r="DT24">
        <v>0</v>
      </c>
      <c r="DU24" t="s">
        <v>1023</v>
      </c>
      <c r="DV24" t="s">
        <v>1023</v>
      </c>
      <c r="DW24">
        <v>0</v>
      </c>
      <c r="DX24" t="s">
        <v>1023</v>
      </c>
      <c r="DY24" t="s">
        <v>1023</v>
      </c>
      <c r="DZ24">
        <v>0</v>
      </c>
      <c r="EA24" t="s">
        <v>1023</v>
      </c>
      <c r="EB24" t="s">
        <v>1023</v>
      </c>
      <c r="EC24">
        <v>0</v>
      </c>
      <c r="ED24" t="s">
        <v>1023</v>
      </c>
      <c r="EE24" t="s">
        <v>1023</v>
      </c>
      <c r="EF24">
        <v>0</v>
      </c>
      <c r="EG24" t="s">
        <v>1023</v>
      </c>
      <c r="EH24" t="s">
        <v>1023</v>
      </c>
      <c r="EI24">
        <v>0</v>
      </c>
      <c r="EJ24" t="s">
        <v>1023</v>
      </c>
      <c r="EK24" t="s">
        <v>1023</v>
      </c>
    </row>
    <row r="25" spans="1:142" x14ac:dyDescent="0.25">
      <c r="A25" s="21" t="s">
        <v>1048</v>
      </c>
      <c r="B25" s="3" t="s">
        <v>68</v>
      </c>
      <c r="C25">
        <v>1.9075</v>
      </c>
      <c r="D25">
        <v>34.942500000000003</v>
      </c>
      <c r="E25">
        <v>39.753749999999997</v>
      </c>
      <c r="F25">
        <v>43.822499999999998</v>
      </c>
      <c r="G25" s="9">
        <v>41.914999999999999</v>
      </c>
      <c r="H25">
        <v>16.03</v>
      </c>
      <c r="I25">
        <v>26.821666666666701</v>
      </c>
      <c r="J25">
        <v>44.26</v>
      </c>
      <c r="K25">
        <v>49.21</v>
      </c>
      <c r="L25">
        <v>33.18</v>
      </c>
      <c r="M25" t="s">
        <v>1049</v>
      </c>
      <c r="N25" s="1" t="s">
        <v>1048</v>
      </c>
      <c r="O25" s="3" t="s">
        <v>68</v>
      </c>
      <c r="P25">
        <v>0</v>
      </c>
      <c r="Q25">
        <v>24.616920227272701</v>
      </c>
      <c r="R25">
        <v>29.169259523809501</v>
      </c>
      <c r="S25">
        <v>30.647237052631599</v>
      </c>
      <c r="T25" s="9">
        <v>30.647237052631599</v>
      </c>
      <c r="U25">
        <v>17.702380611111099</v>
      </c>
      <c r="V25">
        <v>34.093319700000002</v>
      </c>
      <c r="W25">
        <v>41.387908454545503</v>
      </c>
      <c r="X25">
        <v>23.6855278434344</v>
      </c>
      <c r="Y25" t="s">
        <v>1049</v>
      </c>
      <c r="Z25" t="s">
        <v>1048</v>
      </c>
      <c r="AA25" s="3" t="s">
        <v>68</v>
      </c>
      <c r="AB25" t="s">
        <v>1022</v>
      </c>
      <c r="AC25" t="s">
        <v>1022</v>
      </c>
      <c r="AD25" t="s">
        <v>1036</v>
      </c>
      <c r="AE25" t="s">
        <v>1036</v>
      </c>
      <c r="AF25" t="s">
        <v>1024</v>
      </c>
      <c r="AG25" t="s">
        <v>1024</v>
      </c>
      <c r="AH25">
        <v>0</v>
      </c>
      <c r="AI25" t="s">
        <v>1024</v>
      </c>
      <c r="AJ25" t="s">
        <v>1023</v>
      </c>
      <c r="AK25">
        <v>0</v>
      </c>
      <c r="AL25" t="s">
        <v>1024</v>
      </c>
      <c r="AM25" t="s">
        <v>1024</v>
      </c>
      <c r="AN25">
        <v>0</v>
      </c>
      <c r="AO25" t="s">
        <v>1023</v>
      </c>
      <c r="AP25" t="s">
        <v>1023</v>
      </c>
      <c r="AQ25">
        <v>0.72871968597074699</v>
      </c>
      <c r="AR25" t="s">
        <v>1024</v>
      </c>
      <c r="AS25" t="s">
        <v>1023</v>
      </c>
      <c r="AT25">
        <v>0.73811316695348494</v>
      </c>
      <c r="AU25" t="s">
        <v>1023</v>
      </c>
      <c r="AV25" t="s">
        <v>1023</v>
      </c>
      <c r="AW25">
        <v>0</v>
      </c>
      <c r="AX25" t="s">
        <v>1023</v>
      </c>
      <c r="AY25" t="s">
        <v>1023</v>
      </c>
      <c r="AZ25">
        <v>0.31884681583497698</v>
      </c>
      <c r="BA25" t="s">
        <v>1023</v>
      </c>
      <c r="BB25" t="s">
        <v>1023</v>
      </c>
      <c r="BC25">
        <v>2.2166030020590401E-2</v>
      </c>
      <c r="BD25" t="s">
        <v>1023</v>
      </c>
      <c r="BE25" t="s">
        <v>1023</v>
      </c>
      <c r="BF25">
        <v>0</v>
      </c>
      <c r="BG25" t="s">
        <v>1023</v>
      </c>
      <c r="BH25" t="s">
        <v>1023</v>
      </c>
      <c r="BI25">
        <v>0</v>
      </c>
      <c r="BJ25" t="s">
        <v>1023</v>
      </c>
      <c r="BK25" t="s">
        <v>1023</v>
      </c>
      <c r="BM25" t="s">
        <v>1048</v>
      </c>
      <c r="BN25" s="3" t="s">
        <v>68</v>
      </c>
      <c r="BO25" t="s">
        <v>1022</v>
      </c>
      <c r="BP25" t="s">
        <v>1036</v>
      </c>
      <c r="BQ25" t="s">
        <v>1036</v>
      </c>
      <c r="BR25" t="s">
        <v>1036</v>
      </c>
      <c r="BS25" t="s">
        <v>1024</v>
      </c>
      <c r="BT25" t="s">
        <v>1024</v>
      </c>
      <c r="BU25">
        <v>0</v>
      </c>
      <c r="BV25" t="s">
        <v>1024</v>
      </c>
      <c r="BW25" t="s">
        <v>1023</v>
      </c>
      <c r="BX25">
        <v>0</v>
      </c>
      <c r="BY25" t="s">
        <v>1024</v>
      </c>
      <c r="BZ25" t="s">
        <v>1024</v>
      </c>
      <c r="CA25">
        <v>0</v>
      </c>
      <c r="CB25" t="s">
        <v>1023</v>
      </c>
      <c r="CC25" t="s">
        <v>1023</v>
      </c>
      <c r="CD25">
        <v>0.52051406140796297</v>
      </c>
      <c r="CE25" t="s">
        <v>1024</v>
      </c>
      <c r="CF25" t="s">
        <v>1023</v>
      </c>
      <c r="CG25">
        <v>0.46821213425100899</v>
      </c>
      <c r="CH25" t="s">
        <v>1023</v>
      </c>
      <c r="CI25" t="s">
        <v>1023</v>
      </c>
      <c r="CJ25">
        <v>0</v>
      </c>
      <c r="CK25" t="s">
        <v>1023</v>
      </c>
      <c r="CL25" t="s">
        <v>1023</v>
      </c>
      <c r="CM25">
        <v>0.422762478485116</v>
      </c>
      <c r="CN25" t="s">
        <v>1023</v>
      </c>
      <c r="CO25" t="s">
        <v>1023</v>
      </c>
      <c r="CP25">
        <v>0.166514230376136</v>
      </c>
      <c r="CQ25" t="s">
        <v>1023</v>
      </c>
      <c r="CR25" t="s">
        <v>1023</v>
      </c>
      <c r="CS25">
        <v>0</v>
      </c>
      <c r="CT25" t="s">
        <v>1023</v>
      </c>
      <c r="CU25" t="s">
        <v>1023</v>
      </c>
      <c r="CV25">
        <v>0</v>
      </c>
      <c r="CW25" t="s">
        <v>1023</v>
      </c>
      <c r="CX25" t="s">
        <v>1023</v>
      </c>
      <c r="CZ25" t="s">
        <v>1048</v>
      </c>
      <c r="DA25" s="3" t="s">
        <v>68</v>
      </c>
      <c r="DB25" t="s">
        <v>1023</v>
      </c>
      <c r="DC25" t="s">
        <v>1023</v>
      </c>
      <c r="DD25" t="s">
        <v>1036</v>
      </c>
      <c r="DE25" t="s">
        <v>1036</v>
      </c>
      <c r="DF25" t="s">
        <v>1024</v>
      </c>
      <c r="DG25" t="s">
        <v>1024</v>
      </c>
      <c r="DH25">
        <v>0</v>
      </c>
      <c r="DI25" t="s">
        <v>1024</v>
      </c>
      <c r="DJ25" t="s">
        <v>1023</v>
      </c>
      <c r="DK25">
        <v>0</v>
      </c>
      <c r="DL25" t="s">
        <v>1024</v>
      </c>
      <c r="DM25" t="s">
        <v>1024</v>
      </c>
      <c r="DN25">
        <v>0</v>
      </c>
      <c r="DO25" t="s">
        <v>1023</v>
      </c>
      <c r="DP25" t="s">
        <v>1023</v>
      </c>
      <c r="DQ25">
        <v>0</v>
      </c>
      <c r="DR25" t="s">
        <v>1024</v>
      </c>
      <c r="DS25" t="s">
        <v>1023</v>
      </c>
      <c r="DT25">
        <v>0</v>
      </c>
      <c r="DU25" t="s">
        <v>1023</v>
      </c>
      <c r="DV25" t="s">
        <v>1023</v>
      </c>
      <c r="DW25">
        <v>0</v>
      </c>
      <c r="DX25" t="s">
        <v>1023</v>
      </c>
      <c r="DY25" t="s">
        <v>1023</v>
      </c>
      <c r="DZ25">
        <v>0</v>
      </c>
      <c r="EA25" t="s">
        <v>1023</v>
      </c>
      <c r="EB25" t="s">
        <v>1023</v>
      </c>
      <c r="EC25">
        <v>0</v>
      </c>
      <c r="ED25" t="s">
        <v>1023</v>
      </c>
      <c r="EE25" t="s">
        <v>1023</v>
      </c>
      <c r="EF25">
        <v>0</v>
      </c>
      <c r="EG25" t="s">
        <v>1023</v>
      </c>
      <c r="EH25" t="s">
        <v>1023</v>
      </c>
      <c r="EI25">
        <v>0</v>
      </c>
      <c r="EJ25" t="s">
        <v>1023</v>
      </c>
      <c r="EK25" t="s">
        <v>1023</v>
      </c>
    </row>
    <row r="26" spans="1:142" x14ac:dyDescent="0.25">
      <c r="A26" s="21" t="s">
        <v>1050</v>
      </c>
      <c r="B26" s="3" t="s">
        <v>68</v>
      </c>
      <c r="C26">
        <v>0</v>
      </c>
      <c r="D26">
        <v>0</v>
      </c>
      <c r="E26">
        <v>0</v>
      </c>
      <c r="F26">
        <v>0</v>
      </c>
      <c r="G26" s="9">
        <v>0</v>
      </c>
      <c r="H26">
        <v>0</v>
      </c>
      <c r="I26">
        <v>0</v>
      </c>
      <c r="J26">
        <v>0</v>
      </c>
      <c r="K26">
        <v>0</v>
      </c>
      <c r="L26">
        <v>0</v>
      </c>
      <c r="N26" s="1" t="s">
        <v>1050</v>
      </c>
      <c r="O26" s="3" t="s">
        <v>68</v>
      </c>
      <c r="P26">
        <v>0</v>
      </c>
      <c r="Q26">
        <v>7.7667960454545497</v>
      </c>
      <c r="R26">
        <v>8.4439253333333308</v>
      </c>
      <c r="S26">
        <v>8.3181886842105293</v>
      </c>
      <c r="T26" s="9">
        <v>8.3181886842105293</v>
      </c>
      <c r="U26">
        <v>7.9484943888888901</v>
      </c>
      <c r="V26">
        <v>10.090913199999999</v>
      </c>
      <c r="W26">
        <v>10.355337272727301</v>
      </c>
      <c r="X26">
        <v>2.4068428838384102</v>
      </c>
      <c r="Z26" t="s">
        <v>1050</v>
      </c>
      <c r="AA26" s="3" t="s">
        <v>68</v>
      </c>
      <c r="AB26" t="s">
        <v>1022</v>
      </c>
      <c r="AC26" t="s">
        <v>1023</v>
      </c>
      <c r="AD26" t="s">
        <v>1022</v>
      </c>
      <c r="AE26" t="s">
        <v>1036</v>
      </c>
      <c r="AF26" t="s">
        <v>1023</v>
      </c>
      <c r="AG26" t="s">
        <v>1024</v>
      </c>
      <c r="AH26">
        <v>0</v>
      </c>
      <c r="AI26" t="s">
        <v>1023</v>
      </c>
      <c r="AJ26" t="s">
        <v>1023</v>
      </c>
      <c r="AK26">
        <v>0</v>
      </c>
      <c r="AL26" t="s">
        <v>1024</v>
      </c>
      <c r="AM26" t="s">
        <v>1023</v>
      </c>
      <c r="AN26">
        <v>0</v>
      </c>
      <c r="AO26" t="s">
        <v>1023</v>
      </c>
      <c r="AP26" t="s">
        <v>1023</v>
      </c>
      <c r="AQ26">
        <v>0</v>
      </c>
      <c r="AR26" t="s">
        <v>1023</v>
      </c>
      <c r="AS26" t="s">
        <v>1024</v>
      </c>
      <c r="AT26">
        <v>0</v>
      </c>
      <c r="AU26" t="s">
        <v>1023</v>
      </c>
      <c r="AV26" t="s">
        <v>1023</v>
      </c>
      <c r="AW26">
        <v>0</v>
      </c>
      <c r="AX26" t="s">
        <v>1023</v>
      </c>
      <c r="AY26" t="s">
        <v>1023</v>
      </c>
      <c r="AZ26">
        <v>0</v>
      </c>
      <c r="BA26" t="s">
        <v>1023</v>
      </c>
      <c r="BB26" t="s">
        <v>1023</v>
      </c>
      <c r="BC26">
        <v>0</v>
      </c>
      <c r="BD26" t="s">
        <v>1023</v>
      </c>
      <c r="BE26" t="s">
        <v>1023</v>
      </c>
      <c r="BF26">
        <v>0</v>
      </c>
      <c r="BG26" t="s">
        <v>1023</v>
      </c>
      <c r="BH26" t="s">
        <v>1023</v>
      </c>
      <c r="BI26">
        <v>0</v>
      </c>
      <c r="BJ26" t="s">
        <v>1023</v>
      </c>
      <c r="BK26" t="s">
        <v>1023</v>
      </c>
      <c r="BM26" t="s">
        <v>1050</v>
      </c>
      <c r="BN26" s="3" t="s">
        <v>68</v>
      </c>
      <c r="BO26" t="s">
        <v>1022</v>
      </c>
      <c r="BP26" t="s">
        <v>1023</v>
      </c>
      <c r="BQ26" t="s">
        <v>1022</v>
      </c>
      <c r="BR26" t="s">
        <v>1036</v>
      </c>
      <c r="BS26" t="s">
        <v>1023</v>
      </c>
      <c r="BT26" t="s">
        <v>1024</v>
      </c>
      <c r="BU26">
        <v>0</v>
      </c>
      <c r="BV26" t="s">
        <v>1023</v>
      </c>
      <c r="BW26" t="s">
        <v>1023</v>
      </c>
      <c r="BX26">
        <v>0</v>
      </c>
      <c r="BY26" t="s">
        <v>1024</v>
      </c>
      <c r="BZ26" t="s">
        <v>1023</v>
      </c>
      <c r="CA26">
        <v>0</v>
      </c>
      <c r="CB26" t="s">
        <v>1023</v>
      </c>
      <c r="CC26" t="s">
        <v>1023</v>
      </c>
      <c r="CD26">
        <v>0</v>
      </c>
      <c r="CE26" t="s">
        <v>1023</v>
      </c>
      <c r="CF26" t="s">
        <v>1024</v>
      </c>
      <c r="CG26">
        <v>0</v>
      </c>
      <c r="CH26" t="s">
        <v>1023</v>
      </c>
      <c r="CI26" t="s">
        <v>1023</v>
      </c>
      <c r="CJ26">
        <v>0</v>
      </c>
      <c r="CK26" t="s">
        <v>1023</v>
      </c>
      <c r="CL26" t="s">
        <v>1023</v>
      </c>
      <c r="CM26">
        <v>0</v>
      </c>
      <c r="CN26" t="s">
        <v>1023</v>
      </c>
      <c r="CO26" t="s">
        <v>1023</v>
      </c>
      <c r="CP26">
        <v>0</v>
      </c>
      <c r="CQ26" t="s">
        <v>1023</v>
      </c>
      <c r="CR26" t="s">
        <v>1023</v>
      </c>
      <c r="CS26">
        <v>0</v>
      </c>
      <c r="CT26" t="s">
        <v>1023</v>
      </c>
      <c r="CU26" t="s">
        <v>1023</v>
      </c>
      <c r="CV26">
        <v>0</v>
      </c>
      <c r="CW26" t="s">
        <v>1023</v>
      </c>
      <c r="CX26" t="s">
        <v>1023</v>
      </c>
      <c r="CZ26" t="s">
        <v>1050</v>
      </c>
      <c r="DA26" s="3" t="s">
        <v>68</v>
      </c>
      <c r="DB26" t="s">
        <v>1023</v>
      </c>
      <c r="DC26" t="s">
        <v>1023</v>
      </c>
      <c r="DD26" t="s">
        <v>1022</v>
      </c>
      <c r="DE26" t="s">
        <v>1036</v>
      </c>
      <c r="DF26" t="s">
        <v>1023</v>
      </c>
      <c r="DG26" t="s">
        <v>1024</v>
      </c>
      <c r="DH26">
        <v>0</v>
      </c>
      <c r="DI26" t="s">
        <v>1023</v>
      </c>
      <c r="DJ26" t="s">
        <v>1023</v>
      </c>
      <c r="DK26">
        <v>0</v>
      </c>
      <c r="DL26" t="s">
        <v>1024</v>
      </c>
      <c r="DM26" t="s">
        <v>1023</v>
      </c>
      <c r="DN26">
        <v>0</v>
      </c>
      <c r="DO26" t="s">
        <v>1023</v>
      </c>
      <c r="DP26" t="s">
        <v>1023</v>
      </c>
      <c r="DQ26">
        <v>0</v>
      </c>
      <c r="DR26" t="s">
        <v>1023</v>
      </c>
      <c r="DS26" t="s">
        <v>1024</v>
      </c>
      <c r="DT26">
        <v>0</v>
      </c>
      <c r="DU26" t="s">
        <v>1023</v>
      </c>
      <c r="DV26" t="s">
        <v>1023</v>
      </c>
      <c r="DW26">
        <v>0</v>
      </c>
      <c r="DX26" t="s">
        <v>1023</v>
      </c>
      <c r="DY26" t="s">
        <v>1023</v>
      </c>
      <c r="DZ26">
        <v>0</v>
      </c>
      <c r="EA26" t="s">
        <v>1023</v>
      </c>
      <c r="EB26" t="s">
        <v>1023</v>
      </c>
      <c r="EC26">
        <v>0</v>
      </c>
      <c r="ED26" t="s">
        <v>1023</v>
      </c>
      <c r="EE26" t="s">
        <v>1023</v>
      </c>
      <c r="EF26">
        <v>0</v>
      </c>
      <c r="EG26" t="s">
        <v>1023</v>
      </c>
      <c r="EH26" t="s">
        <v>1023</v>
      </c>
      <c r="EI26">
        <v>0</v>
      </c>
      <c r="EJ26" t="s">
        <v>1023</v>
      </c>
      <c r="EK26" t="s">
        <v>1023</v>
      </c>
    </row>
    <row r="27" spans="1:142" x14ac:dyDescent="0.25">
      <c r="A27" s="21" t="s">
        <v>1051</v>
      </c>
      <c r="B27" s="3" t="s">
        <v>68</v>
      </c>
      <c r="C27">
        <v>0</v>
      </c>
      <c r="D27">
        <v>0</v>
      </c>
      <c r="E27">
        <v>0</v>
      </c>
      <c r="F27">
        <v>0</v>
      </c>
      <c r="G27" s="9">
        <v>0</v>
      </c>
      <c r="H27">
        <v>0</v>
      </c>
      <c r="I27">
        <v>0</v>
      </c>
      <c r="J27">
        <v>0</v>
      </c>
      <c r="K27">
        <v>0</v>
      </c>
      <c r="L27">
        <v>0</v>
      </c>
      <c r="N27" s="1" t="s">
        <v>1051</v>
      </c>
      <c r="O27" s="3" t="s">
        <v>68</v>
      </c>
      <c r="P27">
        <v>0</v>
      </c>
      <c r="Q27">
        <v>15.5817219545455</v>
      </c>
      <c r="R27">
        <v>13.859016666666699</v>
      </c>
      <c r="S27">
        <v>14.064624210526301</v>
      </c>
      <c r="T27" s="9">
        <v>14.064624210526301</v>
      </c>
      <c r="U27">
        <v>16.2144532222222</v>
      </c>
      <c r="V27">
        <v>19.724403899999999</v>
      </c>
      <c r="W27">
        <v>21.006584090909101</v>
      </c>
      <c r="X27">
        <v>4.7921308686869004</v>
      </c>
      <c r="Z27" t="s">
        <v>1051</v>
      </c>
      <c r="AA27" s="3" t="s">
        <v>68</v>
      </c>
      <c r="AB27" t="s">
        <v>1022</v>
      </c>
      <c r="AC27" t="s">
        <v>1023</v>
      </c>
      <c r="AD27" t="s">
        <v>1022</v>
      </c>
      <c r="AE27" t="s">
        <v>1022</v>
      </c>
      <c r="AF27" t="s">
        <v>1024</v>
      </c>
      <c r="AG27" t="s">
        <v>1024</v>
      </c>
      <c r="AH27">
        <v>0</v>
      </c>
      <c r="AI27" t="s">
        <v>1023</v>
      </c>
      <c r="AJ27" t="s">
        <v>1023</v>
      </c>
      <c r="AK27">
        <v>0</v>
      </c>
      <c r="AL27" t="s">
        <v>1024</v>
      </c>
      <c r="AM27" t="s">
        <v>1024</v>
      </c>
      <c r="AN27">
        <v>0</v>
      </c>
      <c r="AO27" t="s">
        <v>1023</v>
      </c>
      <c r="AP27" t="s">
        <v>1023</v>
      </c>
      <c r="AQ27">
        <v>0</v>
      </c>
      <c r="AR27" t="s">
        <v>1024</v>
      </c>
      <c r="AS27" t="s">
        <v>1023</v>
      </c>
      <c r="AT27">
        <v>0</v>
      </c>
      <c r="AU27" t="s">
        <v>1023</v>
      </c>
      <c r="AV27" t="s">
        <v>1023</v>
      </c>
      <c r="AW27">
        <v>0</v>
      </c>
      <c r="AX27" t="s">
        <v>1023</v>
      </c>
      <c r="AY27" t="s">
        <v>1023</v>
      </c>
      <c r="AZ27">
        <v>0</v>
      </c>
      <c r="BA27" t="s">
        <v>1023</v>
      </c>
      <c r="BB27" t="s">
        <v>1023</v>
      </c>
      <c r="BC27">
        <v>0</v>
      </c>
      <c r="BD27" t="s">
        <v>1023</v>
      </c>
      <c r="BE27" t="s">
        <v>1023</v>
      </c>
      <c r="BF27">
        <v>0</v>
      </c>
      <c r="BG27" t="s">
        <v>1023</v>
      </c>
      <c r="BH27" t="s">
        <v>1023</v>
      </c>
      <c r="BI27">
        <v>0</v>
      </c>
      <c r="BJ27" t="s">
        <v>1023</v>
      </c>
      <c r="BK27" t="s">
        <v>1023</v>
      </c>
      <c r="BM27" t="s">
        <v>1051</v>
      </c>
      <c r="BN27" s="3" t="s">
        <v>68</v>
      </c>
      <c r="BO27" t="s">
        <v>1022</v>
      </c>
      <c r="BP27" t="s">
        <v>1023</v>
      </c>
      <c r="BQ27" t="s">
        <v>1022</v>
      </c>
      <c r="BR27" t="s">
        <v>1022</v>
      </c>
      <c r="BS27" t="s">
        <v>1024</v>
      </c>
      <c r="BT27" t="s">
        <v>1024</v>
      </c>
      <c r="BU27">
        <v>0</v>
      </c>
      <c r="BV27" t="s">
        <v>1023</v>
      </c>
      <c r="BW27" t="s">
        <v>1023</v>
      </c>
      <c r="BX27">
        <v>0</v>
      </c>
      <c r="BY27" t="s">
        <v>1024</v>
      </c>
      <c r="BZ27" t="s">
        <v>1024</v>
      </c>
      <c r="CA27">
        <v>0</v>
      </c>
      <c r="CB27" t="s">
        <v>1023</v>
      </c>
      <c r="CC27" t="s">
        <v>1023</v>
      </c>
      <c r="CD27">
        <v>0</v>
      </c>
      <c r="CE27" t="s">
        <v>1024</v>
      </c>
      <c r="CF27" t="s">
        <v>1023</v>
      </c>
      <c r="CG27">
        <v>0</v>
      </c>
      <c r="CH27" t="s">
        <v>1023</v>
      </c>
      <c r="CI27" t="s">
        <v>1023</v>
      </c>
      <c r="CJ27">
        <v>0</v>
      </c>
      <c r="CK27" t="s">
        <v>1023</v>
      </c>
      <c r="CL27" t="s">
        <v>1023</v>
      </c>
      <c r="CM27">
        <v>0</v>
      </c>
      <c r="CN27" t="s">
        <v>1023</v>
      </c>
      <c r="CO27" t="s">
        <v>1023</v>
      </c>
      <c r="CP27">
        <v>0</v>
      </c>
      <c r="CQ27" t="s">
        <v>1023</v>
      </c>
      <c r="CR27" t="s">
        <v>1023</v>
      </c>
      <c r="CS27">
        <v>0</v>
      </c>
      <c r="CT27" t="s">
        <v>1023</v>
      </c>
      <c r="CU27" t="s">
        <v>1023</v>
      </c>
      <c r="CV27">
        <v>0</v>
      </c>
      <c r="CW27" t="s">
        <v>1023</v>
      </c>
      <c r="CX27" t="s">
        <v>1023</v>
      </c>
      <c r="CZ27" t="s">
        <v>1051</v>
      </c>
      <c r="DA27" s="3" t="s">
        <v>68</v>
      </c>
      <c r="DB27" t="s">
        <v>1022</v>
      </c>
      <c r="DC27" t="s">
        <v>1023</v>
      </c>
      <c r="DD27" t="s">
        <v>1022</v>
      </c>
      <c r="DE27" t="s">
        <v>1022</v>
      </c>
      <c r="DF27" t="s">
        <v>1024</v>
      </c>
      <c r="DG27" t="s">
        <v>1024</v>
      </c>
      <c r="DH27">
        <v>0</v>
      </c>
      <c r="DI27" t="s">
        <v>1023</v>
      </c>
      <c r="DJ27" t="s">
        <v>1023</v>
      </c>
      <c r="DK27">
        <v>0</v>
      </c>
      <c r="DL27" t="s">
        <v>1024</v>
      </c>
      <c r="DM27" t="s">
        <v>1024</v>
      </c>
      <c r="DN27">
        <v>0</v>
      </c>
      <c r="DO27" t="s">
        <v>1023</v>
      </c>
      <c r="DP27" t="s">
        <v>1023</v>
      </c>
      <c r="DQ27">
        <v>0</v>
      </c>
      <c r="DR27" t="s">
        <v>1024</v>
      </c>
      <c r="DS27" t="s">
        <v>1023</v>
      </c>
      <c r="DT27">
        <v>0</v>
      </c>
      <c r="DU27" t="s">
        <v>1023</v>
      </c>
      <c r="DV27" t="s">
        <v>1023</v>
      </c>
      <c r="DW27">
        <v>0</v>
      </c>
      <c r="DX27" t="s">
        <v>1023</v>
      </c>
      <c r="DY27" t="s">
        <v>1023</v>
      </c>
      <c r="DZ27">
        <v>0</v>
      </c>
      <c r="EA27" t="s">
        <v>1023</v>
      </c>
      <c r="EB27" t="s">
        <v>1023</v>
      </c>
      <c r="EC27">
        <v>0</v>
      </c>
      <c r="ED27" t="s">
        <v>1023</v>
      </c>
      <c r="EE27" t="s">
        <v>1023</v>
      </c>
      <c r="EF27">
        <v>0</v>
      </c>
      <c r="EG27" t="s">
        <v>1023</v>
      </c>
      <c r="EH27" t="s">
        <v>1023</v>
      </c>
      <c r="EI27">
        <v>0</v>
      </c>
      <c r="EJ27" t="s">
        <v>1023</v>
      </c>
      <c r="EK27" t="s">
        <v>1023</v>
      </c>
    </row>
    <row r="28" spans="1:142" x14ac:dyDescent="0.25">
      <c r="A28" s="21" t="s">
        <v>1052</v>
      </c>
      <c r="B28" s="3" t="s">
        <v>68</v>
      </c>
      <c r="C28">
        <v>0</v>
      </c>
      <c r="D28">
        <v>0</v>
      </c>
      <c r="E28">
        <v>0</v>
      </c>
      <c r="F28">
        <v>0</v>
      </c>
      <c r="G28" s="9">
        <v>0</v>
      </c>
      <c r="H28">
        <v>0</v>
      </c>
      <c r="I28">
        <v>0</v>
      </c>
      <c r="J28">
        <v>0</v>
      </c>
      <c r="K28">
        <v>0</v>
      </c>
      <c r="L28">
        <v>0</v>
      </c>
      <c r="N28" s="1" t="s">
        <v>1052</v>
      </c>
      <c r="O28" s="3" t="s">
        <v>68</v>
      </c>
      <c r="P28">
        <v>0</v>
      </c>
      <c r="Q28">
        <v>3.2665308636363601</v>
      </c>
      <c r="R28">
        <v>3.0325477619047598</v>
      </c>
      <c r="S28">
        <v>3.1968970526315799</v>
      </c>
      <c r="T28" s="9">
        <v>3.1968970526315799</v>
      </c>
      <c r="U28">
        <v>1.8241368333333301</v>
      </c>
      <c r="V28">
        <v>4.4744203999999996</v>
      </c>
      <c r="W28">
        <v>5.1906287272727303</v>
      </c>
      <c r="X28">
        <v>3.3664918939394002</v>
      </c>
      <c r="Z28" t="s">
        <v>1052</v>
      </c>
      <c r="AA28" s="3" t="s">
        <v>68</v>
      </c>
      <c r="AB28" t="s">
        <v>1022</v>
      </c>
      <c r="AC28" t="s">
        <v>1023</v>
      </c>
      <c r="AD28" t="s">
        <v>1022</v>
      </c>
      <c r="AE28" t="s">
        <v>1023</v>
      </c>
      <c r="AF28" t="s">
        <v>1023</v>
      </c>
      <c r="AG28" t="s">
        <v>1024</v>
      </c>
      <c r="AH28">
        <v>0</v>
      </c>
      <c r="AI28" t="s">
        <v>1023</v>
      </c>
      <c r="AJ28" t="s">
        <v>1023</v>
      </c>
      <c r="AK28">
        <v>0</v>
      </c>
      <c r="AL28" t="s">
        <v>1024</v>
      </c>
      <c r="AM28" t="s">
        <v>1024</v>
      </c>
      <c r="AN28">
        <v>0</v>
      </c>
      <c r="AO28" t="s">
        <v>1023</v>
      </c>
      <c r="AP28" t="s">
        <v>1023</v>
      </c>
      <c r="AQ28">
        <v>0</v>
      </c>
      <c r="AR28" t="s">
        <v>1023</v>
      </c>
      <c r="AS28" t="s">
        <v>1023</v>
      </c>
      <c r="AT28">
        <v>0</v>
      </c>
      <c r="AU28" t="s">
        <v>1023</v>
      </c>
      <c r="AV28" t="s">
        <v>1023</v>
      </c>
      <c r="AW28">
        <v>0</v>
      </c>
      <c r="AX28" t="s">
        <v>1023</v>
      </c>
      <c r="AY28" t="s">
        <v>1023</v>
      </c>
      <c r="AZ28">
        <v>0</v>
      </c>
      <c r="BA28" t="s">
        <v>1023</v>
      </c>
      <c r="BB28" t="s">
        <v>1023</v>
      </c>
      <c r="BC28">
        <v>0</v>
      </c>
      <c r="BD28" t="s">
        <v>1023</v>
      </c>
      <c r="BE28" t="s">
        <v>1023</v>
      </c>
      <c r="BF28">
        <v>0</v>
      </c>
      <c r="BG28" t="s">
        <v>1023</v>
      </c>
      <c r="BH28" t="s">
        <v>1023</v>
      </c>
      <c r="BI28">
        <v>0</v>
      </c>
      <c r="BJ28" t="s">
        <v>1023</v>
      </c>
      <c r="BK28" t="s">
        <v>1023</v>
      </c>
      <c r="BM28" t="s">
        <v>1052</v>
      </c>
      <c r="BN28" s="3" t="s">
        <v>68</v>
      </c>
      <c r="BO28" t="s">
        <v>1022</v>
      </c>
      <c r="BP28" t="s">
        <v>1023</v>
      </c>
      <c r="BQ28" t="s">
        <v>1022</v>
      </c>
      <c r="BR28" t="s">
        <v>1023</v>
      </c>
      <c r="BS28" t="s">
        <v>1023</v>
      </c>
      <c r="BT28" t="s">
        <v>1024</v>
      </c>
      <c r="BU28">
        <v>0</v>
      </c>
      <c r="BV28" t="s">
        <v>1023</v>
      </c>
      <c r="BW28" t="s">
        <v>1023</v>
      </c>
      <c r="BX28">
        <v>0</v>
      </c>
      <c r="BY28" t="s">
        <v>1024</v>
      </c>
      <c r="BZ28" t="s">
        <v>1024</v>
      </c>
      <c r="CA28">
        <v>0</v>
      </c>
      <c r="CB28" t="s">
        <v>1023</v>
      </c>
      <c r="CC28" t="s">
        <v>1023</v>
      </c>
      <c r="CD28">
        <v>0</v>
      </c>
      <c r="CE28" t="s">
        <v>1023</v>
      </c>
      <c r="CF28" t="s">
        <v>1023</v>
      </c>
      <c r="CG28">
        <v>0</v>
      </c>
      <c r="CH28" t="s">
        <v>1023</v>
      </c>
      <c r="CI28" t="s">
        <v>1023</v>
      </c>
      <c r="CJ28">
        <v>0</v>
      </c>
      <c r="CK28" t="s">
        <v>1023</v>
      </c>
      <c r="CL28" t="s">
        <v>1023</v>
      </c>
      <c r="CM28">
        <v>0</v>
      </c>
      <c r="CN28" t="s">
        <v>1023</v>
      </c>
      <c r="CO28" t="s">
        <v>1023</v>
      </c>
      <c r="CP28">
        <v>0</v>
      </c>
      <c r="CQ28" t="s">
        <v>1023</v>
      </c>
      <c r="CR28" t="s">
        <v>1023</v>
      </c>
      <c r="CS28">
        <v>0</v>
      </c>
      <c r="CT28" t="s">
        <v>1023</v>
      </c>
      <c r="CU28" t="s">
        <v>1023</v>
      </c>
      <c r="CV28">
        <v>0</v>
      </c>
      <c r="CW28" t="s">
        <v>1023</v>
      </c>
      <c r="CX28" t="s">
        <v>1023</v>
      </c>
      <c r="CZ28" t="s">
        <v>1052</v>
      </c>
      <c r="DA28" s="3" t="s">
        <v>68</v>
      </c>
      <c r="DB28" t="s">
        <v>1023</v>
      </c>
      <c r="DC28" t="s">
        <v>1023</v>
      </c>
      <c r="DD28" t="s">
        <v>1022</v>
      </c>
      <c r="DE28" t="s">
        <v>1023</v>
      </c>
      <c r="DF28" t="s">
        <v>1023</v>
      </c>
      <c r="DG28" t="s">
        <v>1024</v>
      </c>
      <c r="DH28">
        <v>0</v>
      </c>
      <c r="DI28" t="s">
        <v>1023</v>
      </c>
      <c r="DJ28" t="s">
        <v>1023</v>
      </c>
      <c r="DK28">
        <v>0</v>
      </c>
      <c r="DL28" t="s">
        <v>1024</v>
      </c>
      <c r="DM28" t="s">
        <v>1024</v>
      </c>
      <c r="DN28">
        <v>0</v>
      </c>
      <c r="DO28" t="s">
        <v>1023</v>
      </c>
      <c r="DP28" t="s">
        <v>1023</v>
      </c>
      <c r="DQ28">
        <v>0</v>
      </c>
      <c r="DR28" t="s">
        <v>1023</v>
      </c>
      <c r="DS28" t="s">
        <v>1023</v>
      </c>
      <c r="DT28">
        <v>0</v>
      </c>
      <c r="DU28" t="s">
        <v>1023</v>
      </c>
      <c r="DV28" t="s">
        <v>1023</v>
      </c>
      <c r="DW28">
        <v>0</v>
      </c>
      <c r="DX28" t="s">
        <v>1023</v>
      </c>
      <c r="DY28" t="s">
        <v>1023</v>
      </c>
      <c r="DZ28">
        <v>0</v>
      </c>
      <c r="EA28" t="s">
        <v>1023</v>
      </c>
      <c r="EB28" t="s">
        <v>1023</v>
      </c>
      <c r="EC28">
        <v>0</v>
      </c>
      <c r="ED28" t="s">
        <v>1023</v>
      </c>
      <c r="EE28" t="s">
        <v>1023</v>
      </c>
      <c r="EF28">
        <v>0</v>
      </c>
      <c r="EG28" t="s">
        <v>1023</v>
      </c>
      <c r="EH28" t="s">
        <v>1023</v>
      </c>
      <c r="EI28">
        <v>0</v>
      </c>
      <c r="EJ28" t="s">
        <v>1023</v>
      </c>
      <c r="EK28" t="s">
        <v>1023</v>
      </c>
    </row>
    <row r="29" spans="1:142" x14ac:dyDescent="0.25">
      <c r="A29" s="22" t="s">
        <v>1053</v>
      </c>
      <c r="B29" s="23" t="s">
        <v>68</v>
      </c>
      <c r="C29" s="24">
        <v>0</v>
      </c>
      <c r="D29" s="24">
        <v>0</v>
      </c>
      <c r="E29" s="24">
        <v>0</v>
      </c>
      <c r="F29" s="24">
        <v>0</v>
      </c>
      <c r="G29" s="25">
        <v>0</v>
      </c>
      <c r="H29" s="24">
        <v>0</v>
      </c>
      <c r="I29" s="24">
        <v>0</v>
      </c>
      <c r="J29" s="24">
        <v>0</v>
      </c>
      <c r="K29" s="24">
        <v>0</v>
      </c>
      <c r="L29" s="24">
        <v>0</v>
      </c>
      <c r="M29" s="24"/>
      <c r="N29" s="26" t="s">
        <v>1053</v>
      </c>
      <c r="O29" s="23" t="s">
        <v>68</v>
      </c>
      <c r="P29" s="24">
        <v>0</v>
      </c>
      <c r="Q29" s="24">
        <v>9.6137256818181793</v>
      </c>
      <c r="R29" s="24">
        <v>11.0828963809524</v>
      </c>
      <c r="S29" s="24">
        <v>11.137929842105301</v>
      </c>
      <c r="T29" s="25">
        <v>11.137929842105301</v>
      </c>
      <c r="U29" s="24">
        <v>11.920545000000001</v>
      </c>
      <c r="V29" s="24">
        <v>12.1330347</v>
      </c>
      <c r="W29" s="24">
        <v>11.6987458181818</v>
      </c>
      <c r="X29" s="24">
        <v>-0.22179918181819999</v>
      </c>
      <c r="Y29" s="24"/>
      <c r="Z29" s="24" t="s">
        <v>1053</v>
      </c>
      <c r="AA29" s="23" t="s">
        <v>68</v>
      </c>
      <c r="AB29" s="24" t="s">
        <v>1023</v>
      </c>
      <c r="AC29" s="24" t="s">
        <v>1023</v>
      </c>
      <c r="AD29" s="24" t="s">
        <v>1022</v>
      </c>
      <c r="AE29" s="24" t="s">
        <v>1022</v>
      </c>
      <c r="AF29" s="24" t="s">
        <v>1024</v>
      </c>
      <c r="AG29" s="24" t="s">
        <v>1024</v>
      </c>
      <c r="AH29" s="24">
        <v>0</v>
      </c>
      <c r="AI29" s="24" t="s">
        <v>1023</v>
      </c>
      <c r="AJ29" s="24" t="s">
        <v>1023</v>
      </c>
      <c r="AK29" s="24">
        <v>0</v>
      </c>
      <c r="AL29" s="24" t="s">
        <v>1024</v>
      </c>
      <c r="AM29" s="24" t="s">
        <v>1024</v>
      </c>
      <c r="AN29" s="24">
        <v>0</v>
      </c>
      <c r="AO29" s="24" t="s">
        <v>1023</v>
      </c>
      <c r="AP29" s="24" t="s">
        <v>1023</v>
      </c>
      <c r="AQ29" s="24">
        <v>0</v>
      </c>
      <c r="AR29" s="24" t="s">
        <v>1024</v>
      </c>
      <c r="AS29" s="24" t="s">
        <v>1023</v>
      </c>
      <c r="AT29" s="24">
        <v>0</v>
      </c>
      <c r="AU29" s="24" t="s">
        <v>1023</v>
      </c>
      <c r="AV29" s="24" t="s">
        <v>1023</v>
      </c>
      <c r="AW29" s="24">
        <v>0</v>
      </c>
      <c r="AX29" s="24" t="s">
        <v>1023</v>
      </c>
      <c r="AY29" s="24" t="s">
        <v>1023</v>
      </c>
      <c r="AZ29" s="24">
        <v>0</v>
      </c>
      <c r="BA29" s="24" t="s">
        <v>1023</v>
      </c>
      <c r="BB29" s="24" t="s">
        <v>1023</v>
      </c>
      <c r="BC29" s="24">
        <v>0</v>
      </c>
      <c r="BD29" s="24" t="s">
        <v>1023</v>
      </c>
      <c r="BE29" s="24" t="s">
        <v>1023</v>
      </c>
      <c r="BF29" s="24">
        <v>0</v>
      </c>
      <c r="BG29" s="24" t="s">
        <v>1023</v>
      </c>
      <c r="BH29" s="24" t="s">
        <v>1023</v>
      </c>
      <c r="BI29" s="24">
        <v>0</v>
      </c>
      <c r="BJ29" s="24" t="s">
        <v>1023</v>
      </c>
      <c r="BK29" s="24" t="s">
        <v>1023</v>
      </c>
      <c r="BL29" s="24"/>
      <c r="BM29" s="24" t="s">
        <v>1053</v>
      </c>
      <c r="BN29" s="23" t="s">
        <v>68</v>
      </c>
      <c r="BO29" s="24" t="s">
        <v>1022</v>
      </c>
      <c r="BP29" s="24" t="s">
        <v>1023</v>
      </c>
      <c r="BQ29" s="24" t="s">
        <v>1022</v>
      </c>
      <c r="BR29" s="24" t="s">
        <v>1022</v>
      </c>
      <c r="BS29" s="24" t="s">
        <v>1024</v>
      </c>
      <c r="BT29" s="24" t="s">
        <v>1024</v>
      </c>
      <c r="BU29" s="24">
        <v>0</v>
      </c>
      <c r="BV29" s="24" t="s">
        <v>1023</v>
      </c>
      <c r="BW29" s="24" t="s">
        <v>1023</v>
      </c>
      <c r="BX29" s="24">
        <v>0</v>
      </c>
      <c r="BY29" s="24" t="s">
        <v>1024</v>
      </c>
      <c r="BZ29" s="24" t="s">
        <v>1024</v>
      </c>
      <c r="CA29" s="24">
        <v>0</v>
      </c>
      <c r="CB29" s="24" t="s">
        <v>1023</v>
      </c>
      <c r="CC29" s="24" t="s">
        <v>1023</v>
      </c>
      <c r="CD29" s="24">
        <v>0</v>
      </c>
      <c r="CE29" s="24" t="s">
        <v>1024</v>
      </c>
      <c r="CF29" s="24" t="s">
        <v>1023</v>
      </c>
      <c r="CG29" s="24">
        <v>0</v>
      </c>
      <c r="CH29" s="24" t="s">
        <v>1023</v>
      </c>
      <c r="CI29" s="24" t="s">
        <v>1023</v>
      </c>
      <c r="CJ29" s="24">
        <v>0</v>
      </c>
      <c r="CK29" s="24" t="s">
        <v>1023</v>
      </c>
      <c r="CL29" s="24" t="s">
        <v>1023</v>
      </c>
      <c r="CM29" s="24">
        <v>0</v>
      </c>
      <c r="CN29" s="24" t="s">
        <v>1023</v>
      </c>
      <c r="CO29" s="24" t="s">
        <v>1023</v>
      </c>
      <c r="CP29" s="24">
        <v>0</v>
      </c>
      <c r="CQ29" s="24" t="s">
        <v>1023</v>
      </c>
      <c r="CR29" s="24" t="s">
        <v>1023</v>
      </c>
      <c r="CS29" s="24">
        <v>0</v>
      </c>
      <c r="CT29" s="24" t="s">
        <v>1023</v>
      </c>
      <c r="CU29" s="24" t="s">
        <v>1023</v>
      </c>
      <c r="CV29" s="24">
        <v>0</v>
      </c>
      <c r="CW29" s="24" t="s">
        <v>1023</v>
      </c>
      <c r="CX29" s="24" t="s">
        <v>1023</v>
      </c>
      <c r="CY29" s="24"/>
      <c r="CZ29" s="24" t="s">
        <v>1053</v>
      </c>
      <c r="DA29" s="23" t="s">
        <v>68</v>
      </c>
      <c r="DB29" s="24" t="s">
        <v>1022</v>
      </c>
      <c r="DC29" s="24" t="s">
        <v>1023</v>
      </c>
      <c r="DD29" s="24" t="s">
        <v>1022</v>
      </c>
      <c r="DE29" s="24" t="s">
        <v>1022</v>
      </c>
      <c r="DF29" s="24" t="s">
        <v>1024</v>
      </c>
      <c r="DG29" s="24" t="s">
        <v>1024</v>
      </c>
      <c r="DH29" s="24">
        <v>0</v>
      </c>
      <c r="DI29" s="24" t="s">
        <v>1023</v>
      </c>
      <c r="DJ29" s="24" t="s">
        <v>1023</v>
      </c>
      <c r="DK29" s="24">
        <v>0</v>
      </c>
      <c r="DL29" s="24" t="s">
        <v>1024</v>
      </c>
      <c r="DM29" s="24" t="s">
        <v>1024</v>
      </c>
      <c r="DN29" s="24">
        <v>0</v>
      </c>
      <c r="DO29" s="24" t="s">
        <v>1023</v>
      </c>
      <c r="DP29" s="24" t="s">
        <v>1023</v>
      </c>
      <c r="DQ29" s="24">
        <v>0</v>
      </c>
      <c r="DR29" s="24" t="s">
        <v>1024</v>
      </c>
      <c r="DS29" s="24" t="s">
        <v>1023</v>
      </c>
      <c r="DT29" s="24">
        <v>0</v>
      </c>
      <c r="DU29" s="24" t="s">
        <v>1023</v>
      </c>
      <c r="DV29" s="24" t="s">
        <v>1023</v>
      </c>
      <c r="DW29" s="24">
        <v>0</v>
      </c>
      <c r="DX29" s="24" t="s">
        <v>1023</v>
      </c>
      <c r="DY29" s="24" t="s">
        <v>1023</v>
      </c>
      <c r="DZ29" s="24">
        <v>0</v>
      </c>
      <c r="EA29" s="24" t="s">
        <v>1023</v>
      </c>
      <c r="EB29" s="24" t="s">
        <v>1023</v>
      </c>
      <c r="EC29" s="24">
        <v>0</v>
      </c>
      <c r="ED29" s="24" t="s">
        <v>1023</v>
      </c>
      <c r="EE29" s="24" t="s">
        <v>1023</v>
      </c>
      <c r="EF29" s="24">
        <v>0</v>
      </c>
      <c r="EG29" s="24" t="s">
        <v>1023</v>
      </c>
      <c r="EH29" s="24" t="s">
        <v>1023</v>
      </c>
      <c r="EI29" s="24">
        <v>0</v>
      </c>
      <c r="EJ29" s="24" t="s">
        <v>1023</v>
      </c>
      <c r="EK29" s="24" t="s">
        <v>1023</v>
      </c>
      <c r="EL29" s="24"/>
    </row>
    <row r="30" spans="1:142" x14ac:dyDescent="0.25">
      <c r="A30" s="11" t="s">
        <v>1054</v>
      </c>
      <c r="B30" s="12" t="s">
        <v>68</v>
      </c>
      <c r="C30" s="13">
        <v>0</v>
      </c>
      <c r="D30" s="13">
        <v>4.45</v>
      </c>
      <c r="E30" s="13">
        <v>4.5587499999999999</v>
      </c>
      <c r="F30" s="13">
        <v>3.6420833333333298</v>
      </c>
      <c r="G30" s="14">
        <v>3.6420833333333298</v>
      </c>
      <c r="H30" s="13">
        <v>0</v>
      </c>
      <c r="I30" s="13">
        <v>3.22291666666667</v>
      </c>
      <c r="J30" s="13">
        <v>6.4766666666666701</v>
      </c>
      <c r="K30" s="13">
        <v>5.7925000000000004</v>
      </c>
      <c r="L30" s="13">
        <v>5.7925000000000004</v>
      </c>
      <c r="M30" s="13"/>
      <c r="N30" s="15" t="s">
        <v>1054</v>
      </c>
      <c r="O30" s="12" t="s">
        <v>68</v>
      </c>
      <c r="P30" s="13">
        <v>0</v>
      </c>
      <c r="Q30" s="13">
        <v>2.2307650909090899</v>
      </c>
      <c r="R30" s="13">
        <v>2.4811651904761902</v>
      </c>
      <c r="S30" s="13">
        <v>2.0138500526315801</v>
      </c>
      <c r="T30" s="14">
        <v>2.0138500526315801</v>
      </c>
      <c r="U30" s="13">
        <v>1.8042553888888899</v>
      </c>
      <c r="V30" s="13">
        <v>4.0118083999999996</v>
      </c>
      <c r="W30" s="13">
        <v>3.8251017272727301</v>
      </c>
      <c r="X30" s="13">
        <v>2.0208463383838402</v>
      </c>
      <c r="Y30" s="13"/>
      <c r="Z30" s="55" t="s">
        <v>1054</v>
      </c>
      <c r="AA30" s="12" t="s">
        <v>68</v>
      </c>
      <c r="AB30" s="13" t="s">
        <v>1022</v>
      </c>
      <c r="AC30" s="13" t="s">
        <v>1022</v>
      </c>
      <c r="AD30" s="13" t="s">
        <v>1022</v>
      </c>
      <c r="AE30" s="13" t="s">
        <v>1022</v>
      </c>
      <c r="AF30" s="13" t="s">
        <v>1023</v>
      </c>
      <c r="AG30" s="13" t="s">
        <v>1023</v>
      </c>
      <c r="AH30" s="13">
        <v>0</v>
      </c>
      <c r="AI30" s="13" t="s">
        <v>1023</v>
      </c>
      <c r="AJ30" s="13" t="s">
        <v>1023</v>
      </c>
      <c r="AK30" s="13">
        <v>0</v>
      </c>
      <c r="AL30" s="13" t="s">
        <v>1024</v>
      </c>
      <c r="AM30" s="13" t="s">
        <v>1024</v>
      </c>
      <c r="AN30" s="13">
        <v>0</v>
      </c>
      <c r="AO30" s="13" t="s">
        <v>1023</v>
      </c>
      <c r="AP30" s="13" t="s">
        <v>1023</v>
      </c>
      <c r="AQ30" s="13">
        <v>0.65608465608390298</v>
      </c>
      <c r="AR30" s="13" t="s">
        <v>1023</v>
      </c>
      <c r="AS30" s="13" t="s">
        <v>1023</v>
      </c>
      <c r="AT30" s="13">
        <v>1</v>
      </c>
      <c r="AU30" s="13" t="s">
        <v>1023</v>
      </c>
      <c r="AV30" s="13" t="s">
        <v>1023</v>
      </c>
      <c r="AW30" s="13">
        <v>0.49779216956137301</v>
      </c>
      <c r="AX30" s="13" t="s">
        <v>1023</v>
      </c>
      <c r="AY30" s="13" t="s">
        <v>1023</v>
      </c>
      <c r="AZ30" s="13">
        <v>0</v>
      </c>
      <c r="BA30" s="13" t="s">
        <v>1023</v>
      </c>
      <c r="BB30" s="13" t="s">
        <v>1023</v>
      </c>
      <c r="BC30" s="13">
        <v>0</v>
      </c>
      <c r="BD30" s="13" t="s">
        <v>1023</v>
      </c>
      <c r="BE30" s="13" t="s">
        <v>1023</v>
      </c>
      <c r="BF30" s="13">
        <v>0</v>
      </c>
      <c r="BG30" s="13" t="s">
        <v>1023</v>
      </c>
      <c r="BH30" s="13" t="s">
        <v>1023</v>
      </c>
      <c r="BI30" s="13">
        <v>0</v>
      </c>
      <c r="BJ30" s="13" t="s">
        <v>1023</v>
      </c>
      <c r="BK30" s="13" t="s">
        <v>1023</v>
      </c>
      <c r="BL30" s="13"/>
      <c r="BM30" s="13" t="s">
        <v>1054</v>
      </c>
      <c r="BN30" s="12" t="s">
        <v>68</v>
      </c>
      <c r="BO30" s="13" t="s">
        <v>1022</v>
      </c>
      <c r="BP30" s="13" t="s">
        <v>1022</v>
      </c>
      <c r="BQ30" s="13" t="s">
        <v>1022</v>
      </c>
      <c r="BR30" s="13" t="s">
        <v>1022</v>
      </c>
      <c r="BS30" s="13" t="s">
        <v>1023</v>
      </c>
      <c r="BT30" s="13" t="s">
        <v>1023</v>
      </c>
      <c r="BU30" s="13">
        <v>0</v>
      </c>
      <c r="BV30" s="13" t="s">
        <v>1023</v>
      </c>
      <c r="BW30" s="13" t="s">
        <v>1023</v>
      </c>
      <c r="BX30" s="13">
        <v>0</v>
      </c>
      <c r="BY30" s="13" t="s">
        <v>1024</v>
      </c>
      <c r="BZ30" s="13" t="s">
        <v>1024</v>
      </c>
      <c r="CA30" s="13">
        <v>0</v>
      </c>
      <c r="CB30" s="13" t="s">
        <v>1023</v>
      </c>
      <c r="CC30" s="13" t="s">
        <v>1023</v>
      </c>
      <c r="CD30" s="13">
        <v>0.58553791887034401</v>
      </c>
      <c r="CE30" s="13" t="s">
        <v>1023</v>
      </c>
      <c r="CF30" s="13" t="s">
        <v>1023</v>
      </c>
      <c r="CG30" s="13">
        <v>1</v>
      </c>
      <c r="CH30" s="13" t="s">
        <v>1023</v>
      </c>
      <c r="CI30" s="13" t="s">
        <v>1023</v>
      </c>
      <c r="CJ30" s="13">
        <v>1</v>
      </c>
      <c r="CK30" s="13" t="s">
        <v>1023</v>
      </c>
      <c r="CL30" s="13" t="s">
        <v>1023</v>
      </c>
      <c r="CM30" s="13">
        <v>0.39417132764183699</v>
      </c>
      <c r="CN30" s="13" t="s">
        <v>1023</v>
      </c>
      <c r="CO30" s="13" t="s">
        <v>1023</v>
      </c>
      <c r="CP30" s="13">
        <v>0</v>
      </c>
      <c r="CQ30" s="13" t="s">
        <v>1023</v>
      </c>
      <c r="CR30" s="13" t="s">
        <v>1023</v>
      </c>
      <c r="CS30" s="13">
        <v>0</v>
      </c>
      <c r="CT30" s="13" t="s">
        <v>1023</v>
      </c>
      <c r="CU30" s="13" t="s">
        <v>1023</v>
      </c>
      <c r="CV30" s="13">
        <v>0</v>
      </c>
      <c r="CW30" s="13" t="s">
        <v>1023</v>
      </c>
      <c r="CX30" s="13" t="s">
        <v>1023</v>
      </c>
      <c r="CY30" s="13"/>
      <c r="CZ30" s="13" t="s">
        <v>1054</v>
      </c>
      <c r="DA30" s="12" t="s">
        <v>68</v>
      </c>
      <c r="DB30" s="13" t="s">
        <v>1023</v>
      </c>
      <c r="DC30" s="13" t="s">
        <v>1022</v>
      </c>
      <c r="DD30" s="13" t="s">
        <v>1022</v>
      </c>
      <c r="DE30" s="13" t="s">
        <v>1022</v>
      </c>
      <c r="DF30" s="13" t="s">
        <v>1023</v>
      </c>
      <c r="DG30" s="13" t="s">
        <v>1023</v>
      </c>
      <c r="DH30" s="13">
        <v>0</v>
      </c>
      <c r="DI30" s="13" t="s">
        <v>1023</v>
      </c>
      <c r="DJ30" s="13" t="s">
        <v>1023</v>
      </c>
      <c r="DK30" s="13">
        <v>0</v>
      </c>
      <c r="DL30" s="13" t="s">
        <v>1024</v>
      </c>
      <c r="DM30" s="13" t="s">
        <v>1024</v>
      </c>
      <c r="DN30" s="13">
        <v>0</v>
      </c>
      <c r="DO30" s="13" t="s">
        <v>1023</v>
      </c>
      <c r="DP30" s="13" t="s">
        <v>1023</v>
      </c>
      <c r="DQ30" s="13">
        <v>0</v>
      </c>
      <c r="DR30" s="13" t="s">
        <v>1023</v>
      </c>
      <c r="DS30" s="13" t="s">
        <v>1023</v>
      </c>
      <c r="DT30" s="13">
        <v>0</v>
      </c>
      <c r="DU30" s="13" t="s">
        <v>1023</v>
      </c>
      <c r="DV30" s="13" t="s">
        <v>1023</v>
      </c>
      <c r="DW30" s="13">
        <v>0</v>
      </c>
      <c r="DX30" s="13" t="s">
        <v>1023</v>
      </c>
      <c r="DY30" s="13" t="s">
        <v>1023</v>
      </c>
      <c r="DZ30" s="13">
        <v>0</v>
      </c>
      <c r="EA30" s="13" t="s">
        <v>1023</v>
      </c>
      <c r="EB30" s="13" t="s">
        <v>1023</v>
      </c>
      <c r="EC30" s="13">
        <v>0</v>
      </c>
      <c r="ED30" s="13" t="s">
        <v>1023</v>
      </c>
      <c r="EE30" s="13" t="s">
        <v>1023</v>
      </c>
      <c r="EF30" s="13">
        <v>0</v>
      </c>
      <c r="EG30" s="13" t="s">
        <v>1023</v>
      </c>
      <c r="EH30" s="13" t="s">
        <v>1023</v>
      </c>
      <c r="EI30" s="13">
        <v>0</v>
      </c>
      <c r="EJ30" s="13" t="s">
        <v>1023</v>
      </c>
      <c r="EK30" s="13" t="s">
        <v>1023</v>
      </c>
      <c r="EL30" s="13"/>
    </row>
    <row r="31" spans="1:142" x14ac:dyDescent="0.25">
      <c r="A31" s="11" t="s">
        <v>1055</v>
      </c>
      <c r="B31" s="12" t="s">
        <v>68</v>
      </c>
      <c r="C31" s="13">
        <v>0</v>
      </c>
      <c r="D31" s="13">
        <v>0</v>
      </c>
      <c r="E31" s="13">
        <v>0</v>
      </c>
      <c r="F31" s="13">
        <v>0</v>
      </c>
      <c r="G31" s="14">
        <v>0</v>
      </c>
      <c r="H31" s="13">
        <v>0</v>
      </c>
      <c r="I31" s="13">
        <v>0</v>
      </c>
      <c r="J31" s="13">
        <v>0</v>
      </c>
      <c r="K31" s="13">
        <v>0</v>
      </c>
      <c r="L31" s="13">
        <v>0</v>
      </c>
      <c r="M31" s="13"/>
      <c r="N31" s="15" t="s">
        <v>1055</v>
      </c>
      <c r="O31" s="12" t="s">
        <v>68</v>
      </c>
      <c r="P31" s="13">
        <v>0</v>
      </c>
      <c r="Q31" s="13">
        <v>0</v>
      </c>
      <c r="R31" s="13">
        <v>0</v>
      </c>
      <c r="S31" s="13">
        <v>0</v>
      </c>
      <c r="T31" s="14">
        <v>0</v>
      </c>
      <c r="U31" s="13">
        <v>0</v>
      </c>
      <c r="V31" s="13">
        <v>0</v>
      </c>
      <c r="W31" s="13">
        <v>0</v>
      </c>
      <c r="X31" s="13">
        <v>0</v>
      </c>
      <c r="Y31" s="13"/>
      <c r="Z31" s="13" t="s">
        <v>1055</v>
      </c>
      <c r="AA31" s="12" t="s">
        <v>68</v>
      </c>
      <c r="AB31" s="13" t="s">
        <v>1023</v>
      </c>
      <c r="AC31" s="13" t="s">
        <v>1022</v>
      </c>
      <c r="AD31" s="13" t="s">
        <v>1023</v>
      </c>
      <c r="AE31" s="13" t="s">
        <v>1023</v>
      </c>
      <c r="AF31" s="13" t="s">
        <v>1024</v>
      </c>
      <c r="AG31" s="13" t="s">
        <v>1024</v>
      </c>
      <c r="AH31" s="13">
        <v>0.16068470458310299</v>
      </c>
      <c r="AI31" s="13" t="s">
        <v>1024</v>
      </c>
      <c r="AJ31" s="13" t="s">
        <v>1024</v>
      </c>
      <c r="AK31" s="13">
        <v>0</v>
      </c>
      <c r="AL31" s="13" t="s">
        <v>1023</v>
      </c>
      <c r="AM31" s="13" t="s">
        <v>1023</v>
      </c>
      <c r="AN31" s="13">
        <v>0</v>
      </c>
      <c r="AO31" s="13" t="s">
        <v>1023</v>
      </c>
      <c r="AP31" s="13" t="s">
        <v>1023</v>
      </c>
      <c r="AQ31" s="13">
        <v>0.249331063001929</v>
      </c>
      <c r="AR31" s="13" t="s">
        <v>1023</v>
      </c>
      <c r="AS31" s="13" t="s">
        <v>1023</v>
      </c>
      <c r="AT31" s="13">
        <v>0</v>
      </c>
      <c r="AU31" s="13" t="s">
        <v>1023</v>
      </c>
      <c r="AV31" s="13" t="s">
        <v>1023</v>
      </c>
      <c r="AW31" s="13">
        <v>0</v>
      </c>
      <c r="AX31" s="13" t="s">
        <v>1023</v>
      </c>
      <c r="AY31" s="13" t="s">
        <v>1023</v>
      </c>
      <c r="AZ31" s="13">
        <v>0</v>
      </c>
      <c r="BA31" s="13" t="s">
        <v>1023</v>
      </c>
      <c r="BB31" s="13" t="s">
        <v>1023</v>
      </c>
      <c r="BC31" s="13">
        <v>0</v>
      </c>
      <c r="BD31" s="13" t="s">
        <v>1023</v>
      </c>
      <c r="BE31" s="13" t="s">
        <v>1023</v>
      </c>
      <c r="BF31" s="13">
        <v>0</v>
      </c>
      <c r="BG31" s="13" t="s">
        <v>1023</v>
      </c>
      <c r="BH31" s="13" t="s">
        <v>1023</v>
      </c>
      <c r="BI31" s="13">
        <v>0</v>
      </c>
      <c r="BJ31" s="13" t="s">
        <v>1023</v>
      </c>
      <c r="BK31" s="13" t="s">
        <v>1023</v>
      </c>
      <c r="BL31" s="13"/>
      <c r="BM31" s="13" t="s">
        <v>1055</v>
      </c>
      <c r="BN31" s="12" t="s">
        <v>68</v>
      </c>
      <c r="BO31" s="13" t="s">
        <v>1023</v>
      </c>
      <c r="BP31" s="13" t="s">
        <v>1023</v>
      </c>
      <c r="BQ31" s="13" t="s">
        <v>1023</v>
      </c>
      <c r="BR31" s="13" t="s">
        <v>1023</v>
      </c>
      <c r="BS31" s="13" t="s">
        <v>1024</v>
      </c>
      <c r="BT31" s="13" t="s">
        <v>1024</v>
      </c>
      <c r="BU31" s="13">
        <v>0</v>
      </c>
      <c r="BV31" s="13" t="s">
        <v>1024</v>
      </c>
      <c r="BW31" s="13" t="s">
        <v>1024</v>
      </c>
      <c r="BX31" s="13">
        <v>0</v>
      </c>
      <c r="BY31" s="13" t="s">
        <v>1023</v>
      </c>
      <c r="BZ31" s="13" t="s">
        <v>1023</v>
      </c>
      <c r="CA31" s="13">
        <v>0</v>
      </c>
      <c r="CB31" s="13" t="s">
        <v>1023</v>
      </c>
      <c r="CC31" s="13" t="s">
        <v>1023</v>
      </c>
      <c r="CD31" s="13">
        <v>0</v>
      </c>
      <c r="CE31" s="13" t="s">
        <v>1023</v>
      </c>
      <c r="CF31" s="13" t="s">
        <v>1023</v>
      </c>
      <c r="CG31" s="13">
        <v>0</v>
      </c>
      <c r="CH31" s="13" t="s">
        <v>1023</v>
      </c>
      <c r="CI31" s="13" t="s">
        <v>1023</v>
      </c>
      <c r="CJ31" s="13">
        <v>0</v>
      </c>
      <c r="CK31" s="13" t="s">
        <v>1023</v>
      </c>
      <c r="CL31" s="13" t="s">
        <v>1023</v>
      </c>
      <c r="CM31" s="13">
        <v>0</v>
      </c>
      <c r="CN31" s="13" t="s">
        <v>1023</v>
      </c>
      <c r="CO31" s="13" t="s">
        <v>1023</v>
      </c>
      <c r="CP31" s="13">
        <v>0</v>
      </c>
      <c r="CQ31" s="13" t="s">
        <v>1023</v>
      </c>
      <c r="CR31" s="13" t="s">
        <v>1023</v>
      </c>
      <c r="CS31" s="13">
        <v>0</v>
      </c>
      <c r="CT31" s="13" t="s">
        <v>1023</v>
      </c>
      <c r="CU31" s="13" t="s">
        <v>1023</v>
      </c>
      <c r="CV31" s="13">
        <v>0</v>
      </c>
      <c r="CW31" s="13" t="s">
        <v>1023</v>
      </c>
      <c r="CX31" s="13" t="s">
        <v>1023</v>
      </c>
      <c r="CY31" s="13"/>
      <c r="CZ31" s="13" t="s">
        <v>1055</v>
      </c>
      <c r="DA31" s="12" t="s">
        <v>68</v>
      </c>
      <c r="DB31" s="13" t="s">
        <v>1022</v>
      </c>
      <c r="DC31" s="13" t="s">
        <v>1022</v>
      </c>
      <c r="DD31" s="13" t="s">
        <v>1023</v>
      </c>
      <c r="DE31" s="13" t="s">
        <v>1023</v>
      </c>
      <c r="DF31" s="13" t="s">
        <v>1024</v>
      </c>
      <c r="DG31" s="13" t="s">
        <v>1024</v>
      </c>
      <c r="DH31" s="13">
        <v>0</v>
      </c>
      <c r="DI31" s="13" t="s">
        <v>1024</v>
      </c>
      <c r="DJ31" s="13" t="s">
        <v>1024</v>
      </c>
      <c r="DK31" s="13">
        <v>0</v>
      </c>
      <c r="DL31" s="13" t="s">
        <v>1023</v>
      </c>
      <c r="DM31" s="13" t="s">
        <v>1023</v>
      </c>
      <c r="DN31" s="13">
        <v>0</v>
      </c>
      <c r="DO31" s="13" t="s">
        <v>1023</v>
      </c>
      <c r="DP31" s="13" t="s">
        <v>1023</v>
      </c>
      <c r="DQ31" s="13">
        <v>0</v>
      </c>
      <c r="DR31" s="13" t="s">
        <v>1023</v>
      </c>
      <c r="DS31" s="13" t="s">
        <v>1023</v>
      </c>
      <c r="DT31" s="13">
        <v>0</v>
      </c>
      <c r="DU31" s="13" t="s">
        <v>1023</v>
      </c>
      <c r="DV31" s="13" t="s">
        <v>1023</v>
      </c>
      <c r="DW31" s="13">
        <v>0</v>
      </c>
      <c r="DX31" s="13" t="s">
        <v>1023</v>
      </c>
      <c r="DY31" s="13" t="s">
        <v>1023</v>
      </c>
      <c r="DZ31" s="13">
        <v>0</v>
      </c>
      <c r="EA31" s="13" t="s">
        <v>1023</v>
      </c>
      <c r="EB31" s="13" t="s">
        <v>1023</v>
      </c>
      <c r="EC31" s="13">
        <v>0</v>
      </c>
      <c r="ED31" s="13" t="s">
        <v>1023</v>
      </c>
      <c r="EE31" s="13" t="s">
        <v>1023</v>
      </c>
      <c r="EF31" s="13">
        <v>0</v>
      </c>
      <c r="EG31" s="13" t="s">
        <v>1023</v>
      </c>
      <c r="EH31" s="13" t="s">
        <v>1023</v>
      </c>
      <c r="EI31" s="13">
        <v>0</v>
      </c>
      <c r="EJ31" s="13" t="s">
        <v>1023</v>
      </c>
      <c r="EK31" s="13" t="s">
        <v>1023</v>
      </c>
      <c r="EL31" s="13"/>
    </row>
    <row r="32" spans="1:142" x14ac:dyDescent="0.25">
      <c r="A32" s="16" t="s">
        <v>1056</v>
      </c>
      <c r="B32" s="17" t="s">
        <v>68</v>
      </c>
      <c r="C32" s="18">
        <v>8.31666666666667</v>
      </c>
      <c r="D32" s="18">
        <v>12.6133333333333</v>
      </c>
      <c r="E32" s="18">
        <v>14.6466666666667</v>
      </c>
      <c r="F32" s="18">
        <v>14.28375</v>
      </c>
      <c r="G32" s="19">
        <v>5.9670833333333304</v>
      </c>
      <c r="H32" s="18">
        <v>5.625</v>
      </c>
      <c r="I32" s="18">
        <v>11.4416666666667</v>
      </c>
      <c r="J32" s="18">
        <v>12.9625</v>
      </c>
      <c r="K32" s="18">
        <v>15.8233333333333</v>
      </c>
      <c r="L32" s="18">
        <v>10.1983333333333</v>
      </c>
      <c r="M32" s="18"/>
      <c r="N32" s="20" t="s">
        <v>1056</v>
      </c>
      <c r="O32" s="17" t="s">
        <v>68</v>
      </c>
      <c r="P32" s="18">
        <v>0</v>
      </c>
      <c r="Q32" s="18">
        <v>6.5052985454545498</v>
      </c>
      <c r="R32" s="18">
        <v>8.2225756666666694</v>
      </c>
      <c r="S32" s="18">
        <v>7.86304026315789</v>
      </c>
      <c r="T32" s="19">
        <v>7.86304026315789</v>
      </c>
      <c r="U32" s="18">
        <v>5.9921178333333298</v>
      </c>
      <c r="V32" s="18">
        <v>7.3807309999999999</v>
      </c>
      <c r="W32" s="18">
        <v>9.6955552727272707</v>
      </c>
      <c r="X32" s="18">
        <v>3.70343743939394</v>
      </c>
      <c r="Y32" s="18"/>
      <c r="Z32" s="18" t="s">
        <v>1056</v>
      </c>
      <c r="AA32" s="17" t="s">
        <v>68</v>
      </c>
      <c r="AB32" s="18" t="s">
        <v>1022</v>
      </c>
      <c r="AC32" s="18" t="s">
        <v>1022</v>
      </c>
      <c r="AD32" s="18" t="s">
        <v>1022</v>
      </c>
      <c r="AE32" s="18" t="s">
        <v>1022</v>
      </c>
      <c r="AF32" s="18" t="s">
        <v>1023</v>
      </c>
      <c r="AG32" s="18" t="s">
        <v>1023</v>
      </c>
      <c r="AH32" s="18">
        <v>0</v>
      </c>
      <c r="AI32" s="18" t="s">
        <v>1023</v>
      </c>
      <c r="AJ32" s="18" t="s">
        <v>1023</v>
      </c>
      <c r="AK32" s="18">
        <v>0</v>
      </c>
      <c r="AL32" s="18" t="s">
        <v>1024</v>
      </c>
      <c r="AM32" s="18" t="s">
        <v>1024</v>
      </c>
      <c r="AN32" s="18">
        <v>0</v>
      </c>
      <c r="AO32" s="18" t="s">
        <v>1023</v>
      </c>
      <c r="AP32" s="18" t="s">
        <v>1023</v>
      </c>
      <c r="AQ32" s="18">
        <v>0.36668738346714402</v>
      </c>
      <c r="AR32" s="18" t="s">
        <v>1023</v>
      </c>
      <c r="AS32" s="18" t="s">
        <v>1023</v>
      </c>
      <c r="AT32" s="18">
        <v>0</v>
      </c>
      <c r="AU32" s="18" t="s">
        <v>1023</v>
      </c>
      <c r="AV32" s="18" t="s">
        <v>1023</v>
      </c>
      <c r="AW32" s="18">
        <v>0</v>
      </c>
      <c r="AX32" s="18" t="s">
        <v>1023</v>
      </c>
      <c r="AY32" s="18" t="s">
        <v>1023</v>
      </c>
      <c r="AZ32" s="18">
        <v>0</v>
      </c>
      <c r="BA32" s="18" t="s">
        <v>1023</v>
      </c>
      <c r="BB32" s="18" t="s">
        <v>1023</v>
      </c>
      <c r="BC32" s="18">
        <v>0</v>
      </c>
      <c r="BD32" s="18" t="s">
        <v>1023</v>
      </c>
      <c r="BE32" s="18" t="s">
        <v>1023</v>
      </c>
      <c r="BF32" s="18">
        <v>0</v>
      </c>
      <c r="BG32" s="18" t="s">
        <v>1023</v>
      </c>
      <c r="BH32" s="18" t="s">
        <v>1023</v>
      </c>
      <c r="BI32" s="18">
        <v>0</v>
      </c>
      <c r="BJ32" s="18" t="s">
        <v>1023</v>
      </c>
      <c r="BK32" s="18" t="s">
        <v>1023</v>
      </c>
      <c r="BL32" s="18"/>
      <c r="BM32" s="18" t="s">
        <v>1056</v>
      </c>
      <c r="BN32" s="17" t="s">
        <v>68</v>
      </c>
      <c r="BO32" s="18" t="s">
        <v>1022</v>
      </c>
      <c r="BP32" s="18" t="s">
        <v>1022</v>
      </c>
      <c r="BQ32" s="18" t="s">
        <v>1022</v>
      </c>
      <c r="BR32" s="18" t="s">
        <v>1022</v>
      </c>
      <c r="BS32" s="18" t="s">
        <v>1023</v>
      </c>
      <c r="BT32" s="18" t="s">
        <v>1023</v>
      </c>
      <c r="BU32" s="18">
        <v>0</v>
      </c>
      <c r="BV32" s="18" t="s">
        <v>1023</v>
      </c>
      <c r="BW32" s="18" t="s">
        <v>1023</v>
      </c>
      <c r="BX32" s="18">
        <v>0</v>
      </c>
      <c r="BY32" s="18" t="s">
        <v>1024</v>
      </c>
      <c r="BZ32" s="18" t="s">
        <v>1024</v>
      </c>
      <c r="CA32" s="18">
        <v>0</v>
      </c>
      <c r="CB32" s="18" t="s">
        <v>1023</v>
      </c>
      <c r="CC32" s="18" t="s">
        <v>1023</v>
      </c>
      <c r="CD32" s="18">
        <v>0</v>
      </c>
      <c r="CE32" s="18" t="s">
        <v>1023</v>
      </c>
      <c r="CF32" s="18" t="s">
        <v>1023</v>
      </c>
      <c r="CG32" s="18">
        <v>0</v>
      </c>
      <c r="CH32" s="18" t="s">
        <v>1023</v>
      </c>
      <c r="CI32" s="18" t="s">
        <v>1023</v>
      </c>
      <c r="CJ32" s="18">
        <v>0</v>
      </c>
      <c r="CK32" s="18" t="s">
        <v>1023</v>
      </c>
      <c r="CL32" s="18" t="s">
        <v>1023</v>
      </c>
      <c r="CM32" s="18">
        <v>0</v>
      </c>
      <c r="CN32" s="18" t="s">
        <v>1023</v>
      </c>
      <c r="CO32" s="18" t="s">
        <v>1023</v>
      </c>
      <c r="CP32" s="18">
        <v>0</v>
      </c>
      <c r="CQ32" s="18" t="s">
        <v>1023</v>
      </c>
      <c r="CR32" s="18" t="s">
        <v>1023</v>
      </c>
      <c r="CS32" s="18">
        <v>0</v>
      </c>
      <c r="CT32" s="18" t="s">
        <v>1023</v>
      </c>
      <c r="CU32" s="18" t="s">
        <v>1023</v>
      </c>
      <c r="CV32" s="18">
        <v>0</v>
      </c>
      <c r="CW32" s="18" t="s">
        <v>1023</v>
      </c>
      <c r="CX32" s="18" t="s">
        <v>1023</v>
      </c>
      <c r="CY32" s="18"/>
      <c r="CZ32" s="18" t="s">
        <v>1056</v>
      </c>
      <c r="DA32" s="17" t="s">
        <v>68</v>
      </c>
      <c r="DB32" s="18" t="s">
        <v>1022</v>
      </c>
      <c r="DC32" s="18" t="s">
        <v>1022</v>
      </c>
      <c r="DD32" s="18" t="s">
        <v>1022</v>
      </c>
      <c r="DE32" s="18" t="s">
        <v>1022</v>
      </c>
      <c r="DF32" s="18" t="s">
        <v>1023</v>
      </c>
      <c r="DG32" s="18" t="s">
        <v>1023</v>
      </c>
      <c r="DH32" s="18">
        <v>0</v>
      </c>
      <c r="DI32" s="18" t="s">
        <v>1023</v>
      </c>
      <c r="DJ32" s="18" t="s">
        <v>1023</v>
      </c>
      <c r="DK32" s="18">
        <v>0</v>
      </c>
      <c r="DL32" s="18" t="s">
        <v>1024</v>
      </c>
      <c r="DM32" s="18" t="s">
        <v>1024</v>
      </c>
      <c r="DN32" s="18">
        <v>0</v>
      </c>
      <c r="DO32" s="18" t="s">
        <v>1023</v>
      </c>
      <c r="DP32" s="18" t="s">
        <v>1023</v>
      </c>
      <c r="DQ32" s="18">
        <v>0</v>
      </c>
      <c r="DR32" s="18" t="s">
        <v>1023</v>
      </c>
      <c r="DS32" s="18" t="s">
        <v>1023</v>
      </c>
      <c r="DT32" s="18">
        <v>0</v>
      </c>
      <c r="DU32" s="18" t="s">
        <v>1023</v>
      </c>
      <c r="DV32" s="18" t="s">
        <v>1023</v>
      </c>
      <c r="DW32" s="18">
        <v>0</v>
      </c>
      <c r="DX32" s="18" t="s">
        <v>1023</v>
      </c>
      <c r="DY32" s="18" t="s">
        <v>1023</v>
      </c>
      <c r="DZ32" s="18">
        <v>0</v>
      </c>
      <c r="EA32" s="18" t="s">
        <v>1023</v>
      </c>
      <c r="EB32" s="18" t="s">
        <v>1023</v>
      </c>
      <c r="EC32" s="18">
        <v>0</v>
      </c>
      <c r="ED32" s="18" t="s">
        <v>1023</v>
      </c>
      <c r="EE32" s="18" t="s">
        <v>1023</v>
      </c>
      <c r="EF32" s="18">
        <v>0</v>
      </c>
      <c r="EG32" s="18" t="s">
        <v>1023</v>
      </c>
      <c r="EH32" s="18" t="s">
        <v>1023</v>
      </c>
      <c r="EI32" s="18">
        <v>0</v>
      </c>
      <c r="EJ32" s="18" t="s">
        <v>1023</v>
      </c>
      <c r="EK32" s="18" t="s">
        <v>1023</v>
      </c>
      <c r="EL32" s="18"/>
    </row>
    <row r="33" spans="1:142" x14ac:dyDescent="0.25">
      <c r="A33" s="21" t="s">
        <v>1057</v>
      </c>
      <c r="B33" s="3" t="s">
        <v>68</v>
      </c>
      <c r="C33">
        <v>0</v>
      </c>
      <c r="D33">
        <v>23.958749999999998</v>
      </c>
      <c r="E33">
        <v>27.4866666666667</v>
      </c>
      <c r="F33">
        <v>23.8495833333333</v>
      </c>
      <c r="G33" s="9">
        <v>23.8495833333333</v>
      </c>
      <c r="H33">
        <v>6.1508333333333303</v>
      </c>
      <c r="I33">
        <v>24.784583333333298</v>
      </c>
      <c r="J33">
        <v>25.074999999999999</v>
      </c>
      <c r="K33">
        <v>23.664166666666699</v>
      </c>
      <c r="L33">
        <v>17.513333333333399</v>
      </c>
      <c r="M33" t="s">
        <v>1058</v>
      </c>
      <c r="N33" s="1" t="s">
        <v>1057</v>
      </c>
      <c r="O33" s="3" t="s">
        <v>68</v>
      </c>
      <c r="P33">
        <v>0</v>
      </c>
      <c r="Q33">
        <v>16.554777772727299</v>
      </c>
      <c r="R33">
        <v>18.221923523809501</v>
      </c>
      <c r="S33">
        <v>15.798841526315799</v>
      </c>
      <c r="T33" s="9">
        <v>15.798841526315799</v>
      </c>
      <c r="U33">
        <v>15.790690611111099</v>
      </c>
      <c r="V33">
        <v>20.324687699999998</v>
      </c>
      <c r="W33">
        <v>19.186316363636401</v>
      </c>
      <c r="X33">
        <v>3.3956257525253002</v>
      </c>
      <c r="Y33" t="s">
        <v>1058</v>
      </c>
      <c r="Z33" t="s">
        <v>1057</v>
      </c>
      <c r="AA33" s="3" t="s">
        <v>68</v>
      </c>
      <c r="AB33" t="s">
        <v>1022</v>
      </c>
      <c r="AC33" t="s">
        <v>1022</v>
      </c>
      <c r="AD33" t="s">
        <v>1036</v>
      </c>
      <c r="AE33" t="s">
        <v>1022</v>
      </c>
      <c r="AF33" t="s">
        <v>1023</v>
      </c>
      <c r="AG33" t="s">
        <v>1023</v>
      </c>
      <c r="AH33">
        <v>0</v>
      </c>
      <c r="AI33" t="s">
        <v>1024</v>
      </c>
      <c r="AJ33" t="s">
        <v>1024</v>
      </c>
      <c r="AK33">
        <v>0</v>
      </c>
      <c r="AL33" t="s">
        <v>1024</v>
      </c>
      <c r="AM33" t="s">
        <v>1024</v>
      </c>
      <c r="AN33">
        <v>0</v>
      </c>
      <c r="AO33" t="s">
        <v>1023</v>
      </c>
      <c r="AP33" t="s">
        <v>1023</v>
      </c>
      <c r="AQ33">
        <v>0</v>
      </c>
      <c r="AR33" t="s">
        <v>1023</v>
      </c>
      <c r="AS33" t="s">
        <v>1023</v>
      </c>
      <c r="AT33">
        <v>0</v>
      </c>
      <c r="AU33" t="s">
        <v>1023</v>
      </c>
      <c r="AV33" t="s">
        <v>1023</v>
      </c>
      <c r="AW33">
        <v>0</v>
      </c>
      <c r="AX33" t="s">
        <v>1023</v>
      </c>
      <c r="AY33" t="s">
        <v>1023</v>
      </c>
      <c r="AZ33">
        <v>0</v>
      </c>
      <c r="BA33" t="s">
        <v>1023</v>
      </c>
      <c r="BB33" t="s">
        <v>1023</v>
      </c>
      <c r="BC33">
        <v>0</v>
      </c>
      <c r="BD33" t="s">
        <v>1023</v>
      </c>
      <c r="BE33" t="s">
        <v>1023</v>
      </c>
      <c r="BF33">
        <v>0</v>
      </c>
      <c r="BG33" t="s">
        <v>1023</v>
      </c>
      <c r="BH33" t="s">
        <v>1023</v>
      </c>
      <c r="BI33">
        <v>0</v>
      </c>
      <c r="BJ33" t="s">
        <v>1023</v>
      </c>
      <c r="BK33" t="s">
        <v>1023</v>
      </c>
      <c r="BM33" t="s">
        <v>1057</v>
      </c>
      <c r="BN33" s="3" t="s">
        <v>68</v>
      </c>
      <c r="BO33" t="s">
        <v>1022</v>
      </c>
      <c r="BP33" t="s">
        <v>1022</v>
      </c>
      <c r="BQ33" t="s">
        <v>1036</v>
      </c>
      <c r="BR33" t="s">
        <v>1022</v>
      </c>
      <c r="BS33" t="s">
        <v>1023</v>
      </c>
      <c r="BT33" t="s">
        <v>1023</v>
      </c>
      <c r="BU33">
        <v>0</v>
      </c>
      <c r="BV33" t="s">
        <v>1024</v>
      </c>
      <c r="BW33" t="s">
        <v>1024</v>
      </c>
      <c r="BX33">
        <v>0</v>
      </c>
      <c r="BY33" t="s">
        <v>1024</v>
      </c>
      <c r="BZ33" t="s">
        <v>1024</v>
      </c>
      <c r="CA33">
        <v>0</v>
      </c>
      <c r="CB33" t="s">
        <v>1023</v>
      </c>
      <c r="CC33" t="s">
        <v>1023</v>
      </c>
      <c r="CD33">
        <v>0</v>
      </c>
      <c r="CE33" t="s">
        <v>1023</v>
      </c>
      <c r="CF33" t="s">
        <v>1023</v>
      </c>
      <c r="CG33">
        <v>0</v>
      </c>
      <c r="CH33" t="s">
        <v>1023</v>
      </c>
      <c r="CI33" t="s">
        <v>1023</v>
      </c>
      <c r="CJ33">
        <v>0</v>
      </c>
      <c r="CK33" t="s">
        <v>1023</v>
      </c>
      <c r="CL33" t="s">
        <v>1023</v>
      </c>
      <c r="CM33">
        <v>0</v>
      </c>
      <c r="CN33" t="s">
        <v>1023</v>
      </c>
      <c r="CO33" t="s">
        <v>1023</v>
      </c>
      <c r="CP33">
        <v>0</v>
      </c>
      <c r="CQ33" t="s">
        <v>1023</v>
      </c>
      <c r="CR33" t="s">
        <v>1023</v>
      </c>
      <c r="CS33">
        <v>0</v>
      </c>
      <c r="CT33" t="s">
        <v>1023</v>
      </c>
      <c r="CU33" t="s">
        <v>1023</v>
      </c>
      <c r="CV33">
        <v>0</v>
      </c>
      <c r="CW33" t="s">
        <v>1023</v>
      </c>
      <c r="CX33" t="s">
        <v>1023</v>
      </c>
      <c r="CZ33" t="s">
        <v>1057</v>
      </c>
      <c r="DA33" s="3" t="s">
        <v>68</v>
      </c>
      <c r="DB33" t="s">
        <v>1023</v>
      </c>
      <c r="DC33" t="s">
        <v>1022</v>
      </c>
      <c r="DD33" t="s">
        <v>1036</v>
      </c>
      <c r="DE33" t="s">
        <v>1022</v>
      </c>
      <c r="DF33" t="s">
        <v>1023</v>
      </c>
      <c r="DG33" t="s">
        <v>1023</v>
      </c>
      <c r="DH33">
        <v>0</v>
      </c>
      <c r="DI33" t="s">
        <v>1024</v>
      </c>
      <c r="DJ33" t="s">
        <v>1024</v>
      </c>
      <c r="DK33">
        <v>0</v>
      </c>
      <c r="DL33" t="s">
        <v>1024</v>
      </c>
      <c r="DM33" t="s">
        <v>1024</v>
      </c>
      <c r="DN33">
        <v>0</v>
      </c>
      <c r="DO33" t="s">
        <v>1023</v>
      </c>
      <c r="DP33" t="s">
        <v>1023</v>
      </c>
      <c r="DQ33">
        <v>0</v>
      </c>
      <c r="DR33" t="s">
        <v>1023</v>
      </c>
      <c r="DS33" t="s">
        <v>1023</v>
      </c>
      <c r="DT33">
        <v>0</v>
      </c>
      <c r="DU33" t="s">
        <v>1023</v>
      </c>
      <c r="DV33" t="s">
        <v>1023</v>
      </c>
      <c r="DW33">
        <v>0</v>
      </c>
      <c r="DX33" t="s">
        <v>1023</v>
      </c>
      <c r="DY33" t="s">
        <v>1023</v>
      </c>
      <c r="DZ33">
        <v>0</v>
      </c>
      <c r="EA33" t="s">
        <v>1023</v>
      </c>
      <c r="EB33" t="s">
        <v>1023</v>
      </c>
      <c r="EC33">
        <v>0</v>
      </c>
      <c r="ED33" t="s">
        <v>1023</v>
      </c>
      <c r="EE33" t="s">
        <v>1023</v>
      </c>
      <c r="EF33">
        <v>0</v>
      </c>
      <c r="EG33" t="s">
        <v>1023</v>
      </c>
      <c r="EH33" t="s">
        <v>1023</v>
      </c>
      <c r="EI33">
        <v>0</v>
      </c>
      <c r="EJ33" t="s">
        <v>1023</v>
      </c>
      <c r="EK33" t="s">
        <v>1023</v>
      </c>
    </row>
    <row r="34" spans="1:142" x14ac:dyDescent="0.25">
      <c r="A34" s="21" t="s">
        <v>1059</v>
      </c>
      <c r="B34" s="3" t="s">
        <v>68</v>
      </c>
      <c r="C34">
        <v>0</v>
      </c>
      <c r="D34">
        <v>14.432083333333299</v>
      </c>
      <c r="E34">
        <v>15.678333333333301</v>
      </c>
      <c r="F34">
        <v>16.195416666666699</v>
      </c>
      <c r="G34" s="9">
        <v>16.195416666666699</v>
      </c>
      <c r="H34">
        <v>1.4025000000000001</v>
      </c>
      <c r="I34">
        <v>15.848750000000001</v>
      </c>
      <c r="J34">
        <v>15.4783333333333</v>
      </c>
      <c r="K34">
        <v>16.815833333333298</v>
      </c>
      <c r="L34">
        <v>15.4133333333333</v>
      </c>
      <c r="N34" s="1" t="s">
        <v>1059</v>
      </c>
      <c r="O34" s="3" t="s">
        <v>68</v>
      </c>
      <c r="P34">
        <v>0</v>
      </c>
      <c r="Q34">
        <v>8.0287996818181799</v>
      </c>
      <c r="R34">
        <v>9.1458926666666702</v>
      </c>
      <c r="S34">
        <v>9.6185561578947407</v>
      </c>
      <c r="T34" s="9">
        <v>9.6185561578947407</v>
      </c>
      <c r="U34">
        <v>9.3383492777777803</v>
      </c>
      <c r="V34">
        <v>9.4501000000000008</v>
      </c>
      <c r="W34">
        <v>9.9708814545454505</v>
      </c>
      <c r="X34">
        <v>0.63253217676767004</v>
      </c>
      <c r="Z34" t="s">
        <v>1059</v>
      </c>
      <c r="AA34" s="3" t="s">
        <v>68</v>
      </c>
      <c r="AB34" t="s">
        <v>1022</v>
      </c>
      <c r="AC34" t="s">
        <v>1022</v>
      </c>
      <c r="AD34" t="s">
        <v>1022</v>
      </c>
      <c r="AE34" t="s">
        <v>1022</v>
      </c>
      <c r="AF34" t="s">
        <v>1023</v>
      </c>
      <c r="AG34" t="s">
        <v>1023</v>
      </c>
      <c r="AH34">
        <v>0</v>
      </c>
      <c r="AI34" t="s">
        <v>1024</v>
      </c>
      <c r="AJ34" t="s">
        <v>1023</v>
      </c>
      <c r="AK34">
        <v>0</v>
      </c>
      <c r="AL34" t="s">
        <v>1024</v>
      </c>
      <c r="AM34" t="s">
        <v>1023</v>
      </c>
      <c r="AN34">
        <v>0</v>
      </c>
      <c r="AO34" t="s">
        <v>1023</v>
      </c>
      <c r="AP34" t="s">
        <v>1023</v>
      </c>
      <c r="AQ34">
        <v>0</v>
      </c>
      <c r="AR34" t="s">
        <v>1023</v>
      </c>
      <c r="AS34" t="s">
        <v>1023</v>
      </c>
      <c r="AT34">
        <v>0</v>
      </c>
      <c r="AU34" t="s">
        <v>1023</v>
      </c>
      <c r="AV34" t="s">
        <v>1023</v>
      </c>
      <c r="AW34">
        <v>0</v>
      </c>
      <c r="AX34" t="s">
        <v>1023</v>
      </c>
      <c r="AY34" t="s">
        <v>1023</v>
      </c>
      <c r="AZ34">
        <v>0</v>
      </c>
      <c r="BA34" t="s">
        <v>1023</v>
      </c>
      <c r="BB34" t="s">
        <v>1023</v>
      </c>
      <c r="BC34">
        <v>0</v>
      </c>
      <c r="BD34" t="s">
        <v>1023</v>
      </c>
      <c r="BE34" t="s">
        <v>1023</v>
      </c>
      <c r="BF34">
        <v>0</v>
      </c>
      <c r="BG34" t="s">
        <v>1023</v>
      </c>
      <c r="BH34" t="s">
        <v>1023</v>
      </c>
      <c r="BI34">
        <v>0</v>
      </c>
      <c r="BJ34" t="s">
        <v>1023</v>
      </c>
      <c r="BK34" t="s">
        <v>1023</v>
      </c>
      <c r="BM34" t="s">
        <v>1059</v>
      </c>
      <c r="BN34" s="3" t="s">
        <v>68</v>
      </c>
      <c r="BO34" t="s">
        <v>1022</v>
      </c>
      <c r="BP34" t="s">
        <v>1022</v>
      </c>
      <c r="BQ34" t="s">
        <v>1022</v>
      </c>
      <c r="BR34" t="s">
        <v>1022</v>
      </c>
      <c r="BS34" t="s">
        <v>1023</v>
      </c>
      <c r="BT34" t="s">
        <v>1023</v>
      </c>
      <c r="BU34">
        <v>0</v>
      </c>
      <c r="BV34" t="s">
        <v>1024</v>
      </c>
      <c r="BW34" t="s">
        <v>1023</v>
      </c>
      <c r="BX34">
        <v>0</v>
      </c>
      <c r="BY34" t="s">
        <v>1024</v>
      </c>
      <c r="BZ34" t="s">
        <v>1023</v>
      </c>
      <c r="CA34">
        <v>0</v>
      </c>
      <c r="CB34" t="s">
        <v>1023</v>
      </c>
      <c r="CC34" t="s">
        <v>1023</v>
      </c>
      <c r="CD34">
        <v>0.29558404558326101</v>
      </c>
      <c r="CE34" t="s">
        <v>1023</v>
      </c>
      <c r="CF34" t="s">
        <v>1023</v>
      </c>
      <c r="CG34">
        <v>0</v>
      </c>
      <c r="CH34" t="s">
        <v>1023</v>
      </c>
      <c r="CI34" t="s">
        <v>1023</v>
      </c>
      <c r="CJ34">
        <v>0</v>
      </c>
      <c r="CK34" t="s">
        <v>1023</v>
      </c>
      <c r="CL34" t="s">
        <v>1023</v>
      </c>
      <c r="CM34">
        <v>0</v>
      </c>
      <c r="CN34" t="s">
        <v>1023</v>
      </c>
      <c r="CO34" t="s">
        <v>1023</v>
      </c>
      <c r="CP34">
        <v>0</v>
      </c>
      <c r="CQ34" t="s">
        <v>1023</v>
      </c>
      <c r="CR34" t="s">
        <v>1023</v>
      </c>
      <c r="CS34">
        <v>0</v>
      </c>
      <c r="CT34" t="s">
        <v>1023</v>
      </c>
      <c r="CU34" t="s">
        <v>1023</v>
      </c>
      <c r="CV34">
        <v>0</v>
      </c>
      <c r="CW34" t="s">
        <v>1023</v>
      </c>
      <c r="CX34" t="s">
        <v>1023</v>
      </c>
      <c r="CZ34" t="s">
        <v>1059</v>
      </c>
      <c r="DA34" s="3" t="s">
        <v>68</v>
      </c>
      <c r="DB34" t="s">
        <v>1023</v>
      </c>
      <c r="DC34" t="s">
        <v>1023</v>
      </c>
      <c r="DD34" t="s">
        <v>1022</v>
      </c>
      <c r="DE34" t="s">
        <v>1022</v>
      </c>
      <c r="DF34" t="s">
        <v>1023</v>
      </c>
      <c r="DG34" t="s">
        <v>1023</v>
      </c>
      <c r="DH34">
        <v>0</v>
      </c>
      <c r="DI34" t="s">
        <v>1024</v>
      </c>
      <c r="DJ34" t="s">
        <v>1023</v>
      </c>
      <c r="DK34">
        <v>0</v>
      </c>
      <c r="DL34" t="s">
        <v>1024</v>
      </c>
      <c r="DM34" t="s">
        <v>1023</v>
      </c>
      <c r="DN34">
        <v>0</v>
      </c>
      <c r="DO34" t="s">
        <v>1023</v>
      </c>
      <c r="DP34" t="s">
        <v>1023</v>
      </c>
      <c r="DQ34">
        <v>0</v>
      </c>
      <c r="DR34" t="s">
        <v>1023</v>
      </c>
      <c r="DS34" t="s">
        <v>1023</v>
      </c>
      <c r="DT34">
        <v>0</v>
      </c>
      <c r="DU34" t="s">
        <v>1023</v>
      </c>
      <c r="DV34" t="s">
        <v>1023</v>
      </c>
      <c r="DW34">
        <v>0</v>
      </c>
      <c r="DX34" t="s">
        <v>1023</v>
      </c>
      <c r="DY34" t="s">
        <v>1023</v>
      </c>
      <c r="DZ34">
        <v>0</v>
      </c>
      <c r="EA34" t="s">
        <v>1023</v>
      </c>
      <c r="EB34" t="s">
        <v>1023</v>
      </c>
      <c r="EC34">
        <v>0</v>
      </c>
      <c r="ED34" t="s">
        <v>1023</v>
      </c>
      <c r="EE34" t="s">
        <v>1023</v>
      </c>
      <c r="EF34">
        <v>0</v>
      </c>
      <c r="EG34" t="s">
        <v>1023</v>
      </c>
      <c r="EH34" t="s">
        <v>1023</v>
      </c>
      <c r="EI34">
        <v>0</v>
      </c>
      <c r="EJ34" t="s">
        <v>1023</v>
      </c>
      <c r="EK34" t="s">
        <v>1023</v>
      </c>
    </row>
    <row r="35" spans="1:142" x14ac:dyDescent="0.25">
      <c r="A35" s="22" t="s">
        <v>1060</v>
      </c>
      <c r="B35" s="23" t="s">
        <v>68</v>
      </c>
      <c r="C35" s="24">
        <v>3.8266666666666702</v>
      </c>
      <c r="D35" s="24">
        <v>3.3295833333333298</v>
      </c>
      <c r="E35" s="24">
        <v>2.5387499999999998</v>
      </c>
      <c r="F35" s="24">
        <v>4.3745833333333302</v>
      </c>
      <c r="G35" s="25">
        <v>0.54791666666665995</v>
      </c>
      <c r="H35" s="24">
        <v>0</v>
      </c>
      <c r="I35" s="24">
        <v>3.46458333333333</v>
      </c>
      <c r="J35" s="24">
        <v>4.3616666666666699</v>
      </c>
      <c r="K35" s="24">
        <v>3.0558333333333301</v>
      </c>
      <c r="L35" s="24">
        <v>3.0558333333333301</v>
      </c>
      <c r="M35" s="24"/>
      <c r="N35" s="26" t="s">
        <v>1060</v>
      </c>
      <c r="O35" s="23" t="s">
        <v>68</v>
      </c>
      <c r="P35" s="24">
        <v>3.7308715000000001</v>
      </c>
      <c r="Q35" s="24">
        <v>1.7488226363636401</v>
      </c>
      <c r="R35" s="24">
        <v>1.5810840952381</v>
      </c>
      <c r="S35" s="24">
        <v>2.5180153684210498</v>
      </c>
      <c r="T35" s="25">
        <v>-1.2128561315789499</v>
      </c>
      <c r="U35" s="24">
        <v>1.9153215555555601</v>
      </c>
      <c r="V35" s="24">
        <v>2.9770685000000001</v>
      </c>
      <c r="W35" s="24">
        <v>1.64991727272727</v>
      </c>
      <c r="X35" s="24">
        <v>-0.26540428282828998</v>
      </c>
      <c r="Y35" s="24"/>
      <c r="Z35" s="24" t="s">
        <v>1060</v>
      </c>
      <c r="AA35" s="23" t="s">
        <v>68</v>
      </c>
      <c r="AB35" s="24" t="s">
        <v>1022</v>
      </c>
      <c r="AC35" s="24" t="s">
        <v>1022</v>
      </c>
      <c r="AD35" s="24" t="s">
        <v>1022</v>
      </c>
      <c r="AE35" s="24" t="s">
        <v>1022</v>
      </c>
      <c r="AF35" s="24" t="s">
        <v>1023</v>
      </c>
      <c r="AG35" s="24" t="s">
        <v>1023</v>
      </c>
      <c r="AH35" s="24">
        <v>0</v>
      </c>
      <c r="AI35" s="24" t="s">
        <v>1023</v>
      </c>
      <c r="AJ35" s="24" t="s">
        <v>1023</v>
      </c>
      <c r="AK35" s="24">
        <v>0</v>
      </c>
      <c r="AL35" s="24" t="s">
        <v>1024</v>
      </c>
      <c r="AM35" s="24" t="s">
        <v>1024</v>
      </c>
      <c r="AN35" s="24">
        <v>0</v>
      </c>
      <c r="AO35" s="24" t="s">
        <v>1023</v>
      </c>
      <c r="AP35" s="24" t="s">
        <v>1023</v>
      </c>
      <c r="AQ35" s="24">
        <v>0</v>
      </c>
      <c r="AR35" s="24" t="s">
        <v>1023</v>
      </c>
      <c r="AS35" s="24" t="s">
        <v>1023</v>
      </c>
      <c r="AT35" s="24">
        <v>0</v>
      </c>
      <c r="AU35" s="24" t="s">
        <v>1023</v>
      </c>
      <c r="AV35" s="24" t="s">
        <v>1023</v>
      </c>
      <c r="AW35" s="24">
        <v>0</v>
      </c>
      <c r="AX35" s="24" t="s">
        <v>1023</v>
      </c>
      <c r="AY35" s="24" t="s">
        <v>1023</v>
      </c>
      <c r="AZ35" s="24">
        <v>0</v>
      </c>
      <c r="BA35" s="24" t="s">
        <v>1023</v>
      </c>
      <c r="BB35" s="24" t="s">
        <v>1023</v>
      </c>
      <c r="BC35" s="24">
        <v>0</v>
      </c>
      <c r="BD35" s="24" t="s">
        <v>1023</v>
      </c>
      <c r="BE35" s="24" t="s">
        <v>1023</v>
      </c>
      <c r="BF35" s="24">
        <v>0</v>
      </c>
      <c r="BG35" s="24" t="s">
        <v>1023</v>
      </c>
      <c r="BH35" s="24" t="s">
        <v>1023</v>
      </c>
      <c r="BI35" s="24">
        <v>0</v>
      </c>
      <c r="BJ35" s="24" t="s">
        <v>1023</v>
      </c>
      <c r="BK35" s="24" t="s">
        <v>1023</v>
      </c>
      <c r="BL35" s="24"/>
      <c r="BM35" s="24" t="s">
        <v>1060</v>
      </c>
      <c r="BN35" s="23" t="s">
        <v>68</v>
      </c>
      <c r="BO35" s="24" t="s">
        <v>1023</v>
      </c>
      <c r="BP35" s="24" t="s">
        <v>1022</v>
      </c>
      <c r="BQ35" s="24" t="s">
        <v>1022</v>
      </c>
      <c r="BR35" s="24" t="s">
        <v>1022</v>
      </c>
      <c r="BS35" s="24" t="s">
        <v>1023</v>
      </c>
      <c r="BT35" s="24" t="s">
        <v>1023</v>
      </c>
      <c r="BU35" s="24">
        <v>0</v>
      </c>
      <c r="BV35" s="24" t="s">
        <v>1023</v>
      </c>
      <c r="BW35" s="24" t="s">
        <v>1023</v>
      </c>
      <c r="BX35" s="24">
        <v>0</v>
      </c>
      <c r="BY35" s="24" t="s">
        <v>1024</v>
      </c>
      <c r="BZ35" s="24" t="s">
        <v>1024</v>
      </c>
      <c r="CA35" s="24">
        <v>0</v>
      </c>
      <c r="CB35" s="24" t="s">
        <v>1023</v>
      </c>
      <c r="CC35" s="24" t="s">
        <v>1023</v>
      </c>
      <c r="CD35" s="24">
        <v>0</v>
      </c>
      <c r="CE35" s="24" t="s">
        <v>1023</v>
      </c>
      <c r="CF35" s="24" t="s">
        <v>1023</v>
      </c>
      <c r="CG35" s="24">
        <v>0</v>
      </c>
      <c r="CH35" s="24" t="s">
        <v>1023</v>
      </c>
      <c r="CI35" s="24" t="s">
        <v>1023</v>
      </c>
      <c r="CJ35" s="24">
        <v>0</v>
      </c>
      <c r="CK35" s="24" t="s">
        <v>1023</v>
      </c>
      <c r="CL35" s="24" t="s">
        <v>1023</v>
      </c>
      <c r="CM35" s="24">
        <v>0</v>
      </c>
      <c r="CN35" s="24" t="s">
        <v>1023</v>
      </c>
      <c r="CO35" s="24" t="s">
        <v>1023</v>
      </c>
      <c r="CP35" s="24">
        <v>0</v>
      </c>
      <c r="CQ35" s="24" t="s">
        <v>1023</v>
      </c>
      <c r="CR35" s="24" t="s">
        <v>1023</v>
      </c>
      <c r="CS35" s="24">
        <v>0</v>
      </c>
      <c r="CT35" s="24" t="s">
        <v>1023</v>
      </c>
      <c r="CU35" s="24" t="s">
        <v>1023</v>
      </c>
      <c r="CV35" s="24">
        <v>0</v>
      </c>
      <c r="CW35" s="24" t="s">
        <v>1023</v>
      </c>
      <c r="CX35" s="24" t="s">
        <v>1023</v>
      </c>
      <c r="CY35" s="24"/>
      <c r="CZ35" s="24" t="s">
        <v>1060</v>
      </c>
      <c r="DA35" s="23" t="s">
        <v>68</v>
      </c>
      <c r="DB35" s="24" t="s">
        <v>1022</v>
      </c>
      <c r="DC35" s="24" t="s">
        <v>1022</v>
      </c>
      <c r="DD35" s="24" t="s">
        <v>1022</v>
      </c>
      <c r="DE35" s="24" t="s">
        <v>1022</v>
      </c>
      <c r="DF35" s="24" t="s">
        <v>1023</v>
      </c>
      <c r="DG35" s="24" t="s">
        <v>1023</v>
      </c>
      <c r="DH35" s="24">
        <v>0</v>
      </c>
      <c r="DI35" s="24" t="s">
        <v>1023</v>
      </c>
      <c r="DJ35" s="24" t="s">
        <v>1023</v>
      </c>
      <c r="DK35" s="24">
        <v>0</v>
      </c>
      <c r="DL35" s="24" t="s">
        <v>1024</v>
      </c>
      <c r="DM35" s="24" t="s">
        <v>1024</v>
      </c>
      <c r="DN35" s="24">
        <v>0</v>
      </c>
      <c r="DO35" s="24" t="s">
        <v>1023</v>
      </c>
      <c r="DP35" s="24" t="s">
        <v>1023</v>
      </c>
      <c r="DQ35" s="24">
        <v>0</v>
      </c>
      <c r="DR35" s="24" t="s">
        <v>1023</v>
      </c>
      <c r="DS35" s="24" t="s">
        <v>1023</v>
      </c>
      <c r="DT35" s="24">
        <v>0</v>
      </c>
      <c r="DU35" s="24" t="s">
        <v>1023</v>
      </c>
      <c r="DV35" s="24" t="s">
        <v>1023</v>
      </c>
      <c r="DW35" s="24">
        <v>0</v>
      </c>
      <c r="DX35" s="24" t="s">
        <v>1023</v>
      </c>
      <c r="DY35" s="24" t="s">
        <v>1023</v>
      </c>
      <c r="DZ35" s="24">
        <v>0</v>
      </c>
      <c r="EA35" s="24" t="s">
        <v>1023</v>
      </c>
      <c r="EB35" s="24" t="s">
        <v>1023</v>
      </c>
      <c r="EC35" s="24">
        <v>0</v>
      </c>
      <c r="ED35" s="24" t="s">
        <v>1023</v>
      </c>
      <c r="EE35" s="24" t="s">
        <v>1023</v>
      </c>
      <c r="EF35" s="24">
        <v>0</v>
      </c>
      <c r="EG35" s="24" t="s">
        <v>1023</v>
      </c>
      <c r="EH35" s="24" t="s">
        <v>1023</v>
      </c>
      <c r="EI35" s="24">
        <v>0</v>
      </c>
      <c r="EJ35" s="24" t="s">
        <v>1023</v>
      </c>
      <c r="EK35" s="24" t="s">
        <v>1023</v>
      </c>
      <c r="EL35" s="24"/>
    </row>
    <row r="36" spans="1:142" x14ac:dyDescent="0.25">
      <c r="A36" s="11" t="s">
        <v>1061</v>
      </c>
      <c r="B36" s="12" t="s">
        <v>68</v>
      </c>
      <c r="C36" s="13">
        <v>1.6325000000000001</v>
      </c>
      <c r="D36" s="13">
        <v>9.1437500000000007</v>
      </c>
      <c r="E36" s="13">
        <v>8.0875000000000004</v>
      </c>
      <c r="F36" s="13">
        <v>10.210000000000001</v>
      </c>
      <c r="G36" s="14">
        <v>8.5775000000000006</v>
      </c>
      <c r="H36" s="13">
        <v>2.89333333333333</v>
      </c>
      <c r="I36" s="13">
        <v>10.56875</v>
      </c>
      <c r="J36" s="13">
        <v>8.6283333333333303</v>
      </c>
      <c r="K36" s="13">
        <v>9.5658333333333303</v>
      </c>
      <c r="L36" s="13">
        <v>6.6725000000000003</v>
      </c>
      <c r="M36" s="13"/>
      <c r="N36" s="15" t="s">
        <v>1061</v>
      </c>
      <c r="O36" s="12" t="s">
        <v>68</v>
      </c>
      <c r="P36" s="13">
        <v>0</v>
      </c>
      <c r="Q36" s="13">
        <v>4.8597101818181798</v>
      </c>
      <c r="R36" s="13">
        <v>4.3018178095238104</v>
      </c>
      <c r="S36" s="13">
        <v>5.5700113157894702</v>
      </c>
      <c r="T36" s="14">
        <v>5.5700113157894702</v>
      </c>
      <c r="U36" s="13">
        <v>5.6253128333333304</v>
      </c>
      <c r="V36" s="13">
        <v>5.3684307999999996</v>
      </c>
      <c r="W36" s="13">
        <v>5.6071473636363596</v>
      </c>
      <c r="X36" s="13">
        <v>-1.8165469696970901E-2</v>
      </c>
      <c r="Y36" s="13"/>
      <c r="Z36" s="13" t="s">
        <v>1061</v>
      </c>
      <c r="AA36" s="12" t="s">
        <v>68</v>
      </c>
      <c r="AB36" s="13" t="s">
        <v>1022</v>
      </c>
      <c r="AC36" s="13" t="s">
        <v>1022</v>
      </c>
      <c r="AD36" s="13" t="s">
        <v>1022</v>
      </c>
      <c r="AE36" s="13" t="s">
        <v>1022</v>
      </c>
      <c r="AF36" s="13" t="s">
        <v>1023</v>
      </c>
      <c r="AG36" s="13" t="s">
        <v>1023</v>
      </c>
      <c r="AH36" s="13">
        <v>0</v>
      </c>
      <c r="AI36" s="13" t="s">
        <v>1023</v>
      </c>
      <c r="AJ36" s="13" t="s">
        <v>1023</v>
      </c>
      <c r="AK36" s="13">
        <v>0</v>
      </c>
      <c r="AL36" s="13" t="s">
        <v>1024</v>
      </c>
      <c r="AM36" s="13" t="s">
        <v>1024</v>
      </c>
      <c r="AN36" s="13">
        <v>0</v>
      </c>
      <c r="AO36" s="13" t="s">
        <v>1023</v>
      </c>
      <c r="AP36" s="13" t="s">
        <v>1023</v>
      </c>
      <c r="AQ36" s="13">
        <v>0</v>
      </c>
      <c r="AR36" s="13" t="s">
        <v>1023</v>
      </c>
      <c r="AS36" s="13" t="s">
        <v>1023</v>
      </c>
      <c r="AT36" s="13">
        <v>0</v>
      </c>
      <c r="AU36" s="13" t="s">
        <v>1023</v>
      </c>
      <c r="AV36" s="13" t="s">
        <v>1023</v>
      </c>
      <c r="AW36" s="13">
        <v>0</v>
      </c>
      <c r="AX36" s="13" t="s">
        <v>1023</v>
      </c>
      <c r="AY36" s="13" t="s">
        <v>1023</v>
      </c>
      <c r="AZ36" s="13">
        <v>0</v>
      </c>
      <c r="BA36" s="13" t="s">
        <v>1023</v>
      </c>
      <c r="BB36" s="13" t="s">
        <v>1023</v>
      </c>
      <c r="BC36" s="13">
        <v>0</v>
      </c>
      <c r="BD36" s="13" t="s">
        <v>1023</v>
      </c>
      <c r="BE36" s="13" t="s">
        <v>1023</v>
      </c>
      <c r="BF36" s="13">
        <v>0</v>
      </c>
      <c r="BG36" s="13" t="s">
        <v>1023</v>
      </c>
      <c r="BH36" s="13" t="s">
        <v>1023</v>
      </c>
      <c r="BI36" s="13">
        <v>0</v>
      </c>
      <c r="BJ36" s="13" t="s">
        <v>1023</v>
      </c>
      <c r="BK36" s="13" t="s">
        <v>1023</v>
      </c>
      <c r="BL36" s="13"/>
      <c r="BM36" s="13" t="s">
        <v>1061</v>
      </c>
      <c r="BN36" s="12" t="s">
        <v>68</v>
      </c>
      <c r="BO36" s="13" t="s">
        <v>1022</v>
      </c>
      <c r="BP36" s="13" t="s">
        <v>1022</v>
      </c>
      <c r="BQ36" s="13" t="s">
        <v>1022</v>
      </c>
      <c r="BR36" s="13" t="s">
        <v>1022</v>
      </c>
      <c r="BS36" s="13" t="s">
        <v>1023</v>
      </c>
      <c r="BT36" s="13" t="s">
        <v>1023</v>
      </c>
      <c r="BU36" s="13">
        <v>0</v>
      </c>
      <c r="BV36" s="13" t="s">
        <v>1023</v>
      </c>
      <c r="BW36" s="13" t="s">
        <v>1023</v>
      </c>
      <c r="BX36" s="13">
        <v>0</v>
      </c>
      <c r="BY36" s="13" t="s">
        <v>1024</v>
      </c>
      <c r="BZ36" s="13" t="s">
        <v>1024</v>
      </c>
      <c r="CA36" s="13">
        <v>0</v>
      </c>
      <c r="CB36" s="13" t="s">
        <v>1023</v>
      </c>
      <c r="CC36" s="13" t="s">
        <v>1023</v>
      </c>
      <c r="CD36" s="13">
        <v>0</v>
      </c>
      <c r="CE36" s="13" t="s">
        <v>1023</v>
      </c>
      <c r="CF36" s="13" t="s">
        <v>1023</v>
      </c>
      <c r="CG36" s="13">
        <v>0.35300709749572501</v>
      </c>
      <c r="CH36" s="13" t="s">
        <v>1023</v>
      </c>
      <c r="CI36" s="13" t="s">
        <v>1023</v>
      </c>
      <c r="CJ36" s="13">
        <v>0</v>
      </c>
      <c r="CK36" s="13" t="s">
        <v>1023</v>
      </c>
      <c r="CL36" s="13" t="s">
        <v>1023</v>
      </c>
      <c r="CM36" s="13">
        <v>0</v>
      </c>
      <c r="CN36" s="13" t="s">
        <v>1023</v>
      </c>
      <c r="CO36" s="13" t="s">
        <v>1023</v>
      </c>
      <c r="CP36" s="13">
        <v>0</v>
      </c>
      <c r="CQ36" s="13" t="s">
        <v>1023</v>
      </c>
      <c r="CR36" s="13" t="s">
        <v>1023</v>
      </c>
      <c r="CS36" s="13">
        <v>0</v>
      </c>
      <c r="CT36" s="13" t="s">
        <v>1023</v>
      </c>
      <c r="CU36" s="13" t="s">
        <v>1023</v>
      </c>
      <c r="CV36" s="13">
        <v>0</v>
      </c>
      <c r="CW36" s="13" t="s">
        <v>1023</v>
      </c>
      <c r="CX36" s="13" t="s">
        <v>1023</v>
      </c>
      <c r="CY36" s="13"/>
      <c r="CZ36" s="13" t="s">
        <v>1061</v>
      </c>
      <c r="DA36" s="12" t="s">
        <v>68</v>
      </c>
      <c r="DB36" s="13" t="s">
        <v>1023</v>
      </c>
      <c r="DC36" s="13" t="s">
        <v>1023</v>
      </c>
      <c r="DD36" s="13" t="s">
        <v>1022</v>
      </c>
      <c r="DE36" s="13" t="s">
        <v>1022</v>
      </c>
      <c r="DF36" s="13" t="s">
        <v>1023</v>
      </c>
      <c r="DG36" s="13" t="s">
        <v>1023</v>
      </c>
      <c r="DH36" s="13">
        <v>0</v>
      </c>
      <c r="DI36" s="13" t="s">
        <v>1023</v>
      </c>
      <c r="DJ36" s="13" t="s">
        <v>1023</v>
      </c>
      <c r="DK36" s="13">
        <v>0</v>
      </c>
      <c r="DL36" s="13" t="s">
        <v>1024</v>
      </c>
      <c r="DM36" s="13" t="s">
        <v>1024</v>
      </c>
      <c r="DN36" s="13">
        <v>0</v>
      </c>
      <c r="DO36" s="13" t="s">
        <v>1023</v>
      </c>
      <c r="DP36" s="13" t="s">
        <v>1023</v>
      </c>
      <c r="DQ36" s="13">
        <v>0</v>
      </c>
      <c r="DR36" s="13" t="s">
        <v>1023</v>
      </c>
      <c r="DS36" s="13" t="s">
        <v>1023</v>
      </c>
      <c r="DT36" s="13">
        <v>0</v>
      </c>
      <c r="DU36" s="13" t="s">
        <v>1023</v>
      </c>
      <c r="DV36" s="13" t="s">
        <v>1023</v>
      </c>
      <c r="DW36" s="13">
        <v>0</v>
      </c>
      <c r="DX36" s="13" t="s">
        <v>1023</v>
      </c>
      <c r="DY36" s="13" t="s">
        <v>1023</v>
      </c>
      <c r="DZ36" s="13">
        <v>0</v>
      </c>
      <c r="EA36" s="13" t="s">
        <v>1023</v>
      </c>
      <c r="EB36" s="13" t="s">
        <v>1023</v>
      </c>
      <c r="EC36" s="13">
        <v>0</v>
      </c>
      <c r="ED36" s="13" t="s">
        <v>1023</v>
      </c>
      <c r="EE36" s="13" t="s">
        <v>1023</v>
      </c>
      <c r="EF36" s="13">
        <v>0</v>
      </c>
      <c r="EG36" s="13" t="s">
        <v>1023</v>
      </c>
      <c r="EH36" s="13" t="s">
        <v>1023</v>
      </c>
      <c r="EI36" s="13">
        <v>0</v>
      </c>
      <c r="EJ36" s="13" t="s">
        <v>1023</v>
      </c>
      <c r="EK36" s="13" t="s">
        <v>1023</v>
      </c>
      <c r="EL36" s="13"/>
    </row>
    <row r="37" spans="1:142" x14ac:dyDescent="0.25">
      <c r="A37" s="16" t="s">
        <v>1062</v>
      </c>
      <c r="B37" s="17" t="s">
        <v>68</v>
      </c>
      <c r="C37" s="18">
        <v>0</v>
      </c>
      <c r="D37" s="18">
        <v>1.39083333333333</v>
      </c>
      <c r="E37" s="18">
        <v>3.2691666666666701</v>
      </c>
      <c r="F37" s="18">
        <v>3.1879166666666698</v>
      </c>
      <c r="G37" s="19">
        <v>3.1879166666666698</v>
      </c>
      <c r="H37" s="18">
        <v>0</v>
      </c>
      <c r="I37" s="18">
        <v>2.0508333333333302</v>
      </c>
      <c r="J37" s="18">
        <v>3.4649999999999999</v>
      </c>
      <c r="K37" s="18">
        <v>5.375</v>
      </c>
      <c r="L37" s="18">
        <v>5.375</v>
      </c>
      <c r="M37" s="18"/>
      <c r="N37" s="20" t="s">
        <v>1062</v>
      </c>
      <c r="O37" s="17" t="s">
        <v>68</v>
      </c>
      <c r="P37" s="18">
        <v>0</v>
      </c>
      <c r="Q37" s="18">
        <v>0.71252727272727301</v>
      </c>
      <c r="R37" s="18">
        <v>1.8773094761904801</v>
      </c>
      <c r="S37" s="18">
        <v>1.72086463157895</v>
      </c>
      <c r="T37" s="19">
        <v>1.72086463157895</v>
      </c>
      <c r="U37" s="18">
        <v>0.96936433333333305</v>
      </c>
      <c r="V37" s="18">
        <v>1.7898054999999999</v>
      </c>
      <c r="W37" s="18">
        <v>3.10920754545455</v>
      </c>
      <c r="X37" s="18">
        <v>2.1398432121212201</v>
      </c>
      <c r="Y37" s="18"/>
      <c r="Z37" s="56" t="s">
        <v>1062</v>
      </c>
      <c r="AA37" s="17" t="s">
        <v>68</v>
      </c>
      <c r="AB37" s="18" t="s">
        <v>1022</v>
      </c>
      <c r="AC37" s="18" t="s">
        <v>1022</v>
      </c>
      <c r="AD37" s="18" t="s">
        <v>1022</v>
      </c>
      <c r="AE37" s="18" t="s">
        <v>1022</v>
      </c>
      <c r="AF37" s="18" t="s">
        <v>1023</v>
      </c>
      <c r="AG37" s="18" t="s">
        <v>1024</v>
      </c>
      <c r="AH37" s="18">
        <v>0</v>
      </c>
      <c r="AI37" s="18" t="s">
        <v>1023</v>
      </c>
      <c r="AJ37" s="18" t="s">
        <v>1024</v>
      </c>
      <c r="AK37" s="18">
        <v>0</v>
      </c>
      <c r="AL37" s="18" t="s">
        <v>1024</v>
      </c>
      <c r="AM37" s="18" t="s">
        <v>1024</v>
      </c>
      <c r="AN37" s="18">
        <v>0</v>
      </c>
      <c r="AO37" s="18" t="s">
        <v>1023</v>
      </c>
      <c r="AP37" s="18" t="s">
        <v>1023</v>
      </c>
      <c r="AQ37" s="18">
        <v>0.57360029662470302</v>
      </c>
      <c r="AR37" s="18" t="s">
        <v>1023</v>
      </c>
      <c r="AS37" s="18" t="s">
        <v>1023</v>
      </c>
      <c r="AT37" s="18">
        <v>1</v>
      </c>
      <c r="AU37" s="18" t="s">
        <v>1023</v>
      </c>
      <c r="AV37" s="18" t="s">
        <v>1023</v>
      </c>
      <c r="AW37" s="18">
        <v>1</v>
      </c>
      <c r="AX37" s="18" t="s">
        <v>1023</v>
      </c>
      <c r="AY37" s="18" t="s">
        <v>1023</v>
      </c>
      <c r="AZ37" s="18">
        <v>0.166790490342445</v>
      </c>
      <c r="BA37" s="18" t="s">
        <v>1023</v>
      </c>
      <c r="BB37" s="18" t="s">
        <v>1023</v>
      </c>
      <c r="BC37" s="18">
        <v>0</v>
      </c>
      <c r="BD37" s="18" t="s">
        <v>1023</v>
      </c>
      <c r="BE37" s="18" t="s">
        <v>1023</v>
      </c>
      <c r="BF37" s="18">
        <v>0</v>
      </c>
      <c r="BG37" s="18" t="s">
        <v>1023</v>
      </c>
      <c r="BH37" s="18" t="s">
        <v>1023</v>
      </c>
      <c r="BI37" s="18">
        <v>0</v>
      </c>
      <c r="BJ37" s="18" t="s">
        <v>1023</v>
      </c>
      <c r="BK37" s="18" t="s">
        <v>1023</v>
      </c>
      <c r="BL37" s="18"/>
      <c r="BM37" s="18" t="s">
        <v>1062</v>
      </c>
      <c r="BN37" s="17" t="s">
        <v>68</v>
      </c>
      <c r="BO37" s="18" t="s">
        <v>1022</v>
      </c>
      <c r="BP37" s="18" t="s">
        <v>1022</v>
      </c>
      <c r="BQ37" s="18" t="s">
        <v>1022</v>
      </c>
      <c r="BR37" s="18" t="s">
        <v>1022</v>
      </c>
      <c r="BS37" s="18" t="s">
        <v>1023</v>
      </c>
      <c r="BT37" s="18" t="s">
        <v>1024</v>
      </c>
      <c r="BU37" s="18">
        <v>0</v>
      </c>
      <c r="BV37" s="18" t="s">
        <v>1023</v>
      </c>
      <c r="BW37" s="18" t="s">
        <v>1024</v>
      </c>
      <c r="BX37" s="18">
        <v>0</v>
      </c>
      <c r="BY37" s="18" t="s">
        <v>1024</v>
      </c>
      <c r="BZ37" s="18" t="s">
        <v>1024</v>
      </c>
      <c r="CA37" s="18">
        <v>0</v>
      </c>
      <c r="CB37" s="18" t="s">
        <v>1023</v>
      </c>
      <c r="CC37" s="18" t="s">
        <v>1023</v>
      </c>
      <c r="CD37" s="18">
        <v>0</v>
      </c>
      <c r="CE37" s="18" t="s">
        <v>1023</v>
      </c>
      <c r="CF37" s="18" t="s">
        <v>1023</v>
      </c>
      <c r="CG37" s="18">
        <v>0</v>
      </c>
      <c r="CH37" s="18" t="s">
        <v>1023</v>
      </c>
      <c r="CI37" s="18" t="s">
        <v>1023</v>
      </c>
      <c r="CJ37" s="18">
        <v>0</v>
      </c>
      <c r="CK37" s="18" t="s">
        <v>1023</v>
      </c>
      <c r="CL37" s="18" t="s">
        <v>1023</v>
      </c>
      <c r="CM37" s="18">
        <v>0</v>
      </c>
      <c r="CN37" s="18" t="s">
        <v>1023</v>
      </c>
      <c r="CO37" s="18" t="s">
        <v>1023</v>
      </c>
      <c r="CP37" s="18">
        <v>0</v>
      </c>
      <c r="CQ37" s="18" t="s">
        <v>1023</v>
      </c>
      <c r="CR37" s="18" t="s">
        <v>1023</v>
      </c>
      <c r="CS37" s="18">
        <v>0</v>
      </c>
      <c r="CT37" s="18" t="s">
        <v>1023</v>
      </c>
      <c r="CU37" s="18" t="s">
        <v>1023</v>
      </c>
      <c r="CV37" s="18">
        <v>0</v>
      </c>
      <c r="CW37" s="18" t="s">
        <v>1023</v>
      </c>
      <c r="CX37" s="18" t="s">
        <v>1023</v>
      </c>
      <c r="CY37" s="18"/>
      <c r="CZ37" s="18" t="s">
        <v>1062</v>
      </c>
      <c r="DA37" s="17" t="s">
        <v>68</v>
      </c>
      <c r="DB37" s="18" t="s">
        <v>1023</v>
      </c>
      <c r="DC37" s="18" t="s">
        <v>1022</v>
      </c>
      <c r="DD37" s="18" t="s">
        <v>1022</v>
      </c>
      <c r="DE37" s="18" t="s">
        <v>1022</v>
      </c>
      <c r="DF37" s="18" t="s">
        <v>1023</v>
      </c>
      <c r="DG37" s="18" t="s">
        <v>1024</v>
      </c>
      <c r="DH37" s="18">
        <v>0</v>
      </c>
      <c r="DI37" s="18" t="s">
        <v>1023</v>
      </c>
      <c r="DJ37" s="18" t="s">
        <v>1024</v>
      </c>
      <c r="DK37" s="18">
        <v>0</v>
      </c>
      <c r="DL37" s="18" t="s">
        <v>1024</v>
      </c>
      <c r="DM37" s="18" t="s">
        <v>1024</v>
      </c>
      <c r="DN37" s="18">
        <v>0</v>
      </c>
      <c r="DO37" s="18" t="s">
        <v>1023</v>
      </c>
      <c r="DP37" s="18" t="s">
        <v>1023</v>
      </c>
      <c r="DQ37" s="18">
        <v>0</v>
      </c>
      <c r="DR37" s="18" t="s">
        <v>1023</v>
      </c>
      <c r="DS37" s="18" t="s">
        <v>1023</v>
      </c>
      <c r="DT37" s="18">
        <v>0</v>
      </c>
      <c r="DU37" s="18" t="s">
        <v>1023</v>
      </c>
      <c r="DV37" s="18" t="s">
        <v>1023</v>
      </c>
      <c r="DW37" s="18">
        <v>0</v>
      </c>
      <c r="DX37" s="18" t="s">
        <v>1023</v>
      </c>
      <c r="DY37" s="18" t="s">
        <v>1023</v>
      </c>
      <c r="DZ37" s="18">
        <v>0</v>
      </c>
      <c r="EA37" s="18" t="s">
        <v>1023</v>
      </c>
      <c r="EB37" s="18" t="s">
        <v>1023</v>
      </c>
      <c r="EC37" s="18">
        <v>0</v>
      </c>
      <c r="ED37" s="18" t="s">
        <v>1023</v>
      </c>
      <c r="EE37" s="18" t="s">
        <v>1023</v>
      </c>
      <c r="EF37" s="18">
        <v>0</v>
      </c>
      <c r="EG37" s="18" t="s">
        <v>1023</v>
      </c>
      <c r="EH37" s="18" t="s">
        <v>1023</v>
      </c>
      <c r="EI37" s="18">
        <v>0</v>
      </c>
      <c r="EJ37" s="18" t="s">
        <v>1023</v>
      </c>
      <c r="EK37" s="18" t="s">
        <v>1023</v>
      </c>
      <c r="EL37" s="18"/>
    </row>
    <row r="38" spans="1:142" x14ac:dyDescent="0.25">
      <c r="A38" s="22" t="s">
        <v>1063</v>
      </c>
      <c r="B38" s="23" t="s">
        <v>68</v>
      </c>
      <c r="C38" s="24">
        <v>1.4775</v>
      </c>
      <c r="D38" s="24">
        <v>12.505000000000001</v>
      </c>
      <c r="E38" s="24">
        <v>12.455833333333301</v>
      </c>
      <c r="F38" s="24">
        <v>14.0416666666667</v>
      </c>
      <c r="G38" s="25">
        <v>12.564166666666701</v>
      </c>
      <c r="H38" s="24">
        <v>8.1066666666666691</v>
      </c>
      <c r="I38" s="24">
        <v>13.51375</v>
      </c>
      <c r="J38" s="24">
        <v>13.248333333333299</v>
      </c>
      <c r="K38" s="24">
        <v>14.9933333333333</v>
      </c>
      <c r="L38" s="24">
        <v>6.8866666666666303</v>
      </c>
      <c r="M38" s="24"/>
      <c r="N38" s="26" t="s">
        <v>1063</v>
      </c>
      <c r="O38" s="23" t="s">
        <v>68</v>
      </c>
      <c r="P38" s="24">
        <v>0</v>
      </c>
      <c r="Q38" s="24">
        <v>6.16009686363636</v>
      </c>
      <c r="R38" s="24">
        <v>6.7644987619047603</v>
      </c>
      <c r="S38" s="24">
        <v>7.6609137894736801</v>
      </c>
      <c r="T38" s="25">
        <v>7.6609137894736801</v>
      </c>
      <c r="U38" s="24">
        <v>7.0886478333333303</v>
      </c>
      <c r="V38" s="24">
        <v>7.4687106999999999</v>
      </c>
      <c r="W38" s="24">
        <v>8.9048949090909097</v>
      </c>
      <c r="X38" s="24">
        <v>1.8162470757575799</v>
      </c>
      <c r="Y38" s="24"/>
      <c r="Z38" s="54" t="s">
        <v>1063</v>
      </c>
      <c r="AA38" s="23" t="s">
        <v>68</v>
      </c>
      <c r="AB38" s="24" t="s">
        <v>1022</v>
      </c>
      <c r="AC38" s="24" t="s">
        <v>1022</v>
      </c>
      <c r="AD38" s="24" t="s">
        <v>1022</v>
      </c>
      <c r="AE38" s="24" t="s">
        <v>1022</v>
      </c>
      <c r="AF38" s="24" t="s">
        <v>1023</v>
      </c>
      <c r="AG38" s="24" t="s">
        <v>1024</v>
      </c>
      <c r="AH38" s="24">
        <v>0</v>
      </c>
      <c r="AI38" s="24" t="s">
        <v>1023</v>
      </c>
      <c r="AJ38" s="24" t="s">
        <v>1023</v>
      </c>
      <c r="AK38" s="24">
        <v>0</v>
      </c>
      <c r="AL38" s="24" t="s">
        <v>1024</v>
      </c>
      <c r="AM38" s="24" t="s">
        <v>1024</v>
      </c>
      <c r="AN38" s="24">
        <v>0</v>
      </c>
      <c r="AO38" s="24" t="s">
        <v>1023</v>
      </c>
      <c r="AP38" s="24" t="s">
        <v>1023</v>
      </c>
      <c r="AQ38" s="24">
        <v>0.76271186440677996</v>
      </c>
      <c r="AR38" s="24" t="s">
        <v>1023</v>
      </c>
      <c r="AS38" s="24" t="s">
        <v>1023</v>
      </c>
      <c r="AT38" s="24">
        <v>0.68867924528301905</v>
      </c>
      <c r="AU38" s="24" t="s">
        <v>1023</v>
      </c>
      <c r="AV38" s="24" t="s">
        <v>1023</v>
      </c>
      <c r="AW38" s="24">
        <v>0</v>
      </c>
      <c r="AX38" s="24" t="s">
        <v>1023</v>
      </c>
      <c r="AY38" s="24" t="s">
        <v>1023</v>
      </c>
      <c r="AZ38" s="24">
        <v>0</v>
      </c>
      <c r="BA38" s="24" t="s">
        <v>1023</v>
      </c>
      <c r="BB38" s="24" t="s">
        <v>1023</v>
      </c>
      <c r="BC38" s="24">
        <v>0</v>
      </c>
      <c r="BD38" s="24" t="s">
        <v>1023</v>
      </c>
      <c r="BE38" s="24" t="s">
        <v>1023</v>
      </c>
      <c r="BF38" s="24">
        <v>0</v>
      </c>
      <c r="BG38" s="24" t="s">
        <v>1023</v>
      </c>
      <c r="BH38" s="24" t="s">
        <v>1023</v>
      </c>
      <c r="BI38" s="24">
        <v>0</v>
      </c>
      <c r="BJ38" s="24" t="s">
        <v>1023</v>
      </c>
      <c r="BK38" s="24" t="s">
        <v>1023</v>
      </c>
      <c r="BL38" s="24"/>
      <c r="BM38" s="24" t="s">
        <v>1063</v>
      </c>
      <c r="BN38" s="23" t="s">
        <v>68</v>
      </c>
      <c r="BO38" s="24" t="s">
        <v>1022</v>
      </c>
      <c r="BP38" s="24" t="s">
        <v>1022</v>
      </c>
      <c r="BQ38" s="24" t="s">
        <v>1022</v>
      </c>
      <c r="BR38" s="24" t="s">
        <v>1022</v>
      </c>
      <c r="BS38" s="24" t="s">
        <v>1023</v>
      </c>
      <c r="BT38" s="24" t="s">
        <v>1024</v>
      </c>
      <c r="BU38" s="24">
        <v>0</v>
      </c>
      <c r="BV38" s="24" t="s">
        <v>1023</v>
      </c>
      <c r="BW38" s="24" t="s">
        <v>1023</v>
      </c>
      <c r="BX38" s="24">
        <v>0</v>
      </c>
      <c r="BY38" s="24" t="s">
        <v>1024</v>
      </c>
      <c r="BZ38" s="24" t="s">
        <v>1024</v>
      </c>
      <c r="CA38" s="24">
        <v>0</v>
      </c>
      <c r="CB38" s="24" t="s">
        <v>1023</v>
      </c>
      <c r="CC38" s="24" t="s">
        <v>1023</v>
      </c>
      <c r="CD38" s="24">
        <v>0</v>
      </c>
      <c r="CE38" s="24" t="s">
        <v>1023</v>
      </c>
      <c r="CF38" s="24" t="s">
        <v>1023</v>
      </c>
      <c r="CG38" s="24">
        <v>0.43773584905660401</v>
      </c>
      <c r="CH38" s="24" t="s">
        <v>1023</v>
      </c>
      <c r="CI38" s="24" t="s">
        <v>1023</v>
      </c>
      <c r="CJ38" s="24">
        <v>0</v>
      </c>
      <c r="CK38" s="24" t="s">
        <v>1023</v>
      </c>
      <c r="CL38" s="24" t="s">
        <v>1023</v>
      </c>
      <c r="CM38" s="24">
        <v>0</v>
      </c>
      <c r="CN38" s="24" t="s">
        <v>1023</v>
      </c>
      <c r="CO38" s="24" t="s">
        <v>1023</v>
      </c>
      <c r="CP38" s="24">
        <v>0</v>
      </c>
      <c r="CQ38" s="24" t="s">
        <v>1023</v>
      </c>
      <c r="CR38" s="24" t="s">
        <v>1023</v>
      </c>
      <c r="CS38" s="24">
        <v>0</v>
      </c>
      <c r="CT38" s="24" t="s">
        <v>1023</v>
      </c>
      <c r="CU38" s="24" t="s">
        <v>1023</v>
      </c>
      <c r="CV38" s="24">
        <v>0</v>
      </c>
      <c r="CW38" s="24" t="s">
        <v>1023</v>
      </c>
      <c r="CX38" s="24" t="s">
        <v>1023</v>
      </c>
      <c r="CY38" s="24"/>
      <c r="CZ38" s="24" t="s">
        <v>1063</v>
      </c>
      <c r="DA38" s="23" t="s">
        <v>68</v>
      </c>
      <c r="DB38" s="24" t="s">
        <v>1023</v>
      </c>
      <c r="DC38" s="24" t="s">
        <v>1023</v>
      </c>
      <c r="DD38" s="24" t="s">
        <v>1022</v>
      </c>
      <c r="DE38" s="24" t="s">
        <v>1022</v>
      </c>
      <c r="DF38" s="24" t="s">
        <v>1023</v>
      </c>
      <c r="DG38" s="24" t="s">
        <v>1024</v>
      </c>
      <c r="DH38" s="24">
        <v>0</v>
      </c>
      <c r="DI38" s="24" t="s">
        <v>1023</v>
      </c>
      <c r="DJ38" s="24" t="s">
        <v>1023</v>
      </c>
      <c r="DK38" s="24">
        <v>0</v>
      </c>
      <c r="DL38" s="24" t="s">
        <v>1024</v>
      </c>
      <c r="DM38" s="24" t="s">
        <v>1024</v>
      </c>
      <c r="DN38" s="24">
        <v>0</v>
      </c>
      <c r="DO38" s="24" t="s">
        <v>1023</v>
      </c>
      <c r="DP38" s="24" t="s">
        <v>1023</v>
      </c>
      <c r="DQ38" s="24">
        <v>0</v>
      </c>
      <c r="DR38" s="24" t="s">
        <v>1023</v>
      </c>
      <c r="DS38" s="24" t="s">
        <v>1023</v>
      </c>
      <c r="DT38" s="24">
        <v>0</v>
      </c>
      <c r="DU38" s="24" t="s">
        <v>1023</v>
      </c>
      <c r="DV38" s="24" t="s">
        <v>1023</v>
      </c>
      <c r="DW38" s="24">
        <v>0</v>
      </c>
      <c r="DX38" s="24" t="s">
        <v>1023</v>
      </c>
      <c r="DY38" s="24" t="s">
        <v>1023</v>
      </c>
      <c r="DZ38" s="24">
        <v>0</v>
      </c>
      <c r="EA38" s="24" t="s">
        <v>1023</v>
      </c>
      <c r="EB38" s="24" t="s">
        <v>1023</v>
      </c>
      <c r="EC38" s="24">
        <v>0</v>
      </c>
      <c r="ED38" s="24" t="s">
        <v>1023</v>
      </c>
      <c r="EE38" s="24" t="s">
        <v>1023</v>
      </c>
      <c r="EF38" s="24">
        <v>0</v>
      </c>
      <c r="EG38" s="24" t="s">
        <v>1023</v>
      </c>
      <c r="EH38" s="24" t="s">
        <v>1023</v>
      </c>
      <c r="EI38" s="24">
        <v>0</v>
      </c>
      <c r="EJ38" s="24" t="s">
        <v>1023</v>
      </c>
      <c r="EK38" s="24" t="s">
        <v>1023</v>
      </c>
      <c r="EL38" s="24"/>
    </row>
    <row r="39" spans="1:142" x14ac:dyDescent="0.25">
      <c r="A39" s="16" t="s">
        <v>1064</v>
      </c>
      <c r="B39" s="17" t="s">
        <v>69</v>
      </c>
      <c r="C39" s="18">
        <v>0</v>
      </c>
      <c r="D39" s="18">
        <v>0.55833333333333302</v>
      </c>
      <c r="E39" s="18">
        <v>0</v>
      </c>
      <c r="F39" s="18">
        <v>0.27250000000000002</v>
      </c>
      <c r="G39" s="19">
        <v>0.27250000000000002</v>
      </c>
      <c r="H39" s="18">
        <v>0</v>
      </c>
      <c r="I39" s="18">
        <v>0.57833333333333303</v>
      </c>
      <c r="J39" s="18">
        <v>0.538333333333333</v>
      </c>
      <c r="K39" s="18">
        <v>0.198333333333333</v>
      </c>
      <c r="L39" s="18">
        <v>0.198333333333333</v>
      </c>
      <c r="M39" s="18"/>
      <c r="N39" s="20" t="s">
        <v>1064</v>
      </c>
      <c r="O39" s="17" t="s">
        <v>69</v>
      </c>
      <c r="P39" s="18">
        <v>0</v>
      </c>
      <c r="Q39" s="18">
        <v>0.24350281818181799</v>
      </c>
      <c r="R39" s="18">
        <v>8.0855619047618996E-2</v>
      </c>
      <c r="S39" s="18">
        <v>0.19315599999999999</v>
      </c>
      <c r="T39" s="19">
        <v>0.19315599999999999</v>
      </c>
      <c r="U39" s="18">
        <v>0.24931066666666701</v>
      </c>
      <c r="V39" s="18">
        <v>0.42859039999999998</v>
      </c>
      <c r="W39" s="18">
        <v>8.3448818181818193E-2</v>
      </c>
      <c r="X39" s="18">
        <v>-0.165861848484849</v>
      </c>
      <c r="Y39" s="18"/>
      <c r="Z39" s="56" t="s">
        <v>1064</v>
      </c>
      <c r="AA39" s="17" t="s">
        <v>69</v>
      </c>
      <c r="AB39" s="18" t="s">
        <v>1022</v>
      </c>
      <c r="AC39" s="18" t="s">
        <v>1022</v>
      </c>
      <c r="AD39" s="18" t="s">
        <v>1022</v>
      </c>
      <c r="AE39" s="18" t="s">
        <v>1022</v>
      </c>
      <c r="AF39" s="18" t="s">
        <v>1023</v>
      </c>
      <c r="AG39" s="18" t="s">
        <v>1023</v>
      </c>
      <c r="AH39" s="18">
        <v>0</v>
      </c>
      <c r="AI39" s="18" t="s">
        <v>1024</v>
      </c>
      <c r="AJ39" s="18" t="s">
        <v>1023</v>
      </c>
      <c r="AK39" s="18">
        <v>7.4999999999999997E-2</v>
      </c>
      <c r="AL39" s="18" t="s">
        <v>1024</v>
      </c>
      <c r="AM39" s="18" t="s">
        <v>1024</v>
      </c>
      <c r="AN39" s="18">
        <v>0.15</v>
      </c>
      <c r="AO39" s="18" t="s">
        <v>1023</v>
      </c>
      <c r="AP39" s="18" t="s">
        <v>1023</v>
      </c>
      <c r="AQ39" s="18">
        <v>1</v>
      </c>
      <c r="AR39" s="18" t="s">
        <v>1023</v>
      </c>
      <c r="AS39" s="18" t="s">
        <v>1023</v>
      </c>
      <c r="AT39" s="18">
        <v>1</v>
      </c>
      <c r="AU39" s="18" t="s">
        <v>1023</v>
      </c>
      <c r="AV39" s="18" t="s">
        <v>1023</v>
      </c>
      <c r="AW39" s="18">
        <v>1</v>
      </c>
      <c r="AX39" s="18" t="s">
        <v>1023</v>
      </c>
      <c r="AY39" s="18" t="s">
        <v>1023</v>
      </c>
      <c r="AZ39" s="18">
        <v>0.26384752829041802</v>
      </c>
      <c r="BA39" s="18" t="s">
        <v>1023</v>
      </c>
      <c r="BB39" s="18" t="s">
        <v>1023</v>
      </c>
      <c r="BC39" s="18">
        <v>0</v>
      </c>
      <c r="BD39" s="18" t="s">
        <v>1023</v>
      </c>
      <c r="BE39" s="18" t="s">
        <v>1023</v>
      </c>
      <c r="BF39" s="18">
        <v>0</v>
      </c>
      <c r="BG39" s="18" t="s">
        <v>1023</v>
      </c>
      <c r="BH39" s="18" t="s">
        <v>1023</v>
      </c>
      <c r="BI39" s="18">
        <v>0</v>
      </c>
      <c r="BJ39" s="18" t="s">
        <v>1023</v>
      </c>
      <c r="BK39" s="18" t="s">
        <v>1023</v>
      </c>
      <c r="BL39" s="18"/>
      <c r="BM39" s="18" t="s">
        <v>1064</v>
      </c>
      <c r="BN39" s="17" t="s">
        <v>69</v>
      </c>
      <c r="BO39" s="18" t="s">
        <v>1023</v>
      </c>
      <c r="BP39" s="18" t="s">
        <v>1022</v>
      </c>
      <c r="BQ39" s="18" t="s">
        <v>1022</v>
      </c>
      <c r="BR39" s="18" t="s">
        <v>1022</v>
      </c>
      <c r="BS39" s="18" t="s">
        <v>1023</v>
      </c>
      <c r="BT39" s="18" t="s">
        <v>1023</v>
      </c>
      <c r="BU39" s="18">
        <v>0</v>
      </c>
      <c r="BV39" s="18" t="s">
        <v>1024</v>
      </c>
      <c r="BW39" s="18" t="s">
        <v>1023</v>
      </c>
      <c r="BX39" s="18">
        <v>0.106</v>
      </c>
      <c r="BY39" s="18" t="s">
        <v>1024</v>
      </c>
      <c r="BZ39" s="18" t="s">
        <v>1024</v>
      </c>
      <c r="CA39" s="18">
        <v>0.21199999999999999</v>
      </c>
      <c r="CB39" s="18" t="s">
        <v>1023</v>
      </c>
      <c r="CC39" s="18" t="s">
        <v>1023</v>
      </c>
      <c r="CD39" s="18">
        <v>1</v>
      </c>
      <c r="CE39" s="18" t="s">
        <v>1023</v>
      </c>
      <c r="CF39" s="18" t="s">
        <v>1023</v>
      </c>
      <c r="CG39" s="18">
        <v>1</v>
      </c>
      <c r="CH39" s="18" t="s">
        <v>1023</v>
      </c>
      <c r="CI39" s="18" t="s">
        <v>1023</v>
      </c>
      <c r="CJ39" s="18">
        <v>0.148600357356348</v>
      </c>
      <c r="CK39" s="18" t="s">
        <v>1023</v>
      </c>
      <c r="CL39" s="18" t="s">
        <v>1023</v>
      </c>
      <c r="CM39" s="18">
        <v>0</v>
      </c>
      <c r="CN39" s="18" t="s">
        <v>1023</v>
      </c>
      <c r="CO39" s="18" t="s">
        <v>1023</v>
      </c>
      <c r="CP39" s="18">
        <v>0</v>
      </c>
      <c r="CQ39" s="18" t="s">
        <v>1023</v>
      </c>
      <c r="CR39" s="18" t="s">
        <v>1023</v>
      </c>
      <c r="CS39" s="18">
        <v>0</v>
      </c>
      <c r="CT39" s="18" t="s">
        <v>1023</v>
      </c>
      <c r="CU39" s="18" t="s">
        <v>1023</v>
      </c>
      <c r="CV39" s="18">
        <v>0</v>
      </c>
      <c r="CW39" s="18" t="s">
        <v>1023</v>
      </c>
      <c r="CX39" s="18" t="s">
        <v>1023</v>
      </c>
      <c r="CY39" s="18"/>
      <c r="CZ39" s="18" t="s">
        <v>1064</v>
      </c>
      <c r="DA39" s="17" t="s">
        <v>69</v>
      </c>
      <c r="DB39" s="18" t="s">
        <v>1022</v>
      </c>
      <c r="DC39" s="18" t="s">
        <v>1022</v>
      </c>
      <c r="DD39" s="18" t="s">
        <v>1022</v>
      </c>
      <c r="DE39" s="18" t="s">
        <v>1022</v>
      </c>
      <c r="DF39" s="18" t="s">
        <v>1023</v>
      </c>
      <c r="DG39" s="18" t="s">
        <v>1023</v>
      </c>
      <c r="DH39" s="18">
        <v>0</v>
      </c>
      <c r="DI39" s="18" t="s">
        <v>1024</v>
      </c>
      <c r="DJ39" s="18" t="s">
        <v>1023</v>
      </c>
      <c r="DK39" s="18">
        <v>0</v>
      </c>
      <c r="DL39" s="18" t="s">
        <v>1024</v>
      </c>
      <c r="DM39" s="18" t="s">
        <v>1024</v>
      </c>
      <c r="DN39" s="18">
        <v>0</v>
      </c>
      <c r="DO39" s="18" t="s">
        <v>1023</v>
      </c>
      <c r="DP39" s="18" t="s">
        <v>1023</v>
      </c>
      <c r="DQ39" s="18">
        <v>0</v>
      </c>
      <c r="DR39" s="18" t="s">
        <v>1023</v>
      </c>
      <c r="DS39" s="18" t="s">
        <v>1023</v>
      </c>
      <c r="DT39" s="18">
        <v>0</v>
      </c>
      <c r="DU39" s="18" t="s">
        <v>1023</v>
      </c>
      <c r="DV39" s="18" t="s">
        <v>1023</v>
      </c>
      <c r="DW39" s="18">
        <v>0</v>
      </c>
      <c r="DX39" s="18" t="s">
        <v>1023</v>
      </c>
      <c r="DY39" s="18" t="s">
        <v>1023</v>
      </c>
      <c r="DZ39" s="18">
        <v>0</v>
      </c>
      <c r="EA39" s="18" t="s">
        <v>1023</v>
      </c>
      <c r="EB39" s="18" t="s">
        <v>1023</v>
      </c>
      <c r="EC39" s="18">
        <v>0</v>
      </c>
      <c r="ED39" s="18" t="s">
        <v>1023</v>
      </c>
      <c r="EE39" s="18" t="s">
        <v>1023</v>
      </c>
      <c r="EF39" s="18">
        <v>0</v>
      </c>
      <c r="EG39" s="18" t="s">
        <v>1023</v>
      </c>
      <c r="EH39" s="18" t="s">
        <v>1023</v>
      </c>
      <c r="EI39" s="18">
        <v>0</v>
      </c>
      <c r="EJ39" s="18" t="s">
        <v>1023</v>
      </c>
      <c r="EK39" s="18" t="s">
        <v>1023</v>
      </c>
      <c r="EL39" s="18"/>
    </row>
    <row r="40" spans="1:142" x14ac:dyDescent="0.25">
      <c r="A40" s="21" t="s">
        <v>1065</v>
      </c>
      <c r="B40" s="3" t="s">
        <v>69</v>
      </c>
      <c r="C40">
        <v>0</v>
      </c>
      <c r="D40">
        <v>2.5933333333333302</v>
      </c>
      <c r="E40">
        <v>1.68625</v>
      </c>
      <c r="F40">
        <v>2.2833333333333301</v>
      </c>
      <c r="G40" s="9">
        <v>2.2833333333333301</v>
      </c>
      <c r="H40">
        <v>0</v>
      </c>
      <c r="I40">
        <v>1.385</v>
      </c>
      <c r="J40">
        <v>3.1333333333333302</v>
      </c>
      <c r="K40">
        <v>2.45333333333333</v>
      </c>
      <c r="L40">
        <v>2.45333333333333</v>
      </c>
      <c r="N40" s="1" t="s">
        <v>1065</v>
      </c>
      <c r="O40" s="3" t="s">
        <v>69</v>
      </c>
      <c r="P40">
        <v>0</v>
      </c>
      <c r="Q40">
        <v>1.3307253636363601</v>
      </c>
      <c r="R40">
        <v>0.99870576190476201</v>
      </c>
      <c r="S40">
        <v>1.08394342105263</v>
      </c>
      <c r="T40" s="9">
        <v>1.08394342105263</v>
      </c>
      <c r="U40">
        <v>0.76544422222222197</v>
      </c>
      <c r="V40">
        <v>1.5649483</v>
      </c>
      <c r="W40">
        <v>1.29074318181818</v>
      </c>
      <c r="X40">
        <v>0.52529895959595796</v>
      </c>
      <c r="Z40" s="53" t="s">
        <v>1065</v>
      </c>
      <c r="AA40" s="3" t="s">
        <v>69</v>
      </c>
      <c r="AB40" t="s">
        <v>1022</v>
      </c>
      <c r="AC40" t="s">
        <v>1022</v>
      </c>
      <c r="AD40" t="s">
        <v>1022</v>
      </c>
      <c r="AE40" t="s">
        <v>1022</v>
      </c>
      <c r="AF40" t="s">
        <v>1023</v>
      </c>
      <c r="AG40" t="s">
        <v>1023</v>
      </c>
      <c r="AH40">
        <v>0</v>
      </c>
      <c r="AI40" t="s">
        <v>1023</v>
      </c>
      <c r="AJ40" t="s">
        <v>1023</v>
      </c>
      <c r="AK40">
        <v>0.02</v>
      </c>
      <c r="AL40" t="s">
        <v>1024</v>
      </c>
      <c r="AM40" t="s">
        <v>1024</v>
      </c>
      <c r="AN40">
        <v>0.04</v>
      </c>
      <c r="AO40" t="s">
        <v>1023</v>
      </c>
      <c r="AP40" t="s">
        <v>1023</v>
      </c>
      <c r="AQ40">
        <v>1</v>
      </c>
      <c r="AR40" t="s">
        <v>1023</v>
      </c>
      <c r="AS40" t="s">
        <v>1023</v>
      </c>
      <c r="AT40">
        <v>1</v>
      </c>
      <c r="AU40" t="s">
        <v>1023</v>
      </c>
      <c r="AV40" t="s">
        <v>1023</v>
      </c>
      <c r="AW40">
        <v>1</v>
      </c>
      <c r="AX40" t="s">
        <v>1023</v>
      </c>
      <c r="AY40" t="s">
        <v>1023</v>
      </c>
      <c r="AZ40">
        <v>1</v>
      </c>
      <c r="BA40" t="s">
        <v>1023</v>
      </c>
      <c r="BB40" t="s">
        <v>1023</v>
      </c>
      <c r="BC40">
        <v>8.6280056577086303E-2</v>
      </c>
      <c r="BD40" t="s">
        <v>1023</v>
      </c>
      <c r="BE40" t="s">
        <v>1023</v>
      </c>
      <c r="BF40">
        <v>0</v>
      </c>
      <c r="BG40" t="s">
        <v>1023</v>
      </c>
      <c r="BH40" t="s">
        <v>1023</v>
      </c>
      <c r="BI40">
        <v>0</v>
      </c>
      <c r="BJ40" t="s">
        <v>1023</v>
      </c>
      <c r="BK40" t="s">
        <v>1023</v>
      </c>
      <c r="BM40" t="s">
        <v>1065</v>
      </c>
      <c r="BN40" s="3" t="s">
        <v>69</v>
      </c>
      <c r="BO40" t="s">
        <v>1022</v>
      </c>
      <c r="BP40" t="s">
        <v>1022</v>
      </c>
      <c r="BQ40" t="s">
        <v>1022</v>
      </c>
      <c r="BR40" t="s">
        <v>1022</v>
      </c>
      <c r="BS40" t="s">
        <v>1023</v>
      </c>
      <c r="BT40" t="s">
        <v>1023</v>
      </c>
      <c r="BU40">
        <v>0</v>
      </c>
      <c r="BV40" t="s">
        <v>1023</v>
      </c>
      <c r="BW40" t="s">
        <v>1023</v>
      </c>
      <c r="BX40">
        <v>8.5999999999999993E-2</v>
      </c>
      <c r="BY40" t="s">
        <v>1024</v>
      </c>
      <c r="BZ40" t="s">
        <v>1024</v>
      </c>
      <c r="CA40">
        <v>0.17199999999999999</v>
      </c>
      <c r="CB40" t="s">
        <v>1023</v>
      </c>
      <c r="CC40" t="s">
        <v>1023</v>
      </c>
      <c r="CD40">
        <v>1</v>
      </c>
      <c r="CE40" t="s">
        <v>1023</v>
      </c>
      <c r="CF40" t="s">
        <v>1023</v>
      </c>
      <c r="CG40">
        <v>1</v>
      </c>
      <c r="CH40" t="s">
        <v>1023</v>
      </c>
      <c r="CI40" t="s">
        <v>1023</v>
      </c>
      <c r="CJ40">
        <v>1</v>
      </c>
      <c r="CK40" t="s">
        <v>1023</v>
      </c>
      <c r="CL40" t="s">
        <v>1023</v>
      </c>
      <c r="CM40">
        <v>0.67937853107344603</v>
      </c>
      <c r="CN40" t="s">
        <v>1023</v>
      </c>
      <c r="CO40" t="s">
        <v>1023</v>
      </c>
      <c r="CP40">
        <v>0</v>
      </c>
      <c r="CQ40" t="s">
        <v>1023</v>
      </c>
      <c r="CR40" t="s">
        <v>1023</v>
      </c>
      <c r="CS40">
        <v>0</v>
      </c>
      <c r="CT40" t="s">
        <v>1023</v>
      </c>
      <c r="CU40" t="s">
        <v>1023</v>
      </c>
      <c r="CV40">
        <v>0</v>
      </c>
      <c r="CW40" t="s">
        <v>1023</v>
      </c>
      <c r="CX40" t="s">
        <v>1023</v>
      </c>
      <c r="CZ40" t="s">
        <v>1065</v>
      </c>
      <c r="DA40" s="3" t="s">
        <v>69</v>
      </c>
      <c r="DB40" t="s">
        <v>1022</v>
      </c>
      <c r="DC40" t="s">
        <v>1022</v>
      </c>
      <c r="DD40" t="s">
        <v>1022</v>
      </c>
      <c r="DE40" t="s">
        <v>1022</v>
      </c>
      <c r="DF40" t="s">
        <v>1023</v>
      </c>
      <c r="DG40" t="s">
        <v>1023</v>
      </c>
      <c r="DH40">
        <v>0</v>
      </c>
      <c r="DI40" t="s">
        <v>1023</v>
      </c>
      <c r="DJ40" t="s">
        <v>1023</v>
      </c>
      <c r="DK40">
        <v>0</v>
      </c>
      <c r="DL40" t="s">
        <v>1024</v>
      </c>
      <c r="DM40" t="s">
        <v>1024</v>
      </c>
      <c r="DN40">
        <v>0</v>
      </c>
      <c r="DO40" t="s">
        <v>1023</v>
      </c>
      <c r="DP40" t="s">
        <v>1023</v>
      </c>
      <c r="DQ40">
        <v>0</v>
      </c>
      <c r="DR40" t="s">
        <v>1023</v>
      </c>
      <c r="DS40" t="s">
        <v>1023</v>
      </c>
      <c r="DT40">
        <v>0</v>
      </c>
      <c r="DU40" t="s">
        <v>1023</v>
      </c>
      <c r="DV40" t="s">
        <v>1023</v>
      </c>
      <c r="DW40">
        <v>0</v>
      </c>
      <c r="DX40" t="s">
        <v>1023</v>
      </c>
      <c r="DY40" t="s">
        <v>1023</v>
      </c>
      <c r="DZ40">
        <v>0</v>
      </c>
      <c r="EA40" t="s">
        <v>1023</v>
      </c>
      <c r="EB40" t="s">
        <v>1023</v>
      </c>
      <c r="EC40">
        <v>0</v>
      </c>
      <c r="ED40" t="s">
        <v>1023</v>
      </c>
      <c r="EE40" t="s">
        <v>1023</v>
      </c>
      <c r="EF40">
        <v>0</v>
      </c>
      <c r="EG40" t="s">
        <v>1023</v>
      </c>
      <c r="EH40" t="s">
        <v>1023</v>
      </c>
      <c r="EI40">
        <v>0</v>
      </c>
      <c r="EJ40" t="s">
        <v>1023</v>
      </c>
      <c r="EK40" t="s">
        <v>1023</v>
      </c>
    </row>
    <row r="41" spans="1:142" x14ac:dyDescent="0.25">
      <c r="A41" s="21" t="s">
        <v>1066</v>
      </c>
      <c r="B41" s="3" t="s">
        <v>69</v>
      </c>
      <c r="C41">
        <v>0</v>
      </c>
      <c r="D41">
        <v>0.68916666666666704</v>
      </c>
      <c r="E41">
        <v>1.0916666666666699</v>
      </c>
      <c r="F41">
        <v>1.44625</v>
      </c>
      <c r="G41" s="9">
        <v>1.44625</v>
      </c>
      <c r="H41">
        <v>0</v>
      </c>
      <c r="I41">
        <v>0.48625000000000002</v>
      </c>
      <c r="J41">
        <v>1.35666666666667</v>
      </c>
      <c r="K41">
        <v>3.6741666666666699</v>
      </c>
      <c r="L41">
        <v>3.6741666666666699</v>
      </c>
      <c r="N41" s="1" t="s">
        <v>1066</v>
      </c>
      <c r="O41" s="3" t="s">
        <v>69</v>
      </c>
      <c r="P41">
        <v>0</v>
      </c>
      <c r="Q41">
        <v>0.453813409090909</v>
      </c>
      <c r="R41">
        <v>0.73242161904761904</v>
      </c>
      <c r="S41">
        <v>0.94356868421052598</v>
      </c>
      <c r="T41" s="9">
        <v>0.94356868421052598</v>
      </c>
      <c r="U41">
        <v>0.37469572222222203</v>
      </c>
      <c r="V41">
        <v>0.80581290000000005</v>
      </c>
      <c r="W41">
        <v>2.3373940909090898</v>
      </c>
      <c r="X41">
        <v>1.96269836868687</v>
      </c>
      <c r="Z41" s="53" t="s">
        <v>1066</v>
      </c>
      <c r="AA41" s="3" t="s">
        <v>69</v>
      </c>
      <c r="AB41" t="s">
        <v>1022</v>
      </c>
      <c r="AC41" t="s">
        <v>1022</v>
      </c>
      <c r="AD41" t="s">
        <v>1022</v>
      </c>
      <c r="AE41" t="s">
        <v>1022</v>
      </c>
      <c r="AF41" t="s">
        <v>1023</v>
      </c>
      <c r="AG41" t="s">
        <v>1023</v>
      </c>
      <c r="AH41">
        <v>0</v>
      </c>
      <c r="AI41" t="s">
        <v>1023</v>
      </c>
      <c r="AJ41" t="s">
        <v>1024</v>
      </c>
      <c r="AK41">
        <v>0</v>
      </c>
      <c r="AL41" t="s">
        <v>1024</v>
      </c>
      <c r="AM41" t="s">
        <v>1024</v>
      </c>
      <c r="AN41">
        <v>0</v>
      </c>
      <c r="AO41" t="s">
        <v>1023</v>
      </c>
      <c r="AP41" t="s">
        <v>1023</v>
      </c>
      <c r="AQ41">
        <v>0.52922940655491002</v>
      </c>
      <c r="AR41" t="s">
        <v>1023</v>
      </c>
      <c r="AS41" t="s">
        <v>1023</v>
      </c>
      <c r="AT41">
        <v>0.442695632896076</v>
      </c>
      <c r="AU41" t="s">
        <v>1023</v>
      </c>
      <c r="AV41" t="s">
        <v>1023</v>
      </c>
      <c r="AW41">
        <v>0.35978718687698702</v>
      </c>
      <c r="AX41" t="s">
        <v>1023</v>
      </c>
      <c r="AY41" t="s">
        <v>1023</v>
      </c>
      <c r="AZ41">
        <v>0</v>
      </c>
      <c r="BA41" t="s">
        <v>1023</v>
      </c>
      <c r="BB41" t="s">
        <v>1023</v>
      </c>
      <c r="BC41">
        <v>0</v>
      </c>
      <c r="BD41" t="s">
        <v>1023</v>
      </c>
      <c r="BE41" t="s">
        <v>1023</v>
      </c>
      <c r="BF41">
        <v>0</v>
      </c>
      <c r="BG41" t="s">
        <v>1023</v>
      </c>
      <c r="BH41" t="s">
        <v>1023</v>
      </c>
      <c r="BI41">
        <v>0</v>
      </c>
      <c r="BJ41" t="s">
        <v>1023</v>
      </c>
      <c r="BK41" t="s">
        <v>1023</v>
      </c>
      <c r="BM41" t="s">
        <v>1066</v>
      </c>
      <c r="BN41" s="3" t="s">
        <v>69</v>
      </c>
      <c r="BO41" t="s">
        <v>1022</v>
      </c>
      <c r="BP41" t="s">
        <v>1022</v>
      </c>
      <c r="BQ41" t="s">
        <v>1022</v>
      </c>
      <c r="BR41" t="s">
        <v>1022</v>
      </c>
      <c r="BS41" t="s">
        <v>1023</v>
      </c>
      <c r="BT41" t="s">
        <v>1023</v>
      </c>
      <c r="BU41">
        <v>0</v>
      </c>
      <c r="BV41" t="s">
        <v>1023</v>
      </c>
      <c r="BW41" t="s">
        <v>1024</v>
      </c>
      <c r="BX41">
        <v>0</v>
      </c>
      <c r="BY41" t="s">
        <v>1024</v>
      </c>
      <c r="BZ41" t="s">
        <v>1024</v>
      </c>
      <c r="CA41">
        <v>0</v>
      </c>
      <c r="CB41" t="s">
        <v>1023</v>
      </c>
      <c r="CC41" t="s">
        <v>1023</v>
      </c>
      <c r="CD41">
        <v>0</v>
      </c>
      <c r="CE41" t="s">
        <v>1023</v>
      </c>
      <c r="CF41" t="s">
        <v>1023</v>
      </c>
      <c r="CG41">
        <v>0</v>
      </c>
      <c r="CH41" t="s">
        <v>1023</v>
      </c>
      <c r="CI41" t="s">
        <v>1023</v>
      </c>
      <c r="CJ41">
        <v>0</v>
      </c>
      <c r="CK41" t="s">
        <v>1023</v>
      </c>
      <c r="CL41" t="s">
        <v>1023</v>
      </c>
      <c r="CM41">
        <v>0</v>
      </c>
      <c r="CN41" t="s">
        <v>1023</v>
      </c>
      <c r="CO41" t="s">
        <v>1023</v>
      </c>
      <c r="CP41">
        <v>0</v>
      </c>
      <c r="CQ41" t="s">
        <v>1023</v>
      </c>
      <c r="CR41" t="s">
        <v>1023</v>
      </c>
      <c r="CS41">
        <v>0</v>
      </c>
      <c r="CT41" t="s">
        <v>1023</v>
      </c>
      <c r="CU41" t="s">
        <v>1023</v>
      </c>
      <c r="CV41">
        <v>0</v>
      </c>
      <c r="CW41" t="s">
        <v>1023</v>
      </c>
      <c r="CX41" t="s">
        <v>1023</v>
      </c>
      <c r="CZ41" t="s">
        <v>1066</v>
      </c>
      <c r="DA41" s="3" t="s">
        <v>69</v>
      </c>
      <c r="DB41" t="s">
        <v>1023</v>
      </c>
      <c r="DC41" t="s">
        <v>1022</v>
      </c>
      <c r="DD41" t="s">
        <v>1022</v>
      </c>
      <c r="DE41" t="s">
        <v>1022</v>
      </c>
      <c r="DF41" t="s">
        <v>1023</v>
      </c>
      <c r="DG41" t="s">
        <v>1023</v>
      </c>
      <c r="DH41">
        <v>0</v>
      </c>
      <c r="DI41" t="s">
        <v>1023</v>
      </c>
      <c r="DJ41" t="s">
        <v>1024</v>
      </c>
      <c r="DK41">
        <v>0</v>
      </c>
      <c r="DL41" t="s">
        <v>1024</v>
      </c>
      <c r="DM41" t="s">
        <v>1024</v>
      </c>
      <c r="DN41">
        <v>0</v>
      </c>
      <c r="DO41" t="s">
        <v>1023</v>
      </c>
      <c r="DP41" t="s">
        <v>1023</v>
      </c>
      <c r="DQ41">
        <v>0</v>
      </c>
      <c r="DR41" t="s">
        <v>1023</v>
      </c>
      <c r="DS41" t="s">
        <v>1023</v>
      </c>
      <c r="DT41">
        <v>0</v>
      </c>
      <c r="DU41" t="s">
        <v>1023</v>
      </c>
      <c r="DV41" t="s">
        <v>1023</v>
      </c>
      <c r="DW41">
        <v>0</v>
      </c>
      <c r="DX41" t="s">
        <v>1023</v>
      </c>
      <c r="DY41" t="s">
        <v>1023</v>
      </c>
      <c r="DZ41">
        <v>0</v>
      </c>
      <c r="EA41" t="s">
        <v>1023</v>
      </c>
      <c r="EB41" t="s">
        <v>1023</v>
      </c>
      <c r="EC41">
        <v>0</v>
      </c>
      <c r="ED41" t="s">
        <v>1023</v>
      </c>
      <c r="EE41" t="s">
        <v>1023</v>
      </c>
      <c r="EF41">
        <v>0</v>
      </c>
      <c r="EG41" t="s">
        <v>1023</v>
      </c>
      <c r="EH41" t="s">
        <v>1023</v>
      </c>
      <c r="EI41">
        <v>0</v>
      </c>
      <c r="EJ41" t="s">
        <v>1023</v>
      </c>
      <c r="EK41" t="s">
        <v>1023</v>
      </c>
    </row>
    <row r="42" spans="1:142" x14ac:dyDescent="0.25">
      <c r="A42" s="21" t="s">
        <v>1067</v>
      </c>
      <c r="B42" s="3" t="s">
        <v>69</v>
      </c>
      <c r="C42">
        <v>0</v>
      </c>
      <c r="D42">
        <v>8.6062499999999993</v>
      </c>
      <c r="E42">
        <v>11.4258333333333</v>
      </c>
      <c r="F42">
        <v>10.580833333333301</v>
      </c>
      <c r="G42" s="9">
        <v>10.580833333333301</v>
      </c>
      <c r="H42">
        <v>0</v>
      </c>
      <c r="I42">
        <v>6.1366666666666703</v>
      </c>
      <c r="J42">
        <v>11.7575</v>
      </c>
      <c r="K42">
        <v>14.598333333333301</v>
      </c>
      <c r="L42">
        <v>14.598333333333301</v>
      </c>
      <c r="N42" s="1" t="s">
        <v>1067</v>
      </c>
      <c r="O42" s="3" t="s">
        <v>69</v>
      </c>
      <c r="P42">
        <v>0</v>
      </c>
      <c r="Q42">
        <v>5.76624854545455</v>
      </c>
      <c r="R42">
        <v>8.1485048571428607</v>
      </c>
      <c r="S42">
        <v>7.7046686842105299</v>
      </c>
      <c r="T42" s="9">
        <v>7.7046686842105299</v>
      </c>
      <c r="U42">
        <v>3.94538938888889</v>
      </c>
      <c r="V42">
        <v>8.8883147999999998</v>
      </c>
      <c r="W42">
        <v>11.227333181818199</v>
      </c>
      <c r="X42">
        <v>7.2819437929293098</v>
      </c>
      <c r="Z42" s="53" t="s">
        <v>1067</v>
      </c>
      <c r="AA42" s="3" t="s">
        <v>69</v>
      </c>
      <c r="AB42" t="s">
        <v>1022</v>
      </c>
      <c r="AC42" t="s">
        <v>1022</v>
      </c>
      <c r="AD42" t="s">
        <v>1022</v>
      </c>
      <c r="AE42" t="s">
        <v>1022</v>
      </c>
      <c r="AF42" t="s">
        <v>1023</v>
      </c>
      <c r="AG42" t="s">
        <v>1023</v>
      </c>
      <c r="AH42">
        <v>0</v>
      </c>
      <c r="AI42" t="s">
        <v>1023</v>
      </c>
      <c r="AJ42" t="s">
        <v>1023</v>
      </c>
      <c r="AK42">
        <v>0</v>
      </c>
      <c r="AL42" t="s">
        <v>1024</v>
      </c>
      <c r="AM42" t="s">
        <v>1024</v>
      </c>
      <c r="AN42">
        <v>0</v>
      </c>
      <c r="AO42" t="s">
        <v>1023</v>
      </c>
      <c r="AP42" t="s">
        <v>1023</v>
      </c>
      <c r="AQ42">
        <v>0.93586908447578998</v>
      </c>
      <c r="AR42" t="s">
        <v>1023</v>
      </c>
      <c r="AS42" t="s">
        <v>1023</v>
      </c>
      <c r="AT42">
        <v>0.299535089662188</v>
      </c>
      <c r="AU42" t="s">
        <v>1023</v>
      </c>
      <c r="AV42" t="s">
        <v>1023</v>
      </c>
      <c r="AW42">
        <v>0</v>
      </c>
      <c r="AX42" t="s">
        <v>1023</v>
      </c>
      <c r="AY42" t="s">
        <v>1023</v>
      </c>
      <c r="AZ42">
        <v>0.65928713748064705</v>
      </c>
      <c r="BA42" t="s">
        <v>1023</v>
      </c>
      <c r="BB42" t="s">
        <v>1023</v>
      </c>
      <c r="BC42">
        <v>9.2420212764458803E-2</v>
      </c>
      <c r="BD42" t="s">
        <v>1023</v>
      </c>
      <c r="BE42" t="s">
        <v>1023</v>
      </c>
      <c r="BF42">
        <v>0</v>
      </c>
      <c r="BG42" t="s">
        <v>1023</v>
      </c>
      <c r="BH42" t="s">
        <v>1023</v>
      </c>
      <c r="BI42">
        <v>0</v>
      </c>
      <c r="BJ42" t="s">
        <v>1023</v>
      </c>
      <c r="BK42" t="s">
        <v>1023</v>
      </c>
      <c r="BM42" t="s">
        <v>1067</v>
      </c>
      <c r="BN42" s="3" t="s">
        <v>69</v>
      </c>
      <c r="BO42" t="s">
        <v>1022</v>
      </c>
      <c r="BP42" t="s">
        <v>1022</v>
      </c>
      <c r="BQ42" t="s">
        <v>1022</v>
      </c>
      <c r="BR42" t="s">
        <v>1022</v>
      </c>
      <c r="BS42" t="s">
        <v>1023</v>
      </c>
      <c r="BT42" t="s">
        <v>1023</v>
      </c>
      <c r="BU42">
        <v>0</v>
      </c>
      <c r="BV42" t="s">
        <v>1023</v>
      </c>
      <c r="BW42" t="s">
        <v>1023</v>
      </c>
      <c r="BX42">
        <v>0</v>
      </c>
      <c r="BY42" t="s">
        <v>1024</v>
      </c>
      <c r="BZ42" t="s">
        <v>1024</v>
      </c>
      <c r="CA42">
        <v>0</v>
      </c>
      <c r="CB42" t="s">
        <v>1023</v>
      </c>
      <c r="CC42" t="s">
        <v>1023</v>
      </c>
      <c r="CD42">
        <v>0.71472799646127305</v>
      </c>
      <c r="CE42" t="s">
        <v>1023</v>
      </c>
      <c r="CF42" t="s">
        <v>1023</v>
      </c>
      <c r="CG42">
        <v>0.62386539738775304</v>
      </c>
      <c r="CH42" t="s">
        <v>1023</v>
      </c>
      <c r="CI42" t="s">
        <v>1023</v>
      </c>
      <c r="CJ42">
        <v>0</v>
      </c>
      <c r="CK42" t="s">
        <v>1023</v>
      </c>
      <c r="CL42" t="s">
        <v>1023</v>
      </c>
      <c r="CM42">
        <v>0</v>
      </c>
      <c r="CN42" t="s">
        <v>1023</v>
      </c>
      <c r="CO42" t="s">
        <v>1023</v>
      </c>
      <c r="CP42">
        <v>0</v>
      </c>
      <c r="CQ42" t="s">
        <v>1023</v>
      </c>
      <c r="CR42" t="s">
        <v>1023</v>
      </c>
      <c r="CS42">
        <v>0</v>
      </c>
      <c r="CT42" t="s">
        <v>1023</v>
      </c>
      <c r="CU42" t="s">
        <v>1023</v>
      </c>
      <c r="CV42">
        <v>0</v>
      </c>
      <c r="CW42" t="s">
        <v>1023</v>
      </c>
      <c r="CX42" t="s">
        <v>1023</v>
      </c>
      <c r="CZ42" t="s">
        <v>1067</v>
      </c>
      <c r="DA42" s="3" t="s">
        <v>69</v>
      </c>
      <c r="DB42" t="s">
        <v>1023</v>
      </c>
      <c r="DC42" t="s">
        <v>1022</v>
      </c>
      <c r="DD42" t="s">
        <v>1022</v>
      </c>
      <c r="DE42" t="s">
        <v>1022</v>
      </c>
      <c r="DF42" t="s">
        <v>1023</v>
      </c>
      <c r="DG42" t="s">
        <v>1023</v>
      </c>
      <c r="DH42">
        <v>0</v>
      </c>
      <c r="DI42" t="s">
        <v>1023</v>
      </c>
      <c r="DJ42" t="s">
        <v>1023</v>
      </c>
      <c r="DK42">
        <v>0</v>
      </c>
      <c r="DL42" t="s">
        <v>1024</v>
      </c>
      <c r="DM42" t="s">
        <v>1024</v>
      </c>
      <c r="DN42">
        <v>0</v>
      </c>
      <c r="DO42" t="s">
        <v>1023</v>
      </c>
      <c r="DP42" t="s">
        <v>1023</v>
      </c>
      <c r="DQ42">
        <v>0</v>
      </c>
      <c r="DR42" t="s">
        <v>1023</v>
      </c>
      <c r="DS42" t="s">
        <v>1023</v>
      </c>
      <c r="DT42">
        <v>0</v>
      </c>
      <c r="DU42" t="s">
        <v>1023</v>
      </c>
      <c r="DV42" t="s">
        <v>1023</v>
      </c>
      <c r="DW42">
        <v>0</v>
      </c>
      <c r="DX42" t="s">
        <v>1023</v>
      </c>
      <c r="DY42" t="s">
        <v>1023</v>
      </c>
      <c r="DZ42">
        <v>0</v>
      </c>
      <c r="EA42" t="s">
        <v>1023</v>
      </c>
      <c r="EB42" t="s">
        <v>1023</v>
      </c>
      <c r="EC42">
        <v>0</v>
      </c>
      <c r="ED42" t="s">
        <v>1023</v>
      </c>
      <c r="EE42" t="s">
        <v>1023</v>
      </c>
      <c r="EF42">
        <v>0</v>
      </c>
      <c r="EG42" t="s">
        <v>1023</v>
      </c>
      <c r="EH42" t="s">
        <v>1023</v>
      </c>
      <c r="EI42">
        <v>0</v>
      </c>
      <c r="EJ42" t="s">
        <v>1023</v>
      </c>
      <c r="EK42" t="s">
        <v>1023</v>
      </c>
    </row>
    <row r="43" spans="1:142" x14ac:dyDescent="0.25">
      <c r="A43" s="21" t="s">
        <v>1068</v>
      </c>
      <c r="B43" s="3" t="s">
        <v>69</v>
      </c>
      <c r="C43">
        <v>0</v>
      </c>
      <c r="D43">
        <v>0</v>
      </c>
      <c r="E43">
        <v>0</v>
      </c>
      <c r="F43">
        <v>0</v>
      </c>
      <c r="G43" s="9">
        <v>0</v>
      </c>
      <c r="H43">
        <v>0</v>
      </c>
      <c r="I43">
        <v>0</v>
      </c>
      <c r="J43">
        <v>0</v>
      </c>
      <c r="K43">
        <v>0</v>
      </c>
      <c r="L43">
        <v>0</v>
      </c>
      <c r="N43" s="1" t="s">
        <v>1068</v>
      </c>
      <c r="O43" s="3" t="s">
        <v>69</v>
      </c>
      <c r="P43">
        <v>0</v>
      </c>
      <c r="Q43">
        <v>0</v>
      </c>
      <c r="R43">
        <v>0</v>
      </c>
      <c r="S43">
        <v>0</v>
      </c>
      <c r="T43" s="9">
        <v>0</v>
      </c>
      <c r="U43">
        <v>0</v>
      </c>
      <c r="V43">
        <v>0</v>
      </c>
      <c r="W43">
        <v>0</v>
      </c>
      <c r="X43">
        <v>0</v>
      </c>
      <c r="Z43" s="53" t="s">
        <v>1068</v>
      </c>
      <c r="AA43" s="3" t="s">
        <v>69</v>
      </c>
      <c r="AB43" t="s">
        <v>1023</v>
      </c>
      <c r="AC43" t="s">
        <v>1023</v>
      </c>
      <c r="AD43" t="s">
        <v>1023</v>
      </c>
      <c r="AE43" t="s">
        <v>1023</v>
      </c>
      <c r="AF43" t="s">
        <v>1023</v>
      </c>
      <c r="AG43" t="s">
        <v>1023</v>
      </c>
      <c r="AH43">
        <v>0</v>
      </c>
      <c r="AI43" t="s">
        <v>1023</v>
      </c>
      <c r="AJ43" t="s">
        <v>1023</v>
      </c>
      <c r="AK43">
        <v>0</v>
      </c>
      <c r="AL43" t="s">
        <v>1023</v>
      </c>
      <c r="AM43" t="s">
        <v>1023</v>
      </c>
      <c r="AN43">
        <v>0</v>
      </c>
      <c r="AO43" t="s">
        <v>1023</v>
      </c>
      <c r="AP43" t="s">
        <v>1023</v>
      </c>
      <c r="AQ43">
        <v>0</v>
      </c>
      <c r="AR43" t="s">
        <v>1023</v>
      </c>
      <c r="AS43" t="s">
        <v>1023</v>
      </c>
      <c r="AT43">
        <v>0</v>
      </c>
      <c r="AU43" t="s">
        <v>1023</v>
      </c>
      <c r="AV43" t="s">
        <v>1023</v>
      </c>
      <c r="AW43">
        <v>0</v>
      </c>
      <c r="AX43" t="s">
        <v>1023</v>
      </c>
      <c r="AY43" t="s">
        <v>1023</v>
      </c>
      <c r="AZ43">
        <v>0</v>
      </c>
      <c r="BA43" t="s">
        <v>1023</v>
      </c>
      <c r="BB43" t="s">
        <v>1023</v>
      </c>
      <c r="BC43">
        <v>0.52404956941859904</v>
      </c>
      <c r="BD43" t="s">
        <v>1023</v>
      </c>
      <c r="BE43" t="s">
        <v>1023</v>
      </c>
      <c r="BF43">
        <v>6.5000000000000002E-2</v>
      </c>
      <c r="BG43" t="s">
        <v>1023</v>
      </c>
      <c r="BH43" t="s">
        <v>1023</v>
      </c>
      <c r="BI43">
        <v>0</v>
      </c>
      <c r="BJ43" t="s">
        <v>1023</v>
      </c>
      <c r="BK43" t="s">
        <v>1023</v>
      </c>
      <c r="BM43" t="s">
        <v>1068</v>
      </c>
      <c r="BN43" s="3" t="s">
        <v>69</v>
      </c>
      <c r="BO43" t="s">
        <v>1023</v>
      </c>
      <c r="BP43" t="s">
        <v>1023</v>
      </c>
      <c r="BQ43" t="s">
        <v>1023</v>
      </c>
      <c r="BR43" t="s">
        <v>1023</v>
      </c>
      <c r="BS43" t="s">
        <v>1023</v>
      </c>
      <c r="BT43" t="s">
        <v>1023</v>
      </c>
      <c r="BU43">
        <v>0</v>
      </c>
      <c r="BV43" t="s">
        <v>1023</v>
      </c>
      <c r="BW43" t="s">
        <v>1023</v>
      </c>
      <c r="BX43">
        <v>0</v>
      </c>
      <c r="BY43" t="s">
        <v>1023</v>
      </c>
      <c r="BZ43" t="s">
        <v>1023</v>
      </c>
      <c r="CA43">
        <v>0</v>
      </c>
      <c r="CB43" t="s">
        <v>1023</v>
      </c>
      <c r="CC43" t="s">
        <v>1023</v>
      </c>
      <c r="CD43">
        <v>0</v>
      </c>
      <c r="CE43" t="s">
        <v>1023</v>
      </c>
      <c r="CF43" t="s">
        <v>1023</v>
      </c>
      <c r="CG43">
        <v>0</v>
      </c>
      <c r="CH43" t="s">
        <v>1023</v>
      </c>
      <c r="CI43" t="s">
        <v>1023</v>
      </c>
      <c r="CJ43">
        <v>0</v>
      </c>
      <c r="CK43" t="s">
        <v>1023</v>
      </c>
      <c r="CL43" t="s">
        <v>1023</v>
      </c>
      <c r="CM43">
        <v>0</v>
      </c>
      <c r="CN43" t="s">
        <v>1023</v>
      </c>
      <c r="CO43" t="s">
        <v>1023</v>
      </c>
      <c r="CP43">
        <v>0</v>
      </c>
      <c r="CQ43" t="s">
        <v>1023</v>
      </c>
      <c r="CR43" t="s">
        <v>1023</v>
      </c>
      <c r="CS43">
        <v>0</v>
      </c>
      <c r="CT43" t="s">
        <v>1023</v>
      </c>
      <c r="CU43" t="s">
        <v>1023</v>
      </c>
      <c r="CV43">
        <v>0</v>
      </c>
      <c r="CW43" t="s">
        <v>1023</v>
      </c>
      <c r="CX43" t="s">
        <v>1023</v>
      </c>
      <c r="CZ43" t="s">
        <v>1068</v>
      </c>
      <c r="DA43" s="3" t="s">
        <v>69</v>
      </c>
      <c r="DB43" t="s">
        <v>1023</v>
      </c>
      <c r="DC43" t="s">
        <v>1023</v>
      </c>
      <c r="DD43" t="s">
        <v>1023</v>
      </c>
      <c r="DE43" t="s">
        <v>1023</v>
      </c>
      <c r="DF43" t="s">
        <v>1023</v>
      </c>
      <c r="DG43" t="s">
        <v>1023</v>
      </c>
      <c r="DH43">
        <v>0</v>
      </c>
      <c r="DI43" t="s">
        <v>1023</v>
      </c>
      <c r="DJ43" t="s">
        <v>1023</v>
      </c>
      <c r="DK43">
        <v>0</v>
      </c>
      <c r="DL43" t="s">
        <v>1023</v>
      </c>
      <c r="DM43" t="s">
        <v>1023</v>
      </c>
      <c r="DN43">
        <v>0</v>
      </c>
      <c r="DO43" t="s">
        <v>1023</v>
      </c>
      <c r="DP43" t="s">
        <v>1023</v>
      </c>
      <c r="DQ43">
        <v>0</v>
      </c>
      <c r="DR43" t="s">
        <v>1023</v>
      </c>
      <c r="DS43" t="s">
        <v>1023</v>
      </c>
      <c r="DT43">
        <v>0</v>
      </c>
      <c r="DU43" t="s">
        <v>1023</v>
      </c>
      <c r="DV43" t="s">
        <v>1023</v>
      </c>
      <c r="DW43">
        <v>0</v>
      </c>
      <c r="DX43" t="s">
        <v>1023</v>
      </c>
      <c r="DY43" t="s">
        <v>1023</v>
      </c>
      <c r="DZ43">
        <v>0</v>
      </c>
      <c r="EA43" t="s">
        <v>1023</v>
      </c>
      <c r="EB43" t="s">
        <v>1023</v>
      </c>
      <c r="EC43">
        <v>0</v>
      </c>
      <c r="ED43" t="s">
        <v>1023</v>
      </c>
      <c r="EE43" t="s">
        <v>1023</v>
      </c>
      <c r="EF43">
        <v>0</v>
      </c>
      <c r="EG43" t="s">
        <v>1023</v>
      </c>
      <c r="EH43" t="s">
        <v>1023</v>
      </c>
      <c r="EI43">
        <v>0</v>
      </c>
      <c r="EJ43" t="s">
        <v>1023</v>
      </c>
      <c r="EK43" t="s">
        <v>1023</v>
      </c>
    </row>
    <row r="44" spans="1:142" x14ac:dyDescent="0.25">
      <c r="A44" s="21" t="s">
        <v>1069</v>
      </c>
      <c r="B44" s="3" t="s">
        <v>69</v>
      </c>
      <c r="C44">
        <v>0</v>
      </c>
      <c r="D44">
        <v>15.1008333333333</v>
      </c>
      <c r="E44">
        <v>17.6325</v>
      </c>
      <c r="F44">
        <v>17.649166666666702</v>
      </c>
      <c r="G44" s="9">
        <v>17.649166666666702</v>
      </c>
      <c r="H44">
        <v>0</v>
      </c>
      <c r="I44">
        <v>12.3983333333333</v>
      </c>
      <c r="J44">
        <v>19.001666666666701</v>
      </c>
      <c r="K44">
        <v>20.602499999999999</v>
      </c>
      <c r="L44">
        <v>20.602499999999999</v>
      </c>
      <c r="N44" s="1" t="s">
        <v>1069</v>
      </c>
      <c r="O44" s="3" t="s">
        <v>69</v>
      </c>
      <c r="P44">
        <v>0</v>
      </c>
      <c r="Q44">
        <v>8.9172662272727301</v>
      </c>
      <c r="R44">
        <v>10.889951619047601</v>
      </c>
      <c r="S44">
        <v>10.6507549473684</v>
      </c>
      <c r="T44" s="9">
        <v>10.6507549473684</v>
      </c>
      <c r="U44">
        <v>7.28265616666667</v>
      </c>
      <c r="V44">
        <v>11.698538599999999</v>
      </c>
      <c r="W44">
        <v>12.9629267272727</v>
      </c>
      <c r="X44">
        <v>5.6802705606060302</v>
      </c>
      <c r="Z44" s="53" t="s">
        <v>1069</v>
      </c>
      <c r="AA44" s="3" t="s">
        <v>69</v>
      </c>
      <c r="AB44" t="s">
        <v>1022</v>
      </c>
      <c r="AC44" t="s">
        <v>1022</v>
      </c>
      <c r="AD44" t="s">
        <v>1022</v>
      </c>
      <c r="AE44" t="s">
        <v>1022</v>
      </c>
      <c r="AF44" t="s">
        <v>1023</v>
      </c>
      <c r="AG44" t="s">
        <v>1023</v>
      </c>
      <c r="AH44">
        <v>0</v>
      </c>
      <c r="AI44" t="s">
        <v>1023</v>
      </c>
      <c r="AJ44" t="s">
        <v>1023</v>
      </c>
      <c r="AK44">
        <v>0.42599999999999999</v>
      </c>
      <c r="AL44" t="s">
        <v>1024</v>
      </c>
      <c r="AM44" t="s">
        <v>1024</v>
      </c>
      <c r="AN44">
        <v>0</v>
      </c>
      <c r="AO44" t="s">
        <v>1023</v>
      </c>
      <c r="AP44" t="s">
        <v>1023</v>
      </c>
      <c r="AQ44">
        <v>0.919459599896155</v>
      </c>
      <c r="AR44" t="s">
        <v>1023</v>
      </c>
      <c r="AS44" t="s">
        <v>1023</v>
      </c>
      <c r="AT44">
        <v>1</v>
      </c>
      <c r="AU44" t="s">
        <v>1023</v>
      </c>
      <c r="AV44" t="s">
        <v>1023</v>
      </c>
      <c r="AW44">
        <v>0.49349635796043301</v>
      </c>
      <c r="AX44" t="s">
        <v>1023</v>
      </c>
      <c r="AY44" t="s">
        <v>1023</v>
      </c>
      <c r="AZ44">
        <v>0</v>
      </c>
      <c r="BA44" t="s">
        <v>1023</v>
      </c>
      <c r="BB44" t="s">
        <v>1023</v>
      </c>
      <c r="BC44">
        <v>0</v>
      </c>
      <c r="BD44" t="s">
        <v>1023</v>
      </c>
      <c r="BE44" t="s">
        <v>1023</v>
      </c>
      <c r="BF44">
        <v>0</v>
      </c>
      <c r="BG44" t="s">
        <v>1023</v>
      </c>
      <c r="BH44" t="s">
        <v>1023</v>
      </c>
      <c r="BI44">
        <v>0</v>
      </c>
      <c r="BJ44" t="s">
        <v>1023</v>
      </c>
      <c r="BK44" t="s">
        <v>1023</v>
      </c>
      <c r="BM44" t="s">
        <v>1069</v>
      </c>
      <c r="BN44" s="3" t="s">
        <v>69</v>
      </c>
      <c r="BO44" t="s">
        <v>1022</v>
      </c>
      <c r="BP44" t="s">
        <v>1022</v>
      </c>
      <c r="BQ44" t="s">
        <v>1022</v>
      </c>
      <c r="BR44" t="s">
        <v>1022</v>
      </c>
      <c r="BS44" t="s">
        <v>1023</v>
      </c>
      <c r="BT44" t="s">
        <v>1023</v>
      </c>
      <c r="BU44">
        <v>0</v>
      </c>
      <c r="BV44" t="s">
        <v>1023</v>
      </c>
      <c r="BW44" t="s">
        <v>1023</v>
      </c>
      <c r="BX44">
        <v>0.34200000000000003</v>
      </c>
      <c r="BY44" t="s">
        <v>1024</v>
      </c>
      <c r="BZ44" t="s">
        <v>1024</v>
      </c>
      <c r="CA44">
        <v>0</v>
      </c>
      <c r="CB44" t="s">
        <v>1023</v>
      </c>
      <c r="CC44" t="s">
        <v>1023</v>
      </c>
      <c r="CD44">
        <v>0.92335671603021197</v>
      </c>
      <c r="CE44" t="s">
        <v>1023</v>
      </c>
      <c r="CF44" t="s">
        <v>1023</v>
      </c>
      <c r="CG44">
        <v>0.96019771071610205</v>
      </c>
      <c r="CH44" t="s">
        <v>1023</v>
      </c>
      <c r="CI44" t="s">
        <v>1023</v>
      </c>
      <c r="CJ44">
        <v>0</v>
      </c>
      <c r="CK44" t="s">
        <v>1023</v>
      </c>
      <c r="CL44" t="s">
        <v>1023</v>
      </c>
      <c r="CM44">
        <v>0</v>
      </c>
      <c r="CN44" t="s">
        <v>1023</v>
      </c>
      <c r="CO44" t="s">
        <v>1023</v>
      </c>
      <c r="CP44">
        <v>0</v>
      </c>
      <c r="CQ44" t="s">
        <v>1023</v>
      </c>
      <c r="CR44" t="s">
        <v>1023</v>
      </c>
      <c r="CS44">
        <v>0</v>
      </c>
      <c r="CT44" t="s">
        <v>1023</v>
      </c>
      <c r="CU44" t="s">
        <v>1023</v>
      </c>
      <c r="CV44">
        <v>0</v>
      </c>
      <c r="CW44" t="s">
        <v>1023</v>
      </c>
      <c r="CX44" t="s">
        <v>1023</v>
      </c>
      <c r="CZ44" t="s">
        <v>1069</v>
      </c>
      <c r="DA44" s="3" t="s">
        <v>69</v>
      </c>
      <c r="DB44" t="s">
        <v>1023</v>
      </c>
      <c r="DC44" t="s">
        <v>1022</v>
      </c>
      <c r="DD44" t="s">
        <v>1022</v>
      </c>
      <c r="DE44" t="s">
        <v>1022</v>
      </c>
      <c r="DF44" t="s">
        <v>1023</v>
      </c>
      <c r="DG44" t="s">
        <v>1023</v>
      </c>
      <c r="DH44">
        <v>0</v>
      </c>
      <c r="DI44" t="s">
        <v>1023</v>
      </c>
      <c r="DJ44" t="s">
        <v>1023</v>
      </c>
      <c r="DK44">
        <v>0</v>
      </c>
      <c r="DL44" t="s">
        <v>1024</v>
      </c>
      <c r="DM44" t="s">
        <v>1024</v>
      </c>
      <c r="DN44">
        <v>0</v>
      </c>
      <c r="DO44" t="s">
        <v>1023</v>
      </c>
      <c r="DP44" t="s">
        <v>1023</v>
      </c>
      <c r="DQ44">
        <v>0</v>
      </c>
      <c r="DR44" t="s">
        <v>1023</v>
      </c>
      <c r="DS44" t="s">
        <v>1023</v>
      </c>
      <c r="DT44">
        <v>0</v>
      </c>
      <c r="DU44" t="s">
        <v>1023</v>
      </c>
      <c r="DV44" t="s">
        <v>1023</v>
      </c>
      <c r="DW44">
        <v>0</v>
      </c>
      <c r="DX44" t="s">
        <v>1023</v>
      </c>
      <c r="DY44" t="s">
        <v>1023</v>
      </c>
      <c r="DZ44">
        <v>0</v>
      </c>
      <c r="EA44" t="s">
        <v>1023</v>
      </c>
      <c r="EB44" t="s">
        <v>1023</v>
      </c>
      <c r="EC44">
        <v>0</v>
      </c>
      <c r="ED44" t="s">
        <v>1023</v>
      </c>
      <c r="EE44" t="s">
        <v>1023</v>
      </c>
      <c r="EF44">
        <v>0</v>
      </c>
      <c r="EG44" t="s">
        <v>1023</v>
      </c>
      <c r="EH44" t="s">
        <v>1023</v>
      </c>
      <c r="EI44">
        <v>0</v>
      </c>
      <c r="EJ44" t="s">
        <v>1023</v>
      </c>
      <c r="EK44" t="s">
        <v>1023</v>
      </c>
    </row>
    <row r="45" spans="1:142" x14ac:dyDescent="0.25">
      <c r="A45" s="22" t="s">
        <v>1070</v>
      </c>
      <c r="B45" s="23" t="s">
        <v>69</v>
      </c>
      <c r="C45" s="24">
        <v>0</v>
      </c>
      <c r="D45" s="24">
        <v>0</v>
      </c>
      <c r="E45" s="24">
        <v>0</v>
      </c>
      <c r="F45" s="24">
        <v>0</v>
      </c>
      <c r="G45" s="25">
        <v>0</v>
      </c>
      <c r="H45" s="24">
        <v>0</v>
      </c>
      <c r="I45" s="24">
        <v>0</v>
      </c>
      <c r="J45" s="24">
        <v>0</v>
      </c>
      <c r="K45" s="24">
        <v>0</v>
      </c>
      <c r="L45" s="24">
        <v>0</v>
      </c>
      <c r="M45" s="24"/>
      <c r="N45" s="26" t="s">
        <v>1070</v>
      </c>
      <c r="O45" s="23" t="s">
        <v>69</v>
      </c>
      <c r="P45" s="24">
        <v>0</v>
      </c>
      <c r="Q45" s="24">
        <v>0</v>
      </c>
      <c r="R45" s="24">
        <v>0</v>
      </c>
      <c r="S45" s="24">
        <v>0</v>
      </c>
      <c r="T45" s="25">
        <v>0</v>
      </c>
      <c r="U45" s="24">
        <v>5.0885555555555597E-3</v>
      </c>
      <c r="V45" s="24">
        <v>1.96332E-2</v>
      </c>
      <c r="W45" s="24">
        <v>1.5513727272727301E-2</v>
      </c>
      <c r="X45" s="24">
        <v>1.0425171717171699E-2</v>
      </c>
      <c r="Y45" s="24"/>
      <c r="Z45" s="54" t="s">
        <v>1070</v>
      </c>
      <c r="AA45" s="23" t="s">
        <v>69</v>
      </c>
      <c r="AB45" s="24" t="s">
        <v>1023</v>
      </c>
      <c r="AC45" s="24" t="s">
        <v>1023</v>
      </c>
      <c r="AD45" s="24" t="s">
        <v>1023</v>
      </c>
      <c r="AE45" s="24" t="s">
        <v>1023</v>
      </c>
      <c r="AF45" s="24" t="s">
        <v>1023</v>
      </c>
      <c r="AG45" s="24" t="s">
        <v>1023</v>
      </c>
      <c r="AH45" s="24">
        <v>0</v>
      </c>
      <c r="AI45" s="24" t="s">
        <v>1023</v>
      </c>
      <c r="AJ45" s="24" t="s">
        <v>1023</v>
      </c>
      <c r="AK45" s="24">
        <v>8.8999999999999996E-2</v>
      </c>
      <c r="AL45" s="24" t="s">
        <v>1024</v>
      </c>
      <c r="AM45" s="24" t="s">
        <v>1024</v>
      </c>
      <c r="AN45" s="24">
        <v>0</v>
      </c>
      <c r="AO45" s="24" t="s">
        <v>1023</v>
      </c>
      <c r="AP45" s="24" t="s">
        <v>1023</v>
      </c>
      <c r="AQ45" s="24">
        <v>0</v>
      </c>
      <c r="AR45" s="24" t="s">
        <v>1023</v>
      </c>
      <c r="AS45" s="24" t="s">
        <v>1023</v>
      </c>
      <c r="AT45" s="24">
        <v>0</v>
      </c>
      <c r="AU45" s="24" t="s">
        <v>1023</v>
      </c>
      <c r="AV45" s="24" t="s">
        <v>1023</v>
      </c>
      <c r="AW45" s="24">
        <v>0</v>
      </c>
      <c r="AX45" s="24" t="s">
        <v>1023</v>
      </c>
      <c r="AY45" s="24" t="s">
        <v>1023</v>
      </c>
      <c r="AZ45" s="24">
        <v>0</v>
      </c>
      <c r="BA45" s="24" t="s">
        <v>1023</v>
      </c>
      <c r="BB45" s="24" t="s">
        <v>1023</v>
      </c>
      <c r="BC45" s="24">
        <v>0</v>
      </c>
      <c r="BD45" s="24" t="s">
        <v>1023</v>
      </c>
      <c r="BE45" s="24" t="s">
        <v>1023</v>
      </c>
      <c r="BF45" s="24">
        <v>0</v>
      </c>
      <c r="BG45" s="24" t="s">
        <v>1023</v>
      </c>
      <c r="BH45" s="24" t="s">
        <v>1023</v>
      </c>
      <c r="BI45" s="24">
        <v>0</v>
      </c>
      <c r="BJ45" s="24" t="s">
        <v>1023</v>
      </c>
      <c r="BK45" s="24" t="s">
        <v>1023</v>
      </c>
      <c r="BL45" s="24"/>
      <c r="BM45" s="24" t="s">
        <v>1070</v>
      </c>
      <c r="BN45" s="23" t="s">
        <v>69</v>
      </c>
      <c r="BO45" s="24" t="s">
        <v>1023</v>
      </c>
      <c r="BP45" s="24" t="s">
        <v>1023</v>
      </c>
      <c r="BQ45" s="24" t="s">
        <v>1023</v>
      </c>
      <c r="BR45" s="24" t="s">
        <v>1023</v>
      </c>
      <c r="BS45" s="24" t="s">
        <v>1023</v>
      </c>
      <c r="BT45" s="24" t="s">
        <v>1023</v>
      </c>
      <c r="BU45" s="24">
        <v>0</v>
      </c>
      <c r="BV45" s="24" t="s">
        <v>1023</v>
      </c>
      <c r="BW45" s="24" t="s">
        <v>1023</v>
      </c>
      <c r="BX45" s="24">
        <v>0</v>
      </c>
      <c r="BY45" s="24" t="s">
        <v>1024</v>
      </c>
      <c r="BZ45" s="24" t="s">
        <v>1024</v>
      </c>
      <c r="CA45" s="24">
        <v>0</v>
      </c>
      <c r="CB45" s="24" t="s">
        <v>1023</v>
      </c>
      <c r="CC45" s="24" t="s">
        <v>1023</v>
      </c>
      <c r="CD45" s="24">
        <v>0</v>
      </c>
      <c r="CE45" s="24" t="s">
        <v>1023</v>
      </c>
      <c r="CF45" s="24" t="s">
        <v>1023</v>
      </c>
      <c r="CG45" s="24">
        <v>0</v>
      </c>
      <c r="CH45" s="24" t="s">
        <v>1023</v>
      </c>
      <c r="CI45" s="24" t="s">
        <v>1023</v>
      </c>
      <c r="CJ45" s="24">
        <v>0</v>
      </c>
      <c r="CK45" s="24" t="s">
        <v>1023</v>
      </c>
      <c r="CL45" s="24" t="s">
        <v>1023</v>
      </c>
      <c r="CM45" s="24">
        <v>0</v>
      </c>
      <c r="CN45" s="24" t="s">
        <v>1023</v>
      </c>
      <c r="CO45" s="24" t="s">
        <v>1023</v>
      </c>
      <c r="CP45" s="24">
        <v>0</v>
      </c>
      <c r="CQ45" s="24" t="s">
        <v>1023</v>
      </c>
      <c r="CR45" s="24" t="s">
        <v>1023</v>
      </c>
      <c r="CS45" s="24">
        <v>0</v>
      </c>
      <c r="CT45" s="24" t="s">
        <v>1023</v>
      </c>
      <c r="CU45" s="24" t="s">
        <v>1023</v>
      </c>
      <c r="CV45" s="24">
        <v>0</v>
      </c>
      <c r="CW45" s="24" t="s">
        <v>1023</v>
      </c>
      <c r="CX45" s="24" t="s">
        <v>1023</v>
      </c>
      <c r="CY45" s="24"/>
      <c r="CZ45" s="24" t="s">
        <v>1070</v>
      </c>
      <c r="DA45" s="23" t="s">
        <v>69</v>
      </c>
      <c r="DB45" s="24" t="s">
        <v>1023</v>
      </c>
      <c r="DC45" s="24" t="s">
        <v>1023</v>
      </c>
      <c r="DD45" s="24" t="s">
        <v>1023</v>
      </c>
      <c r="DE45" s="24" t="s">
        <v>1023</v>
      </c>
      <c r="DF45" s="24" t="s">
        <v>1023</v>
      </c>
      <c r="DG45" s="24" t="s">
        <v>1023</v>
      </c>
      <c r="DH45" s="24">
        <v>0</v>
      </c>
      <c r="DI45" s="24" t="s">
        <v>1023</v>
      </c>
      <c r="DJ45" s="24" t="s">
        <v>1023</v>
      </c>
      <c r="DK45" s="24">
        <v>0</v>
      </c>
      <c r="DL45" s="24" t="s">
        <v>1024</v>
      </c>
      <c r="DM45" s="24" t="s">
        <v>1024</v>
      </c>
      <c r="DN45" s="24">
        <v>0</v>
      </c>
      <c r="DO45" s="24" t="s">
        <v>1023</v>
      </c>
      <c r="DP45" s="24" t="s">
        <v>1023</v>
      </c>
      <c r="DQ45" s="24">
        <v>0</v>
      </c>
      <c r="DR45" s="24" t="s">
        <v>1023</v>
      </c>
      <c r="DS45" s="24" t="s">
        <v>1023</v>
      </c>
      <c r="DT45" s="24">
        <v>0</v>
      </c>
      <c r="DU45" s="24" t="s">
        <v>1023</v>
      </c>
      <c r="DV45" s="24" t="s">
        <v>1023</v>
      </c>
      <c r="DW45" s="24">
        <v>0</v>
      </c>
      <c r="DX45" s="24" t="s">
        <v>1023</v>
      </c>
      <c r="DY45" s="24" t="s">
        <v>1023</v>
      </c>
      <c r="DZ45" s="24">
        <v>0</v>
      </c>
      <c r="EA45" s="24" t="s">
        <v>1023</v>
      </c>
      <c r="EB45" s="24" t="s">
        <v>1023</v>
      </c>
      <c r="EC45" s="24">
        <v>0</v>
      </c>
      <c r="ED45" s="24" t="s">
        <v>1023</v>
      </c>
      <c r="EE45" s="24" t="s">
        <v>1023</v>
      </c>
      <c r="EF45" s="24">
        <v>0</v>
      </c>
      <c r="EG45" s="24" t="s">
        <v>1023</v>
      </c>
      <c r="EH45" s="24" t="s">
        <v>1023</v>
      </c>
      <c r="EI45" s="24">
        <v>0</v>
      </c>
      <c r="EJ45" s="24" t="s">
        <v>1023</v>
      </c>
      <c r="EK45" s="24" t="s">
        <v>1023</v>
      </c>
      <c r="EL45" s="24"/>
    </row>
    <row r="46" spans="1:142" x14ac:dyDescent="0.25">
      <c r="A46" s="11" t="s">
        <v>1071</v>
      </c>
      <c r="B46" s="12" t="s">
        <v>69</v>
      </c>
      <c r="C46" s="13">
        <v>0</v>
      </c>
      <c r="D46" s="13">
        <v>0</v>
      </c>
      <c r="E46" s="13">
        <v>0</v>
      </c>
      <c r="F46" s="13">
        <v>0</v>
      </c>
      <c r="G46" s="14">
        <v>0</v>
      </c>
      <c r="H46" s="13">
        <v>0</v>
      </c>
      <c r="I46" s="13">
        <v>0</v>
      </c>
      <c r="J46" s="13">
        <v>0</v>
      </c>
      <c r="K46" s="13">
        <v>5.4166666666666703E-2</v>
      </c>
      <c r="L46" s="13">
        <v>5.4166666666666703E-2</v>
      </c>
      <c r="M46" s="13"/>
      <c r="N46" s="15" t="s">
        <v>1071</v>
      </c>
      <c r="O46" s="12" t="s">
        <v>69</v>
      </c>
      <c r="P46" s="13">
        <v>0</v>
      </c>
      <c r="Q46" s="13">
        <v>0</v>
      </c>
      <c r="R46" s="13">
        <v>0</v>
      </c>
      <c r="S46" s="13">
        <v>0</v>
      </c>
      <c r="T46" s="14">
        <v>0</v>
      </c>
      <c r="U46" s="13">
        <v>0</v>
      </c>
      <c r="V46" s="13">
        <v>0</v>
      </c>
      <c r="W46" s="13">
        <v>2.6103000000000001E-2</v>
      </c>
      <c r="X46" s="13">
        <v>2.6103000000000001E-2</v>
      </c>
      <c r="Y46" s="13"/>
      <c r="Z46" s="13" t="s">
        <v>1071</v>
      </c>
      <c r="AA46" s="12" t="s">
        <v>69</v>
      </c>
      <c r="AB46" s="13" t="s">
        <v>1023</v>
      </c>
      <c r="AC46" s="13" t="s">
        <v>1023</v>
      </c>
      <c r="AD46" s="13" t="s">
        <v>1023</v>
      </c>
      <c r="AE46" s="13" t="s">
        <v>1023</v>
      </c>
      <c r="AF46" s="13" t="s">
        <v>1023</v>
      </c>
      <c r="AG46" s="13" t="s">
        <v>1024</v>
      </c>
      <c r="AH46" s="13">
        <v>0</v>
      </c>
      <c r="AI46" s="13" t="s">
        <v>1023</v>
      </c>
      <c r="AJ46" s="13" t="s">
        <v>1023</v>
      </c>
      <c r="AK46" s="13">
        <v>0</v>
      </c>
      <c r="AL46" s="13" t="s">
        <v>1024</v>
      </c>
      <c r="AM46" s="13" t="s">
        <v>1024</v>
      </c>
      <c r="AN46" s="13">
        <v>0</v>
      </c>
      <c r="AO46" s="13" t="s">
        <v>1023</v>
      </c>
      <c r="AP46" s="13" t="s">
        <v>1023</v>
      </c>
      <c r="AQ46" s="13">
        <v>0</v>
      </c>
      <c r="AR46" s="13" t="s">
        <v>1023</v>
      </c>
      <c r="AS46" s="13" t="s">
        <v>1023</v>
      </c>
      <c r="AT46" s="13">
        <v>0</v>
      </c>
      <c r="AU46" s="13" t="s">
        <v>1023</v>
      </c>
      <c r="AV46" s="13" t="s">
        <v>1023</v>
      </c>
      <c r="AW46" s="13">
        <v>0</v>
      </c>
      <c r="AX46" s="13" t="s">
        <v>1023</v>
      </c>
      <c r="AY46" s="13" t="s">
        <v>1023</v>
      </c>
      <c r="AZ46" s="13">
        <v>0</v>
      </c>
      <c r="BA46" s="13" t="s">
        <v>1023</v>
      </c>
      <c r="BB46" s="13" t="s">
        <v>1023</v>
      </c>
      <c r="BC46" s="13">
        <v>0</v>
      </c>
      <c r="BD46" s="13" t="s">
        <v>1023</v>
      </c>
      <c r="BE46" s="13" t="s">
        <v>1023</v>
      </c>
      <c r="BF46" s="13">
        <v>0</v>
      </c>
      <c r="BG46" s="13" t="s">
        <v>1023</v>
      </c>
      <c r="BH46" s="13" t="s">
        <v>1023</v>
      </c>
      <c r="BI46" s="13">
        <v>0</v>
      </c>
      <c r="BJ46" s="13" t="s">
        <v>1023</v>
      </c>
      <c r="BK46" s="13" t="s">
        <v>1023</v>
      </c>
      <c r="BL46" s="13"/>
      <c r="BM46" s="13" t="s">
        <v>1071</v>
      </c>
      <c r="BN46" s="12" t="s">
        <v>69</v>
      </c>
      <c r="BO46" s="13" t="s">
        <v>1023</v>
      </c>
      <c r="BP46" s="13" t="s">
        <v>1023</v>
      </c>
      <c r="BQ46" s="13" t="s">
        <v>1023</v>
      </c>
      <c r="BR46" s="13" t="s">
        <v>1023</v>
      </c>
      <c r="BS46" s="13" t="s">
        <v>1023</v>
      </c>
      <c r="BT46" s="13" t="s">
        <v>1024</v>
      </c>
      <c r="BU46" s="13">
        <v>0</v>
      </c>
      <c r="BV46" s="13" t="s">
        <v>1023</v>
      </c>
      <c r="BW46" s="13" t="s">
        <v>1023</v>
      </c>
      <c r="BX46" s="13">
        <v>0</v>
      </c>
      <c r="BY46" s="13" t="s">
        <v>1024</v>
      </c>
      <c r="BZ46" s="13" t="s">
        <v>1024</v>
      </c>
      <c r="CA46" s="13">
        <v>0</v>
      </c>
      <c r="CB46" s="13" t="s">
        <v>1023</v>
      </c>
      <c r="CC46" s="13" t="s">
        <v>1023</v>
      </c>
      <c r="CD46" s="13">
        <v>0</v>
      </c>
      <c r="CE46" s="13" t="s">
        <v>1023</v>
      </c>
      <c r="CF46" s="13" t="s">
        <v>1023</v>
      </c>
      <c r="CG46" s="13">
        <v>0</v>
      </c>
      <c r="CH46" s="13" t="s">
        <v>1023</v>
      </c>
      <c r="CI46" s="13" t="s">
        <v>1023</v>
      </c>
      <c r="CJ46" s="13">
        <v>0</v>
      </c>
      <c r="CK46" s="13" t="s">
        <v>1023</v>
      </c>
      <c r="CL46" s="13" t="s">
        <v>1023</v>
      </c>
      <c r="CM46" s="13">
        <v>0</v>
      </c>
      <c r="CN46" s="13" t="s">
        <v>1023</v>
      </c>
      <c r="CO46" s="13" t="s">
        <v>1023</v>
      </c>
      <c r="CP46" s="13">
        <v>0</v>
      </c>
      <c r="CQ46" s="13" t="s">
        <v>1023</v>
      </c>
      <c r="CR46" s="13" t="s">
        <v>1023</v>
      </c>
      <c r="CS46" s="13">
        <v>0</v>
      </c>
      <c r="CT46" s="13" t="s">
        <v>1023</v>
      </c>
      <c r="CU46" s="13" t="s">
        <v>1023</v>
      </c>
      <c r="CV46" s="13">
        <v>0</v>
      </c>
      <c r="CW46" s="13" t="s">
        <v>1023</v>
      </c>
      <c r="CX46" s="13" t="s">
        <v>1023</v>
      </c>
      <c r="CY46" s="13"/>
      <c r="CZ46" s="13" t="s">
        <v>1071</v>
      </c>
      <c r="DA46" s="12" t="s">
        <v>69</v>
      </c>
      <c r="DB46" s="13" t="s">
        <v>1023</v>
      </c>
      <c r="DC46" s="13" t="s">
        <v>1022</v>
      </c>
      <c r="DD46" s="13" t="s">
        <v>1023</v>
      </c>
      <c r="DE46" s="13" t="s">
        <v>1023</v>
      </c>
      <c r="DF46" s="13" t="s">
        <v>1023</v>
      </c>
      <c r="DG46" s="13" t="s">
        <v>1024</v>
      </c>
      <c r="DH46" s="13">
        <v>0</v>
      </c>
      <c r="DI46" s="13" t="s">
        <v>1023</v>
      </c>
      <c r="DJ46" s="13" t="s">
        <v>1023</v>
      </c>
      <c r="DK46" s="13">
        <v>0</v>
      </c>
      <c r="DL46" s="13" t="s">
        <v>1024</v>
      </c>
      <c r="DM46" s="13" t="s">
        <v>1024</v>
      </c>
      <c r="DN46" s="13">
        <v>0</v>
      </c>
      <c r="DO46" s="13" t="s">
        <v>1023</v>
      </c>
      <c r="DP46" s="13" t="s">
        <v>1023</v>
      </c>
      <c r="DQ46" s="13">
        <v>0</v>
      </c>
      <c r="DR46" s="13" t="s">
        <v>1023</v>
      </c>
      <c r="DS46" s="13" t="s">
        <v>1023</v>
      </c>
      <c r="DT46" s="13">
        <v>0</v>
      </c>
      <c r="DU46" s="13" t="s">
        <v>1023</v>
      </c>
      <c r="DV46" s="13" t="s">
        <v>1023</v>
      </c>
      <c r="DW46" s="13">
        <v>0</v>
      </c>
      <c r="DX46" s="13" t="s">
        <v>1023</v>
      </c>
      <c r="DY46" s="13" t="s">
        <v>1023</v>
      </c>
      <c r="DZ46" s="13">
        <v>0</v>
      </c>
      <c r="EA46" s="13" t="s">
        <v>1023</v>
      </c>
      <c r="EB46" s="13" t="s">
        <v>1023</v>
      </c>
      <c r="EC46" s="13">
        <v>0</v>
      </c>
      <c r="ED46" s="13" t="s">
        <v>1023</v>
      </c>
      <c r="EE46" s="13" t="s">
        <v>1023</v>
      </c>
      <c r="EF46" s="13">
        <v>0</v>
      </c>
      <c r="EG46" s="13" t="s">
        <v>1023</v>
      </c>
      <c r="EH46" s="13" t="s">
        <v>1023</v>
      </c>
      <c r="EI46" s="13">
        <v>0</v>
      </c>
      <c r="EJ46" s="13" t="s">
        <v>1023</v>
      </c>
      <c r="EK46" s="13" t="s">
        <v>1023</v>
      </c>
      <c r="EL46" s="13"/>
    </row>
    <row r="47" spans="1:142" x14ac:dyDescent="0.25">
      <c r="A47" s="11" t="s">
        <v>1072</v>
      </c>
      <c r="B47" s="12" t="s">
        <v>69</v>
      </c>
      <c r="C47" s="13">
        <v>0</v>
      </c>
      <c r="D47" s="13">
        <v>2.6724999999999999</v>
      </c>
      <c r="E47" s="13">
        <v>10.3691666666667</v>
      </c>
      <c r="F47" s="13">
        <v>10.078333333333299</v>
      </c>
      <c r="G47" s="14">
        <v>10.078333333333299</v>
      </c>
      <c r="H47" s="13">
        <v>0</v>
      </c>
      <c r="I47" s="13">
        <v>1.80666666666667</v>
      </c>
      <c r="J47" s="13">
        <v>16.02</v>
      </c>
      <c r="K47" s="13">
        <v>43.780833333333298</v>
      </c>
      <c r="L47" s="13">
        <v>43.780833333333298</v>
      </c>
      <c r="M47" s="13" t="s">
        <v>1073</v>
      </c>
      <c r="N47" s="15" t="s">
        <v>1072</v>
      </c>
      <c r="O47" s="12" t="s">
        <v>69</v>
      </c>
      <c r="P47" s="13">
        <v>0</v>
      </c>
      <c r="Q47" s="13">
        <v>1.5169793181818201</v>
      </c>
      <c r="R47" s="13">
        <v>5.9259835238095198</v>
      </c>
      <c r="S47" s="13">
        <v>5.92088352631579</v>
      </c>
      <c r="T47" s="14">
        <v>5.92088352631579</v>
      </c>
      <c r="U47" s="13">
        <v>0.98778311111111095</v>
      </c>
      <c r="V47" s="13">
        <v>9.5571604000000008</v>
      </c>
      <c r="W47" s="13">
        <v>27.518349454545501</v>
      </c>
      <c r="X47" s="13">
        <v>26.530566343434401</v>
      </c>
      <c r="Y47" s="13" t="s">
        <v>1073</v>
      </c>
      <c r="Z47" s="13" t="s">
        <v>1072</v>
      </c>
      <c r="AA47" s="12" t="s">
        <v>69</v>
      </c>
      <c r="AB47" s="13" t="s">
        <v>1022</v>
      </c>
      <c r="AC47" s="13" t="s">
        <v>1022</v>
      </c>
      <c r="AD47" s="13" t="s">
        <v>1022</v>
      </c>
      <c r="AE47" s="13" t="s">
        <v>1074</v>
      </c>
      <c r="AF47" s="13" t="s">
        <v>1023</v>
      </c>
      <c r="AG47" s="13" t="s">
        <v>1024</v>
      </c>
      <c r="AH47" s="13">
        <v>0</v>
      </c>
      <c r="AI47" s="13" t="s">
        <v>1023</v>
      </c>
      <c r="AJ47" s="13" t="s">
        <v>1023</v>
      </c>
      <c r="AK47" s="13">
        <v>0</v>
      </c>
      <c r="AL47" s="13" t="s">
        <v>1024</v>
      </c>
      <c r="AM47" s="13" t="s">
        <v>1023</v>
      </c>
      <c r="AN47" s="13">
        <v>0</v>
      </c>
      <c r="AO47" s="13" t="s">
        <v>1023</v>
      </c>
      <c r="AP47" s="13" t="s">
        <v>1023</v>
      </c>
      <c r="AQ47" s="13">
        <v>0</v>
      </c>
      <c r="AR47" s="13" t="s">
        <v>1023</v>
      </c>
      <c r="AS47" s="13" t="s">
        <v>1023</v>
      </c>
      <c r="AT47" s="13">
        <v>0</v>
      </c>
      <c r="AU47" s="13" t="s">
        <v>1023</v>
      </c>
      <c r="AV47" s="13" t="s">
        <v>1023</v>
      </c>
      <c r="AW47" s="13">
        <v>0</v>
      </c>
      <c r="AX47" s="13" t="s">
        <v>1023</v>
      </c>
      <c r="AY47" s="13" t="s">
        <v>1023</v>
      </c>
      <c r="AZ47" s="13">
        <v>0</v>
      </c>
      <c r="BA47" s="13" t="s">
        <v>1023</v>
      </c>
      <c r="BB47" s="13" t="s">
        <v>1023</v>
      </c>
      <c r="BC47" s="13">
        <v>0</v>
      </c>
      <c r="BD47" s="13" t="s">
        <v>1023</v>
      </c>
      <c r="BE47" s="13" t="s">
        <v>1023</v>
      </c>
      <c r="BF47" s="13">
        <v>0</v>
      </c>
      <c r="BG47" s="13" t="s">
        <v>1023</v>
      </c>
      <c r="BH47" s="13" t="s">
        <v>1023</v>
      </c>
      <c r="BI47" s="13">
        <v>0</v>
      </c>
      <c r="BJ47" s="13" t="s">
        <v>1023</v>
      </c>
      <c r="BK47" s="13" t="s">
        <v>1023</v>
      </c>
      <c r="BL47" s="13"/>
      <c r="BM47" s="13" t="s">
        <v>1072</v>
      </c>
      <c r="BN47" s="12" t="s">
        <v>69</v>
      </c>
      <c r="BO47" s="13" t="s">
        <v>1022</v>
      </c>
      <c r="BP47" s="13" t="s">
        <v>1022</v>
      </c>
      <c r="BQ47" s="13" t="s">
        <v>1022</v>
      </c>
      <c r="BR47" s="13" t="s">
        <v>1074</v>
      </c>
      <c r="BS47" s="13" t="s">
        <v>1023</v>
      </c>
      <c r="BT47" s="13" t="s">
        <v>1024</v>
      </c>
      <c r="BU47" s="13">
        <v>0</v>
      </c>
      <c r="BV47" s="13" t="s">
        <v>1023</v>
      </c>
      <c r="BW47" s="13" t="s">
        <v>1023</v>
      </c>
      <c r="BX47" s="13">
        <v>0</v>
      </c>
      <c r="BY47" s="13" t="s">
        <v>1024</v>
      </c>
      <c r="BZ47" s="13" t="s">
        <v>1023</v>
      </c>
      <c r="CA47" s="13">
        <v>0</v>
      </c>
      <c r="CB47" s="13" t="s">
        <v>1023</v>
      </c>
      <c r="CC47" s="13" t="s">
        <v>1023</v>
      </c>
      <c r="CD47" s="13">
        <v>0</v>
      </c>
      <c r="CE47" s="13" t="s">
        <v>1023</v>
      </c>
      <c r="CF47" s="13" t="s">
        <v>1023</v>
      </c>
      <c r="CG47" s="13">
        <v>0</v>
      </c>
      <c r="CH47" s="13" t="s">
        <v>1023</v>
      </c>
      <c r="CI47" s="13" t="s">
        <v>1023</v>
      </c>
      <c r="CJ47" s="13">
        <v>0</v>
      </c>
      <c r="CK47" s="13" t="s">
        <v>1023</v>
      </c>
      <c r="CL47" s="13" t="s">
        <v>1023</v>
      </c>
      <c r="CM47" s="13">
        <v>0</v>
      </c>
      <c r="CN47" s="13" t="s">
        <v>1023</v>
      </c>
      <c r="CO47" s="13" t="s">
        <v>1023</v>
      </c>
      <c r="CP47" s="13">
        <v>0</v>
      </c>
      <c r="CQ47" s="13" t="s">
        <v>1023</v>
      </c>
      <c r="CR47" s="13" t="s">
        <v>1023</v>
      </c>
      <c r="CS47" s="13">
        <v>0</v>
      </c>
      <c r="CT47" s="13" t="s">
        <v>1023</v>
      </c>
      <c r="CU47" s="13" t="s">
        <v>1023</v>
      </c>
      <c r="CV47" s="13">
        <v>0</v>
      </c>
      <c r="CW47" s="13" t="s">
        <v>1023</v>
      </c>
      <c r="CX47" s="13" t="s">
        <v>1023</v>
      </c>
      <c r="CY47" s="13"/>
      <c r="CZ47" s="13" t="s">
        <v>1072</v>
      </c>
      <c r="DA47" s="12" t="s">
        <v>69</v>
      </c>
      <c r="DB47" s="13" t="s">
        <v>1022</v>
      </c>
      <c r="DC47" s="13" t="s">
        <v>1022</v>
      </c>
      <c r="DD47" s="13" t="s">
        <v>1022</v>
      </c>
      <c r="DE47" s="13" t="s">
        <v>1074</v>
      </c>
      <c r="DF47" s="13" t="s">
        <v>1023</v>
      </c>
      <c r="DG47" s="13" t="s">
        <v>1024</v>
      </c>
      <c r="DH47" s="13">
        <v>0</v>
      </c>
      <c r="DI47" s="13" t="s">
        <v>1023</v>
      </c>
      <c r="DJ47" s="13" t="s">
        <v>1023</v>
      </c>
      <c r="DK47" s="13">
        <v>0</v>
      </c>
      <c r="DL47" s="13" t="s">
        <v>1024</v>
      </c>
      <c r="DM47" s="13" t="s">
        <v>1023</v>
      </c>
      <c r="DN47" s="13">
        <v>0</v>
      </c>
      <c r="DO47" s="13" t="s">
        <v>1023</v>
      </c>
      <c r="DP47" s="13" t="s">
        <v>1023</v>
      </c>
      <c r="DQ47" s="13">
        <v>0</v>
      </c>
      <c r="DR47" s="13" t="s">
        <v>1023</v>
      </c>
      <c r="DS47" s="13" t="s">
        <v>1023</v>
      </c>
      <c r="DT47" s="13">
        <v>0</v>
      </c>
      <c r="DU47" s="13" t="s">
        <v>1023</v>
      </c>
      <c r="DV47" s="13" t="s">
        <v>1023</v>
      </c>
      <c r="DW47" s="13">
        <v>0</v>
      </c>
      <c r="DX47" s="13" t="s">
        <v>1023</v>
      </c>
      <c r="DY47" s="13" t="s">
        <v>1023</v>
      </c>
      <c r="DZ47" s="13">
        <v>0</v>
      </c>
      <c r="EA47" s="13" t="s">
        <v>1023</v>
      </c>
      <c r="EB47" s="13" t="s">
        <v>1023</v>
      </c>
      <c r="EC47" s="13">
        <v>0</v>
      </c>
      <c r="ED47" s="13" t="s">
        <v>1023</v>
      </c>
      <c r="EE47" s="13" t="s">
        <v>1023</v>
      </c>
      <c r="EF47" s="13">
        <v>0</v>
      </c>
      <c r="EG47" s="13" t="s">
        <v>1023</v>
      </c>
      <c r="EH47" s="13" t="s">
        <v>1023</v>
      </c>
      <c r="EI47" s="13">
        <v>0</v>
      </c>
      <c r="EJ47" s="13" t="s">
        <v>1023</v>
      </c>
      <c r="EK47" s="13" t="s">
        <v>1023</v>
      </c>
      <c r="EL47" s="13"/>
    </row>
    <row r="48" spans="1:142" x14ac:dyDescent="0.25">
      <c r="A48" s="11" t="s">
        <v>1075</v>
      </c>
      <c r="B48" s="12" t="s">
        <v>69</v>
      </c>
      <c r="C48" s="13">
        <v>0</v>
      </c>
      <c r="D48" s="13">
        <v>6.38791666666667</v>
      </c>
      <c r="E48" s="13">
        <v>5.8779166666666702</v>
      </c>
      <c r="F48" s="13">
        <v>6.5475000000000003</v>
      </c>
      <c r="G48" s="14">
        <v>6.5475000000000003</v>
      </c>
      <c r="H48" s="13">
        <v>0</v>
      </c>
      <c r="I48" s="13">
        <v>5.5366666666666697</v>
      </c>
      <c r="J48" s="13">
        <v>6.8449999999999998</v>
      </c>
      <c r="K48" s="13">
        <v>8.6358333333333306</v>
      </c>
      <c r="L48" s="13">
        <v>8.6358333333333306</v>
      </c>
      <c r="M48" s="13"/>
      <c r="N48" s="15" t="s">
        <v>1075</v>
      </c>
      <c r="O48" s="12" t="s">
        <v>69</v>
      </c>
      <c r="P48" s="13">
        <v>0</v>
      </c>
      <c r="Q48" s="13">
        <v>4.7911104545454499</v>
      </c>
      <c r="R48" s="13">
        <v>4.54310419047619</v>
      </c>
      <c r="S48" s="13">
        <v>4.7259710000000004</v>
      </c>
      <c r="T48" s="14">
        <v>4.7259710000000004</v>
      </c>
      <c r="U48" s="13">
        <v>5.099704</v>
      </c>
      <c r="V48" s="13">
        <v>5.5677503000000002</v>
      </c>
      <c r="W48" s="13">
        <v>5.8472406363636402</v>
      </c>
      <c r="X48" s="13">
        <v>0.74753663636363998</v>
      </c>
      <c r="Y48" s="13"/>
      <c r="Z48" s="55" t="s">
        <v>1075</v>
      </c>
      <c r="AA48" s="12" t="s">
        <v>69</v>
      </c>
      <c r="AB48" s="13" t="s">
        <v>1022</v>
      </c>
      <c r="AC48" s="13" t="s">
        <v>1022</v>
      </c>
      <c r="AD48" s="13" t="s">
        <v>1022</v>
      </c>
      <c r="AE48" s="13" t="s">
        <v>1022</v>
      </c>
      <c r="AF48" s="13" t="s">
        <v>1023</v>
      </c>
      <c r="AG48" s="13" t="s">
        <v>1023</v>
      </c>
      <c r="AH48" s="13">
        <v>0</v>
      </c>
      <c r="AI48" s="13" t="s">
        <v>1023</v>
      </c>
      <c r="AJ48" s="13" t="s">
        <v>1023</v>
      </c>
      <c r="AK48" s="13">
        <v>0</v>
      </c>
      <c r="AL48" s="13" t="s">
        <v>1024</v>
      </c>
      <c r="AM48" s="13" t="s">
        <v>1024</v>
      </c>
      <c r="AN48" s="13">
        <v>0</v>
      </c>
      <c r="AO48" s="13" t="s">
        <v>1023</v>
      </c>
      <c r="AP48" s="13" t="s">
        <v>1023</v>
      </c>
      <c r="AQ48" s="13">
        <v>0.89611562782294496</v>
      </c>
      <c r="AR48" s="13" t="s">
        <v>1023</v>
      </c>
      <c r="AS48" s="13" t="s">
        <v>1023</v>
      </c>
      <c r="AT48" s="13">
        <v>1</v>
      </c>
      <c r="AU48" s="13" t="s">
        <v>1023</v>
      </c>
      <c r="AV48" s="13" t="s">
        <v>1023</v>
      </c>
      <c r="AW48" s="13">
        <v>0.46654611211573199</v>
      </c>
      <c r="AX48" s="13" t="s">
        <v>1023</v>
      </c>
      <c r="AY48" s="13" t="s">
        <v>1023</v>
      </c>
      <c r="AZ48" s="13">
        <v>0</v>
      </c>
      <c r="BA48" s="13" t="s">
        <v>1023</v>
      </c>
      <c r="BB48" s="13" t="s">
        <v>1023</v>
      </c>
      <c r="BC48" s="13">
        <v>0</v>
      </c>
      <c r="BD48" s="13" t="s">
        <v>1023</v>
      </c>
      <c r="BE48" s="13" t="s">
        <v>1023</v>
      </c>
      <c r="BF48" s="13">
        <v>0</v>
      </c>
      <c r="BG48" s="13" t="s">
        <v>1023</v>
      </c>
      <c r="BH48" s="13" t="s">
        <v>1023</v>
      </c>
      <c r="BI48" s="13">
        <v>0</v>
      </c>
      <c r="BJ48" s="13" t="s">
        <v>1023</v>
      </c>
      <c r="BK48" s="13" t="s">
        <v>1023</v>
      </c>
      <c r="BL48" s="13"/>
      <c r="BM48" s="13" t="s">
        <v>1075</v>
      </c>
      <c r="BN48" s="12" t="s">
        <v>69</v>
      </c>
      <c r="BO48" s="13" t="s">
        <v>1022</v>
      </c>
      <c r="BP48" s="13" t="s">
        <v>1022</v>
      </c>
      <c r="BQ48" s="13" t="s">
        <v>1022</v>
      </c>
      <c r="BR48" s="13" t="s">
        <v>1022</v>
      </c>
      <c r="BS48" s="13" t="s">
        <v>1023</v>
      </c>
      <c r="BT48" s="13" t="s">
        <v>1023</v>
      </c>
      <c r="BU48" s="13">
        <v>0</v>
      </c>
      <c r="BV48" s="13" t="s">
        <v>1023</v>
      </c>
      <c r="BW48" s="13" t="s">
        <v>1023</v>
      </c>
      <c r="BX48" s="13">
        <v>0</v>
      </c>
      <c r="BY48" s="13" t="s">
        <v>1024</v>
      </c>
      <c r="BZ48" s="13" t="s">
        <v>1024</v>
      </c>
      <c r="CA48" s="13">
        <v>0</v>
      </c>
      <c r="CB48" s="13" t="s">
        <v>1023</v>
      </c>
      <c r="CC48" s="13" t="s">
        <v>1023</v>
      </c>
      <c r="CD48" s="13">
        <v>0.90243902439024404</v>
      </c>
      <c r="CE48" s="13" t="s">
        <v>1023</v>
      </c>
      <c r="CF48" s="13" t="s">
        <v>1023</v>
      </c>
      <c r="CG48" s="13">
        <v>1</v>
      </c>
      <c r="CH48" s="13" t="s">
        <v>1023</v>
      </c>
      <c r="CI48" s="13" t="s">
        <v>1023</v>
      </c>
      <c r="CJ48" s="13">
        <v>0.45660036166365298</v>
      </c>
      <c r="CK48" s="13" t="s">
        <v>1023</v>
      </c>
      <c r="CL48" s="13" t="s">
        <v>1023</v>
      </c>
      <c r="CM48" s="13">
        <v>0</v>
      </c>
      <c r="CN48" s="13" t="s">
        <v>1023</v>
      </c>
      <c r="CO48" s="13" t="s">
        <v>1023</v>
      </c>
      <c r="CP48" s="13">
        <v>0</v>
      </c>
      <c r="CQ48" s="13" t="s">
        <v>1023</v>
      </c>
      <c r="CR48" s="13" t="s">
        <v>1023</v>
      </c>
      <c r="CS48" s="13">
        <v>0</v>
      </c>
      <c r="CT48" s="13" t="s">
        <v>1023</v>
      </c>
      <c r="CU48" s="13" t="s">
        <v>1023</v>
      </c>
      <c r="CV48" s="13">
        <v>0</v>
      </c>
      <c r="CW48" s="13" t="s">
        <v>1023</v>
      </c>
      <c r="CX48" s="13" t="s">
        <v>1023</v>
      </c>
      <c r="CY48" s="13"/>
      <c r="CZ48" s="13" t="s">
        <v>1075</v>
      </c>
      <c r="DA48" s="12" t="s">
        <v>69</v>
      </c>
      <c r="DB48" s="13" t="s">
        <v>1023</v>
      </c>
      <c r="DC48" s="13" t="s">
        <v>1022</v>
      </c>
      <c r="DD48" s="13" t="s">
        <v>1022</v>
      </c>
      <c r="DE48" s="13" t="s">
        <v>1022</v>
      </c>
      <c r="DF48" s="13" t="s">
        <v>1023</v>
      </c>
      <c r="DG48" s="13" t="s">
        <v>1023</v>
      </c>
      <c r="DH48" s="13">
        <v>0</v>
      </c>
      <c r="DI48" s="13" t="s">
        <v>1023</v>
      </c>
      <c r="DJ48" s="13" t="s">
        <v>1023</v>
      </c>
      <c r="DK48" s="13">
        <v>0</v>
      </c>
      <c r="DL48" s="13" t="s">
        <v>1024</v>
      </c>
      <c r="DM48" s="13" t="s">
        <v>1024</v>
      </c>
      <c r="DN48" s="13">
        <v>0</v>
      </c>
      <c r="DO48" s="13" t="s">
        <v>1023</v>
      </c>
      <c r="DP48" s="13" t="s">
        <v>1023</v>
      </c>
      <c r="DQ48" s="13">
        <v>0</v>
      </c>
      <c r="DR48" s="13" t="s">
        <v>1023</v>
      </c>
      <c r="DS48" s="13" t="s">
        <v>1023</v>
      </c>
      <c r="DT48" s="13">
        <v>0</v>
      </c>
      <c r="DU48" s="13" t="s">
        <v>1023</v>
      </c>
      <c r="DV48" s="13" t="s">
        <v>1023</v>
      </c>
      <c r="DW48" s="13">
        <v>0</v>
      </c>
      <c r="DX48" s="13" t="s">
        <v>1023</v>
      </c>
      <c r="DY48" s="13" t="s">
        <v>1023</v>
      </c>
      <c r="DZ48" s="13">
        <v>0</v>
      </c>
      <c r="EA48" s="13" t="s">
        <v>1023</v>
      </c>
      <c r="EB48" s="13" t="s">
        <v>1023</v>
      </c>
      <c r="EC48" s="13">
        <v>0</v>
      </c>
      <c r="ED48" s="13" t="s">
        <v>1023</v>
      </c>
      <c r="EE48" s="13" t="s">
        <v>1023</v>
      </c>
      <c r="EF48" s="13">
        <v>0</v>
      </c>
      <c r="EG48" s="13" t="s">
        <v>1023</v>
      </c>
      <c r="EH48" s="13" t="s">
        <v>1023</v>
      </c>
      <c r="EI48" s="13">
        <v>0</v>
      </c>
      <c r="EJ48" s="13" t="s">
        <v>1023</v>
      </c>
      <c r="EK48" s="13" t="s">
        <v>1023</v>
      </c>
      <c r="EL48" s="13"/>
    </row>
    <row r="49" spans="1:142" x14ac:dyDescent="0.25">
      <c r="A49" s="16" t="s">
        <v>1076</v>
      </c>
      <c r="B49" s="17" t="s">
        <v>69</v>
      </c>
      <c r="C49" s="18">
        <v>0</v>
      </c>
      <c r="D49" s="18">
        <v>0.334166666666667</v>
      </c>
      <c r="E49" s="18">
        <v>0.22041666666666701</v>
      </c>
      <c r="F49" s="18">
        <v>0.62916666666666698</v>
      </c>
      <c r="G49" s="19">
        <v>0.62916666666666698</v>
      </c>
      <c r="H49" s="18">
        <v>0</v>
      </c>
      <c r="I49" s="18">
        <v>0.19500000000000001</v>
      </c>
      <c r="J49" s="18">
        <v>0.31583333333333302</v>
      </c>
      <c r="K49" s="18">
        <v>0.141666666666667</v>
      </c>
      <c r="L49" s="18">
        <v>0.141666666666667</v>
      </c>
      <c r="M49" s="18"/>
      <c r="N49" s="20" t="s">
        <v>1076</v>
      </c>
      <c r="O49" s="17" t="s">
        <v>69</v>
      </c>
      <c r="P49" s="18">
        <v>0</v>
      </c>
      <c r="Q49" s="18">
        <v>0.14089445454545499</v>
      </c>
      <c r="R49" s="18">
        <v>0.17032980952380999</v>
      </c>
      <c r="S49" s="18">
        <v>0.32013794736842099</v>
      </c>
      <c r="T49" s="19">
        <v>0.32013794736842099</v>
      </c>
      <c r="U49" s="18">
        <v>0.15196244444444401</v>
      </c>
      <c r="V49" s="18">
        <v>0.18677369999999999</v>
      </c>
      <c r="W49" s="18">
        <v>8.6677727272727295E-2</v>
      </c>
      <c r="X49" s="18">
        <v>-6.5284717171716702E-2</v>
      </c>
      <c r="Y49" s="18"/>
      <c r="Z49" s="18" t="s">
        <v>1076</v>
      </c>
      <c r="AA49" s="17" t="s">
        <v>69</v>
      </c>
      <c r="AB49" s="18" t="s">
        <v>1022</v>
      </c>
      <c r="AC49" s="18" t="s">
        <v>1022</v>
      </c>
      <c r="AD49" s="18" t="s">
        <v>1022</v>
      </c>
      <c r="AE49" s="18" t="s">
        <v>1022</v>
      </c>
      <c r="AF49" s="18" t="s">
        <v>1023</v>
      </c>
      <c r="AG49" s="18" t="s">
        <v>1023</v>
      </c>
      <c r="AH49" s="18">
        <v>0</v>
      </c>
      <c r="AI49" s="18" t="s">
        <v>1023</v>
      </c>
      <c r="AJ49" s="18" t="s">
        <v>1023</v>
      </c>
      <c r="AK49" s="18">
        <v>0</v>
      </c>
      <c r="AL49" s="18" t="s">
        <v>1023</v>
      </c>
      <c r="AM49" s="18" t="s">
        <v>1023</v>
      </c>
      <c r="AN49" s="18">
        <v>0</v>
      </c>
      <c r="AO49" s="18" t="s">
        <v>1023</v>
      </c>
      <c r="AP49" s="18" t="s">
        <v>1023</v>
      </c>
      <c r="AQ49" s="18">
        <v>0.233995584988962</v>
      </c>
      <c r="AR49" s="18" t="s">
        <v>1023</v>
      </c>
      <c r="AS49" s="18" t="s">
        <v>1023</v>
      </c>
      <c r="AT49" s="18">
        <v>0</v>
      </c>
      <c r="AU49" s="18" t="s">
        <v>1023</v>
      </c>
      <c r="AV49" s="18" t="s">
        <v>1023</v>
      </c>
      <c r="AW49" s="18">
        <v>0</v>
      </c>
      <c r="AX49" s="18" t="s">
        <v>1023</v>
      </c>
      <c r="AY49" s="18" t="s">
        <v>1023</v>
      </c>
      <c r="AZ49" s="18">
        <v>0</v>
      </c>
      <c r="BA49" s="18" t="s">
        <v>1023</v>
      </c>
      <c r="BB49" s="18" t="s">
        <v>1023</v>
      </c>
      <c r="BC49" s="18">
        <v>0.481194690265487</v>
      </c>
      <c r="BD49" s="18" t="s">
        <v>1023</v>
      </c>
      <c r="BE49" s="18" t="s">
        <v>1023</v>
      </c>
      <c r="BF49" s="18">
        <v>0</v>
      </c>
      <c r="BG49" s="18" t="s">
        <v>1023</v>
      </c>
      <c r="BH49" s="18" t="s">
        <v>1023</v>
      </c>
      <c r="BI49" s="18">
        <v>0</v>
      </c>
      <c r="BJ49" s="18" t="s">
        <v>1023</v>
      </c>
      <c r="BK49" s="18" t="s">
        <v>1023</v>
      </c>
      <c r="BL49" s="18"/>
      <c r="BM49" s="18" t="s">
        <v>1076</v>
      </c>
      <c r="BN49" s="17" t="s">
        <v>69</v>
      </c>
      <c r="BO49" s="18" t="s">
        <v>1022</v>
      </c>
      <c r="BP49" s="18" t="s">
        <v>1022</v>
      </c>
      <c r="BQ49" s="18" t="s">
        <v>1022</v>
      </c>
      <c r="BR49" s="18" t="s">
        <v>1022</v>
      </c>
      <c r="BS49" s="18" t="s">
        <v>1023</v>
      </c>
      <c r="BT49" s="18" t="s">
        <v>1023</v>
      </c>
      <c r="BU49" s="18">
        <v>0</v>
      </c>
      <c r="BV49" s="18" t="s">
        <v>1023</v>
      </c>
      <c r="BW49" s="18" t="s">
        <v>1023</v>
      </c>
      <c r="BX49" s="18">
        <v>0</v>
      </c>
      <c r="BY49" s="18" t="s">
        <v>1023</v>
      </c>
      <c r="BZ49" s="18" t="s">
        <v>1023</v>
      </c>
      <c r="CA49" s="18">
        <v>0</v>
      </c>
      <c r="CB49" s="18" t="s">
        <v>1023</v>
      </c>
      <c r="CC49" s="18" t="s">
        <v>1023</v>
      </c>
      <c r="CD49" s="18">
        <v>0</v>
      </c>
      <c r="CE49" s="18" t="s">
        <v>1023</v>
      </c>
      <c r="CF49" s="18" t="s">
        <v>1023</v>
      </c>
      <c r="CG49" s="18">
        <v>0</v>
      </c>
      <c r="CH49" s="18" t="s">
        <v>1023</v>
      </c>
      <c r="CI49" s="18" t="s">
        <v>1023</v>
      </c>
      <c r="CJ49" s="18">
        <v>0</v>
      </c>
      <c r="CK49" s="18" t="s">
        <v>1023</v>
      </c>
      <c r="CL49" s="18" t="s">
        <v>1023</v>
      </c>
      <c r="CM49" s="18">
        <v>0</v>
      </c>
      <c r="CN49" s="18" t="s">
        <v>1023</v>
      </c>
      <c r="CO49" s="18" t="s">
        <v>1023</v>
      </c>
      <c r="CP49" s="18">
        <v>0.70575221238938102</v>
      </c>
      <c r="CQ49" s="18" t="s">
        <v>1023</v>
      </c>
      <c r="CR49" s="18" t="s">
        <v>1023</v>
      </c>
      <c r="CS49" s="18">
        <v>0</v>
      </c>
      <c r="CT49" s="18" t="s">
        <v>1023</v>
      </c>
      <c r="CU49" s="18" t="s">
        <v>1023</v>
      </c>
      <c r="CV49" s="18">
        <v>0</v>
      </c>
      <c r="CW49" s="18" t="s">
        <v>1023</v>
      </c>
      <c r="CX49" s="18" t="s">
        <v>1023</v>
      </c>
      <c r="CY49" s="18"/>
      <c r="CZ49" s="18" t="s">
        <v>1076</v>
      </c>
      <c r="DA49" s="17" t="s">
        <v>69</v>
      </c>
      <c r="DB49" s="18" t="s">
        <v>1022</v>
      </c>
      <c r="DC49" s="18" t="s">
        <v>1022</v>
      </c>
      <c r="DD49" s="18" t="s">
        <v>1022</v>
      </c>
      <c r="DE49" s="18" t="s">
        <v>1022</v>
      </c>
      <c r="DF49" s="18" t="s">
        <v>1023</v>
      </c>
      <c r="DG49" s="18" t="s">
        <v>1023</v>
      </c>
      <c r="DH49" s="18">
        <v>0</v>
      </c>
      <c r="DI49" s="18" t="s">
        <v>1023</v>
      </c>
      <c r="DJ49" s="18" t="s">
        <v>1023</v>
      </c>
      <c r="DK49" s="18">
        <v>0</v>
      </c>
      <c r="DL49" s="18" t="s">
        <v>1023</v>
      </c>
      <c r="DM49" s="18" t="s">
        <v>1023</v>
      </c>
      <c r="DN49" s="18">
        <v>0</v>
      </c>
      <c r="DO49" s="18" t="s">
        <v>1023</v>
      </c>
      <c r="DP49" s="18" t="s">
        <v>1023</v>
      </c>
      <c r="DQ49" s="18">
        <v>0</v>
      </c>
      <c r="DR49" s="18" t="s">
        <v>1023</v>
      </c>
      <c r="DS49" s="18" t="s">
        <v>1023</v>
      </c>
      <c r="DT49" s="18">
        <v>0</v>
      </c>
      <c r="DU49" s="18" t="s">
        <v>1023</v>
      </c>
      <c r="DV49" s="18" t="s">
        <v>1023</v>
      </c>
      <c r="DW49" s="18">
        <v>0</v>
      </c>
      <c r="DX49" s="18" t="s">
        <v>1023</v>
      </c>
      <c r="DY49" s="18" t="s">
        <v>1023</v>
      </c>
      <c r="DZ49" s="18">
        <v>0</v>
      </c>
      <c r="EA49" s="18" t="s">
        <v>1023</v>
      </c>
      <c r="EB49" s="18" t="s">
        <v>1023</v>
      </c>
      <c r="EC49" s="18">
        <v>0</v>
      </c>
      <c r="ED49" s="18" t="s">
        <v>1023</v>
      </c>
      <c r="EE49" s="18" t="s">
        <v>1023</v>
      </c>
      <c r="EF49" s="18">
        <v>0</v>
      </c>
      <c r="EG49" s="18" t="s">
        <v>1023</v>
      </c>
      <c r="EH49" s="18" t="s">
        <v>1023</v>
      </c>
      <c r="EI49" s="18">
        <v>0</v>
      </c>
      <c r="EJ49" s="18" t="s">
        <v>1023</v>
      </c>
      <c r="EK49" s="18" t="s">
        <v>1023</v>
      </c>
      <c r="EL49" s="18"/>
    </row>
    <row r="50" spans="1:142" x14ac:dyDescent="0.25">
      <c r="A50" s="21" t="s">
        <v>1077</v>
      </c>
      <c r="B50" s="3" t="s">
        <v>69</v>
      </c>
      <c r="C50">
        <v>0</v>
      </c>
      <c r="D50">
        <v>0</v>
      </c>
      <c r="E50">
        <v>0</v>
      </c>
      <c r="F50">
        <v>0</v>
      </c>
      <c r="G50" s="9">
        <v>0</v>
      </c>
      <c r="H50">
        <v>0</v>
      </c>
      <c r="I50">
        <v>0</v>
      </c>
      <c r="J50">
        <v>0</v>
      </c>
      <c r="K50">
        <v>0</v>
      </c>
      <c r="L50">
        <v>0</v>
      </c>
      <c r="N50" s="1" t="s">
        <v>1077</v>
      </c>
      <c r="O50" s="3" t="s">
        <v>69</v>
      </c>
      <c r="P50">
        <v>0</v>
      </c>
      <c r="Q50">
        <v>0</v>
      </c>
      <c r="R50">
        <v>0</v>
      </c>
      <c r="S50">
        <v>0</v>
      </c>
      <c r="T50" s="9">
        <v>0</v>
      </c>
      <c r="U50">
        <v>0</v>
      </c>
      <c r="V50">
        <v>0</v>
      </c>
      <c r="W50">
        <v>0</v>
      </c>
      <c r="X50">
        <v>0</v>
      </c>
      <c r="Z50" t="s">
        <v>1077</v>
      </c>
      <c r="AA50" s="3" t="s">
        <v>69</v>
      </c>
      <c r="AB50" t="s">
        <v>1023</v>
      </c>
      <c r="AC50" t="s">
        <v>1022</v>
      </c>
      <c r="AD50" t="s">
        <v>1022</v>
      </c>
      <c r="AE50" t="s">
        <v>1022</v>
      </c>
      <c r="AF50" t="s">
        <v>1023</v>
      </c>
      <c r="AG50" t="s">
        <v>1023</v>
      </c>
      <c r="AH50">
        <v>0</v>
      </c>
      <c r="AI50" t="s">
        <v>1023</v>
      </c>
      <c r="AJ50" t="s">
        <v>1023</v>
      </c>
      <c r="AK50">
        <v>0.21199999999999999</v>
      </c>
      <c r="AL50" t="s">
        <v>1023</v>
      </c>
      <c r="AM50" t="s">
        <v>1023</v>
      </c>
      <c r="AN50">
        <v>0</v>
      </c>
      <c r="AO50" t="s">
        <v>1023</v>
      </c>
      <c r="AP50" t="s">
        <v>1023</v>
      </c>
      <c r="AQ50">
        <v>0</v>
      </c>
      <c r="AR50" t="s">
        <v>1023</v>
      </c>
      <c r="AS50" t="s">
        <v>1023</v>
      </c>
      <c r="AT50">
        <v>0</v>
      </c>
      <c r="AU50" t="s">
        <v>1023</v>
      </c>
      <c r="AV50" t="s">
        <v>1023</v>
      </c>
      <c r="AW50">
        <v>0</v>
      </c>
      <c r="AX50" t="s">
        <v>1023</v>
      </c>
      <c r="AY50" t="s">
        <v>1023</v>
      </c>
      <c r="AZ50">
        <v>4.7794117647058799E-2</v>
      </c>
      <c r="BA50" t="s">
        <v>1023</v>
      </c>
      <c r="BB50" t="s">
        <v>1023</v>
      </c>
      <c r="BC50">
        <v>1</v>
      </c>
      <c r="BD50" t="s">
        <v>1023</v>
      </c>
      <c r="BE50" t="s">
        <v>1023</v>
      </c>
      <c r="BF50">
        <v>1</v>
      </c>
      <c r="BG50" t="s">
        <v>1023</v>
      </c>
      <c r="BH50" t="s">
        <v>1023</v>
      </c>
      <c r="BI50">
        <v>0</v>
      </c>
      <c r="BJ50" t="s">
        <v>1023</v>
      </c>
      <c r="BK50" t="s">
        <v>1023</v>
      </c>
      <c r="BM50" t="s">
        <v>1077</v>
      </c>
      <c r="BN50" s="3" t="s">
        <v>69</v>
      </c>
      <c r="BO50" t="s">
        <v>1023</v>
      </c>
      <c r="BP50" t="s">
        <v>1022</v>
      </c>
      <c r="BQ50" t="s">
        <v>1022</v>
      </c>
      <c r="BR50" t="s">
        <v>1022</v>
      </c>
      <c r="BS50" t="s">
        <v>1023</v>
      </c>
      <c r="BT50" t="s">
        <v>1023</v>
      </c>
      <c r="BU50">
        <v>0</v>
      </c>
      <c r="BV50" t="s">
        <v>1023</v>
      </c>
      <c r="BW50" t="s">
        <v>1023</v>
      </c>
      <c r="BX50">
        <v>0</v>
      </c>
      <c r="BY50" t="s">
        <v>1023</v>
      </c>
      <c r="BZ50" t="s">
        <v>1023</v>
      </c>
      <c r="CA50">
        <v>0</v>
      </c>
      <c r="CB50" t="s">
        <v>1023</v>
      </c>
      <c r="CC50" t="s">
        <v>1023</v>
      </c>
      <c r="CD50">
        <v>0</v>
      </c>
      <c r="CE50" t="s">
        <v>1023</v>
      </c>
      <c r="CF50" t="s">
        <v>1023</v>
      </c>
      <c r="CG50">
        <v>0</v>
      </c>
      <c r="CH50" t="s">
        <v>1023</v>
      </c>
      <c r="CI50" t="s">
        <v>1023</v>
      </c>
      <c r="CJ50">
        <v>0</v>
      </c>
      <c r="CK50" t="s">
        <v>1023</v>
      </c>
      <c r="CL50" t="s">
        <v>1023</v>
      </c>
      <c r="CM50">
        <v>2.2058823529411801E-2</v>
      </c>
      <c r="CN50" t="s">
        <v>1023</v>
      </c>
      <c r="CO50" t="s">
        <v>1023</v>
      </c>
      <c r="CP50">
        <v>1</v>
      </c>
      <c r="CQ50" t="s">
        <v>1023</v>
      </c>
      <c r="CR50" t="s">
        <v>1023</v>
      </c>
      <c r="CS50">
        <v>1</v>
      </c>
      <c r="CT50" t="s">
        <v>1023</v>
      </c>
      <c r="CU50" t="s">
        <v>1023</v>
      </c>
      <c r="CV50">
        <v>0</v>
      </c>
      <c r="CW50" t="s">
        <v>1023</v>
      </c>
      <c r="CX50" t="s">
        <v>1023</v>
      </c>
      <c r="CZ50" t="s">
        <v>1077</v>
      </c>
      <c r="DA50" s="3" t="s">
        <v>69</v>
      </c>
      <c r="DB50" t="s">
        <v>1022</v>
      </c>
      <c r="DC50" t="s">
        <v>1022</v>
      </c>
      <c r="DD50" t="s">
        <v>1022</v>
      </c>
      <c r="DE50" t="s">
        <v>1022</v>
      </c>
      <c r="DF50" t="s">
        <v>1023</v>
      </c>
      <c r="DG50" t="s">
        <v>1023</v>
      </c>
      <c r="DH50">
        <v>0</v>
      </c>
      <c r="DI50" t="s">
        <v>1023</v>
      </c>
      <c r="DJ50" t="s">
        <v>1023</v>
      </c>
      <c r="DK50">
        <v>0</v>
      </c>
      <c r="DL50" t="s">
        <v>1023</v>
      </c>
      <c r="DM50" t="s">
        <v>1023</v>
      </c>
      <c r="DN50">
        <v>0</v>
      </c>
      <c r="DO50" t="s">
        <v>1023</v>
      </c>
      <c r="DP50" t="s">
        <v>1023</v>
      </c>
      <c r="DQ50">
        <v>0</v>
      </c>
      <c r="DR50" t="s">
        <v>1023</v>
      </c>
      <c r="DS50" t="s">
        <v>1023</v>
      </c>
      <c r="DT50">
        <v>0</v>
      </c>
      <c r="DU50" t="s">
        <v>1023</v>
      </c>
      <c r="DV50" t="s">
        <v>1023</v>
      </c>
      <c r="DW50">
        <v>0</v>
      </c>
      <c r="DX50" t="s">
        <v>1023</v>
      </c>
      <c r="DY50" t="s">
        <v>1023</v>
      </c>
      <c r="DZ50">
        <v>0</v>
      </c>
      <c r="EA50" t="s">
        <v>1023</v>
      </c>
      <c r="EB50" t="s">
        <v>1023</v>
      </c>
      <c r="EC50">
        <v>0</v>
      </c>
      <c r="ED50" t="s">
        <v>1023</v>
      </c>
      <c r="EE50" t="s">
        <v>1023</v>
      </c>
      <c r="EF50">
        <v>0</v>
      </c>
      <c r="EG50" t="s">
        <v>1023</v>
      </c>
      <c r="EH50" t="s">
        <v>1023</v>
      </c>
      <c r="EI50">
        <v>0</v>
      </c>
      <c r="EJ50" t="s">
        <v>1023</v>
      </c>
      <c r="EK50" t="s">
        <v>1023</v>
      </c>
    </row>
    <row r="51" spans="1:142" x14ac:dyDescent="0.25">
      <c r="A51" s="21" t="s">
        <v>1078</v>
      </c>
      <c r="C51">
        <v>0</v>
      </c>
      <c r="D51">
        <v>2.4545833333333298</v>
      </c>
      <c r="E51">
        <v>3.6304166666666702</v>
      </c>
      <c r="F51">
        <v>2.1358333333333301</v>
      </c>
      <c r="G51" s="9">
        <v>2.1358333333333301</v>
      </c>
      <c r="H51">
        <v>0</v>
      </c>
      <c r="I51">
        <v>1.6937500000000001</v>
      </c>
      <c r="J51">
        <v>3.0791666666666702</v>
      </c>
      <c r="K51">
        <v>1.6683333333333299</v>
      </c>
      <c r="L51">
        <v>1.6683333333333299</v>
      </c>
      <c r="N51" s="1" t="s">
        <v>1078</v>
      </c>
      <c r="Z51" t="s">
        <v>1078</v>
      </c>
      <c r="AB51" t="s">
        <v>1022</v>
      </c>
      <c r="AC51" t="s">
        <v>1022</v>
      </c>
      <c r="AF51" t="s">
        <v>1023</v>
      </c>
      <c r="AG51" t="s">
        <v>1023</v>
      </c>
      <c r="AH51">
        <v>0</v>
      </c>
      <c r="AI51" t="s">
        <v>1023</v>
      </c>
      <c r="AJ51" t="s">
        <v>1023</v>
      </c>
      <c r="AK51">
        <v>1</v>
      </c>
      <c r="AL51" t="s">
        <v>1023</v>
      </c>
      <c r="AM51" t="s">
        <v>1023</v>
      </c>
      <c r="AN51">
        <v>1</v>
      </c>
      <c r="AO51" t="s">
        <v>1023</v>
      </c>
      <c r="AP51" t="s">
        <v>1023</v>
      </c>
      <c r="AQ51">
        <v>0.81027667983791996</v>
      </c>
      <c r="AR51" t="s">
        <v>1023</v>
      </c>
      <c r="AS51" t="s">
        <v>1023</v>
      </c>
      <c r="AT51">
        <v>0</v>
      </c>
      <c r="AU51" t="s">
        <v>1023</v>
      </c>
      <c r="AV51" t="s">
        <v>1023</v>
      </c>
      <c r="AW51">
        <v>0</v>
      </c>
      <c r="AX51" t="s">
        <v>1023</v>
      </c>
      <c r="AY51" t="s">
        <v>1023</v>
      </c>
      <c r="AZ51">
        <v>0</v>
      </c>
      <c r="BA51" t="s">
        <v>1023</v>
      </c>
      <c r="BB51" t="s">
        <v>1023</v>
      </c>
      <c r="BC51">
        <v>0</v>
      </c>
      <c r="BD51" t="s">
        <v>1023</v>
      </c>
      <c r="BE51" t="s">
        <v>1023</v>
      </c>
      <c r="BF51">
        <v>0</v>
      </c>
      <c r="BG51" t="s">
        <v>1023</v>
      </c>
      <c r="BH51" t="s">
        <v>1023</v>
      </c>
      <c r="BI51">
        <v>0</v>
      </c>
      <c r="BJ51" t="s">
        <v>1023</v>
      </c>
      <c r="BK51" t="s">
        <v>1023</v>
      </c>
      <c r="BM51" t="s">
        <v>1078</v>
      </c>
      <c r="BO51" t="s">
        <v>1022</v>
      </c>
      <c r="BP51" t="s">
        <v>1022</v>
      </c>
      <c r="BS51" t="s">
        <v>1023</v>
      </c>
      <c r="BT51" t="s">
        <v>1023</v>
      </c>
      <c r="BU51">
        <v>0</v>
      </c>
      <c r="BV51" t="s">
        <v>1023</v>
      </c>
      <c r="BW51" t="s">
        <v>1023</v>
      </c>
      <c r="BX51">
        <v>1</v>
      </c>
      <c r="BY51" t="s">
        <v>1023</v>
      </c>
      <c r="BZ51" t="s">
        <v>1023</v>
      </c>
      <c r="CA51">
        <v>1</v>
      </c>
      <c r="CB51" t="s">
        <v>1023</v>
      </c>
      <c r="CC51" t="s">
        <v>1023</v>
      </c>
      <c r="CD51">
        <v>0.76416337285527403</v>
      </c>
      <c r="CE51" t="s">
        <v>1023</v>
      </c>
      <c r="CF51" t="s">
        <v>1023</v>
      </c>
      <c r="CG51">
        <v>0</v>
      </c>
      <c r="CH51" t="s">
        <v>1023</v>
      </c>
      <c r="CI51" t="s">
        <v>1023</v>
      </c>
      <c r="CJ51">
        <v>0</v>
      </c>
      <c r="CK51" t="s">
        <v>1023</v>
      </c>
      <c r="CL51" t="s">
        <v>1023</v>
      </c>
      <c r="CM51">
        <v>0</v>
      </c>
      <c r="CN51" t="s">
        <v>1023</v>
      </c>
      <c r="CO51" t="s">
        <v>1023</v>
      </c>
      <c r="CP51">
        <v>0</v>
      </c>
      <c r="CQ51" t="s">
        <v>1023</v>
      </c>
      <c r="CR51" t="s">
        <v>1023</v>
      </c>
      <c r="CS51">
        <v>0</v>
      </c>
      <c r="CT51" t="s">
        <v>1023</v>
      </c>
      <c r="CU51" t="s">
        <v>1023</v>
      </c>
      <c r="CV51">
        <v>0</v>
      </c>
      <c r="CW51" t="s">
        <v>1023</v>
      </c>
      <c r="CX51" t="s">
        <v>1023</v>
      </c>
      <c r="CZ51" t="s">
        <v>1078</v>
      </c>
      <c r="DB51" t="s">
        <v>1022</v>
      </c>
      <c r="DC51" t="s">
        <v>1022</v>
      </c>
      <c r="DF51" t="s">
        <v>1023</v>
      </c>
      <c r="DG51" t="s">
        <v>1023</v>
      </c>
      <c r="DH51">
        <v>0</v>
      </c>
      <c r="DI51" t="s">
        <v>1023</v>
      </c>
      <c r="DJ51" t="s">
        <v>1023</v>
      </c>
      <c r="DK51">
        <v>0</v>
      </c>
      <c r="DL51" t="s">
        <v>1023</v>
      </c>
      <c r="DM51" t="s">
        <v>1023</v>
      </c>
      <c r="DN51">
        <v>0</v>
      </c>
      <c r="DO51" t="s">
        <v>1023</v>
      </c>
      <c r="DP51" t="s">
        <v>1023</v>
      </c>
      <c r="DQ51">
        <v>0</v>
      </c>
      <c r="DR51" t="s">
        <v>1023</v>
      </c>
      <c r="DS51" t="s">
        <v>1023</v>
      </c>
      <c r="DT51">
        <v>0</v>
      </c>
      <c r="DU51" t="s">
        <v>1023</v>
      </c>
      <c r="DV51" t="s">
        <v>1023</v>
      </c>
      <c r="DW51">
        <v>0</v>
      </c>
      <c r="DX51" t="s">
        <v>1023</v>
      </c>
      <c r="DY51" t="s">
        <v>1023</v>
      </c>
      <c r="DZ51">
        <v>0</v>
      </c>
      <c r="EA51" t="s">
        <v>1023</v>
      </c>
      <c r="EB51" t="s">
        <v>1023</v>
      </c>
      <c r="EC51">
        <v>0</v>
      </c>
      <c r="ED51" t="s">
        <v>1023</v>
      </c>
      <c r="EE51" t="s">
        <v>1023</v>
      </c>
      <c r="EF51">
        <v>0</v>
      </c>
      <c r="EG51" t="s">
        <v>1023</v>
      </c>
      <c r="EH51" t="s">
        <v>1023</v>
      </c>
      <c r="EI51">
        <v>0</v>
      </c>
      <c r="EJ51" t="s">
        <v>1023</v>
      </c>
      <c r="EK51" t="s">
        <v>1023</v>
      </c>
    </row>
    <row r="52" spans="1:142" x14ac:dyDescent="0.25">
      <c r="A52" s="21" t="s">
        <v>1079</v>
      </c>
      <c r="B52" s="3" t="s">
        <v>69</v>
      </c>
      <c r="C52">
        <v>0</v>
      </c>
      <c r="D52">
        <v>0</v>
      </c>
      <c r="E52">
        <v>0</v>
      </c>
      <c r="F52">
        <v>0</v>
      </c>
      <c r="G52" s="9">
        <v>0</v>
      </c>
      <c r="H52">
        <v>0</v>
      </c>
      <c r="I52">
        <v>0</v>
      </c>
      <c r="J52">
        <v>0</v>
      </c>
      <c r="K52">
        <v>0</v>
      </c>
      <c r="L52">
        <v>0</v>
      </c>
      <c r="N52" s="1" t="s">
        <v>1079</v>
      </c>
      <c r="O52" s="3" t="s">
        <v>69</v>
      </c>
      <c r="P52">
        <v>0</v>
      </c>
      <c r="Q52">
        <v>0</v>
      </c>
      <c r="R52">
        <v>0</v>
      </c>
      <c r="S52">
        <v>0</v>
      </c>
      <c r="T52" s="9">
        <v>0</v>
      </c>
      <c r="U52">
        <v>0</v>
      </c>
      <c r="V52">
        <v>0</v>
      </c>
      <c r="W52">
        <v>0</v>
      </c>
      <c r="X52">
        <v>0</v>
      </c>
      <c r="Z52" t="s">
        <v>1079</v>
      </c>
      <c r="AA52" s="3" t="s">
        <v>69</v>
      </c>
      <c r="AB52" t="s">
        <v>1023</v>
      </c>
      <c r="AC52" t="s">
        <v>1023</v>
      </c>
      <c r="AD52" t="s">
        <v>1023</v>
      </c>
      <c r="AE52" t="s">
        <v>1023</v>
      </c>
      <c r="AF52" t="s">
        <v>1023</v>
      </c>
      <c r="AG52" t="s">
        <v>1023</v>
      </c>
      <c r="AH52">
        <v>0</v>
      </c>
      <c r="AI52" t="s">
        <v>1023</v>
      </c>
      <c r="AJ52" t="s">
        <v>1023</v>
      </c>
      <c r="AK52">
        <v>0</v>
      </c>
      <c r="AL52" t="s">
        <v>1023</v>
      </c>
      <c r="AM52" t="s">
        <v>1023</v>
      </c>
      <c r="AN52">
        <v>0</v>
      </c>
      <c r="AO52" t="s">
        <v>1023</v>
      </c>
      <c r="AP52" t="s">
        <v>1023</v>
      </c>
      <c r="AQ52">
        <v>0</v>
      </c>
      <c r="AR52" t="s">
        <v>1023</v>
      </c>
      <c r="AS52" t="s">
        <v>1023</v>
      </c>
      <c r="AT52">
        <v>0</v>
      </c>
      <c r="AU52" t="s">
        <v>1023</v>
      </c>
      <c r="AV52" t="s">
        <v>1023</v>
      </c>
      <c r="AW52">
        <v>0</v>
      </c>
      <c r="AX52" t="s">
        <v>1023</v>
      </c>
      <c r="AY52" t="s">
        <v>1023</v>
      </c>
      <c r="AZ52">
        <v>0.369335679719556</v>
      </c>
      <c r="BA52" t="s">
        <v>1023</v>
      </c>
      <c r="BB52" t="s">
        <v>1023</v>
      </c>
      <c r="BC52">
        <v>1</v>
      </c>
      <c r="BD52" t="s">
        <v>1023</v>
      </c>
      <c r="BE52" t="s">
        <v>1023</v>
      </c>
      <c r="BF52">
        <v>1</v>
      </c>
      <c r="BG52" t="s">
        <v>1023</v>
      </c>
      <c r="BH52" t="s">
        <v>1023</v>
      </c>
      <c r="BI52">
        <v>0</v>
      </c>
      <c r="BJ52" t="s">
        <v>1023</v>
      </c>
      <c r="BK52" t="s">
        <v>1023</v>
      </c>
      <c r="BM52" t="s">
        <v>1079</v>
      </c>
      <c r="BN52" s="3" t="s">
        <v>69</v>
      </c>
      <c r="BO52" t="s">
        <v>1023</v>
      </c>
      <c r="BP52" t="s">
        <v>1023</v>
      </c>
      <c r="BQ52" t="s">
        <v>1023</v>
      </c>
      <c r="BR52" t="s">
        <v>1023</v>
      </c>
      <c r="BS52" t="s">
        <v>1023</v>
      </c>
      <c r="BT52" t="s">
        <v>1023</v>
      </c>
      <c r="BU52">
        <v>0</v>
      </c>
      <c r="BV52" t="s">
        <v>1023</v>
      </c>
      <c r="BW52" t="s">
        <v>1023</v>
      </c>
      <c r="BX52">
        <v>0</v>
      </c>
      <c r="BY52" t="s">
        <v>1023</v>
      </c>
      <c r="BZ52" t="s">
        <v>1023</v>
      </c>
      <c r="CA52">
        <v>0</v>
      </c>
      <c r="CB52" t="s">
        <v>1023</v>
      </c>
      <c r="CC52" t="s">
        <v>1023</v>
      </c>
      <c r="CD52">
        <v>0</v>
      </c>
      <c r="CE52" t="s">
        <v>1023</v>
      </c>
      <c r="CF52" t="s">
        <v>1023</v>
      </c>
      <c r="CG52">
        <v>0</v>
      </c>
      <c r="CH52" t="s">
        <v>1023</v>
      </c>
      <c r="CI52" t="s">
        <v>1023</v>
      </c>
      <c r="CJ52">
        <v>0</v>
      </c>
      <c r="CK52" t="s">
        <v>1023</v>
      </c>
      <c r="CL52" t="s">
        <v>1023</v>
      </c>
      <c r="CM52">
        <v>0.26484821821485099</v>
      </c>
      <c r="CN52" t="s">
        <v>1023</v>
      </c>
      <c r="CO52" t="s">
        <v>1023</v>
      </c>
      <c r="CP52">
        <v>1</v>
      </c>
      <c r="CQ52" t="s">
        <v>1023</v>
      </c>
      <c r="CR52" t="s">
        <v>1023</v>
      </c>
      <c r="CS52">
        <v>1</v>
      </c>
      <c r="CT52" t="s">
        <v>1023</v>
      </c>
      <c r="CU52" t="s">
        <v>1023</v>
      </c>
      <c r="CV52">
        <v>0</v>
      </c>
      <c r="CW52" t="s">
        <v>1023</v>
      </c>
      <c r="CX52" t="s">
        <v>1023</v>
      </c>
      <c r="CZ52" t="s">
        <v>1079</v>
      </c>
      <c r="DA52" s="3" t="s">
        <v>69</v>
      </c>
      <c r="DB52" t="s">
        <v>1022</v>
      </c>
      <c r="DC52" t="s">
        <v>1022</v>
      </c>
      <c r="DD52" t="s">
        <v>1023</v>
      </c>
      <c r="DE52" t="s">
        <v>1023</v>
      </c>
      <c r="DF52" t="s">
        <v>1023</v>
      </c>
      <c r="DG52" t="s">
        <v>1023</v>
      </c>
      <c r="DH52">
        <v>0</v>
      </c>
      <c r="DI52" t="s">
        <v>1023</v>
      </c>
      <c r="DJ52" t="s">
        <v>1023</v>
      </c>
      <c r="DK52">
        <v>0</v>
      </c>
      <c r="DL52" t="s">
        <v>1023</v>
      </c>
      <c r="DM52" t="s">
        <v>1023</v>
      </c>
      <c r="DN52">
        <v>0</v>
      </c>
      <c r="DO52" t="s">
        <v>1023</v>
      </c>
      <c r="DP52" t="s">
        <v>1023</v>
      </c>
      <c r="DQ52">
        <v>0</v>
      </c>
      <c r="DR52" t="s">
        <v>1023</v>
      </c>
      <c r="DS52" t="s">
        <v>1023</v>
      </c>
      <c r="DT52">
        <v>0</v>
      </c>
      <c r="DU52" t="s">
        <v>1023</v>
      </c>
      <c r="DV52" t="s">
        <v>1023</v>
      </c>
      <c r="DW52">
        <v>0</v>
      </c>
      <c r="DX52" t="s">
        <v>1023</v>
      </c>
      <c r="DY52" t="s">
        <v>1023</v>
      </c>
      <c r="DZ52">
        <v>0</v>
      </c>
      <c r="EA52" t="s">
        <v>1023</v>
      </c>
      <c r="EB52" t="s">
        <v>1023</v>
      </c>
      <c r="EC52">
        <v>0</v>
      </c>
      <c r="ED52" t="s">
        <v>1023</v>
      </c>
      <c r="EE52" t="s">
        <v>1023</v>
      </c>
      <c r="EF52">
        <v>0</v>
      </c>
      <c r="EG52" t="s">
        <v>1023</v>
      </c>
      <c r="EH52" t="s">
        <v>1023</v>
      </c>
      <c r="EI52">
        <v>0</v>
      </c>
      <c r="EJ52" t="s">
        <v>1023</v>
      </c>
      <c r="EK52" t="s">
        <v>1023</v>
      </c>
    </row>
    <row r="53" spans="1:142" x14ac:dyDescent="0.25">
      <c r="A53" s="21" t="s">
        <v>1080</v>
      </c>
      <c r="B53" s="3" t="s">
        <v>69</v>
      </c>
      <c r="C53">
        <v>0</v>
      </c>
      <c r="D53">
        <v>0.20499999999999999</v>
      </c>
      <c r="E53">
        <v>0.194583333333333</v>
      </c>
      <c r="F53">
        <v>5.3749999999999999E-2</v>
      </c>
      <c r="G53" s="9">
        <v>5.3749999999999999E-2</v>
      </c>
      <c r="H53">
        <v>0</v>
      </c>
      <c r="I53">
        <v>5.4583333333333303E-2</v>
      </c>
      <c r="J53">
        <v>0.331666666666667</v>
      </c>
      <c r="K53">
        <v>0.54416666666666702</v>
      </c>
      <c r="L53">
        <v>0.54416666666666702</v>
      </c>
      <c r="N53" s="1" t="s">
        <v>1080</v>
      </c>
      <c r="O53" s="3" t="s">
        <v>69</v>
      </c>
      <c r="P53">
        <v>0</v>
      </c>
      <c r="Q53">
        <v>8.7807590909090905E-2</v>
      </c>
      <c r="R53">
        <v>0.14164919047619001</v>
      </c>
      <c r="S53">
        <v>0</v>
      </c>
      <c r="T53" s="9">
        <v>0</v>
      </c>
      <c r="U53">
        <v>3.1973222222222202E-2</v>
      </c>
      <c r="V53">
        <v>0.1418596</v>
      </c>
      <c r="W53">
        <v>0.15867263636363599</v>
      </c>
      <c r="X53">
        <v>0.126699414141414</v>
      </c>
      <c r="Z53" t="s">
        <v>1080</v>
      </c>
      <c r="AA53" s="3" t="s">
        <v>69</v>
      </c>
      <c r="AB53" t="s">
        <v>1023</v>
      </c>
      <c r="AC53" t="s">
        <v>1022</v>
      </c>
      <c r="AD53" t="s">
        <v>1023</v>
      </c>
      <c r="AE53" t="s">
        <v>1023</v>
      </c>
      <c r="AF53" t="s">
        <v>1023</v>
      </c>
      <c r="AG53" t="s">
        <v>1023</v>
      </c>
      <c r="AH53">
        <v>0</v>
      </c>
      <c r="AI53" t="s">
        <v>1023</v>
      </c>
      <c r="AJ53" t="s">
        <v>1023</v>
      </c>
      <c r="AK53">
        <v>0</v>
      </c>
      <c r="AL53" t="s">
        <v>1023</v>
      </c>
      <c r="AM53" t="s">
        <v>1023</v>
      </c>
      <c r="AN53">
        <v>0</v>
      </c>
      <c r="AO53" t="s">
        <v>1023</v>
      </c>
      <c r="AP53" t="s">
        <v>1023</v>
      </c>
      <c r="AQ53">
        <v>0</v>
      </c>
      <c r="AR53" t="s">
        <v>1023</v>
      </c>
      <c r="AS53" t="s">
        <v>1023</v>
      </c>
      <c r="AT53">
        <v>0</v>
      </c>
      <c r="AU53" t="s">
        <v>1023</v>
      </c>
      <c r="AV53" t="s">
        <v>1023</v>
      </c>
      <c r="AW53">
        <v>0</v>
      </c>
      <c r="AX53" t="s">
        <v>1023</v>
      </c>
      <c r="AY53" t="s">
        <v>1023</v>
      </c>
      <c r="AZ53">
        <v>0</v>
      </c>
      <c r="BA53" t="s">
        <v>1023</v>
      </c>
      <c r="BB53" t="s">
        <v>1023</v>
      </c>
      <c r="BC53">
        <v>0</v>
      </c>
      <c r="BD53" t="s">
        <v>1023</v>
      </c>
      <c r="BE53" t="s">
        <v>1023</v>
      </c>
      <c r="BF53">
        <v>0</v>
      </c>
      <c r="BG53" t="s">
        <v>1023</v>
      </c>
      <c r="BH53" t="s">
        <v>1023</v>
      </c>
      <c r="BI53">
        <v>0</v>
      </c>
      <c r="BJ53" t="s">
        <v>1023</v>
      </c>
      <c r="BK53" t="s">
        <v>1023</v>
      </c>
      <c r="BM53" t="s">
        <v>1080</v>
      </c>
      <c r="BN53" s="3" t="s">
        <v>69</v>
      </c>
      <c r="BO53" t="s">
        <v>1023</v>
      </c>
      <c r="BP53" t="s">
        <v>1023</v>
      </c>
      <c r="BQ53" t="s">
        <v>1023</v>
      </c>
      <c r="BR53" t="s">
        <v>1023</v>
      </c>
      <c r="BS53" t="s">
        <v>1023</v>
      </c>
      <c r="BT53" t="s">
        <v>1023</v>
      </c>
      <c r="BU53">
        <v>0</v>
      </c>
      <c r="BV53" t="s">
        <v>1023</v>
      </c>
      <c r="BW53" t="s">
        <v>1023</v>
      </c>
      <c r="BX53">
        <v>0</v>
      </c>
      <c r="BY53" t="s">
        <v>1023</v>
      </c>
      <c r="BZ53" t="s">
        <v>1023</v>
      </c>
      <c r="CA53">
        <v>0</v>
      </c>
      <c r="CB53" t="s">
        <v>1023</v>
      </c>
      <c r="CC53" t="s">
        <v>1023</v>
      </c>
      <c r="CD53">
        <v>0</v>
      </c>
      <c r="CE53" t="s">
        <v>1023</v>
      </c>
      <c r="CF53" t="s">
        <v>1023</v>
      </c>
      <c r="CG53">
        <v>0</v>
      </c>
      <c r="CH53" t="s">
        <v>1023</v>
      </c>
      <c r="CI53" t="s">
        <v>1023</v>
      </c>
      <c r="CJ53">
        <v>0</v>
      </c>
      <c r="CK53" t="s">
        <v>1023</v>
      </c>
      <c r="CL53" t="s">
        <v>1023</v>
      </c>
      <c r="CM53">
        <v>0</v>
      </c>
      <c r="CN53" t="s">
        <v>1023</v>
      </c>
      <c r="CO53" t="s">
        <v>1023</v>
      </c>
      <c r="CP53">
        <v>0</v>
      </c>
      <c r="CQ53" t="s">
        <v>1023</v>
      </c>
      <c r="CR53" t="s">
        <v>1023</v>
      </c>
      <c r="CS53">
        <v>0</v>
      </c>
      <c r="CT53" t="s">
        <v>1023</v>
      </c>
      <c r="CU53" t="s">
        <v>1023</v>
      </c>
      <c r="CV53">
        <v>0</v>
      </c>
      <c r="CW53" t="s">
        <v>1023</v>
      </c>
      <c r="CX53" t="s">
        <v>1023</v>
      </c>
      <c r="CZ53" t="s">
        <v>1080</v>
      </c>
      <c r="DA53" s="3" t="s">
        <v>69</v>
      </c>
      <c r="DB53" t="s">
        <v>1022</v>
      </c>
      <c r="DC53" t="s">
        <v>1022</v>
      </c>
      <c r="DD53" t="s">
        <v>1023</v>
      </c>
      <c r="DE53" t="s">
        <v>1023</v>
      </c>
      <c r="DF53" t="s">
        <v>1023</v>
      </c>
      <c r="DG53" t="s">
        <v>1023</v>
      </c>
      <c r="DH53">
        <v>0</v>
      </c>
      <c r="DI53" t="s">
        <v>1023</v>
      </c>
      <c r="DJ53" t="s">
        <v>1023</v>
      </c>
      <c r="DK53">
        <v>0</v>
      </c>
      <c r="DL53" t="s">
        <v>1023</v>
      </c>
      <c r="DM53" t="s">
        <v>1023</v>
      </c>
      <c r="DN53">
        <v>0</v>
      </c>
      <c r="DO53" t="s">
        <v>1023</v>
      </c>
      <c r="DP53" t="s">
        <v>1023</v>
      </c>
      <c r="DQ53">
        <v>0</v>
      </c>
      <c r="DR53" t="s">
        <v>1023</v>
      </c>
      <c r="DS53" t="s">
        <v>1023</v>
      </c>
      <c r="DT53">
        <v>0</v>
      </c>
      <c r="DU53" t="s">
        <v>1023</v>
      </c>
      <c r="DV53" t="s">
        <v>1023</v>
      </c>
      <c r="DW53">
        <v>0</v>
      </c>
      <c r="DX53" t="s">
        <v>1023</v>
      </c>
      <c r="DY53" t="s">
        <v>1023</v>
      </c>
      <c r="DZ53">
        <v>0</v>
      </c>
      <c r="EA53" t="s">
        <v>1023</v>
      </c>
      <c r="EB53" t="s">
        <v>1023</v>
      </c>
      <c r="EC53">
        <v>0</v>
      </c>
      <c r="ED53" t="s">
        <v>1023</v>
      </c>
      <c r="EE53" t="s">
        <v>1023</v>
      </c>
      <c r="EF53">
        <v>0</v>
      </c>
      <c r="EG53" t="s">
        <v>1023</v>
      </c>
      <c r="EH53" t="s">
        <v>1023</v>
      </c>
      <c r="EI53">
        <v>0</v>
      </c>
      <c r="EJ53" t="s">
        <v>1023</v>
      </c>
      <c r="EK53" t="s">
        <v>1023</v>
      </c>
    </row>
    <row r="54" spans="1:142" x14ac:dyDescent="0.25">
      <c r="A54" s="21" t="s">
        <v>1081</v>
      </c>
      <c r="B54" s="3" t="s">
        <v>69</v>
      </c>
      <c r="C54">
        <v>0</v>
      </c>
      <c r="D54">
        <v>5.9704166666666696</v>
      </c>
      <c r="E54">
        <v>8.3158333333333303</v>
      </c>
      <c r="F54">
        <v>6.5687499999999996</v>
      </c>
      <c r="G54" s="9">
        <v>6.5687499999999996</v>
      </c>
      <c r="H54">
        <v>0</v>
      </c>
      <c r="I54">
        <v>5.6341666666666699</v>
      </c>
      <c r="J54">
        <v>10.19</v>
      </c>
      <c r="K54">
        <v>29.864166666666701</v>
      </c>
      <c r="L54">
        <v>29.864166666666701</v>
      </c>
      <c r="M54" t="s">
        <v>1082</v>
      </c>
      <c r="N54" s="1" t="s">
        <v>1081</v>
      </c>
      <c r="O54" s="3" t="s">
        <v>69</v>
      </c>
      <c r="P54">
        <v>0</v>
      </c>
      <c r="Q54">
        <v>3.4080112727272698</v>
      </c>
      <c r="R54">
        <v>5.2673656666666702</v>
      </c>
      <c r="S54">
        <v>3.4329554210526299</v>
      </c>
      <c r="T54" s="9">
        <v>3.4329554210526299</v>
      </c>
      <c r="U54">
        <v>3.02490627777778</v>
      </c>
      <c r="V54">
        <v>6.6827671999999998</v>
      </c>
      <c r="W54">
        <v>18.683709636363599</v>
      </c>
      <c r="X54">
        <v>15.6588033585858</v>
      </c>
      <c r="Y54" t="s">
        <v>1082</v>
      </c>
      <c r="Z54" t="s">
        <v>1081</v>
      </c>
      <c r="AA54" s="3" t="s">
        <v>69</v>
      </c>
      <c r="AB54" t="s">
        <v>1022</v>
      </c>
      <c r="AC54" t="s">
        <v>1022</v>
      </c>
      <c r="AD54" t="s">
        <v>1022</v>
      </c>
      <c r="AE54" t="s">
        <v>1022</v>
      </c>
      <c r="AF54" t="s">
        <v>1023</v>
      </c>
      <c r="AG54" t="s">
        <v>1023</v>
      </c>
      <c r="AH54">
        <v>0</v>
      </c>
      <c r="AI54" t="s">
        <v>1023</v>
      </c>
      <c r="AJ54" t="s">
        <v>1023</v>
      </c>
      <c r="AK54">
        <v>0</v>
      </c>
      <c r="AL54" t="s">
        <v>1024</v>
      </c>
      <c r="AM54" t="s">
        <v>1024</v>
      </c>
      <c r="AN54">
        <v>0</v>
      </c>
      <c r="AO54" t="s">
        <v>1023</v>
      </c>
      <c r="AP54" t="s">
        <v>1023</v>
      </c>
      <c r="AQ54">
        <v>0.82213438735140498</v>
      </c>
      <c r="AR54" t="s">
        <v>1023</v>
      </c>
      <c r="AS54" t="s">
        <v>1023</v>
      </c>
      <c r="AT54">
        <v>1</v>
      </c>
      <c r="AU54" t="s">
        <v>1023</v>
      </c>
      <c r="AV54" t="s">
        <v>1023</v>
      </c>
      <c r="AW54">
        <v>1</v>
      </c>
      <c r="AX54" t="s">
        <v>1023</v>
      </c>
      <c r="AY54" t="s">
        <v>1023</v>
      </c>
      <c r="AZ54">
        <v>1</v>
      </c>
      <c r="BA54" t="s">
        <v>1023</v>
      </c>
      <c r="BB54" t="s">
        <v>1023</v>
      </c>
      <c r="BC54">
        <v>0.55990914253172097</v>
      </c>
      <c r="BD54" t="s">
        <v>1023</v>
      </c>
      <c r="BE54" t="s">
        <v>1023</v>
      </c>
      <c r="BF54">
        <v>0</v>
      </c>
      <c r="BG54" t="s">
        <v>1023</v>
      </c>
      <c r="BH54" t="s">
        <v>1023</v>
      </c>
      <c r="BI54">
        <v>0</v>
      </c>
      <c r="BJ54" t="s">
        <v>1023</v>
      </c>
      <c r="BK54" t="s">
        <v>1023</v>
      </c>
      <c r="BM54" t="s">
        <v>1081</v>
      </c>
      <c r="BN54" s="3" t="s">
        <v>69</v>
      </c>
      <c r="BO54" t="s">
        <v>1022</v>
      </c>
      <c r="BP54" t="s">
        <v>1022</v>
      </c>
      <c r="BQ54" t="s">
        <v>1022</v>
      </c>
      <c r="BR54" t="s">
        <v>1022</v>
      </c>
      <c r="BS54" t="s">
        <v>1023</v>
      </c>
      <c r="BT54" t="s">
        <v>1023</v>
      </c>
      <c r="BU54">
        <v>0</v>
      </c>
      <c r="BV54" t="s">
        <v>1023</v>
      </c>
      <c r="BW54" t="s">
        <v>1023</v>
      </c>
      <c r="BX54">
        <v>0</v>
      </c>
      <c r="BY54" t="s">
        <v>1024</v>
      </c>
      <c r="BZ54" t="s">
        <v>1024</v>
      </c>
      <c r="CA54">
        <v>0</v>
      </c>
      <c r="CB54" t="s">
        <v>1023</v>
      </c>
      <c r="CC54" t="s">
        <v>1023</v>
      </c>
      <c r="CD54">
        <v>0.68944099378816703</v>
      </c>
      <c r="CE54" t="s">
        <v>1023</v>
      </c>
      <c r="CF54" t="s">
        <v>1023</v>
      </c>
      <c r="CG54">
        <v>1</v>
      </c>
      <c r="CH54" t="s">
        <v>1023</v>
      </c>
      <c r="CI54" t="s">
        <v>1023</v>
      </c>
      <c r="CJ54">
        <v>1</v>
      </c>
      <c r="CK54" t="s">
        <v>1023</v>
      </c>
      <c r="CL54" t="s">
        <v>1023</v>
      </c>
      <c r="CM54">
        <v>0.31823329557969099</v>
      </c>
      <c r="CN54" t="s">
        <v>1023</v>
      </c>
      <c r="CO54" t="s">
        <v>1023</v>
      </c>
      <c r="CP54">
        <v>0</v>
      </c>
      <c r="CQ54" t="s">
        <v>1023</v>
      </c>
      <c r="CR54" t="s">
        <v>1023</v>
      </c>
      <c r="CS54">
        <v>0</v>
      </c>
      <c r="CT54" t="s">
        <v>1023</v>
      </c>
      <c r="CU54" t="s">
        <v>1023</v>
      </c>
      <c r="CV54">
        <v>0</v>
      </c>
      <c r="CW54" t="s">
        <v>1023</v>
      </c>
      <c r="CX54" t="s">
        <v>1023</v>
      </c>
      <c r="CZ54" t="s">
        <v>1081</v>
      </c>
      <c r="DA54" s="3" t="s">
        <v>69</v>
      </c>
      <c r="DB54" t="s">
        <v>1022</v>
      </c>
      <c r="DC54" t="s">
        <v>1022</v>
      </c>
      <c r="DD54" t="s">
        <v>1022</v>
      </c>
      <c r="DE54" t="s">
        <v>1022</v>
      </c>
      <c r="DF54" t="s">
        <v>1023</v>
      </c>
      <c r="DG54" t="s">
        <v>1023</v>
      </c>
      <c r="DH54">
        <v>0</v>
      </c>
      <c r="DI54" t="s">
        <v>1023</v>
      </c>
      <c r="DJ54" t="s">
        <v>1023</v>
      </c>
      <c r="DK54">
        <v>0</v>
      </c>
      <c r="DL54" t="s">
        <v>1024</v>
      </c>
      <c r="DM54" t="s">
        <v>1024</v>
      </c>
      <c r="DN54">
        <v>0</v>
      </c>
      <c r="DO54" t="s">
        <v>1023</v>
      </c>
      <c r="DP54" t="s">
        <v>1023</v>
      </c>
      <c r="DQ54">
        <v>0</v>
      </c>
      <c r="DR54" t="s">
        <v>1023</v>
      </c>
      <c r="DS54" t="s">
        <v>1023</v>
      </c>
      <c r="DT54">
        <v>0</v>
      </c>
      <c r="DU54" t="s">
        <v>1023</v>
      </c>
      <c r="DV54" t="s">
        <v>1023</v>
      </c>
      <c r="DW54">
        <v>0</v>
      </c>
      <c r="DX54" t="s">
        <v>1023</v>
      </c>
      <c r="DY54" t="s">
        <v>1023</v>
      </c>
      <c r="DZ54">
        <v>0</v>
      </c>
      <c r="EA54" t="s">
        <v>1023</v>
      </c>
      <c r="EB54" t="s">
        <v>1023</v>
      </c>
      <c r="EC54">
        <v>0</v>
      </c>
      <c r="ED54" t="s">
        <v>1023</v>
      </c>
      <c r="EE54" t="s">
        <v>1023</v>
      </c>
      <c r="EF54">
        <v>0</v>
      </c>
      <c r="EG54" t="s">
        <v>1023</v>
      </c>
      <c r="EH54" t="s">
        <v>1023</v>
      </c>
      <c r="EI54">
        <v>0</v>
      </c>
      <c r="EJ54" t="s">
        <v>1023</v>
      </c>
      <c r="EK54" t="s">
        <v>1023</v>
      </c>
    </row>
    <row r="55" spans="1:142" x14ac:dyDescent="0.25">
      <c r="A55" s="21" t="s">
        <v>1083</v>
      </c>
      <c r="B55" s="3" t="s">
        <v>69</v>
      </c>
      <c r="C55">
        <v>7.0250000000000004</v>
      </c>
      <c r="D55">
        <v>14.2529166666667</v>
      </c>
      <c r="E55">
        <v>26.5104166666667</v>
      </c>
      <c r="F55">
        <v>19.658750000000001</v>
      </c>
      <c r="G55" s="9">
        <v>12.633749999999999</v>
      </c>
      <c r="H55">
        <v>0</v>
      </c>
      <c r="I55">
        <v>12.297083333333299</v>
      </c>
      <c r="J55">
        <v>45.734166666666702</v>
      </c>
      <c r="K55">
        <v>43.457500000000003</v>
      </c>
      <c r="L55">
        <v>43.457500000000003</v>
      </c>
      <c r="M55" t="s">
        <v>1082</v>
      </c>
      <c r="N55" s="1" t="s">
        <v>1083</v>
      </c>
      <c r="O55" s="3" t="s">
        <v>69</v>
      </c>
      <c r="P55">
        <v>0</v>
      </c>
      <c r="Q55">
        <v>7.5992137727272704</v>
      </c>
      <c r="R55">
        <v>16.9258077142857</v>
      </c>
      <c r="S55">
        <v>10.6066417368421</v>
      </c>
      <c r="T55" s="9">
        <v>10.6066417368421</v>
      </c>
      <c r="U55">
        <v>7.2664926111111097</v>
      </c>
      <c r="V55">
        <v>29.7932308</v>
      </c>
      <c r="W55">
        <v>29.677333545454498</v>
      </c>
      <c r="X55">
        <v>22.410840934343401</v>
      </c>
      <c r="Y55" t="s">
        <v>1082</v>
      </c>
      <c r="Z55" t="s">
        <v>1083</v>
      </c>
      <c r="AA55" s="3" t="s">
        <v>69</v>
      </c>
      <c r="AB55" t="s">
        <v>1022</v>
      </c>
      <c r="AC55" t="s">
        <v>1022</v>
      </c>
      <c r="AD55" t="s">
        <v>1022</v>
      </c>
      <c r="AE55" t="s">
        <v>1074</v>
      </c>
      <c r="AF55" t="s">
        <v>1023</v>
      </c>
      <c r="AG55" t="s">
        <v>1023</v>
      </c>
      <c r="AH55">
        <v>0</v>
      </c>
      <c r="AI55" t="s">
        <v>1023</v>
      </c>
      <c r="AJ55" t="s">
        <v>1023</v>
      </c>
      <c r="AK55">
        <v>0.36699999999999999</v>
      </c>
      <c r="AL55" t="s">
        <v>1023</v>
      </c>
      <c r="AM55" t="s">
        <v>1024</v>
      </c>
      <c r="AN55">
        <v>0</v>
      </c>
      <c r="AO55" t="s">
        <v>1023</v>
      </c>
      <c r="AP55" t="s">
        <v>1023</v>
      </c>
      <c r="AQ55">
        <v>0</v>
      </c>
      <c r="AR55" t="s">
        <v>1023</v>
      </c>
      <c r="AS55" t="s">
        <v>1023</v>
      </c>
      <c r="AT55">
        <v>0</v>
      </c>
      <c r="AU55" t="s">
        <v>1023</v>
      </c>
      <c r="AV55" t="s">
        <v>1023</v>
      </c>
      <c r="AW55">
        <v>0</v>
      </c>
      <c r="AX55" t="s">
        <v>1023</v>
      </c>
      <c r="AY55" t="s">
        <v>1023</v>
      </c>
      <c r="AZ55">
        <v>0</v>
      </c>
      <c r="BA55" t="s">
        <v>1023</v>
      </c>
      <c r="BB55" t="s">
        <v>1023</v>
      </c>
      <c r="BC55">
        <v>0</v>
      </c>
      <c r="BD55" t="s">
        <v>1023</v>
      </c>
      <c r="BE55" t="s">
        <v>1023</v>
      </c>
      <c r="BF55">
        <v>0</v>
      </c>
      <c r="BG55" t="s">
        <v>1023</v>
      </c>
      <c r="BH55" t="s">
        <v>1023</v>
      </c>
      <c r="BI55">
        <v>0</v>
      </c>
      <c r="BJ55" t="s">
        <v>1023</v>
      </c>
      <c r="BK55" t="s">
        <v>1023</v>
      </c>
      <c r="BM55" t="s">
        <v>1083</v>
      </c>
      <c r="BN55" s="3" t="s">
        <v>69</v>
      </c>
      <c r="BO55" t="s">
        <v>1022</v>
      </c>
      <c r="BP55" t="s">
        <v>1022</v>
      </c>
      <c r="BQ55" t="s">
        <v>1022</v>
      </c>
      <c r="BR55" t="s">
        <v>1074</v>
      </c>
      <c r="BS55" t="s">
        <v>1023</v>
      </c>
      <c r="BT55" t="s">
        <v>1023</v>
      </c>
      <c r="BU55">
        <v>0</v>
      </c>
      <c r="BV55" t="s">
        <v>1023</v>
      </c>
      <c r="BW55" t="s">
        <v>1023</v>
      </c>
      <c r="BX55">
        <v>0</v>
      </c>
      <c r="BY55" t="s">
        <v>1023</v>
      </c>
      <c r="BZ55" t="s">
        <v>1024</v>
      </c>
      <c r="CA55">
        <v>0</v>
      </c>
      <c r="CB55" t="s">
        <v>1023</v>
      </c>
      <c r="CC55" t="s">
        <v>1023</v>
      </c>
      <c r="CD55">
        <v>0</v>
      </c>
      <c r="CE55" t="s">
        <v>1023</v>
      </c>
      <c r="CF55" t="s">
        <v>1023</v>
      </c>
      <c r="CG55">
        <v>0</v>
      </c>
      <c r="CH55" t="s">
        <v>1023</v>
      </c>
      <c r="CI55" t="s">
        <v>1023</v>
      </c>
      <c r="CJ55">
        <v>0</v>
      </c>
      <c r="CK55" t="s">
        <v>1023</v>
      </c>
      <c r="CL55" t="s">
        <v>1023</v>
      </c>
      <c r="CM55">
        <v>0</v>
      </c>
      <c r="CN55" t="s">
        <v>1023</v>
      </c>
      <c r="CO55" t="s">
        <v>1023</v>
      </c>
      <c r="CP55">
        <v>0</v>
      </c>
      <c r="CQ55" t="s">
        <v>1023</v>
      </c>
      <c r="CR55" t="s">
        <v>1023</v>
      </c>
      <c r="CS55">
        <v>0</v>
      </c>
      <c r="CT55" t="s">
        <v>1023</v>
      </c>
      <c r="CU55" t="s">
        <v>1023</v>
      </c>
      <c r="CV55">
        <v>0</v>
      </c>
      <c r="CW55" t="s">
        <v>1023</v>
      </c>
      <c r="CX55" t="s">
        <v>1023</v>
      </c>
      <c r="CZ55" t="s">
        <v>1083</v>
      </c>
      <c r="DA55" s="3" t="s">
        <v>69</v>
      </c>
      <c r="DB55" t="s">
        <v>1022</v>
      </c>
      <c r="DC55" t="s">
        <v>1022</v>
      </c>
      <c r="DD55" t="s">
        <v>1022</v>
      </c>
      <c r="DE55" t="s">
        <v>1074</v>
      </c>
      <c r="DF55" t="s">
        <v>1023</v>
      </c>
      <c r="DG55" t="s">
        <v>1023</v>
      </c>
      <c r="DH55">
        <v>0</v>
      </c>
      <c r="DI55" t="s">
        <v>1023</v>
      </c>
      <c r="DJ55" t="s">
        <v>1023</v>
      </c>
      <c r="DK55">
        <v>0</v>
      </c>
      <c r="DL55" t="s">
        <v>1023</v>
      </c>
      <c r="DM55" t="s">
        <v>1024</v>
      </c>
      <c r="DN55">
        <v>0</v>
      </c>
      <c r="DO55" t="s">
        <v>1023</v>
      </c>
      <c r="DP55" t="s">
        <v>1023</v>
      </c>
      <c r="DQ55">
        <v>0</v>
      </c>
      <c r="DR55" t="s">
        <v>1023</v>
      </c>
      <c r="DS55" t="s">
        <v>1023</v>
      </c>
      <c r="DT55">
        <v>0</v>
      </c>
      <c r="DU55" t="s">
        <v>1023</v>
      </c>
      <c r="DV55" t="s">
        <v>1023</v>
      </c>
      <c r="DW55">
        <v>0</v>
      </c>
      <c r="DX55" t="s">
        <v>1023</v>
      </c>
      <c r="DY55" t="s">
        <v>1023</v>
      </c>
      <c r="DZ55">
        <v>0</v>
      </c>
      <c r="EA55" t="s">
        <v>1023</v>
      </c>
      <c r="EB55" t="s">
        <v>1023</v>
      </c>
      <c r="EC55">
        <v>0</v>
      </c>
      <c r="ED55" t="s">
        <v>1023</v>
      </c>
      <c r="EE55" t="s">
        <v>1023</v>
      </c>
      <c r="EF55">
        <v>0</v>
      </c>
      <c r="EG55" t="s">
        <v>1023</v>
      </c>
      <c r="EH55" t="s">
        <v>1023</v>
      </c>
      <c r="EI55">
        <v>0</v>
      </c>
      <c r="EJ55" t="s">
        <v>1023</v>
      </c>
      <c r="EK55" t="s">
        <v>1023</v>
      </c>
    </row>
    <row r="56" spans="1:142" x14ac:dyDescent="0.25">
      <c r="A56" s="21" t="s">
        <v>1084</v>
      </c>
      <c r="B56" s="3" t="s">
        <v>69</v>
      </c>
      <c r="C56">
        <v>0</v>
      </c>
      <c r="D56">
        <v>21.831250000000001</v>
      </c>
      <c r="E56">
        <v>27.231666666666701</v>
      </c>
      <c r="F56">
        <v>25.793749999999999</v>
      </c>
      <c r="G56" s="9">
        <v>25.793749999999999</v>
      </c>
      <c r="H56">
        <v>0</v>
      </c>
      <c r="I56">
        <v>16.449583333333301</v>
      </c>
      <c r="J56">
        <v>38.804166666666703</v>
      </c>
      <c r="K56">
        <v>38.883333333333297</v>
      </c>
      <c r="L56">
        <v>38.883333333333297</v>
      </c>
      <c r="M56" t="s">
        <v>1082</v>
      </c>
      <c r="N56" s="1" t="s">
        <v>1084</v>
      </c>
      <c r="O56" s="3" t="s">
        <v>69</v>
      </c>
      <c r="P56">
        <v>20.259342</v>
      </c>
      <c r="Q56">
        <v>12.1845599090909</v>
      </c>
      <c r="R56">
        <v>17.003958809523802</v>
      </c>
      <c r="S56">
        <v>15.8078143684211</v>
      </c>
      <c r="T56" s="9">
        <v>-4.4515276315788999</v>
      </c>
      <c r="U56">
        <v>9.2213099444444406</v>
      </c>
      <c r="V56">
        <v>23.824769499999999</v>
      </c>
      <c r="W56">
        <v>25.244595181818202</v>
      </c>
      <c r="X56">
        <v>16.023285237373798</v>
      </c>
      <c r="Y56" t="s">
        <v>1082</v>
      </c>
      <c r="Z56" t="s">
        <v>1084</v>
      </c>
      <c r="AA56" s="3" t="s">
        <v>69</v>
      </c>
      <c r="AB56" t="s">
        <v>1022</v>
      </c>
      <c r="AC56" t="s">
        <v>1022</v>
      </c>
      <c r="AD56" t="s">
        <v>1022</v>
      </c>
      <c r="AE56" t="s">
        <v>1036</v>
      </c>
      <c r="AF56" t="s">
        <v>1023</v>
      </c>
      <c r="AG56" t="s">
        <v>1023</v>
      </c>
      <c r="AH56">
        <v>0</v>
      </c>
      <c r="AI56" t="s">
        <v>1023</v>
      </c>
      <c r="AJ56" t="s">
        <v>1023</v>
      </c>
      <c r="AK56">
        <v>0</v>
      </c>
      <c r="AL56" t="s">
        <v>1024</v>
      </c>
      <c r="AM56" t="s">
        <v>1024</v>
      </c>
      <c r="AN56">
        <v>0</v>
      </c>
      <c r="AO56" t="s">
        <v>1023</v>
      </c>
      <c r="AP56" t="s">
        <v>1023</v>
      </c>
      <c r="AQ56">
        <v>0</v>
      </c>
      <c r="AR56" t="s">
        <v>1023</v>
      </c>
      <c r="AS56" t="s">
        <v>1023</v>
      </c>
      <c r="AT56">
        <v>0</v>
      </c>
      <c r="AU56" t="s">
        <v>1023</v>
      </c>
      <c r="AV56" t="s">
        <v>1023</v>
      </c>
      <c r="AW56">
        <v>0</v>
      </c>
      <c r="AX56" t="s">
        <v>1023</v>
      </c>
      <c r="AY56" t="s">
        <v>1023</v>
      </c>
      <c r="AZ56">
        <v>0</v>
      </c>
      <c r="BA56" t="s">
        <v>1023</v>
      </c>
      <c r="BB56" t="s">
        <v>1023</v>
      </c>
      <c r="BC56">
        <v>0</v>
      </c>
      <c r="BD56" t="s">
        <v>1023</v>
      </c>
      <c r="BE56" t="s">
        <v>1023</v>
      </c>
      <c r="BF56">
        <v>0</v>
      </c>
      <c r="BG56" t="s">
        <v>1023</v>
      </c>
      <c r="BH56" t="s">
        <v>1023</v>
      </c>
      <c r="BI56">
        <v>0</v>
      </c>
      <c r="BJ56" t="s">
        <v>1023</v>
      </c>
      <c r="BK56" t="s">
        <v>1023</v>
      </c>
      <c r="BM56" t="s">
        <v>1084</v>
      </c>
      <c r="BN56" s="3" t="s">
        <v>69</v>
      </c>
      <c r="BO56" t="s">
        <v>1022</v>
      </c>
      <c r="BP56" t="s">
        <v>1022</v>
      </c>
      <c r="BQ56" t="s">
        <v>1022</v>
      </c>
      <c r="BR56" t="s">
        <v>1036</v>
      </c>
      <c r="BS56" t="s">
        <v>1023</v>
      </c>
      <c r="BT56" t="s">
        <v>1023</v>
      </c>
      <c r="BU56">
        <v>0</v>
      </c>
      <c r="BV56" t="s">
        <v>1023</v>
      </c>
      <c r="BW56" t="s">
        <v>1023</v>
      </c>
      <c r="BX56">
        <v>0</v>
      </c>
      <c r="BY56" t="s">
        <v>1024</v>
      </c>
      <c r="BZ56" t="s">
        <v>1024</v>
      </c>
      <c r="CA56">
        <v>0</v>
      </c>
      <c r="CB56" t="s">
        <v>1023</v>
      </c>
      <c r="CC56" t="s">
        <v>1023</v>
      </c>
      <c r="CD56">
        <v>0</v>
      </c>
      <c r="CE56" t="s">
        <v>1023</v>
      </c>
      <c r="CF56" t="s">
        <v>1023</v>
      </c>
      <c r="CG56">
        <v>0</v>
      </c>
      <c r="CH56" t="s">
        <v>1023</v>
      </c>
      <c r="CI56" t="s">
        <v>1023</v>
      </c>
      <c r="CJ56">
        <v>0</v>
      </c>
      <c r="CK56" t="s">
        <v>1023</v>
      </c>
      <c r="CL56" t="s">
        <v>1023</v>
      </c>
      <c r="CM56">
        <v>0</v>
      </c>
      <c r="CN56" t="s">
        <v>1023</v>
      </c>
      <c r="CO56" t="s">
        <v>1023</v>
      </c>
      <c r="CP56">
        <v>0</v>
      </c>
      <c r="CQ56" t="s">
        <v>1023</v>
      </c>
      <c r="CR56" t="s">
        <v>1023</v>
      </c>
      <c r="CS56">
        <v>0</v>
      </c>
      <c r="CT56" t="s">
        <v>1023</v>
      </c>
      <c r="CU56" t="s">
        <v>1023</v>
      </c>
      <c r="CV56">
        <v>0</v>
      </c>
      <c r="CW56" t="s">
        <v>1023</v>
      </c>
      <c r="CX56" t="s">
        <v>1023</v>
      </c>
      <c r="CZ56" t="s">
        <v>1084</v>
      </c>
      <c r="DA56" s="3" t="s">
        <v>69</v>
      </c>
      <c r="DB56" t="s">
        <v>1023</v>
      </c>
      <c r="DC56" t="s">
        <v>1023</v>
      </c>
      <c r="DD56" t="s">
        <v>1022</v>
      </c>
      <c r="DE56" t="s">
        <v>1036</v>
      </c>
      <c r="DF56" t="s">
        <v>1023</v>
      </c>
      <c r="DG56" t="s">
        <v>1023</v>
      </c>
      <c r="DH56">
        <v>0</v>
      </c>
      <c r="DI56" t="s">
        <v>1023</v>
      </c>
      <c r="DJ56" t="s">
        <v>1023</v>
      </c>
      <c r="DK56">
        <v>0</v>
      </c>
      <c r="DL56" t="s">
        <v>1024</v>
      </c>
      <c r="DM56" t="s">
        <v>1024</v>
      </c>
      <c r="DN56">
        <v>0</v>
      </c>
      <c r="DO56" t="s">
        <v>1023</v>
      </c>
      <c r="DP56" t="s">
        <v>1023</v>
      </c>
      <c r="DQ56">
        <v>0</v>
      </c>
      <c r="DR56" t="s">
        <v>1023</v>
      </c>
      <c r="DS56" t="s">
        <v>1023</v>
      </c>
      <c r="DT56">
        <v>0</v>
      </c>
      <c r="DU56" t="s">
        <v>1023</v>
      </c>
      <c r="DV56" t="s">
        <v>1023</v>
      </c>
      <c r="DW56">
        <v>0</v>
      </c>
      <c r="DX56" t="s">
        <v>1023</v>
      </c>
      <c r="DY56" t="s">
        <v>1023</v>
      </c>
      <c r="DZ56">
        <v>0</v>
      </c>
      <c r="EA56" t="s">
        <v>1023</v>
      </c>
      <c r="EB56" t="s">
        <v>1023</v>
      </c>
      <c r="EC56">
        <v>0</v>
      </c>
      <c r="ED56" t="s">
        <v>1023</v>
      </c>
      <c r="EE56" t="s">
        <v>1023</v>
      </c>
      <c r="EF56">
        <v>0</v>
      </c>
      <c r="EG56" t="s">
        <v>1023</v>
      </c>
      <c r="EH56" t="s">
        <v>1023</v>
      </c>
      <c r="EI56">
        <v>0</v>
      </c>
      <c r="EJ56" t="s">
        <v>1023</v>
      </c>
      <c r="EK56" t="s">
        <v>1023</v>
      </c>
    </row>
    <row r="57" spans="1:142" x14ac:dyDescent="0.25">
      <c r="A57" s="21" t="s">
        <v>1085</v>
      </c>
      <c r="B57" s="3" t="s">
        <v>69</v>
      </c>
      <c r="C57">
        <v>0</v>
      </c>
      <c r="D57">
        <v>3.9204166666666702</v>
      </c>
      <c r="E57">
        <v>6.8229166666666696</v>
      </c>
      <c r="F57">
        <v>6.2225000000000001</v>
      </c>
      <c r="G57" s="9">
        <v>6.2225000000000001</v>
      </c>
      <c r="H57">
        <v>0</v>
      </c>
      <c r="I57">
        <v>4.0329166666666696</v>
      </c>
      <c r="J57">
        <v>10.9258333333333</v>
      </c>
      <c r="K57">
        <v>11.2875</v>
      </c>
      <c r="L57">
        <v>11.2875</v>
      </c>
      <c r="N57" s="1" t="s">
        <v>1085</v>
      </c>
      <c r="O57" s="3" t="s">
        <v>69</v>
      </c>
      <c r="P57">
        <v>0</v>
      </c>
      <c r="Q57">
        <v>2.63925845454545</v>
      </c>
      <c r="R57">
        <v>4.5341020952380999</v>
      </c>
      <c r="S57">
        <v>4.30842042105263</v>
      </c>
      <c r="T57" s="9">
        <v>4.30842042105263</v>
      </c>
      <c r="U57">
        <v>2.96730672222222</v>
      </c>
      <c r="V57">
        <v>5.6708322000000004</v>
      </c>
      <c r="W57">
        <v>7.6979193636363599</v>
      </c>
      <c r="X57">
        <v>4.7306126414141403</v>
      </c>
      <c r="Z57" t="s">
        <v>1085</v>
      </c>
      <c r="AA57" s="3" t="s">
        <v>69</v>
      </c>
      <c r="AB57" t="s">
        <v>1022</v>
      </c>
      <c r="AC57" t="s">
        <v>1022</v>
      </c>
      <c r="AD57" t="s">
        <v>1022</v>
      </c>
      <c r="AE57" t="s">
        <v>1036</v>
      </c>
      <c r="AF57" t="s">
        <v>1023</v>
      </c>
      <c r="AG57" t="s">
        <v>1023</v>
      </c>
      <c r="AH57">
        <v>0</v>
      </c>
      <c r="AI57" t="s">
        <v>1023</v>
      </c>
      <c r="AJ57" t="s">
        <v>1023</v>
      </c>
      <c r="AK57">
        <v>0</v>
      </c>
      <c r="AL57" t="s">
        <v>1024</v>
      </c>
      <c r="AM57" t="s">
        <v>1024</v>
      </c>
      <c r="AN57">
        <v>0</v>
      </c>
      <c r="AO57" t="s">
        <v>1023</v>
      </c>
      <c r="AP57" t="s">
        <v>1023</v>
      </c>
      <c r="AQ57">
        <v>0</v>
      </c>
      <c r="AR57" t="s">
        <v>1023</v>
      </c>
      <c r="AS57" t="s">
        <v>1023</v>
      </c>
      <c r="AT57">
        <v>0</v>
      </c>
      <c r="AU57" t="s">
        <v>1023</v>
      </c>
      <c r="AV57" t="s">
        <v>1023</v>
      </c>
      <c r="AW57">
        <v>0</v>
      </c>
      <c r="AX57" t="s">
        <v>1023</v>
      </c>
      <c r="AY57" t="s">
        <v>1023</v>
      </c>
      <c r="AZ57">
        <v>0</v>
      </c>
      <c r="BA57" t="s">
        <v>1023</v>
      </c>
      <c r="BB57" t="s">
        <v>1023</v>
      </c>
      <c r="BC57">
        <v>0</v>
      </c>
      <c r="BD57" t="s">
        <v>1023</v>
      </c>
      <c r="BE57" t="s">
        <v>1023</v>
      </c>
      <c r="BF57">
        <v>0</v>
      </c>
      <c r="BG57" t="s">
        <v>1023</v>
      </c>
      <c r="BH57" t="s">
        <v>1023</v>
      </c>
      <c r="BI57">
        <v>0</v>
      </c>
      <c r="BJ57" t="s">
        <v>1023</v>
      </c>
      <c r="BK57" t="s">
        <v>1023</v>
      </c>
      <c r="BM57" t="s">
        <v>1085</v>
      </c>
      <c r="BN57" s="3" t="s">
        <v>69</v>
      </c>
      <c r="BO57" t="s">
        <v>1022</v>
      </c>
      <c r="BP57" t="s">
        <v>1022</v>
      </c>
      <c r="BQ57" t="s">
        <v>1022</v>
      </c>
      <c r="BR57" t="s">
        <v>1036</v>
      </c>
      <c r="BS57" t="s">
        <v>1023</v>
      </c>
      <c r="BT57" t="s">
        <v>1023</v>
      </c>
      <c r="BU57">
        <v>0</v>
      </c>
      <c r="BV57" t="s">
        <v>1023</v>
      </c>
      <c r="BW57" t="s">
        <v>1023</v>
      </c>
      <c r="BX57">
        <v>0</v>
      </c>
      <c r="BY57" t="s">
        <v>1024</v>
      </c>
      <c r="BZ57" t="s">
        <v>1024</v>
      </c>
      <c r="CA57">
        <v>0</v>
      </c>
      <c r="CB57" t="s">
        <v>1023</v>
      </c>
      <c r="CC57" t="s">
        <v>1023</v>
      </c>
      <c r="CD57">
        <v>0</v>
      </c>
      <c r="CE57" t="s">
        <v>1023</v>
      </c>
      <c r="CF57" t="s">
        <v>1023</v>
      </c>
      <c r="CG57">
        <v>0</v>
      </c>
      <c r="CH57" t="s">
        <v>1023</v>
      </c>
      <c r="CI57" t="s">
        <v>1023</v>
      </c>
      <c r="CJ57">
        <v>0</v>
      </c>
      <c r="CK57" t="s">
        <v>1023</v>
      </c>
      <c r="CL57" t="s">
        <v>1023</v>
      </c>
      <c r="CM57">
        <v>0</v>
      </c>
      <c r="CN57" t="s">
        <v>1023</v>
      </c>
      <c r="CO57" t="s">
        <v>1023</v>
      </c>
      <c r="CP57">
        <v>0</v>
      </c>
      <c r="CQ57" t="s">
        <v>1023</v>
      </c>
      <c r="CR57" t="s">
        <v>1023</v>
      </c>
      <c r="CS57">
        <v>0</v>
      </c>
      <c r="CT57" t="s">
        <v>1023</v>
      </c>
      <c r="CU57" t="s">
        <v>1023</v>
      </c>
      <c r="CV57">
        <v>0</v>
      </c>
      <c r="CW57" t="s">
        <v>1023</v>
      </c>
      <c r="CX57" t="s">
        <v>1023</v>
      </c>
      <c r="CZ57" t="s">
        <v>1085</v>
      </c>
      <c r="DA57" s="3" t="s">
        <v>69</v>
      </c>
      <c r="DB57" t="s">
        <v>1022</v>
      </c>
      <c r="DC57" t="s">
        <v>1022</v>
      </c>
      <c r="DD57" t="s">
        <v>1022</v>
      </c>
      <c r="DE57" t="s">
        <v>1036</v>
      </c>
      <c r="DF57" t="s">
        <v>1023</v>
      </c>
      <c r="DG57" t="s">
        <v>1023</v>
      </c>
      <c r="DH57">
        <v>0</v>
      </c>
      <c r="DI57" t="s">
        <v>1023</v>
      </c>
      <c r="DJ57" t="s">
        <v>1023</v>
      </c>
      <c r="DK57">
        <v>0</v>
      </c>
      <c r="DL57" t="s">
        <v>1024</v>
      </c>
      <c r="DM57" t="s">
        <v>1024</v>
      </c>
      <c r="DN57">
        <v>0</v>
      </c>
      <c r="DO57" t="s">
        <v>1023</v>
      </c>
      <c r="DP57" t="s">
        <v>1023</v>
      </c>
      <c r="DQ57">
        <v>0</v>
      </c>
      <c r="DR57" t="s">
        <v>1023</v>
      </c>
      <c r="DS57" t="s">
        <v>1023</v>
      </c>
      <c r="DT57">
        <v>0</v>
      </c>
      <c r="DU57" t="s">
        <v>1023</v>
      </c>
      <c r="DV57" t="s">
        <v>1023</v>
      </c>
      <c r="DW57">
        <v>0</v>
      </c>
      <c r="DX57" t="s">
        <v>1023</v>
      </c>
      <c r="DY57" t="s">
        <v>1023</v>
      </c>
      <c r="DZ57">
        <v>0</v>
      </c>
      <c r="EA57" t="s">
        <v>1023</v>
      </c>
      <c r="EB57" t="s">
        <v>1023</v>
      </c>
      <c r="EC57">
        <v>0</v>
      </c>
      <c r="ED57" t="s">
        <v>1023</v>
      </c>
      <c r="EE57" t="s">
        <v>1023</v>
      </c>
      <c r="EF57">
        <v>0</v>
      </c>
      <c r="EG57" t="s">
        <v>1023</v>
      </c>
      <c r="EH57" t="s">
        <v>1023</v>
      </c>
      <c r="EI57">
        <v>0</v>
      </c>
      <c r="EJ57" t="s">
        <v>1023</v>
      </c>
      <c r="EK57" t="s">
        <v>1023</v>
      </c>
    </row>
    <row r="58" spans="1:142" x14ac:dyDescent="0.25">
      <c r="A58" s="21" t="s">
        <v>1086</v>
      </c>
      <c r="B58" s="3" t="s">
        <v>69</v>
      </c>
      <c r="C58">
        <v>126.315</v>
      </c>
      <c r="D58">
        <v>306.48</v>
      </c>
      <c r="E58">
        <v>328.15666666666698</v>
      </c>
      <c r="F58">
        <v>273.63916666666699</v>
      </c>
      <c r="G58" s="9">
        <v>147.324166666667</v>
      </c>
      <c r="H58">
        <v>183.37416666666701</v>
      </c>
      <c r="I58">
        <v>211.38</v>
      </c>
      <c r="J58">
        <v>362.70749999999998</v>
      </c>
      <c r="K58">
        <v>387.48250000000002</v>
      </c>
      <c r="L58">
        <v>204.10833333333301</v>
      </c>
      <c r="M58" t="s">
        <v>1082</v>
      </c>
      <c r="N58" s="1" t="s">
        <v>1086</v>
      </c>
      <c r="O58" s="3" t="s">
        <v>69</v>
      </c>
      <c r="P58">
        <v>92.623897499999998</v>
      </c>
      <c r="Q58">
        <v>307.25409213636402</v>
      </c>
      <c r="R58">
        <v>310.76275485714302</v>
      </c>
      <c r="S58">
        <v>290.08659426315802</v>
      </c>
      <c r="T58" s="9">
        <v>197.46269676315799</v>
      </c>
      <c r="U58">
        <v>194.189472666667</v>
      </c>
      <c r="V58">
        <v>448.95479119999999</v>
      </c>
      <c r="W58">
        <v>507.039647909091</v>
      </c>
      <c r="X58">
        <v>312.85017524242397</v>
      </c>
      <c r="Y58" t="s">
        <v>1082</v>
      </c>
      <c r="Z58" t="s">
        <v>1086</v>
      </c>
      <c r="AA58" s="3" t="s">
        <v>69</v>
      </c>
      <c r="AB58" t="s">
        <v>1036</v>
      </c>
      <c r="AC58" t="s">
        <v>1022</v>
      </c>
      <c r="AD58" t="s">
        <v>1074</v>
      </c>
      <c r="AE58" t="s">
        <v>1074</v>
      </c>
      <c r="AF58" t="s">
        <v>1023</v>
      </c>
      <c r="AG58" t="s">
        <v>1023</v>
      </c>
      <c r="AH58">
        <v>0</v>
      </c>
      <c r="AI58" t="s">
        <v>1023</v>
      </c>
      <c r="AJ58" t="s">
        <v>1023</v>
      </c>
      <c r="AK58">
        <v>0</v>
      </c>
      <c r="AL58" t="s">
        <v>1024</v>
      </c>
      <c r="AM58" t="s">
        <v>1024</v>
      </c>
      <c r="AN58">
        <v>0</v>
      </c>
      <c r="AO58" t="s">
        <v>1023</v>
      </c>
      <c r="AP58" t="s">
        <v>1023</v>
      </c>
      <c r="AQ58">
        <v>0</v>
      </c>
      <c r="AR58" t="s">
        <v>1023</v>
      </c>
      <c r="AS58" t="s">
        <v>1023</v>
      </c>
      <c r="AT58">
        <v>0</v>
      </c>
      <c r="AU58" t="s">
        <v>1023</v>
      </c>
      <c r="AV58" t="s">
        <v>1023</v>
      </c>
      <c r="AW58">
        <v>0</v>
      </c>
      <c r="AX58" t="s">
        <v>1023</v>
      </c>
      <c r="AY58" t="s">
        <v>1023</v>
      </c>
      <c r="AZ58">
        <v>0</v>
      </c>
      <c r="BA58" t="s">
        <v>1023</v>
      </c>
      <c r="BB58" t="s">
        <v>1023</v>
      </c>
      <c r="BC58">
        <v>0</v>
      </c>
      <c r="BD58" t="s">
        <v>1023</v>
      </c>
      <c r="BE58" t="s">
        <v>1023</v>
      </c>
      <c r="BF58">
        <v>0</v>
      </c>
      <c r="BG58" t="s">
        <v>1023</v>
      </c>
      <c r="BH58" t="s">
        <v>1023</v>
      </c>
      <c r="BI58">
        <v>0</v>
      </c>
      <c r="BJ58" t="s">
        <v>1023</v>
      </c>
      <c r="BK58" t="s">
        <v>1023</v>
      </c>
      <c r="BM58" t="s">
        <v>1086</v>
      </c>
      <c r="BN58" s="3" t="s">
        <v>69</v>
      </c>
      <c r="BO58" t="s">
        <v>1074</v>
      </c>
      <c r="BP58" t="s">
        <v>1036</v>
      </c>
      <c r="BQ58" t="s">
        <v>1074</v>
      </c>
      <c r="BR58" t="s">
        <v>1074</v>
      </c>
      <c r="BS58" t="s">
        <v>1023</v>
      </c>
      <c r="BT58" t="s">
        <v>1023</v>
      </c>
      <c r="BU58">
        <v>0</v>
      </c>
      <c r="BV58" t="s">
        <v>1023</v>
      </c>
      <c r="BW58" t="s">
        <v>1023</v>
      </c>
      <c r="BX58">
        <v>0</v>
      </c>
      <c r="BY58" t="s">
        <v>1024</v>
      </c>
      <c r="BZ58" t="s">
        <v>1024</v>
      </c>
      <c r="CA58">
        <v>0</v>
      </c>
      <c r="CB58" t="s">
        <v>1023</v>
      </c>
      <c r="CC58" t="s">
        <v>1023</v>
      </c>
      <c r="CD58">
        <v>0</v>
      </c>
      <c r="CE58" t="s">
        <v>1023</v>
      </c>
      <c r="CF58" t="s">
        <v>1023</v>
      </c>
      <c r="CG58">
        <v>0</v>
      </c>
      <c r="CH58" t="s">
        <v>1023</v>
      </c>
      <c r="CI58" t="s">
        <v>1023</v>
      </c>
      <c r="CJ58">
        <v>0</v>
      </c>
      <c r="CK58" t="s">
        <v>1023</v>
      </c>
      <c r="CL58" t="s">
        <v>1023</v>
      </c>
      <c r="CM58">
        <v>0</v>
      </c>
      <c r="CN58" t="s">
        <v>1023</v>
      </c>
      <c r="CO58" t="s">
        <v>1023</v>
      </c>
      <c r="CP58">
        <v>0</v>
      </c>
      <c r="CQ58" t="s">
        <v>1023</v>
      </c>
      <c r="CR58" t="s">
        <v>1023</v>
      </c>
      <c r="CS58">
        <v>0</v>
      </c>
      <c r="CT58" t="s">
        <v>1023</v>
      </c>
      <c r="CU58" t="s">
        <v>1023</v>
      </c>
      <c r="CV58">
        <v>0</v>
      </c>
      <c r="CW58" t="s">
        <v>1023</v>
      </c>
      <c r="CX58" t="s">
        <v>1023</v>
      </c>
      <c r="CZ58" t="s">
        <v>1086</v>
      </c>
      <c r="DA58" s="3" t="s">
        <v>69</v>
      </c>
      <c r="DB58" t="s">
        <v>1022</v>
      </c>
      <c r="DC58" t="s">
        <v>1022</v>
      </c>
      <c r="DD58" t="s">
        <v>1074</v>
      </c>
      <c r="DE58" t="s">
        <v>1074</v>
      </c>
      <c r="DF58" t="s">
        <v>1023</v>
      </c>
      <c r="DG58" t="s">
        <v>1023</v>
      </c>
      <c r="DH58">
        <v>0</v>
      </c>
      <c r="DI58" t="s">
        <v>1023</v>
      </c>
      <c r="DJ58" t="s">
        <v>1023</v>
      </c>
      <c r="DK58">
        <v>0</v>
      </c>
      <c r="DL58" t="s">
        <v>1024</v>
      </c>
      <c r="DM58" t="s">
        <v>1024</v>
      </c>
      <c r="DN58">
        <v>0</v>
      </c>
      <c r="DO58" t="s">
        <v>1023</v>
      </c>
      <c r="DP58" t="s">
        <v>1023</v>
      </c>
      <c r="DQ58">
        <v>0</v>
      </c>
      <c r="DR58" t="s">
        <v>1023</v>
      </c>
      <c r="DS58" t="s">
        <v>1023</v>
      </c>
      <c r="DT58">
        <v>0</v>
      </c>
      <c r="DU58" t="s">
        <v>1023</v>
      </c>
      <c r="DV58" t="s">
        <v>1023</v>
      </c>
      <c r="DW58">
        <v>0</v>
      </c>
      <c r="DX58" t="s">
        <v>1023</v>
      </c>
      <c r="DY58" t="s">
        <v>1023</v>
      </c>
      <c r="DZ58">
        <v>0</v>
      </c>
      <c r="EA58" t="s">
        <v>1023</v>
      </c>
      <c r="EB58" t="s">
        <v>1023</v>
      </c>
      <c r="EC58">
        <v>0</v>
      </c>
      <c r="ED58" t="s">
        <v>1023</v>
      </c>
      <c r="EE58" t="s">
        <v>1023</v>
      </c>
      <c r="EF58">
        <v>0</v>
      </c>
      <c r="EG58" t="s">
        <v>1023</v>
      </c>
      <c r="EH58" t="s">
        <v>1023</v>
      </c>
      <c r="EI58">
        <v>0</v>
      </c>
      <c r="EJ58" t="s">
        <v>1023</v>
      </c>
      <c r="EK58" t="s">
        <v>1023</v>
      </c>
    </row>
    <row r="59" spans="1:142" x14ac:dyDescent="0.25">
      <c r="A59" s="21" t="s">
        <v>1087</v>
      </c>
      <c r="B59" s="3" t="s">
        <v>69</v>
      </c>
      <c r="C59">
        <v>0</v>
      </c>
      <c r="D59">
        <v>6.78541666666667</v>
      </c>
      <c r="E59">
        <v>8.7162500000000005</v>
      </c>
      <c r="F59">
        <v>4.6912500000000001</v>
      </c>
      <c r="G59" s="9">
        <v>4.6912500000000001</v>
      </c>
      <c r="H59">
        <v>0</v>
      </c>
      <c r="I59">
        <v>5.2987500000000001</v>
      </c>
      <c r="J59">
        <v>12.230833333333299</v>
      </c>
      <c r="K59">
        <v>11.453333333333299</v>
      </c>
      <c r="L59">
        <v>11.453333333333299</v>
      </c>
      <c r="N59" s="1" t="s">
        <v>1087</v>
      </c>
      <c r="O59" s="3" t="s">
        <v>69</v>
      </c>
      <c r="P59">
        <v>0</v>
      </c>
      <c r="Q59">
        <v>3.7280400454545499</v>
      </c>
      <c r="R59">
        <v>4.7632163809523798</v>
      </c>
      <c r="S59">
        <v>2.3932318421052599</v>
      </c>
      <c r="T59" s="9">
        <v>2.3932318421052599</v>
      </c>
      <c r="U59">
        <v>3.34651544444444</v>
      </c>
      <c r="V59">
        <v>6.5685509</v>
      </c>
      <c r="W59">
        <v>7.5669832727272697</v>
      </c>
      <c r="X59">
        <v>4.2204678282828301</v>
      </c>
      <c r="Z59" t="s">
        <v>1087</v>
      </c>
      <c r="AA59" s="3" t="s">
        <v>69</v>
      </c>
      <c r="AB59" t="s">
        <v>1022</v>
      </c>
      <c r="AC59" t="s">
        <v>1022</v>
      </c>
      <c r="AD59" t="s">
        <v>1022</v>
      </c>
      <c r="AE59" t="s">
        <v>1036</v>
      </c>
      <c r="AF59" t="s">
        <v>1023</v>
      </c>
      <c r="AG59" t="s">
        <v>1023</v>
      </c>
      <c r="AH59">
        <v>0</v>
      </c>
      <c r="AI59" t="s">
        <v>1023</v>
      </c>
      <c r="AJ59" t="s">
        <v>1023</v>
      </c>
      <c r="AK59">
        <v>0</v>
      </c>
      <c r="AL59" t="s">
        <v>1024</v>
      </c>
      <c r="AM59" t="s">
        <v>1024</v>
      </c>
      <c r="AN59">
        <v>0</v>
      </c>
      <c r="AO59" t="s">
        <v>1023</v>
      </c>
      <c r="AP59" t="s">
        <v>1023</v>
      </c>
      <c r="AQ59">
        <v>0</v>
      </c>
      <c r="AR59" t="s">
        <v>1023</v>
      </c>
      <c r="AS59" t="s">
        <v>1023</v>
      </c>
      <c r="AT59">
        <v>0</v>
      </c>
      <c r="AU59" t="s">
        <v>1023</v>
      </c>
      <c r="AV59" t="s">
        <v>1023</v>
      </c>
      <c r="AW59">
        <v>0.43184634448511999</v>
      </c>
      <c r="AX59" t="s">
        <v>1023</v>
      </c>
      <c r="AY59" t="s">
        <v>1023</v>
      </c>
      <c r="AZ59">
        <v>0.96840148699122897</v>
      </c>
      <c r="BA59" t="s">
        <v>1023</v>
      </c>
      <c r="BB59" t="s">
        <v>1023</v>
      </c>
      <c r="BC59">
        <v>0</v>
      </c>
      <c r="BD59" t="s">
        <v>1023</v>
      </c>
      <c r="BE59" t="s">
        <v>1023</v>
      </c>
      <c r="BF59">
        <v>0</v>
      </c>
      <c r="BG59" t="s">
        <v>1023</v>
      </c>
      <c r="BH59" t="s">
        <v>1023</v>
      </c>
      <c r="BI59">
        <v>0</v>
      </c>
      <c r="BJ59" t="s">
        <v>1023</v>
      </c>
      <c r="BK59" t="s">
        <v>1023</v>
      </c>
      <c r="BM59" t="s">
        <v>1087</v>
      </c>
      <c r="BN59" s="3" t="s">
        <v>69</v>
      </c>
      <c r="BO59" t="s">
        <v>1022</v>
      </c>
      <c r="BP59" t="s">
        <v>1022</v>
      </c>
      <c r="BQ59" t="s">
        <v>1022</v>
      </c>
      <c r="BR59" t="s">
        <v>1036</v>
      </c>
      <c r="BS59" t="s">
        <v>1023</v>
      </c>
      <c r="BT59" t="s">
        <v>1023</v>
      </c>
      <c r="BU59">
        <v>0</v>
      </c>
      <c r="BV59" t="s">
        <v>1023</v>
      </c>
      <c r="BW59" t="s">
        <v>1023</v>
      </c>
      <c r="BX59">
        <v>0</v>
      </c>
      <c r="BY59" t="s">
        <v>1024</v>
      </c>
      <c r="BZ59" t="s">
        <v>1024</v>
      </c>
      <c r="CA59">
        <v>0</v>
      </c>
      <c r="CB59" t="s">
        <v>1023</v>
      </c>
      <c r="CC59" t="s">
        <v>1023</v>
      </c>
      <c r="CD59">
        <v>0</v>
      </c>
      <c r="CE59" t="s">
        <v>1023</v>
      </c>
      <c r="CF59" t="s">
        <v>1023</v>
      </c>
      <c r="CG59">
        <v>0</v>
      </c>
      <c r="CH59" t="s">
        <v>1023</v>
      </c>
      <c r="CI59" t="s">
        <v>1023</v>
      </c>
      <c r="CJ59">
        <v>0</v>
      </c>
      <c r="CK59" t="s">
        <v>1023</v>
      </c>
      <c r="CL59" t="s">
        <v>1023</v>
      </c>
      <c r="CM59">
        <v>0</v>
      </c>
      <c r="CN59" t="s">
        <v>1023</v>
      </c>
      <c r="CO59" t="s">
        <v>1023</v>
      </c>
      <c r="CP59">
        <v>0</v>
      </c>
      <c r="CQ59" t="s">
        <v>1023</v>
      </c>
      <c r="CR59" t="s">
        <v>1023</v>
      </c>
      <c r="CS59">
        <v>0</v>
      </c>
      <c r="CT59" t="s">
        <v>1023</v>
      </c>
      <c r="CU59" t="s">
        <v>1023</v>
      </c>
      <c r="CV59">
        <v>0</v>
      </c>
      <c r="CW59" t="s">
        <v>1023</v>
      </c>
      <c r="CX59" t="s">
        <v>1023</v>
      </c>
      <c r="CZ59" t="s">
        <v>1087</v>
      </c>
      <c r="DA59" s="3" t="s">
        <v>69</v>
      </c>
      <c r="DB59" t="s">
        <v>1022</v>
      </c>
      <c r="DC59" t="s">
        <v>1022</v>
      </c>
      <c r="DD59" t="s">
        <v>1022</v>
      </c>
      <c r="DE59" t="s">
        <v>1036</v>
      </c>
      <c r="DF59" t="s">
        <v>1023</v>
      </c>
      <c r="DG59" t="s">
        <v>1023</v>
      </c>
      <c r="DH59">
        <v>0</v>
      </c>
      <c r="DI59" t="s">
        <v>1023</v>
      </c>
      <c r="DJ59" t="s">
        <v>1023</v>
      </c>
      <c r="DK59">
        <v>0</v>
      </c>
      <c r="DL59" t="s">
        <v>1024</v>
      </c>
      <c r="DM59" t="s">
        <v>1024</v>
      </c>
      <c r="DN59">
        <v>0</v>
      </c>
      <c r="DO59" t="s">
        <v>1023</v>
      </c>
      <c r="DP59" t="s">
        <v>1023</v>
      </c>
      <c r="DQ59">
        <v>0</v>
      </c>
      <c r="DR59" t="s">
        <v>1023</v>
      </c>
      <c r="DS59" t="s">
        <v>1023</v>
      </c>
      <c r="DT59">
        <v>0</v>
      </c>
      <c r="DU59" t="s">
        <v>1023</v>
      </c>
      <c r="DV59" t="s">
        <v>1023</v>
      </c>
      <c r="DW59">
        <v>0</v>
      </c>
      <c r="DX59" t="s">
        <v>1023</v>
      </c>
      <c r="DY59" t="s">
        <v>1023</v>
      </c>
      <c r="DZ59">
        <v>0</v>
      </c>
      <c r="EA59" t="s">
        <v>1023</v>
      </c>
      <c r="EB59" t="s">
        <v>1023</v>
      </c>
      <c r="EC59">
        <v>0</v>
      </c>
      <c r="ED59" t="s">
        <v>1023</v>
      </c>
      <c r="EE59" t="s">
        <v>1023</v>
      </c>
      <c r="EF59">
        <v>0</v>
      </c>
      <c r="EG59" t="s">
        <v>1023</v>
      </c>
      <c r="EH59" t="s">
        <v>1023</v>
      </c>
      <c r="EI59">
        <v>0</v>
      </c>
      <c r="EJ59" t="s">
        <v>1023</v>
      </c>
      <c r="EK59" t="s">
        <v>1023</v>
      </c>
    </row>
    <row r="60" spans="1:142" x14ac:dyDescent="0.25">
      <c r="A60" s="22" t="s">
        <v>1088</v>
      </c>
      <c r="B60" s="23" t="s">
        <v>69</v>
      </c>
      <c r="C60" s="24">
        <v>0</v>
      </c>
      <c r="D60" s="24">
        <v>0.13291666666666699</v>
      </c>
      <c r="E60" s="24">
        <v>0.165833333333333</v>
      </c>
      <c r="F60" s="24">
        <v>0.47125</v>
      </c>
      <c r="G60" s="25">
        <v>0.47125</v>
      </c>
      <c r="H60" s="24">
        <v>0</v>
      </c>
      <c r="I60" s="24">
        <v>0.34541666666666698</v>
      </c>
      <c r="J60" s="24">
        <v>0.2</v>
      </c>
      <c r="K60" s="24">
        <v>0.53916666666666702</v>
      </c>
      <c r="L60" s="24">
        <v>0.53916666666666702</v>
      </c>
      <c r="M60" s="24"/>
      <c r="N60" s="26" t="s">
        <v>1088</v>
      </c>
      <c r="O60" s="23" t="s">
        <v>69</v>
      </c>
      <c r="P60" s="24">
        <v>0</v>
      </c>
      <c r="Q60" s="24">
        <v>6.0749227272727302E-2</v>
      </c>
      <c r="R60" s="24">
        <v>8.4554142857142897E-2</v>
      </c>
      <c r="S60" s="24">
        <v>0.29085057894736799</v>
      </c>
      <c r="T60" s="25">
        <v>0.29085057894736799</v>
      </c>
      <c r="U60" s="24">
        <v>0.185950333333333</v>
      </c>
      <c r="V60" s="24">
        <v>0.1027923</v>
      </c>
      <c r="W60" s="24">
        <v>0.40612781818181798</v>
      </c>
      <c r="X60" s="24">
        <v>0.22017748484848501</v>
      </c>
      <c r="Y60" s="24"/>
      <c r="Z60" s="24" t="s">
        <v>1088</v>
      </c>
      <c r="AA60" s="23" t="s">
        <v>69</v>
      </c>
      <c r="AB60" s="24" t="s">
        <v>1023</v>
      </c>
      <c r="AC60" s="24" t="s">
        <v>1022</v>
      </c>
      <c r="AD60" s="24" t="s">
        <v>1022</v>
      </c>
      <c r="AE60" s="24" t="s">
        <v>1022</v>
      </c>
      <c r="AF60" s="24" t="s">
        <v>1023</v>
      </c>
      <c r="AG60" s="24" t="s">
        <v>1023</v>
      </c>
      <c r="AH60" s="24">
        <v>0</v>
      </c>
      <c r="AI60" s="24" t="s">
        <v>1023</v>
      </c>
      <c r="AJ60" s="24" t="s">
        <v>1023</v>
      </c>
      <c r="AK60" s="24">
        <v>0.152</v>
      </c>
      <c r="AL60" s="24" t="s">
        <v>1024</v>
      </c>
      <c r="AM60" s="24" t="s">
        <v>1024</v>
      </c>
      <c r="AN60" s="24">
        <v>0.30399999999999999</v>
      </c>
      <c r="AO60" s="24" t="s">
        <v>1023</v>
      </c>
      <c r="AP60" s="24" t="s">
        <v>1023</v>
      </c>
      <c r="AQ60" s="24">
        <v>1</v>
      </c>
      <c r="AR60" s="24" t="s">
        <v>1023</v>
      </c>
      <c r="AS60" s="24" t="s">
        <v>1023</v>
      </c>
      <c r="AT60" s="24">
        <v>1</v>
      </c>
      <c r="AU60" s="24" t="s">
        <v>1023</v>
      </c>
      <c r="AV60" s="24" t="s">
        <v>1023</v>
      </c>
      <c r="AW60" s="24">
        <v>1</v>
      </c>
      <c r="AX60" s="24" t="s">
        <v>1023</v>
      </c>
      <c r="AY60" s="24" t="s">
        <v>1023</v>
      </c>
      <c r="AZ60" s="24">
        <v>1</v>
      </c>
      <c r="BA60" s="24" t="s">
        <v>1023</v>
      </c>
      <c r="BB60" s="24" t="s">
        <v>1023</v>
      </c>
      <c r="BC60" s="24">
        <v>0.296536796534906</v>
      </c>
      <c r="BD60" s="24" t="s">
        <v>1023</v>
      </c>
      <c r="BE60" s="24" t="s">
        <v>1023</v>
      </c>
      <c r="BF60" s="24">
        <v>0</v>
      </c>
      <c r="BG60" s="24" t="s">
        <v>1023</v>
      </c>
      <c r="BH60" s="24" t="s">
        <v>1023</v>
      </c>
      <c r="BI60" s="24">
        <v>0</v>
      </c>
      <c r="BJ60" s="24" t="s">
        <v>1023</v>
      </c>
      <c r="BK60" s="24" t="s">
        <v>1023</v>
      </c>
      <c r="BL60" s="24"/>
      <c r="BM60" s="24" t="s">
        <v>1088</v>
      </c>
      <c r="BN60" s="23" t="s">
        <v>69</v>
      </c>
      <c r="BO60" s="24" t="s">
        <v>1023</v>
      </c>
      <c r="BP60" s="24" t="s">
        <v>1022</v>
      </c>
      <c r="BQ60" s="24" t="s">
        <v>1022</v>
      </c>
      <c r="BR60" s="24" t="s">
        <v>1022</v>
      </c>
      <c r="BS60" s="24" t="s">
        <v>1023</v>
      </c>
      <c r="BT60" s="24" t="s">
        <v>1023</v>
      </c>
      <c r="BU60" s="24">
        <v>0</v>
      </c>
      <c r="BV60" s="24" t="s">
        <v>1023</v>
      </c>
      <c r="BW60" s="24" t="s">
        <v>1023</v>
      </c>
      <c r="BX60" s="24">
        <v>0.33700000000000002</v>
      </c>
      <c r="BY60" s="24" t="s">
        <v>1024</v>
      </c>
      <c r="BZ60" s="24" t="s">
        <v>1024</v>
      </c>
      <c r="CA60" s="24">
        <v>0.67400000000000004</v>
      </c>
      <c r="CB60" s="24" t="s">
        <v>1023</v>
      </c>
      <c r="CC60" s="24" t="s">
        <v>1023</v>
      </c>
      <c r="CD60" s="24">
        <v>0.83810888252372695</v>
      </c>
      <c r="CE60" s="24" t="s">
        <v>1023</v>
      </c>
      <c r="CF60" s="24" t="s">
        <v>1023</v>
      </c>
      <c r="CG60" s="24">
        <v>0</v>
      </c>
      <c r="CH60" s="24" t="s">
        <v>1023</v>
      </c>
      <c r="CI60" s="24" t="s">
        <v>1023</v>
      </c>
      <c r="CJ60" s="24">
        <v>0</v>
      </c>
      <c r="CK60" s="24" t="s">
        <v>1023</v>
      </c>
      <c r="CL60" s="24" t="s">
        <v>1023</v>
      </c>
      <c r="CM60" s="24">
        <v>0</v>
      </c>
      <c r="CN60" s="24" t="s">
        <v>1023</v>
      </c>
      <c r="CO60" s="24" t="s">
        <v>1023</v>
      </c>
      <c r="CP60" s="24">
        <v>0</v>
      </c>
      <c r="CQ60" s="24" t="s">
        <v>1023</v>
      </c>
      <c r="CR60" s="24" t="s">
        <v>1023</v>
      </c>
      <c r="CS60" s="24">
        <v>0</v>
      </c>
      <c r="CT60" s="24" t="s">
        <v>1023</v>
      </c>
      <c r="CU60" s="24" t="s">
        <v>1023</v>
      </c>
      <c r="CV60" s="24">
        <v>0</v>
      </c>
      <c r="CW60" s="24" t="s">
        <v>1023</v>
      </c>
      <c r="CX60" s="24" t="s">
        <v>1023</v>
      </c>
      <c r="CY60" s="24"/>
      <c r="CZ60" s="24" t="s">
        <v>1088</v>
      </c>
      <c r="DA60" s="23" t="s">
        <v>69</v>
      </c>
      <c r="DB60" s="24" t="s">
        <v>1022</v>
      </c>
      <c r="DC60" s="24" t="s">
        <v>1022</v>
      </c>
      <c r="DD60" s="24" t="s">
        <v>1022</v>
      </c>
      <c r="DE60" s="24" t="s">
        <v>1022</v>
      </c>
      <c r="DF60" s="24" t="s">
        <v>1023</v>
      </c>
      <c r="DG60" s="24" t="s">
        <v>1023</v>
      </c>
      <c r="DH60" s="24">
        <v>0</v>
      </c>
      <c r="DI60" s="24" t="s">
        <v>1023</v>
      </c>
      <c r="DJ60" s="24" t="s">
        <v>1023</v>
      </c>
      <c r="DK60" s="24">
        <v>0</v>
      </c>
      <c r="DL60" s="24" t="s">
        <v>1024</v>
      </c>
      <c r="DM60" s="24" t="s">
        <v>1024</v>
      </c>
      <c r="DN60" s="24">
        <v>0</v>
      </c>
      <c r="DO60" s="24" t="s">
        <v>1023</v>
      </c>
      <c r="DP60" s="24" t="s">
        <v>1023</v>
      </c>
      <c r="DQ60" s="24">
        <v>0</v>
      </c>
      <c r="DR60" s="24" t="s">
        <v>1023</v>
      </c>
      <c r="DS60" s="24" t="s">
        <v>1023</v>
      </c>
      <c r="DT60" s="24">
        <v>0</v>
      </c>
      <c r="DU60" s="24" t="s">
        <v>1023</v>
      </c>
      <c r="DV60" s="24" t="s">
        <v>1023</v>
      </c>
      <c r="DW60" s="24">
        <v>0</v>
      </c>
      <c r="DX60" s="24" t="s">
        <v>1023</v>
      </c>
      <c r="DY60" s="24" t="s">
        <v>1023</v>
      </c>
      <c r="DZ60" s="24">
        <v>0</v>
      </c>
      <c r="EA60" s="24" t="s">
        <v>1023</v>
      </c>
      <c r="EB60" s="24" t="s">
        <v>1023</v>
      </c>
      <c r="EC60" s="24">
        <v>0</v>
      </c>
      <c r="ED60" s="24" t="s">
        <v>1023</v>
      </c>
      <c r="EE60" s="24" t="s">
        <v>1023</v>
      </c>
      <c r="EF60" s="24">
        <v>0</v>
      </c>
      <c r="EG60" s="24" t="s">
        <v>1023</v>
      </c>
      <c r="EH60" s="24" t="s">
        <v>1023</v>
      </c>
      <c r="EI60" s="24">
        <v>0</v>
      </c>
      <c r="EJ60" s="24" t="s">
        <v>1023</v>
      </c>
      <c r="EK60" s="24" t="s">
        <v>1023</v>
      </c>
      <c r="EL60" s="24"/>
    </row>
    <row r="61" spans="1:142" x14ac:dyDescent="0.25">
      <c r="A61" s="11" t="s">
        <v>1089</v>
      </c>
      <c r="B61" s="12" t="s">
        <v>69</v>
      </c>
      <c r="C61" s="13">
        <v>0</v>
      </c>
      <c r="D61" s="13">
        <v>0.92958333333333298</v>
      </c>
      <c r="E61" s="13">
        <v>0.81791666666666696</v>
      </c>
      <c r="F61" s="13">
        <v>0.30499999999999999</v>
      </c>
      <c r="G61" s="14">
        <v>0.30499999999999999</v>
      </c>
      <c r="H61" s="13">
        <v>0</v>
      </c>
      <c r="I61" s="13">
        <v>0.149166666666667</v>
      </c>
      <c r="J61" s="13">
        <v>2.00416666666667</v>
      </c>
      <c r="K61" s="13">
        <v>1.1608333333333301</v>
      </c>
      <c r="L61" s="13">
        <v>1.1608333333333301</v>
      </c>
      <c r="M61" s="13"/>
      <c r="N61" s="15" t="s">
        <v>1089</v>
      </c>
      <c r="O61" s="12" t="s">
        <v>69</v>
      </c>
      <c r="P61" s="13">
        <v>0</v>
      </c>
      <c r="Q61" s="13">
        <v>0.48869490909090901</v>
      </c>
      <c r="R61" s="13">
        <v>0.40087857142857097</v>
      </c>
      <c r="S61" s="13">
        <v>0.113594315789474</v>
      </c>
      <c r="T61" s="14">
        <v>0.113594315789474</v>
      </c>
      <c r="U61" s="13">
        <v>9.2184111111111106E-2</v>
      </c>
      <c r="V61" s="13">
        <v>1.1656295999999999</v>
      </c>
      <c r="W61" s="13">
        <v>0.745488818181818</v>
      </c>
      <c r="X61" s="13">
        <v>0.65330470707070698</v>
      </c>
      <c r="Y61" s="13"/>
      <c r="Z61" s="55" t="s">
        <v>1089</v>
      </c>
      <c r="AA61" s="12" t="s">
        <v>69</v>
      </c>
      <c r="AB61" s="13" t="s">
        <v>1023</v>
      </c>
      <c r="AC61" s="13" t="s">
        <v>1022</v>
      </c>
      <c r="AD61" s="13" t="s">
        <v>1022</v>
      </c>
      <c r="AE61" s="13" t="s">
        <v>1022</v>
      </c>
      <c r="AF61" s="13" t="s">
        <v>1024</v>
      </c>
      <c r="AG61" s="13" t="s">
        <v>1024</v>
      </c>
      <c r="AH61" s="13">
        <v>0</v>
      </c>
      <c r="AI61" s="13" t="s">
        <v>1023</v>
      </c>
      <c r="AJ61" s="13" t="s">
        <v>1023</v>
      </c>
      <c r="AK61" s="13">
        <v>5.3999999999999999E-2</v>
      </c>
      <c r="AL61" s="13" t="s">
        <v>1024</v>
      </c>
      <c r="AM61" s="13" t="s">
        <v>1024</v>
      </c>
      <c r="AN61" s="13">
        <v>0.108</v>
      </c>
      <c r="AO61" s="13" t="s">
        <v>1023</v>
      </c>
      <c r="AP61" s="13" t="s">
        <v>1023</v>
      </c>
      <c r="AQ61" s="13">
        <v>0.91274238227146798</v>
      </c>
      <c r="AR61" s="13" t="s">
        <v>1023</v>
      </c>
      <c r="AS61" s="13" t="s">
        <v>1023</v>
      </c>
      <c r="AT61" s="13">
        <v>0</v>
      </c>
      <c r="AU61" s="13" t="s">
        <v>1023</v>
      </c>
      <c r="AV61" s="13" t="s">
        <v>1023</v>
      </c>
      <c r="AW61" s="13">
        <v>0</v>
      </c>
      <c r="AX61" s="13" t="s">
        <v>1023</v>
      </c>
      <c r="AY61" s="13" t="s">
        <v>1023</v>
      </c>
      <c r="AZ61" s="13">
        <v>0</v>
      </c>
      <c r="BA61" s="13" t="s">
        <v>1023</v>
      </c>
      <c r="BB61" s="13" t="s">
        <v>1023</v>
      </c>
      <c r="BC61" s="13">
        <v>0</v>
      </c>
      <c r="BD61" s="13" t="s">
        <v>1023</v>
      </c>
      <c r="BE61" s="13" t="s">
        <v>1023</v>
      </c>
      <c r="BF61" s="13">
        <v>0</v>
      </c>
      <c r="BG61" s="13" t="s">
        <v>1023</v>
      </c>
      <c r="BH61" s="13" t="s">
        <v>1023</v>
      </c>
      <c r="BI61" s="13">
        <v>0</v>
      </c>
      <c r="BJ61" s="13" t="s">
        <v>1023</v>
      </c>
      <c r="BK61" s="13" t="s">
        <v>1023</v>
      </c>
      <c r="BL61" s="13"/>
      <c r="BM61" s="13" t="s">
        <v>1089</v>
      </c>
      <c r="BN61" s="12" t="s">
        <v>69</v>
      </c>
      <c r="BO61" s="13" t="s">
        <v>1023</v>
      </c>
      <c r="BP61" s="13" t="s">
        <v>1022</v>
      </c>
      <c r="BQ61" s="13" t="s">
        <v>1022</v>
      </c>
      <c r="BR61" s="13" t="s">
        <v>1022</v>
      </c>
      <c r="BS61" s="13" t="s">
        <v>1024</v>
      </c>
      <c r="BT61" s="13" t="s">
        <v>1024</v>
      </c>
      <c r="BU61" s="13">
        <v>0</v>
      </c>
      <c r="BV61" s="13" t="s">
        <v>1023</v>
      </c>
      <c r="BW61" s="13" t="s">
        <v>1023</v>
      </c>
      <c r="BX61" s="13">
        <v>7.0999999999999994E-2</v>
      </c>
      <c r="BY61" s="13" t="s">
        <v>1024</v>
      </c>
      <c r="BZ61" s="13" t="s">
        <v>1024</v>
      </c>
      <c r="CA61" s="13">
        <v>0.14199999999999999</v>
      </c>
      <c r="CB61" s="13" t="s">
        <v>1023</v>
      </c>
      <c r="CC61" s="13" t="s">
        <v>1023</v>
      </c>
      <c r="CD61" s="13">
        <v>1</v>
      </c>
      <c r="CE61" s="13" t="s">
        <v>1023</v>
      </c>
      <c r="CF61" s="13" t="s">
        <v>1023</v>
      </c>
      <c r="CG61" s="13">
        <v>0.70735090152565905</v>
      </c>
      <c r="CH61" s="13" t="s">
        <v>1023</v>
      </c>
      <c r="CI61" s="13" t="s">
        <v>1023</v>
      </c>
      <c r="CJ61" s="13">
        <v>0</v>
      </c>
      <c r="CK61" s="13" t="s">
        <v>1023</v>
      </c>
      <c r="CL61" s="13" t="s">
        <v>1023</v>
      </c>
      <c r="CM61" s="13">
        <v>0</v>
      </c>
      <c r="CN61" s="13" t="s">
        <v>1023</v>
      </c>
      <c r="CO61" s="13" t="s">
        <v>1023</v>
      </c>
      <c r="CP61" s="13">
        <v>0</v>
      </c>
      <c r="CQ61" s="13" t="s">
        <v>1023</v>
      </c>
      <c r="CR61" s="13" t="s">
        <v>1023</v>
      </c>
      <c r="CS61" s="13">
        <v>0</v>
      </c>
      <c r="CT61" s="13" t="s">
        <v>1023</v>
      </c>
      <c r="CU61" s="13" t="s">
        <v>1023</v>
      </c>
      <c r="CV61" s="13">
        <v>0</v>
      </c>
      <c r="CW61" s="13" t="s">
        <v>1023</v>
      </c>
      <c r="CX61" s="13" t="s">
        <v>1023</v>
      </c>
      <c r="CY61" s="13"/>
      <c r="CZ61" s="13" t="s">
        <v>1089</v>
      </c>
      <c r="DA61" s="12" t="s">
        <v>69</v>
      </c>
      <c r="DB61" s="13" t="s">
        <v>1022</v>
      </c>
      <c r="DC61" s="13" t="s">
        <v>1022</v>
      </c>
      <c r="DD61" s="13" t="s">
        <v>1022</v>
      </c>
      <c r="DE61" s="13" t="s">
        <v>1022</v>
      </c>
      <c r="DF61" s="13" t="s">
        <v>1024</v>
      </c>
      <c r="DG61" s="13" t="s">
        <v>1024</v>
      </c>
      <c r="DH61" s="13">
        <v>0</v>
      </c>
      <c r="DI61" s="13" t="s">
        <v>1023</v>
      </c>
      <c r="DJ61" s="13" t="s">
        <v>1023</v>
      </c>
      <c r="DK61" s="13">
        <v>0</v>
      </c>
      <c r="DL61" s="13" t="s">
        <v>1024</v>
      </c>
      <c r="DM61" s="13" t="s">
        <v>1024</v>
      </c>
      <c r="DN61" s="13">
        <v>0</v>
      </c>
      <c r="DO61" s="13" t="s">
        <v>1023</v>
      </c>
      <c r="DP61" s="13" t="s">
        <v>1023</v>
      </c>
      <c r="DQ61" s="13">
        <v>0</v>
      </c>
      <c r="DR61" s="13" t="s">
        <v>1023</v>
      </c>
      <c r="DS61" s="13" t="s">
        <v>1023</v>
      </c>
      <c r="DT61" s="13">
        <v>0</v>
      </c>
      <c r="DU61" s="13" t="s">
        <v>1023</v>
      </c>
      <c r="DV61" s="13" t="s">
        <v>1023</v>
      </c>
      <c r="DW61" s="13">
        <v>0</v>
      </c>
      <c r="DX61" s="13" t="s">
        <v>1023</v>
      </c>
      <c r="DY61" s="13" t="s">
        <v>1023</v>
      </c>
      <c r="DZ61" s="13">
        <v>0</v>
      </c>
      <c r="EA61" s="13" t="s">
        <v>1023</v>
      </c>
      <c r="EB61" s="13" t="s">
        <v>1023</v>
      </c>
      <c r="EC61" s="13">
        <v>0</v>
      </c>
      <c r="ED61" s="13" t="s">
        <v>1023</v>
      </c>
      <c r="EE61" s="13" t="s">
        <v>1023</v>
      </c>
      <c r="EF61" s="13">
        <v>0</v>
      </c>
      <c r="EG61" s="13" t="s">
        <v>1023</v>
      </c>
      <c r="EH61" s="13" t="s">
        <v>1023</v>
      </c>
      <c r="EI61" s="13">
        <v>0</v>
      </c>
      <c r="EJ61" s="13" t="s">
        <v>1023</v>
      </c>
      <c r="EK61" s="13" t="s">
        <v>1023</v>
      </c>
      <c r="EL61" s="13"/>
    </row>
    <row r="62" spans="1:142" x14ac:dyDescent="0.25">
      <c r="A62" s="16" t="s">
        <v>1090</v>
      </c>
      <c r="B62" s="17" t="s">
        <v>69</v>
      </c>
      <c r="C62" s="18">
        <v>0</v>
      </c>
      <c r="D62" s="18">
        <v>0</v>
      </c>
      <c r="E62" s="18">
        <v>0</v>
      </c>
      <c r="F62" s="18">
        <v>0</v>
      </c>
      <c r="G62" s="19">
        <v>0</v>
      </c>
      <c r="H62" s="18">
        <v>0</v>
      </c>
      <c r="I62" s="18">
        <v>0</v>
      </c>
      <c r="J62" s="18">
        <v>0</v>
      </c>
      <c r="K62" s="18">
        <v>0</v>
      </c>
      <c r="L62" s="18">
        <v>0</v>
      </c>
      <c r="M62" s="18"/>
      <c r="N62" s="20" t="s">
        <v>1090</v>
      </c>
      <c r="O62" s="17" t="s">
        <v>69</v>
      </c>
      <c r="P62" s="18">
        <v>0</v>
      </c>
      <c r="Q62" s="18">
        <v>0</v>
      </c>
      <c r="R62" s="18">
        <v>0</v>
      </c>
      <c r="S62" s="18">
        <v>0</v>
      </c>
      <c r="T62" s="19">
        <v>0</v>
      </c>
      <c r="U62" s="18">
        <v>0</v>
      </c>
      <c r="V62" s="18">
        <v>0</v>
      </c>
      <c r="W62" s="18">
        <v>0</v>
      </c>
      <c r="X62" s="18">
        <v>0</v>
      </c>
      <c r="Y62" s="18"/>
      <c r="Z62" s="18" t="s">
        <v>1090</v>
      </c>
      <c r="AA62" s="17" t="s">
        <v>69</v>
      </c>
      <c r="AB62" s="18" t="s">
        <v>1023</v>
      </c>
      <c r="AC62" s="18" t="s">
        <v>1023</v>
      </c>
      <c r="AD62" s="18" t="s">
        <v>1023</v>
      </c>
      <c r="AE62" s="18" t="s">
        <v>1023</v>
      </c>
      <c r="AF62" s="18" t="s">
        <v>1024</v>
      </c>
      <c r="AG62" s="18" t="s">
        <v>1024</v>
      </c>
      <c r="AH62" s="18">
        <v>0</v>
      </c>
      <c r="AI62" s="18" t="s">
        <v>1023</v>
      </c>
      <c r="AJ62" s="18" t="s">
        <v>1023</v>
      </c>
      <c r="AK62" s="18">
        <v>0</v>
      </c>
      <c r="AL62" s="18" t="s">
        <v>1023</v>
      </c>
      <c r="AM62" s="18" t="s">
        <v>1023</v>
      </c>
      <c r="AN62" s="18">
        <v>0</v>
      </c>
      <c r="AO62" s="18" t="s">
        <v>1023</v>
      </c>
      <c r="AP62" s="18" t="s">
        <v>1023</v>
      </c>
      <c r="AQ62" s="18">
        <v>0</v>
      </c>
      <c r="AR62" s="18" t="s">
        <v>1023</v>
      </c>
      <c r="AS62" s="18" t="s">
        <v>1023</v>
      </c>
      <c r="AT62" s="18">
        <v>0</v>
      </c>
      <c r="AU62" s="18" t="s">
        <v>1023</v>
      </c>
      <c r="AV62" s="18" t="s">
        <v>1023</v>
      </c>
      <c r="AW62" s="18">
        <v>0</v>
      </c>
      <c r="AX62" s="18" t="s">
        <v>1023</v>
      </c>
      <c r="AY62" s="18" t="s">
        <v>1023</v>
      </c>
      <c r="AZ62" s="18">
        <v>0</v>
      </c>
      <c r="BA62" s="18" t="s">
        <v>1023</v>
      </c>
      <c r="BB62" s="18" t="s">
        <v>1023</v>
      </c>
      <c r="BC62" s="18">
        <v>0</v>
      </c>
      <c r="BD62" s="18" t="s">
        <v>1023</v>
      </c>
      <c r="BE62" s="18" t="s">
        <v>1023</v>
      </c>
      <c r="BF62" s="18">
        <v>0</v>
      </c>
      <c r="BG62" s="18" t="s">
        <v>1023</v>
      </c>
      <c r="BH62" s="18" t="s">
        <v>1023</v>
      </c>
      <c r="BI62" s="18">
        <v>0</v>
      </c>
      <c r="BJ62" s="18" t="s">
        <v>1023</v>
      </c>
      <c r="BK62" s="18" t="s">
        <v>1023</v>
      </c>
      <c r="BL62" s="18"/>
      <c r="BM62" s="18" t="s">
        <v>1090</v>
      </c>
      <c r="BN62" s="17" t="s">
        <v>69</v>
      </c>
      <c r="BO62" s="18" t="s">
        <v>1023</v>
      </c>
      <c r="BP62" s="18" t="s">
        <v>1023</v>
      </c>
      <c r="BQ62" s="18" t="s">
        <v>1023</v>
      </c>
      <c r="BR62" s="18" t="s">
        <v>1023</v>
      </c>
      <c r="BS62" s="18" t="s">
        <v>1024</v>
      </c>
      <c r="BT62" s="18" t="s">
        <v>1024</v>
      </c>
      <c r="BU62" s="18">
        <v>0</v>
      </c>
      <c r="BV62" s="18" t="s">
        <v>1023</v>
      </c>
      <c r="BW62" s="18" t="s">
        <v>1023</v>
      </c>
      <c r="BX62" s="18">
        <v>0</v>
      </c>
      <c r="BY62" s="18" t="s">
        <v>1023</v>
      </c>
      <c r="BZ62" s="18" t="s">
        <v>1023</v>
      </c>
      <c r="CA62" s="18">
        <v>0</v>
      </c>
      <c r="CB62" s="18" t="s">
        <v>1023</v>
      </c>
      <c r="CC62" s="18" t="s">
        <v>1023</v>
      </c>
      <c r="CD62" s="18">
        <v>0</v>
      </c>
      <c r="CE62" s="18" t="s">
        <v>1023</v>
      </c>
      <c r="CF62" s="18" t="s">
        <v>1023</v>
      </c>
      <c r="CG62" s="18">
        <v>0</v>
      </c>
      <c r="CH62" s="18" t="s">
        <v>1023</v>
      </c>
      <c r="CI62" s="18" t="s">
        <v>1023</v>
      </c>
      <c r="CJ62" s="18">
        <v>0</v>
      </c>
      <c r="CK62" s="18" t="s">
        <v>1023</v>
      </c>
      <c r="CL62" s="18" t="s">
        <v>1023</v>
      </c>
      <c r="CM62" s="18">
        <v>0</v>
      </c>
      <c r="CN62" s="18" t="s">
        <v>1023</v>
      </c>
      <c r="CO62" s="18" t="s">
        <v>1023</v>
      </c>
      <c r="CP62" s="18">
        <v>0</v>
      </c>
      <c r="CQ62" s="18" t="s">
        <v>1023</v>
      </c>
      <c r="CR62" s="18" t="s">
        <v>1023</v>
      </c>
      <c r="CS62" s="18">
        <v>0</v>
      </c>
      <c r="CT62" s="18" t="s">
        <v>1023</v>
      </c>
      <c r="CU62" s="18" t="s">
        <v>1023</v>
      </c>
      <c r="CV62" s="18">
        <v>0</v>
      </c>
      <c r="CW62" s="18" t="s">
        <v>1023</v>
      </c>
      <c r="CX62" s="18" t="s">
        <v>1023</v>
      </c>
      <c r="CY62" s="18"/>
      <c r="CZ62" s="18" t="s">
        <v>1090</v>
      </c>
      <c r="DA62" s="17" t="s">
        <v>69</v>
      </c>
      <c r="DB62" s="18" t="s">
        <v>1022</v>
      </c>
      <c r="DC62" s="18" t="s">
        <v>1022</v>
      </c>
      <c r="DD62" s="18" t="s">
        <v>1023</v>
      </c>
      <c r="DE62" s="18" t="s">
        <v>1023</v>
      </c>
      <c r="DF62" s="18" t="s">
        <v>1024</v>
      </c>
      <c r="DG62" s="18" t="s">
        <v>1024</v>
      </c>
      <c r="DH62" s="18">
        <v>0</v>
      </c>
      <c r="DI62" s="18" t="s">
        <v>1023</v>
      </c>
      <c r="DJ62" s="18" t="s">
        <v>1023</v>
      </c>
      <c r="DK62" s="18">
        <v>0</v>
      </c>
      <c r="DL62" s="18" t="s">
        <v>1023</v>
      </c>
      <c r="DM62" s="18" t="s">
        <v>1023</v>
      </c>
      <c r="DN62" s="18">
        <v>0</v>
      </c>
      <c r="DO62" s="18" t="s">
        <v>1023</v>
      </c>
      <c r="DP62" s="18" t="s">
        <v>1023</v>
      </c>
      <c r="DQ62" s="18">
        <v>0</v>
      </c>
      <c r="DR62" s="18" t="s">
        <v>1023</v>
      </c>
      <c r="DS62" s="18" t="s">
        <v>1023</v>
      </c>
      <c r="DT62" s="18">
        <v>0</v>
      </c>
      <c r="DU62" s="18" t="s">
        <v>1023</v>
      </c>
      <c r="DV62" s="18" t="s">
        <v>1023</v>
      </c>
      <c r="DW62" s="18">
        <v>0</v>
      </c>
      <c r="DX62" s="18" t="s">
        <v>1023</v>
      </c>
      <c r="DY62" s="18" t="s">
        <v>1023</v>
      </c>
      <c r="DZ62" s="18">
        <v>0</v>
      </c>
      <c r="EA62" s="18" t="s">
        <v>1023</v>
      </c>
      <c r="EB62" s="18" t="s">
        <v>1023</v>
      </c>
      <c r="EC62" s="18">
        <v>0</v>
      </c>
      <c r="ED62" s="18" t="s">
        <v>1023</v>
      </c>
      <c r="EE62" s="18" t="s">
        <v>1023</v>
      </c>
      <c r="EF62" s="18">
        <v>0</v>
      </c>
      <c r="EG62" s="18" t="s">
        <v>1023</v>
      </c>
      <c r="EH62" s="18" t="s">
        <v>1023</v>
      </c>
      <c r="EI62" s="18">
        <v>0</v>
      </c>
      <c r="EJ62" s="18" t="s">
        <v>1023</v>
      </c>
      <c r="EK62" s="18" t="s">
        <v>1023</v>
      </c>
      <c r="EL62" s="18"/>
    </row>
    <row r="63" spans="1:142" x14ac:dyDescent="0.25">
      <c r="A63" s="22" t="s">
        <v>1091</v>
      </c>
      <c r="B63" s="23" t="s">
        <v>69</v>
      </c>
      <c r="C63" s="24">
        <v>0</v>
      </c>
      <c r="D63" s="24">
        <v>0</v>
      </c>
      <c r="E63" s="24">
        <v>0</v>
      </c>
      <c r="F63" s="24">
        <v>0</v>
      </c>
      <c r="G63" s="25">
        <v>0</v>
      </c>
      <c r="H63" s="24">
        <v>0</v>
      </c>
      <c r="I63" s="24">
        <v>0</v>
      </c>
      <c r="J63" s="24">
        <v>0</v>
      </c>
      <c r="K63" s="24">
        <v>0</v>
      </c>
      <c r="L63" s="24">
        <v>0</v>
      </c>
      <c r="M63" s="24"/>
      <c r="N63" s="26" t="s">
        <v>1091</v>
      </c>
      <c r="O63" s="23" t="s">
        <v>69</v>
      </c>
      <c r="P63" s="24">
        <v>0</v>
      </c>
      <c r="Q63" s="24">
        <v>0</v>
      </c>
      <c r="R63" s="24">
        <v>0</v>
      </c>
      <c r="S63" s="24">
        <v>0</v>
      </c>
      <c r="T63" s="25">
        <v>0</v>
      </c>
      <c r="U63" s="24">
        <v>0</v>
      </c>
      <c r="V63" s="24">
        <v>0</v>
      </c>
      <c r="W63" s="24">
        <v>0</v>
      </c>
      <c r="X63" s="24">
        <v>0</v>
      </c>
      <c r="Y63" s="24"/>
      <c r="Z63" s="24" t="s">
        <v>1091</v>
      </c>
      <c r="AA63" s="23" t="s">
        <v>69</v>
      </c>
      <c r="AB63" s="24" t="s">
        <v>1023</v>
      </c>
      <c r="AC63" s="24" t="s">
        <v>1022</v>
      </c>
      <c r="AD63" s="24" t="s">
        <v>1023</v>
      </c>
      <c r="AE63" s="24" t="s">
        <v>1023</v>
      </c>
      <c r="AF63" s="24" t="s">
        <v>1024</v>
      </c>
      <c r="AG63" s="24" t="s">
        <v>1023</v>
      </c>
      <c r="AH63" s="24">
        <v>0</v>
      </c>
      <c r="AI63" s="24" t="s">
        <v>1024</v>
      </c>
      <c r="AJ63" s="24" t="s">
        <v>1024</v>
      </c>
      <c r="AK63" s="24">
        <v>0</v>
      </c>
      <c r="AL63" s="24" t="s">
        <v>1024</v>
      </c>
      <c r="AM63" s="24" t="s">
        <v>1024</v>
      </c>
      <c r="AN63" s="24">
        <v>0</v>
      </c>
      <c r="AO63" s="24" t="s">
        <v>1023</v>
      </c>
      <c r="AP63" s="24" t="s">
        <v>1023</v>
      </c>
      <c r="AQ63" s="24">
        <v>0</v>
      </c>
      <c r="AR63" s="24" t="s">
        <v>1023</v>
      </c>
      <c r="AS63" s="24" t="s">
        <v>1023</v>
      </c>
      <c r="AT63" s="24">
        <v>0</v>
      </c>
      <c r="AU63" s="24" t="s">
        <v>1023</v>
      </c>
      <c r="AV63" s="24" t="s">
        <v>1023</v>
      </c>
      <c r="AW63" s="24">
        <v>0</v>
      </c>
      <c r="AX63" s="24" t="s">
        <v>1023</v>
      </c>
      <c r="AY63" s="24" t="s">
        <v>1023</v>
      </c>
      <c r="AZ63" s="24">
        <v>0</v>
      </c>
      <c r="BA63" s="24" t="s">
        <v>1023</v>
      </c>
      <c r="BB63" s="24" t="s">
        <v>1023</v>
      </c>
      <c r="BC63" s="24">
        <v>0</v>
      </c>
      <c r="BD63" s="24" t="s">
        <v>1023</v>
      </c>
      <c r="BE63" s="24" t="s">
        <v>1023</v>
      </c>
      <c r="BF63" s="24">
        <v>0</v>
      </c>
      <c r="BG63" s="24" t="s">
        <v>1023</v>
      </c>
      <c r="BH63" s="24" t="s">
        <v>1023</v>
      </c>
      <c r="BI63" s="24">
        <v>0</v>
      </c>
      <c r="BJ63" s="24" t="s">
        <v>1023</v>
      </c>
      <c r="BK63" s="24" t="s">
        <v>1023</v>
      </c>
      <c r="BL63" s="24"/>
      <c r="BM63" s="24" t="s">
        <v>1091</v>
      </c>
      <c r="BN63" s="23" t="s">
        <v>69</v>
      </c>
      <c r="BO63" s="24" t="s">
        <v>1023</v>
      </c>
      <c r="BP63" s="24" t="s">
        <v>1023</v>
      </c>
      <c r="BQ63" s="24" t="s">
        <v>1023</v>
      </c>
      <c r="BR63" s="24" t="s">
        <v>1023</v>
      </c>
      <c r="BS63" s="24" t="s">
        <v>1024</v>
      </c>
      <c r="BT63" s="24" t="s">
        <v>1023</v>
      </c>
      <c r="BU63" s="24">
        <v>0</v>
      </c>
      <c r="BV63" s="24" t="s">
        <v>1024</v>
      </c>
      <c r="BW63" s="24" t="s">
        <v>1024</v>
      </c>
      <c r="BX63" s="24">
        <v>0</v>
      </c>
      <c r="BY63" s="24" t="s">
        <v>1024</v>
      </c>
      <c r="BZ63" s="24" t="s">
        <v>1024</v>
      </c>
      <c r="CA63" s="24">
        <v>0</v>
      </c>
      <c r="CB63" s="24" t="s">
        <v>1023</v>
      </c>
      <c r="CC63" s="24" t="s">
        <v>1023</v>
      </c>
      <c r="CD63" s="24">
        <v>0</v>
      </c>
      <c r="CE63" s="24" t="s">
        <v>1023</v>
      </c>
      <c r="CF63" s="24" t="s">
        <v>1023</v>
      </c>
      <c r="CG63" s="24">
        <v>0</v>
      </c>
      <c r="CH63" s="24" t="s">
        <v>1023</v>
      </c>
      <c r="CI63" s="24" t="s">
        <v>1023</v>
      </c>
      <c r="CJ63" s="24">
        <v>0</v>
      </c>
      <c r="CK63" s="24" t="s">
        <v>1023</v>
      </c>
      <c r="CL63" s="24" t="s">
        <v>1023</v>
      </c>
      <c r="CM63" s="24">
        <v>0</v>
      </c>
      <c r="CN63" s="24" t="s">
        <v>1023</v>
      </c>
      <c r="CO63" s="24" t="s">
        <v>1023</v>
      </c>
      <c r="CP63" s="24">
        <v>0</v>
      </c>
      <c r="CQ63" s="24" t="s">
        <v>1023</v>
      </c>
      <c r="CR63" s="24" t="s">
        <v>1023</v>
      </c>
      <c r="CS63" s="24">
        <v>0</v>
      </c>
      <c r="CT63" s="24" t="s">
        <v>1023</v>
      </c>
      <c r="CU63" s="24" t="s">
        <v>1023</v>
      </c>
      <c r="CV63" s="24">
        <v>0</v>
      </c>
      <c r="CW63" s="24" t="s">
        <v>1023</v>
      </c>
      <c r="CX63" s="24" t="s">
        <v>1023</v>
      </c>
      <c r="CY63" s="24"/>
      <c r="CZ63" s="24" t="s">
        <v>1091</v>
      </c>
      <c r="DA63" s="23" t="s">
        <v>69</v>
      </c>
      <c r="DB63" s="24" t="s">
        <v>1022</v>
      </c>
      <c r="DC63" s="24" t="s">
        <v>1022</v>
      </c>
      <c r="DD63" s="24" t="s">
        <v>1023</v>
      </c>
      <c r="DE63" s="24" t="s">
        <v>1023</v>
      </c>
      <c r="DF63" s="24" t="s">
        <v>1024</v>
      </c>
      <c r="DG63" s="24" t="s">
        <v>1023</v>
      </c>
      <c r="DH63" s="24">
        <v>0</v>
      </c>
      <c r="DI63" s="24" t="s">
        <v>1024</v>
      </c>
      <c r="DJ63" s="24" t="s">
        <v>1024</v>
      </c>
      <c r="DK63" s="24">
        <v>0</v>
      </c>
      <c r="DL63" s="24" t="s">
        <v>1024</v>
      </c>
      <c r="DM63" s="24" t="s">
        <v>1024</v>
      </c>
      <c r="DN63" s="24">
        <v>0</v>
      </c>
      <c r="DO63" s="24" t="s">
        <v>1023</v>
      </c>
      <c r="DP63" s="24" t="s">
        <v>1023</v>
      </c>
      <c r="DQ63" s="24">
        <v>0</v>
      </c>
      <c r="DR63" s="24" t="s">
        <v>1023</v>
      </c>
      <c r="DS63" s="24" t="s">
        <v>1023</v>
      </c>
      <c r="DT63" s="24">
        <v>0</v>
      </c>
      <c r="DU63" s="24" t="s">
        <v>1023</v>
      </c>
      <c r="DV63" s="24" t="s">
        <v>1023</v>
      </c>
      <c r="DW63" s="24">
        <v>0</v>
      </c>
      <c r="DX63" s="24" t="s">
        <v>1023</v>
      </c>
      <c r="DY63" s="24" t="s">
        <v>1023</v>
      </c>
      <c r="DZ63" s="24">
        <v>0</v>
      </c>
      <c r="EA63" s="24" t="s">
        <v>1023</v>
      </c>
      <c r="EB63" s="24" t="s">
        <v>1023</v>
      </c>
      <c r="EC63" s="24">
        <v>0</v>
      </c>
      <c r="ED63" s="24" t="s">
        <v>1023</v>
      </c>
      <c r="EE63" s="24" t="s">
        <v>1023</v>
      </c>
      <c r="EF63" s="24">
        <v>0</v>
      </c>
      <c r="EG63" s="24" t="s">
        <v>1023</v>
      </c>
      <c r="EH63" s="24" t="s">
        <v>1023</v>
      </c>
      <c r="EI63" s="24">
        <v>0</v>
      </c>
      <c r="EJ63" s="24" t="s">
        <v>1023</v>
      </c>
      <c r="EK63" s="24" t="s">
        <v>1023</v>
      </c>
      <c r="EL63" s="24"/>
    </row>
    <row r="64" spans="1:142" x14ac:dyDescent="0.25">
      <c r="A64" s="16" t="s">
        <v>1092</v>
      </c>
      <c r="B64" s="17" t="s">
        <v>69</v>
      </c>
      <c r="C64" s="18">
        <v>6.915</v>
      </c>
      <c r="D64" s="18">
        <v>73.212500000000006</v>
      </c>
      <c r="E64" s="18">
        <v>86.576666666666696</v>
      </c>
      <c r="F64" s="18">
        <v>98.682083333333296</v>
      </c>
      <c r="G64" s="19">
        <v>91.767083333333304</v>
      </c>
      <c r="H64" s="18">
        <v>14.4258333333333</v>
      </c>
      <c r="I64" s="18">
        <v>57.344166666666702</v>
      </c>
      <c r="J64" s="18">
        <v>118.65666666666699</v>
      </c>
      <c r="K64" s="18">
        <v>107.335833333333</v>
      </c>
      <c r="L64" s="18">
        <v>92.909999999999698</v>
      </c>
      <c r="M64" s="18" t="s">
        <v>1093</v>
      </c>
      <c r="N64" s="20" t="s">
        <v>1092</v>
      </c>
      <c r="O64" s="17" t="s">
        <v>69</v>
      </c>
      <c r="P64" s="18">
        <v>13.2214195</v>
      </c>
      <c r="Q64" s="18">
        <v>51.523627954545503</v>
      </c>
      <c r="R64" s="18">
        <v>66.824378952380997</v>
      </c>
      <c r="S64" s="18">
        <v>77.448081736842099</v>
      </c>
      <c r="T64" s="19">
        <v>64.226662236842103</v>
      </c>
      <c r="U64" s="18">
        <v>38.033154833333299</v>
      </c>
      <c r="V64" s="18">
        <v>104.6291184</v>
      </c>
      <c r="W64" s="18">
        <v>95.434537090909103</v>
      </c>
      <c r="X64" s="18">
        <v>57.401382257575797</v>
      </c>
      <c r="Y64" s="18" t="s">
        <v>1093</v>
      </c>
      <c r="Z64" s="18" t="s">
        <v>1092</v>
      </c>
      <c r="AA64" s="17" t="s">
        <v>69</v>
      </c>
      <c r="AB64" s="18" t="s">
        <v>1022</v>
      </c>
      <c r="AC64" s="18" t="s">
        <v>1022</v>
      </c>
      <c r="AD64" s="18" t="s">
        <v>1074</v>
      </c>
      <c r="AE64" s="18" t="s">
        <v>1074</v>
      </c>
      <c r="AF64" s="18" t="s">
        <v>1024</v>
      </c>
      <c r="AG64" s="18" t="s">
        <v>1024</v>
      </c>
      <c r="AH64" s="18">
        <v>0</v>
      </c>
      <c r="AI64" s="18" t="s">
        <v>1023</v>
      </c>
      <c r="AJ64" s="18" t="s">
        <v>1023</v>
      </c>
      <c r="AK64" s="18">
        <v>0</v>
      </c>
      <c r="AL64" s="18" t="s">
        <v>1024</v>
      </c>
      <c r="AM64" s="18" t="s">
        <v>1024</v>
      </c>
      <c r="AN64" s="18">
        <v>0</v>
      </c>
      <c r="AO64" s="18" t="s">
        <v>1023</v>
      </c>
      <c r="AP64" s="18" t="s">
        <v>1023</v>
      </c>
      <c r="AQ64" s="18">
        <v>0.42097769340281499</v>
      </c>
      <c r="AR64" s="18" t="s">
        <v>1023</v>
      </c>
      <c r="AS64" s="18" t="s">
        <v>1023</v>
      </c>
      <c r="AT64" s="18">
        <v>1</v>
      </c>
      <c r="AU64" s="18" t="s">
        <v>1023</v>
      </c>
      <c r="AV64" s="18" t="s">
        <v>1023</v>
      </c>
      <c r="AW64" s="18">
        <v>1</v>
      </c>
      <c r="AX64" s="18" t="s">
        <v>1023</v>
      </c>
      <c r="AY64" s="18" t="s">
        <v>1023</v>
      </c>
      <c r="AZ64" s="18">
        <v>2.5689819219892902E-2</v>
      </c>
      <c r="BA64" s="18" t="s">
        <v>1023</v>
      </c>
      <c r="BB64" s="18" t="s">
        <v>1023</v>
      </c>
      <c r="BC64" s="18">
        <v>0</v>
      </c>
      <c r="BD64" s="18" t="s">
        <v>1023</v>
      </c>
      <c r="BE64" s="18" t="s">
        <v>1023</v>
      </c>
      <c r="BF64" s="18">
        <v>0</v>
      </c>
      <c r="BG64" s="18" t="s">
        <v>1023</v>
      </c>
      <c r="BH64" s="18" t="s">
        <v>1023</v>
      </c>
      <c r="BI64" s="18">
        <v>0</v>
      </c>
      <c r="BJ64" s="18" t="s">
        <v>1023</v>
      </c>
      <c r="BK64" s="18" t="s">
        <v>1023</v>
      </c>
      <c r="BL64" s="18"/>
      <c r="BM64" s="18" t="s">
        <v>1092</v>
      </c>
      <c r="BN64" s="17" t="s">
        <v>69</v>
      </c>
      <c r="BO64" s="18" t="s">
        <v>1022</v>
      </c>
      <c r="BP64" s="18" t="s">
        <v>1036</v>
      </c>
      <c r="BQ64" s="18" t="s">
        <v>1074</v>
      </c>
      <c r="BR64" s="18" t="s">
        <v>1074</v>
      </c>
      <c r="BS64" s="18" t="s">
        <v>1024</v>
      </c>
      <c r="BT64" s="18" t="s">
        <v>1024</v>
      </c>
      <c r="BU64" s="18">
        <v>0</v>
      </c>
      <c r="BV64" s="18" t="s">
        <v>1023</v>
      </c>
      <c r="BW64" s="18" t="s">
        <v>1023</v>
      </c>
      <c r="BX64" s="18">
        <v>0</v>
      </c>
      <c r="BY64" s="18" t="s">
        <v>1024</v>
      </c>
      <c r="BZ64" s="18" t="s">
        <v>1024</v>
      </c>
      <c r="CA64" s="18">
        <v>0</v>
      </c>
      <c r="CB64" s="18" t="s">
        <v>1023</v>
      </c>
      <c r="CC64" s="18" t="s">
        <v>1023</v>
      </c>
      <c r="CD64" s="18">
        <v>0.77456098718552202</v>
      </c>
      <c r="CE64" s="18" t="s">
        <v>1023</v>
      </c>
      <c r="CF64" s="18" t="s">
        <v>1023</v>
      </c>
      <c r="CG64" s="18">
        <v>1</v>
      </c>
      <c r="CH64" s="18" t="s">
        <v>1023</v>
      </c>
      <c r="CI64" s="18" t="s">
        <v>1023</v>
      </c>
      <c r="CJ64" s="18">
        <v>0.54519505233112298</v>
      </c>
      <c r="CK64" s="18" t="s">
        <v>1023</v>
      </c>
      <c r="CL64" s="18" t="s">
        <v>1023</v>
      </c>
      <c r="CM64" s="18">
        <v>0</v>
      </c>
      <c r="CN64" s="18" t="s">
        <v>1023</v>
      </c>
      <c r="CO64" s="18" t="s">
        <v>1023</v>
      </c>
      <c r="CP64" s="18">
        <v>0</v>
      </c>
      <c r="CQ64" s="18" t="s">
        <v>1023</v>
      </c>
      <c r="CR64" s="18" t="s">
        <v>1023</v>
      </c>
      <c r="CS64" s="18">
        <v>0</v>
      </c>
      <c r="CT64" s="18" t="s">
        <v>1023</v>
      </c>
      <c r="CU64" s="18" t="s">
        <v>1023</v>
      </c>
      <c r="CV64" s="18">
        <v>0</v>
      </c>
      <c r="CW64" s="18" t="s">
        <v>1023</v>
      </c>
      <c r="CX64" s="18" t="s">
        <v>1023</v>
      </c>
      <c r="CY64" s="18"/>
      <c r="CZ64" s="18" t="s">
        <v>1092</v>
      </c>
      <c r="DA64" s="17" t="s">
        <v>69</v>
      </c>
      <c r="DB64" s="18" t="s">
        <v>1023</v>
      </c>
      <c r="DC64" s="18" t="s">
        <v>1023</v>
      </c>
      <c r="DD64" s="18" t="s">
        <v>1074</v>
      </c>
      <c r="DE64" s="18" t="s">
        <v>1074</v>
      </c>
      <c r="DF64" s="18" t="s">
        <v>1024</v>
      </c>
      <c r="DG64" s="18" t="s">
        <v>1024</v>
      </c>
      <c r="DH64" s="18">
        <v>0</v>
      </c>
      <c r="DI64" s="18" t="s">
        <v>1023</v>
      </c>
      <c r="DJ64" s="18" t="s">
        <v>1023</v>
      </c>
      <c r="DK64" s="18">
        <v>0</v>
      </c>
      <c r="DL64" s="18" t="s">
        <v>1024</v>
      </c>
      <c r="DM64" s="18" t="s">
        <v>1024</v>
      </c>
      <c r="DN64" s="18">
        <v>0</v>
      </c>
      <c r="DO64" s="18" t="s">
        <v>1023</v>
      </c>
      <c r="DP64" s="18" t="s">
        <v>1023</v>
      </c>
      <c r="DQ64" s="18">
        <v>0</v>
      </c>
      <c r="DR64" s="18" t="s">
        <v>1023</v>
      </c>
      <c r="DS64" s="18" t="s">
        <v>1023</v>
      </c>
      <c r="DT64" s="18">
        <v>0</v>
      </c>
      <c r="DU64" s="18" t="s">
        <v>1023</v>
      </c>
      <c r="DV64" s="18" t="s">
        <v>1023</v>
      </c>
      <c r="DW64" s="18">
        <v>0</v>
      </c>
      <c r="DX64" s="18" t="s">
        <v>1023</v>
      </c>
      <c r="DY64" s="18" t="s">
        <v>1023</v>
      </c>
      <c r="DZ64" s="18">
        <v>0</v>
      </c>
      <c r="EA64" s="18" t="s">
        <v>1023</v>
      </c>
      <c r="EB64" s="18" t="s">
        <v>1023</v>
      </c>
      <c r="EC64" s="18">
        <v>0</v>
      </c>
      <c r="ED64" s="18" t="s">
        <v>1023</v>
      </c>
      <c r="EE64" s="18" t="s">
        <v>1023</v>
      </c>
      <c r="EF64" s="18">
        <v>0</v>
      </c>
      <c r="EG64" s="18" t="s">
        <v>1023</v>
      </c>
      <c r="EH64" s="18" t="s">
        <v>1023</v>
      </c>
      <c r="EI64" s="18">
        <v>0</v>
      </c>
      <c r="EJ64" s="18" t="s">
        <v>1023</v>
      </c>
      <c r="EK64" s="18" t="s">
        <v>1023</v>
      </c>
      <c r="EL64" s="18"/>
    </row>
    <row r="65" spans="1:142" x14ac:dyDescent="0.25">
      <c r="A65" s="22" t="s">
        <v>1094</v>
      </c>
      <c r="B65" s="23" t="s">
        <v>69</v>
      </c>
      <c r="C65" s="24">
        <v>0</v>
      </c>
      <c r="D65" s="24">
        <v>0.24333333333333301</v>
      </c>
      <c r="E65" s="24">
        <v>0.36208333333333298</v>
      </c>
      <c r="F65" s="24">
        <v>0.44291666666666701</v>
      </c>
      <c r="G65" s="25">
        <v>0.44291666666666701</v>
      </c>
      <c r="H65" s="24">
        <v>0</v>
      </c>
      <c r="I65" s="24">
        <v>0.10541666666666701</v>
      </c>
      <c r="J65" s="24">
        <v>2.85</v>
      </c>
      <c r="K65" s="24">
        <v>2.2066666666666701</v>
      </c>
      <c r="L65" s="24">
        <v>2.2066666666666701</v>
      </c>
      <c r="M65" s="24"/>
      <c r="N65" s="26" t="s">
        <v>1094</v>
      </c>
      <c r="O65" s="23" t="s">
        <v>69</v>
      </c>
      <c r="P65" s="24">
        <v>0</v>
      </c>
      <c r="Q65" s="24">
        <v>0.150729454545455</v>
      </c>
      <c r="R65" s="24">
        <v>0.250192523809524</v>
      </c>
      <c r="S65" s="24">
        <v>0.204994210526316</v>
      </c>
      <c r="T65" s="25">
        <v>0.204994210526316</v>
      </c>
      <c r="U65" s="24">
        <v>5.1089166666666699E-2</v>
      </c>
      <c r="V65" s="24">
        <v>1.7707459000000001</v>
      </c>
      <c r="W65" s="24">
        <v>1.55308118181818</v>
      </c>
      <c r="X65" s="24">
        <v>1.50199201515151</v>
      </c>
      <c r="Y65" s="24"/>
      <c r="Z65" s="24" t="s">
        <v>1094</v>
      </c>
      <c r="AA65" s="23" t="s">
        <v>69</v>
      </c>
      <c r="AB65" s="24" t="s">
        <v>1023</v>
      </c>
      <c r="AC65" s="24" t="s">
        <v>1022</v>
      </c>
      <c r="AD65" s="24" t="s">
        <v>1022</v>
      </c>
      <c r="AE65" s="24" t="s">
        <v>1022</v>
      </c>
      <c r="AF65" s="24" t="s">
        <v>1024</v>
      </c>
      <c r="AG65" s="24" t="s">
        <v>1024</v>
      </c>
      <c r="AH65" s="24">
        <v>0</v>
      </c>
      <c r="AI65" s="24" t="s">
        <v>1023</v>
      </c>
      <c r="AJ65" s="24" t="s">
        <v>1023</v>
      </c>
      <c r="AK65" s="24">
        <v>0.436</v>
      </c>
      <c r="AL65" s="24" t="s">
        <v>1023</v>
      </c>
      <c r="AM65" s="24" t="s">
        <v>1024</v>
      </c>
      <c r="AN65" s="24">
        <v>0</v>
      </c>
      <c r="AO65" s="24" t="s">
        <v>1023</v>
      </c>
      <c r="AP65" s="24" t="s">
        <v>1023</v>
      </c>
      <c r="AQ65" s="24">
        <v>0</v>
      </c>
      <c r="AR65" s="24" t="s">
        <v>1023</v>
      </c>
      <c r="AS65" s="24" t="s">
        <v>1023</v>
      </c>
      <c r="AT65" s="24">
        <v>0</v>
      </c>
      <c r="AU65" s="24" t="s">
        <v>1023</v>
      </c>
      <c r="AV65" s="24" t="s">
        <v>1023</v>
      </c>
      <c r="AW65" s="24">
        <v>0</v>
      </c>
      <c r="AX65" s="24" t="s">
        <v>1023</v>
      </c>
      <c r="AY65" s="24" t="s">
        <v>1023</v>
      </c>
      <c r="AZ65" s="24">
        <v>0</v>
      </c>
      <c r="BA65" s="24" t="s">
        <v>1023</v>
      </c>
      <c r="BB65" s="24" t="s">
        <v>1023</v>
      </c>
      <c r="BC65" s="24">
        <v>0</v>
      </c>
      <c r="BD65" s="24" t="s">
        <v>1023</v>
      </c>
      <c r="BE65" s="24" t="s">
        <v>1023</v>
      </c>
      <c r="BF65" s="24">
        <v>0</v>
      </c>
      <c r="BG65" s="24" t="s">
        <v>1023</v>
      </c>
      <c r="BH65" s="24" t="s">
        <v>1023</v>
      </c>
      <c r="BI65" s="24">
        <v>0</v>
      </c>
      <c r="BJ65" s="24" t="s">
        <v>1023</v>
      </c>
      <c r="BK65" s="24" t="s">
        <v>1023</v>
      </c>
      <c r="BL65" s="24"/>
      <c r="BM65" s="24" t="s">
        <v>1094</v>
      </c>
      <c r="BN65" s="23" t="s">
        <v>69</v>
      </c>
      <c r="BO65" s="24" t="s">
        <v>1023</v>
      </c>
      <c r="BP65" s="24" t="s">
        <v>1022</v>
      </c>
      <c r="BQ65" s="24" t="s">
        <v>1022</v>
      </c>
      <c r="BR65" s="24" t="s">
        <v>1022</v>
      </c>
      <c r="BS65" s="24" t="s">
        <v>1024</v>
      </c>
      <c r="BT65" s="24" t="s">
        <v>1024</v>
      </c>
      <c r="BU65" s="24">
        <v>0</v>
      </c>
      <c r="BV65" s="24" t="s">
        <v>1023</v>
      </c>
      <c r="BW65" s="24" t="s">
        <v>1023</v>
      </c>
      <c r="BX65" s="24">
        <v>0</v>
      </c>
      <c r="BY65" s="24" t="s">
        <v>1023</v>
      </c>
      <c r="BZ65" s="24" t="s">
        <v>1024</v>
      </c>
      <c r="CA65" s="24">
        <v>0</v>
      </c>
      <c r="CB65" s="24" t="s">
        <v>1023</v>
      </c>
      <c r="CC65" s="24" t="s">
        <v>1023</v>
      </c>
      <c r="CD65" s="24">
        <v>0</v>
      </c>
      <c r="CE65" s="24" t="s">
        <v>1023</v>
      </c>
      <c r="CF65" s="24" t="s">
        <v>1023</v>
      </c>
      <c r="CG65" s="24">
        <v>0</v>
      </c>
      <c r="CH65" s="24" t="s">
        <v>1023</v>
      </c>
      <c r="CI65" s="24" t="s">
        <v>1023</v>
      </c>
      <c r="CJ65" s="24">
        <v>0</v>
      </c>
      <c r="CK65" s="24" t="s">
        <v>1023</v>
      </c>
      <c r="CL65" s="24" t="s">
        <v>1023</v>
      </c>
      <c r="CM65" s="24">
        <v>0</v>
      </c>
      <c r="CN65" s="24" t="s">
        <v>1023</v>
      </c>
      <c r="CO65" s="24" t="s">
        <v>1023</v>
      </c>
      <c r="CP65" s="24">
        <v>0</v>
      </c>
      <c r="CQ65" s="24" t="s">
        <v>1023</v>
      </c>
      <c r="CR65" s="24" t="s">
        <v>1023</v>
      </c>
      <c r="CS65" s="24">
        <v>0</v>
      </c>
      <c r="CT65" s="24" t="s">
        <v>1023</v>
      </c>
      <c r="CU65" s="24" t="s">
        <v>1023</v>
      </c>
      <c r="CV65" s="24">
        <v>0</v>
      </c>
      <c r="CW65" s="24" t="s">
        <v>1023</v>
      </c>
      <c r="CX65" s="24" t="s">
        <v>1023</v>
      </c>
      <c r="CY65" s="24"/>
      <c r="CZ65" s="24" t="s">
        <v>1094</v>
      </c>
      <c r="DA65" s="23" t="s">
        <v>69</v>
      </c>
      <c r="DB65" s="24" t="s">
        <v>1022</v>
      </c>
      <c r="DC65" s="24" t="s">
        <v>1022</v>
      </c>
      <c r="DD65" s="24" t="s">
        <v>1022</v>
      </c>
      <c r="DE65" s="24" t="s">
        <v>1022</v>
      </c>
      <c r="DF65" s="24" t="s">
        <v>1024</v>
      </c>
      <c r="DG65" s="24" t="s">
        <v>1024</v>
      </c>
      <c r="DH65" s="24">
        <v>0</v>
      </c>
      <c r="DI65" s="24" t="s">
        <v>1023</v>
      </c>
      <c r="DJ65" s="24" t="s">
        <v>1023</v>
      </c>
      <c r="DK65" s="24">
        <v>0</v>
      </c>
      <c r="DL65" s="24" t="s">
        <v>1023</v>
      </c>
      <c r="DM65" s="24" t="s">
        <v>1024</v>
      </c>
      <c r="DN65" s="24">
        <v>0</v>
      </c>
      <c r="DO65" s="24" t="s">
        <v>1023</v>
      </c>
      <c r="DP65" s="24" t="s">
        <v>1023</v>
      </c>
      <c r="DQ65" s="24">
        <v>0</v>
      </c>
      <c r="DR65" s="24" t="s">
        <v>1023</v>
      </c>
      <c r="DS65" s="24" t="s">
        <v>1023</v>
      </c>
      <c r="DT65" s="24">
        <v>0</v>
      </c>
      <c r="DU65" s="24" t="s">
        <v>1023</v>
      </c>
      <c r="DV65" s="24" t="s">
        <v>1023</v>
      </c>
      <c r="DW65" s="24">
        <v>0</v>
      </c>
      <c r="DX65" s="24" t="s">
        <v>1023</v>
      </c>
      <c r="DY65" s="24" t="s">
        <v>1023</v>
      </c>
      <c r="DZ65" s="24">
        <v>0</v>
      </c>
      <c r="EA65" s="24" t="s">
        <v>1023</v>
      </c>
      <c r="EB65" s="24" t="s">
        <v>1023</v>
      </c>
      <c r="EC65" s="24">
        <v>0</v>
      </c>
      <c r="ED65" s="24" t="s">
        <v>1023</v>
      </c>
      <c r="EE65" s="24" t="s">
        <v>1023</v>
      </c>
      <c r="EF65" s="24">
        <v>0</v>
      </c>
      <c r="EG65" s="24" t="s">
        <v>1023</v>
      </c>
      <c r="EH65" s="24" t="s">
        <v>1023</v>
      </c>
      <c r="EI65" s="24">
        <v>0</v>
      </c>
      <c r="EJ65" s="24" t="s">
        <v>1023</v>
      </c>
      <c r="EK65" s="24" t="s">
        <v>1023</v>
      </c>
      <c r="EL65" s="24"/>
    </row>
    <row r="66" spans="1:142" x14ac:dyDescent="0.25">
      <c r="A66" s="11" t="s">
        <v>1095</v>
      </c>
      <c r="B66" s="12"/>
      <c r="C66" s="13">
        <v>8.6158333333333292</v>
      </c>
      <c r="D66" s="13">
        <v>18.093333333333302</v>
      </c>
      <c r="E66" s="13">
        <v>8.8887499999999999</v>
      </c>
      <c r="F66" s="13">
        <v>10.543749999999999</v>
      </c>
      <c r="G66" s="14">
        <v>1.9279166666666701</v>
      </c>
      <c r="H66" s="13">
        <v>0</v>
      </c>
      <c r="I66" s="13">
        <v>16.065833333333298</v>
      </c>
      <c r="J66" s="13">
        <v>9.4508333333333301</v>
      </c>
      <c r="K66" s="13">
        <v>10.98</v>
      </c>
      <c r="L66" s="13">
        <v>10.98</v>
      </c>
      <c r="M66" s="13"/>
      <c r="N66" s="15" t="s">
        <v>1095</v>
      </c>
      <c r="O66" s="12"/>
      <c r="P66" s="13">
        <v>4.0669085000000003</v>
      </c>
      <c r="Q66" s="13">
        <v>5.1061550454545497</v>
      </c>
      <c r="R66" s="13">
        <v>3.5562810476190498</v>
      </c>
      <c r="S66" s="13">
        <v>4.5617751052631599</v>
      </c>
      <c r="T66" s="14">
        <v>0.49486660526316001</v>
      </c>
      <c r="U66" s="13">
        <v>4.9804246666666696</v>
      </c>
      <c r="V66" s="13">
        <v>4.5608873000000001</v>
      </c>
      <c r="W66" s="13">
        <v>4.7792205454545504</v>
      </c>
      <c r="X66" s="13">
        <v>-0.201204121212119</v>
      </c>
      <c r="Y66" s="13"/>
      <c r="Z66" s="55" t="s">
        <v>1095</v>
      </c>
      <c r="AA66" s="12"/>
      <c r="AB66" s="13" t="s">
        <v>1022</v>
      </c>
      <c r="AC66" s="13" t="s">
        <v>1022</v>
      </c>
      <c r="AD66" s="13" t="s">
        <v>1022</v>
      </c>
      <c r="AE66" s="13" t="s">
        <v>1022</v>
      </c>
      <c r="AF66" s="13" t="s">
        <v>1023</v>
      </c>
      <c r="AG66" s="13" t="s">
        <v>1023</v>
      </c>
      <c r="AH66" s="13">
        <v>0</v>
      </c>
      <c r="AI66" s="13" t="s">
        <v>1023</v>
      </c>
      <c r="AJ66" s="13" t="s">
        <v>1023</v>
      </c>
      <c r="AK66" s="13">
        <v>0</v>
      </c>
      <c r="AL66" s="13" t="s">
        <v>1023</v>
      </c>
      <c r="AM66" s="13" t="s">
        <v>1024</v>
      </c>
      <c r="AN66" s="13">
        <v>0</v>
      </c>
      <c r="AO66" s="13" t="s">
        <v>1023</v>
      </c>
      <c r="AP66" s="13" t="s">
        <v>1023</v>
      </c>
      <c r="AQ66" s="13">
        <v>0.730556459485734</v>
      </c>
      <c r="AR66" s="13" t="s">
        <v>1023</v>
      </c>
      <c r="AS66" s="13" t="s">
        <v>1023</v>
      </c>
      <c r="AT66" s="13">
        <v>0</v>
      </c>
      <c r="AU66" s="13" t="s">
        <v>1023</v>
      </c>
      <c r="AV66" s="13" t="s">
        <v>1023</v>
      </c>
      <c r="AW66" s="13">
        <v>0</v>
      </c>
      <c r="AX66" s="13" t="s">
        <v>1023</v>
      </c>
      <c r="AY66" s="13" t="s">
        <v>1023</v>
      </c>
      <c r="AZ66" s="13">
        <v>0</v>
      </c>
      <c r="BA66" s="13" t="s">
        <v>1023</v>
      </c>
      <c r="BB66" s="13" t="s">
        <v>1023</v>
      </c>
      <c r="BC66" s="13">
        <v>0</v>
      </c>
      <c r="BD66" s="13" t="s">
        <v>1023</v>
      </c>
      <c r="BE66" s="13" t="s">
        <v>1023</v>
      </c>
      <c r="BF66" s="13">
        <v>0</v>
      </c>
      <c r="BG66" s="13" t="s">
        <v>1023</v>
      </c>
      <c r="BH66" s="13" t="s">
        <v>1023</v>
      </c>
      <c r="BI66" s="13">
        <v>0</v>
      </c>
      <c r="BJ66" s="13" t="s">
        <v>1023</v>
      </c>
      <c r="BK66" s="13" t="s">
        <v>1023</v>
      </c>
      <c r="BL66" s="13"/>
      <c r="BM66" s="13" t="s">
        <v>1095</v>
      </c>
      <c r="BN66" s="12"/>
      <c r="BO66" s="13" t="s">
        <v>1022</v>
      </c>
      <c r="BP66" s="13" t="s">
        <v>1022</v>
      </c>
      <c r="BQ66" s="13" t="s">
        <v>1022</v>
      </c>
      <c r="BR66" s="13" t="s">
        <v>1022</v>
      </c>
      <c r="BS66" s="13" t="s">
        <v>1023</v>
      </c>
      <c r="BT66" s="13" t="s">
        <v>1023</v>
      </c>
      <c r="BU66" s="13">
        <v>0</v>
      </c>
      <c r="BV66" s="13" t="s">
        <v>1023</v>
      </c>
      <c r="BW66" s="13" t="s">
        <v>1023</v>
      </c>
      <c r="BX66" s="13">
        <v>0</v>
      </c>
      <c r="BY66" s="13" t="s">
        <v>1023</v>
      </c>
      <c r="BZ66" s="13" t="s">
        <v>1024</v>
      </c>
      <c r="CA66" s="13">
        <v>0</v>
      </c>
      <c r="CB66" s="13" t="s">
        <v>1023</v>
      </c>
      <c r="CC66" s="13" t="s">
        <v>1023</v>
      </c>
      <c r="CD66" s="13">
        <v>0.79986983403842904</v>
      </c>
      <c r="CE66" s="13" t="s">
        <v>1023</v>
      </c>
      <c r="CF66" s="13" t="s">
        <v>1023</v>
      </c>
      <c r="CG66" s="13">
        <v>0.39993481095154798</v>
      </c>
      <c r="CH66" s="13" t="s">
        <v>1023</v>
      </c>
      <c r="CI66" s="13" t="s">
        <v>1023</v>
      </c>
      <c r="CJ66" s="13">
        <v>0</v>
      </c>
      <c r="CK66" s="13" t="s">
        <v>1023</v>
      </c>
      <c r="CL66" s="13" t="s">
        <v>1023</v>
      </c>
      <c r="CM66" s="13">
        <v>0</v>
      </c>
      <c r="CN66" s="13" t="s">
        <v>1023</v>
      </c>
      <c r="CO66" s="13" t="s">
        <v>1023</v>
      </c>
      <c r="CP66" s="13">
        <v>0</v>
      </c>
      <c r="CQ66" s="13" t="s">
        <v>1023</v>
      </c>
      <c r="CR66" s="13" t="s">
        <v>1023</v>
      </c>
      <c r="CS66" s="13">
        <v>0</v>
      </c>
      <c r="CT66" s="13" t="s">
        <v>1023</v>
      </c>
      <c r="CU66" s="13" t="s">
        <v>1023</v>
      </c>
      <c r="CV66" s="13">
        <v>0</v>
      </c>
      <c r="CW66" s="13" t="s">
        <v>1023</v>
      </c>
      <c r="CX66" s="13" t="s">
        <v>1023</v>
      </c>
      <c r="CY66" s="13"/>
      <c r="CZ66" s="13" t="s">
        <v>1095</v>
      </c>
      <c r="DA66" s="12"/>
      <c r="DB66" s="13" t="s">
        <v>1023</v>
      </c>
      <c r="DC66" s="13" t="s">
        <v>1022</v>
      </c>
      <c r="DD66" s="13" t="s">
        <v>1022</v>
      </c>
      <c r="DE66" s="13" t="s">
        <v>1022</v>
      </c>
      <c r="DF66" s="13" t="s">
        <v>1023</v>
      </c>
      <c r="DG66" s="13" t="s">
        <v>1023</v>
      </c>
      <c r="DH66" s="13">
        <v>0</v>
      </c>
      <c r="DI66" s="13" t="s">
        <v>1023</v>
      </c>
      <c r="DJ66" s="13" t="s">
        <v>1023</v>
      </c>
      <c r="DK66" s="13">
        <v>0</v>
      </c>
      <c r="DL66" s="13" t="s">
        <v>1023</v>
      </c>
      <c r="DM66" s="13" t="s">
        <v>1024</v>
      </c>
      <c r="DN66" s="13">
        <v>0</v>
      </c>
      <c r="DO66" s="13" t="s">
        <v>1023</v>
      </c>
      <c r="DP66" s="13" t="s">
        <v>1023</v>
      </c>
      <c r="DQ66" s="13">
        <v>0</v>
      </c>
      <c r="DR66" s="13" t="s">
        <v>1023</v>
      </c>
      <c r="DS66" s="13" t="s">
        <v>1023</v>
      </c>
      <c r="DT66" s="13">
        <v>0</v>
      </c>
      <c r="DU66" s="13" t="s">
        <v>1023</v>
      </c>
      <c r="DV66" s="13" t="s">
        <v>1023</v>
      </c>
      <c r="DW66" s="13">
        <v>0</v>
      </c>
      <c r="DX66" s="13" t="s">
        <v>1023</v>
      </c>
      <c r="DY66" s="13" t="s">
        <v>1023</v>
      </c>
      <c r="DZ66" s="13">
        <v>0</v>
      </c>
      <c r="EA66" s="13" t="s">
        <v>1023</v>
      </c>
      <c r="EB66" s="13" t="s">
        <v>1023</v>
      </c>
      <c r="EC66" s="13">
        <v>0</v>
      </c>
      <c r="ED66" s="13" t="s">
        <v>1023</v>
      </c>
      <c r="EE66" s="13" t="s">
        <v>1023</v>
      </c>
      <c r="EF66" s="13">
        <v>0</v>
      </c>
      <c r="EG66" s="13" t="s">
        <v>1023</v>
      </c>
      <c r="EH66" s="13" t="s">
        <v>1023</v>
      </c>
      <c r="EI66" s="13">
        <v>0</v>
      </c>
      <c r="EJ66" s="13" t="s">
        <v>1023</v>
      </c>
      <c r="EK66" s="13" t="s">
        <v>1023</v>
      </c>
      <c r="EL66" s="13"/>
    </row>
    <row r="67" spans="1:142" x14ac:dyDescent="0.25">
      <c r="A67" s="16" t="s">
        <v>1096</v>
      </c>
      <c r="B67" s="18"/>
      <c r="C67" s="18">
        <v>0</v>
      </c>
      <c r="D67" s="18">
        <v>0.168333333333333</v>
      </c>
      <c r="E67" s="18">
        <v>0.19541666666666699</v>
      </c>
      <c r="F67" s="18">
        <v>0.27541666666666698</v>
      </c>
      <c r="G67" s="19">
        <v>0.27541666666666698</v>
      </c>
      <c r="H67" s="18">
        <v>0</v>
      </c>
      <c r="I67" s="18">
        <v>6.7500000000000004E-2</v>
      </c>
      <c r="J67" s="18">
        <v>0.14583333333333301</v>
      </c>
      <c r="K67" s="18">
        <v>0.44083333333333302</v>
      </c>
      <c r="L67" s="18">
        <v>0.44083333333333302</v>
      </c>
      <c r="M67" s="18"/>
      <c r="N67" s="20" t="s">
        <v>1096</v>
      </c>
      <c r="O67" s="18"/>
      <c r="P67" s="18">
        <v>0</v>
      </c>
      <c r="Q67" s="18">
        <v>7.3493681818181805E-2</v>
      </c>
      <c r="R67" s="18">
        <v>9.5568904761904799E-2</v>
      </c>
      <c r="S67" s="18">
        <v>0.16004873684210499</v>
      </c>
      <c r="T67" s="19">
        <v>0.16004873684210499</v>
      </c>
      <c r="U67" s="18">
        <v>3.27979444444444E-2</v>
      </c>
      <c r="V67" s="18">
        <v>7.6559199999999994E-2</v>
      </c>
      <c r="W67" s="18">
        <v>0.234353909090909</v>
      </c>
      <c r="X67" s="18">
        <v>0.201555964646465</v>
      </c>
      <c r="Y67" s="18"/>
      <c r="Z67" s="18" t="s">
        <v>1096</v>
      </c>
      <c r="AA67" s="18"/>
      <c r="AB67" s="18" t="s">
        <v>1023</v>
      </c>
      <c r="AC67" s="18" t="s">
        <v>1022</v>
      </c>
      <c r="AD67" s="18" t="s">
        <v>1022</v>
      </c>
      <c r="AE67" s="18" t="s">
        <v>1022</v>
      </c>
      <c r="AF67" s="18" t="s">
        <v>1023</v>
      </c>
      <c r="AG67" s="18" t="s">
        <v>1023</v>
      </c>
      <c r="AH67" s="18">
        <v>0</v>
      </c>
      <c r="AI67" s="18" t="s">
        <v>1023</v>
      </c>
      <c r="AJ67" s="18" t="s">
        <v>1023</v>
      </c>
      <c r="AK67" s="18">
        <v>0</v>
      </c>
      <c r="AL67" s="18" t="s">
        <v>1023</v>
      </c>
      <c r="AM67" s="18" t="s">
        <v>1023</v>
      </c>
      <c r="AN67" s="18">
        <v>0</v>
      </c>
      <c r="AO67" s="18" t="s">
        <v>1023</v>
      </c>
      <c r="AP67" s="18" t="s">
        <v>1023</v>
      </c>
      <c r="AQ67" s="18">
        <v>0.34853801169590598</v>
      </c>
      <c r="AR67" s="18" t="s">
        <v>1023</v>
      </c>
      <c r="AS67" s="18" t="s">
        <v>1023</v>
      </c>
      <c r="AT67" s="18">
        <v>0</v>
      </c>
      <c r="AU67" s="18" t="s">
        <v>1023</v>
      </c>
      <c r="AV67" s="18" t="s">
        <v>1023</v>
      </c>
      <c r="AW67" s="18">
        <v>0.32201405152224799</v>
      </c>
      <c r="AX67" s="18" t="s">
        <v>1023</v>
      </c>
      <c r="AY67" s="18" t="s">
        <v>1023</v>
      </c>
      <c r="AZ67" s="18">
        <v>0.11826697892271699</v>
      </c>
      <c r="BA67" s="18" t="s">
        <v>1023</v>
      </c>
      <c r="BB67" s="18" t="s">
        <v>1023</v>
      </c>
      <c r="BC67" s="18">
        <v>0.76318874560375105</v>
      </c>
      <c r="BD67" s="18" t="s">
        <v>1023</v>
      </c>
      <c r="BE67" s="18" t="s">
        <v>1023</v>
      </c>
      <c r="BF67" s="18">
        <v>0</v>
      </c>
      <c r="BG67" s="18" t="s">
        <v>1023</v>
      </c>
      <c r="BH67" s="18" t="s">
        <v>1023</v>
      </c>
      <c r="BI67" s="18">
        <v>0</v>
      </c>
      <c r="BJ67" s="18" t="s">
        <v>1023</v>
      </c>
      <c r="BK67" s="18" t="s">
        <v>1023</v>
      </c>
      <c r="BL67" s="18"/>
      <c r="BM67" s="18" t="s">
        <v>1096</v>
      </c>
      <c r="BN67" s="18"/>
      <c r="BO67" s="18" t="s">
        <v>1023</v>
      </c>
      <c r="BP67" s="18" t="s">
        <v>1022</v>
      </c>
      <c r="BQ67" s="18" t="s">
        <v>1022</v>
      </c>
      <c r="BR67" s="18" t="s">
        <v>1022</v>
      </c>
      <c r="BS67" s="18" t="s">
        <v>1023</v>
      </c>
      <c r="BT67" s="18" t="s">
        <v>1023</v>
      </c>
      <c r="BU67" s="18">
        <v>0</v>
      </c>
      <c r="BV67" s="18" t="s">
        <v>1023</v>
      </c>
      <c r="BW67" s="18" t="s">
        <v>1023</v>
      </c>
      <c r="BX67" s="18">
        <v>0</v>
      </c>
      <c r="BY67" s="18" t="s">
        <v>1023</v>
      </c>
      <c r="BZ67" s="18" t="s">
        <v>1023</v>
      </c>
      <c r="CA67" s="18">
        <v>0</v>
      </c>
      <c r="CB67" s="18" t="s">
        <v>1023</v>
      </c>
      <c r="CC67" s="18" t="s">
        <v>1023</v>
      </c>
      <c r="CD67" s="18">
        <v>0.58128654970760196</v>
      </c>
      <c r="CE67" s="18" t="s">
        <v>1023</v>
      </c>
      <c r="CF67" s="18" t="s">
        <v>1023</v>
      </c>
      <c r="CG67" s="18">
        <v>0</v>
      </c>
      <c r="CH67" s="18" t="s">
        <v>1023</v>
      </c>
      <c r="CI67" s="18" t="s">
        <v>1023</v>
      </c>
      <c r="CJ67" s="18">
        <v>0.74941451990632302</v>
      </c>
      <c r="CK67" s="18" t="s">
        <v>1023</v>
      </c>
      <c r="CL67" s="18" t="s">
        <v>1023</v>
      </c>
      <c r="CM67" s="18">
        <v>1</v>
      </c>
      <c r="CN67" s="18" t="s">
        <v>1023</v>
      </c>
      <c r="CO67" s="18" t="s">
        <v>1023</v>
      </c>
      <c r="CP67" s="18">
        <v>0.69636576787807702</v>
      </c>
      <c r="CQ67" s="18" t="s">
        <v>1023</v>
      </c>
      <c r="CR67" s="18" t="s">
        <v>1023</v>
      </c>
      <c r="CS67" s="18">
        <v>0</v>
      </c>
      <c r="CT67" s="18" t="s">
        <v>1023</v>
      </c>
      <c r="CU67" s="18" t="s">
        <v>1023</v>
      </c>
      <c r="CV67" s="18">
        <v>0</v>
      </c>
      <c r="CW67" s="18" t="s">
        <v>1023</v>
      </c>
      <c r="CX67" s="18" t="s">
        <v>1023</v>
      </c>
      <c r="CY67" s="18"/>
      <c r="CZ67" s="18" t="s">
        <v>1096</v>
      </c>
      <c r="DA67" s="18"/>
      <c r="DB67" s="18" t="s">
        <v>1023</v>
      </c>
      <c r="DC67" s="18" t="s">
        <v>1022</v>
      </c>
      <c r="DD67" s="18" t="s">
        <v>1022</v>
      </c>
      <c r="DE67" s="18" t="s">
        <v>1022</v>
      </c>
      <c r="DF67" s="18" t="s">
        <v>1023</v>
      </c>
      <c r="DG67" s="18" t="s">
        <v>1023</v>
      </c>
      <c r="DH67" s="18">
        <v>0</v>
      </c>
      <c r="DI67" s="18" t="s">
        <v>1023</v>
      </c>
      <c r="DJ67" s="18" t="s">
        <v>1023</v>
      </c>
      <c r="DK67" s="18">
        <v>0</v>
      </c>
      <c r="DL67" s="18" t="s">
        <v>1023</v>
      </c>
      <c r="DM67" s="18" t="s">
        <v>1023</v>
      </c>
      <c r="DN67" s="18">
        <v>0</v>
      </c>
      <c r="DO67" s="18" t="s">
        <v>1023</v>
      </c>
      <c r="DP67" s="18" t="s">
        <v>1023</v>
      </c>
      <c r="DQ67" s="18">
        <v>0</v>
      </c>
      <c r="DR67" s="18" t="s">
        <v>1023</v>
      </c>
      <c r="DS67" s="18" t="s">
        <v>1023</v>
      </c>
      <c r="DT67" s="18">
        <v>0</v>
      </c>
      <c r="DU67" s="18" t="s">
        <v>1023</v>
      </c>
      <c r="DV67" s="18" t="s">
        <v>1023</v>
      </c>
      <c r="DW67" s="18">
        <v>0</v>
      </c>
      <c r="DX67" s="18" t="s">
        <v>1023</v>
      </c>
      <c r="DY67" s="18" t="s">
        <v>1023</v>
      </c>
      <c r="DZ67" s="18">
        <v>0</v>
      </c>
      <c r="EA67" s="18" t="s">
        <v>1023</v>
      </c>
      <c r="EB67" s="18" t="s">
        <v>1023</v>
      </c>
      <c r="EC67" s="18">
        <v>0</v>
      </c>
      <c r="ED67" s="18" t="s">
        <v>1023</v>
      </c>
      <c r="EE67" s="18" t="s">
        <v>1023</v>
      </c>
      <c r="EF67" s="18">
        <v>0</v>
      </c>
      <c r="EG67" s="18" t="s">
        <v>1023</v>
      </c>
      <c r="EH67" s="18" t="s">
        <v>1023</v>
      </c>
      <c r="EI67" s="18">
        <v>0</v>
      </c>
      <c r="EJ67" s="18" t="s">
        <v>1023</v>
      </c>
      <c r="EK67" s="18" t="s">
        <v>1023</v>
      </c>
      <c r="EL67" s="18"/>
    </row>
    <row r="68" spans="1:142" x14ac:dyDescent="0.25">
      <c r="A68" s="22" t="s">
        <v>1097</v>
      </c>
      <c r="B68" s="23" t="s">
        <v>68</v>
      </c>
      <c r="C68" s="24">
        <v>3.0083333333333302</v>
      </c>
      <c r="D68" s="24">
        <v>2.4495833333333299</v>
      </c>
      <c r="E68" s="24">
        <v>2.9858333333333298</v>
      </c>
      <c r="F68" s="24">
        <v>3.9083333333333301</v>
      </c>
      <c r="G68" s="25">
        <v>0.9</v>
      </c>
      <c r="H68" s="24">
        <v>1.155</v>
      </c>
      <c r="I68" s="24">
        <v>2.5137499999999999</v>
      </c>
      <c r="J68" s="24">
        <v>4.6275000000000004</v>
      </c>
      <c r="K68" s="24">
        <v>7.47</v>
      </c>
      <c r="L68" s="24">
        <v>6.3150000000000004</v>
      </c>
      <c r="M68" s="24"/>
      <c r="N68" s="26" t="s">
        <v>1097</v>
      </c>
      <c r="O68" s="23" t="s">
        <v>68</v>
      </c>
      <c r="P68" s="24">
        <v>2.8499935000000001</v>
      </c>
      <c r="Q68" s="24">
        <v>1.2717486363636401</v>
      </c>
      <c r="R68" s="24">
        <v>1.5742828095238099</v>
      </c>
      <c r="S68" s="24">
        <v>2.2246503684210501</v>
      </c>
      <c r="T68" s="25">
        <v>-0.62534313157895005</v>
      </c>
      <c r="U68" s="24">
        <v>1.28141483333333</v>
      </c>
      <c r="V68" s="24">
        <v>2.5226498999999998</v>
      </c>
      <c r="W68" s="24">
        <v>4.1869871818181803</v>
      </c>
      <c r="X68" s="24">
        <v>2.9055723484848501</v>
      </c>
      <c r="Y68" s="24"/>
      <c r="Z68" s="24" t="s">
        <v>1097</v>
      </c>
      <c r="AA68" s="23" t="s">
        <v>68</v>
      </c>
      <c r="AB68" s="24" t="s">
        <v>1022</v>
      </c>
      <c r="AC68" s="24" t="s">
        <v>1022</v>
      </c>
      <c r="AD68" s="24" t="s">
        <v>1022</v>
      </c>
      <c r="AE68" s="24" t="s">
        <v>1022</v>
      </c>
      <c r="AF68" s="24" t="s">
        <v>1023</v>
      </c>
      <c r="AG68" s="24" t="s">
        <v>1023</v>
      </c>
      <c r="AH68" s="24">
        <v>0</v>
      </c>
      <c r="AI68" s="24" t="s">
        <v>1023</v>
      </c>
      <c r="AJ68" s="24" t="s">
        <v>1023</v>
      </c>
      <c r="AK68" s="24">
        <v>0.372</v>
      </c>
      <c r="AL68" s="24" t="s">
        <v>1024</v>
      </c>
      <c r="AM68" s="24" t="s">
        <v>1024</v>
      </c>
      <c r="AN68" s="24">
        <v>0.74399999999999999</v>
      </c>
      <c r="AO68" s="24" t="s">
        <v>1023</v>
      </c>
      <c r="AP68" s="24" t="s">
        <v>1023</v>
      </c>
      <c r="AQ68" s="24">
        <v>1</v>
      </c>
      <c r="AR68" s="24" t="s">
        <v>1023</v>
      </c>
      <c r="AS68" s="24" t="s">
        <v>1023</v>
      </c>
      <c r="AT68" s="24">
        <v>0.574326369966775</v>
      </c>
      <c r="AU68" s="24" t="s">
        <v>1023</v>
      </c>
      <c r="AV68" s="24" t="s">
        <v>1023</v>
      </c>
      <c r="AW68" s="24">
        <v>0</v>
      </c>
      <c r="AX68" s="24" t="s">
        <v>1023</v>
      </c>
      <c r="AY68" s="24" t="s">
        <v>1023</v>
      </c>
      <c r="AZ68" s="24">
        <v>0</v>
      </c>
      <c r="BA68" s="24" t="s">
        <v>1023</v>
      </c>
      <c r="BB68" s="24" t="s">
        <v>1023</v>
      </c>
      <c r="BC68" s="24">
        <v>0.55184960582202203</v>
      </c>
      <c r="BD68" s="24" t="s">
        <v>1023</v>
      </c>
      <c r="BE68" s="24" t="s">
        <v>1023</v>
      </c>
      <c r="BF68" s="24">
        <v>0</v>
      </c>
      <c r="BG68" s="24" t="s">
        <v>1023</v>
      </c>
      <c r="BH68" s="24" t="s">
        <v>1023</v>
      </c>
      <c r="BI68" s="24">
        <v>0</v>
      </c>
      <c r="BJ68" s="24" t="s">
        <v>1023</v>
      </c>
      <c r="BK68" s="24" t="s">
        <v>1023</v>
      </c>
      <c r="BL68" s="24"/>
      <c r="BM68" s="24" t="s">
        <v>1097</v>
      </c>
      <c r="BN68" s="23" t="s">
        <v>68</v>
      </c>
      <c r="BO68" s="24" t="s">
        <v>1022</v>
      </c>
      <c r="BP68" s="24" t="s">
        <v>1022</v>
      </c>
      <c r="BQ68" s="24" t="s">
        <v>1022</v>
      </c>
      <c r="BR68" s="24" t="s">
        <v>1022</v>
      </c>
      <c r="BS68" s="24" t="s">
        <v>1023</v>
      </c>
      <c r="BT68" s="24" t="s">
        <v>1023</v>
      </c>
      <c r="BU68" s="24">
        <v>0</v>
      </c>
      <c r="BV68" s="24" t="s">
        <v>1023</v>
      </c>
      <c r="BW68" s="24" t="s">
        <v>1023</v>
      </c>
      <c r="BX68" s="24">
        <v>0</v>
      </c>
      <c r="BY68" s="24" t="s">
        <v>1024</v>
      </c>
      <c r="BZ68" s="24" t="s">
        <v>1024</v>
      </c>
      <c r="CA68" s="24">
        <v>0</v>
      </c>
      <c r="CB68" s="24" t="s">
        <v>1023</v>
      </c>
      <c r="CC68" s="24" t="s">
        <v>1023</v>
      </c>
      <c r="CD68" s="24">
        <v>0</v>
      </c>
      <c r="CE68" s="24" t="s">
        <v>1023</v>
      </c>
      <c r="CF68" s="24" t="s">
        <v>1023</v>
      </c>
      <c r="CG68" s="24">
        <v>0</v>
      </c>
      <c r="CH68" s="24" t="s">
        <v>1023</v>
      </c>
      <c r="CI68" s="24" t="s">
        <v>1023</v>
      </c>
      <c r="CJ68" s="24">
        <v>0</v>
      </c>
      <c r="CK68" s="24" t="s">
        <v>1023</v>
      </c>
      <c r="CL68" s="24" t="s">
        <v>1023</v>
      </c>
      <c r="CM68" s="24">
        <v>0</v>
      </c>
      <c r="CN68" s="24" t="s">
        <v>1023</v>
      </c>
      <c r="CO68" s="24" t="s">
        <v>1023</v>
      </c>
      <c r="CP68" s="24">
        <v>0</v>
      </c>
      <c r="CQ68" s="24" t="s">
        <v>1023</v>
      </c>
      <c r="CR68" s="24" t="s">
        <v>1023</v>
      </c>
      <c r="CS68" s="24">
        <v>0</v>
      </c>
      <c r="CT68" s="24" t="s">
        <v>1023</v>
      </c>
      <c r="CU68" s="24" t="s">
        <v>1023</v>
      </c>
      <c r="CV68" s="24">
        <v>0</v>
      </c>
      <c r="CW68" s="24" t="s">
        <v>1023</v>
      </c>
      <c r="CX68" s="24" t="s">
        <v>1023</v>
      </c>
      <c r="CY68" s="24"/>
      <c r="CZ68" s="24" t="s">
        <v>1097</v>
      </c>
      <c r="DA68" s="23" t="s">
        <v>68</v>
      </c>
      <c r="DB68" s="24" t="s">
        <v>1022</v>
      </c>
      <c r="DC68" s="24" t="s">
        <v>1022</v>
      </c>
      <c r="DD68" s="24" t="s">
        <v>1022</v>
      </c>
      <c r="DE68" s="24" t="s">
        <v>1022</v>
      </c>
      <c r="DF68" s="24" t="s">
        <v>1023</v>
      </c>
      <c r="DG68" s="24" t="s">
        <v>1023</v>
      </c>
      <c r="DH68" s="24">
        <v>0</v>
      </c>
      <c r="DI68" s="24" t="s">
        <v>1023</v>
      </c>
      <c r="DJ68" s="24" t="s">
        <v>1023</v>
      </c>
      <c r="DK68" s="24">
        <v>0</v>
      </c>
      <c r="DL68" s="24" t="s">
        <v>1024</v>
      </c>
      <c r="DM68" s="24" t="s">
        <v>1024</v>
      </c>
      <c r="DN68" s="24">
        <v>0</v>
      </c>
      <c r="DO68" s="24" t="s">
        <v>1023</v>
      </c>
      <c r="DP68" s="24" t="s">
        <v>1023</v>
      </c>
      <c r="DQ68" s="24">
        <v>0</v>
      </c>
      <c r="DR68" s="24" t="s">
        <v>1023</v>
      </c>
      <c r="DS68" s="24" t="s">
        <v>1023</v>
      </c>
      <c r="DT68" s="24">
        <v>0</v>
      </c>
      <c r="DU68" s="24" t="s">
        <v>1023</v>
      </c>
      <c r="DV68" s="24" t="s">
        <v>1023</v>
      </c>
      <c r="DW68" s="24">
        <v>0</v>
      </c>
      <c r="DX68" s="24" t="s">
        <v>1023</v>
      </c>
      <c r="DY68" s="24" t="s">
        <v>1023</v>
      </c>
      <c r="DZ68" s="24">
        <v>0</v>
      </c>
      <c r="EA68" s="24" t="s">
        <v>1023</v>
      </c>
      <c r="EB68" s="24" t="s">
        <v>1023</v>
      </c>
      <c r="EC68" s="24">
        <v>0</v>
      </c>
      <c r="ED68" s="24" t="s">
        <v>1023</v>
      </c>
      <c r="EE68" s="24" t="s">
        <v>1023</v>
      </c>
      <c r="EF68" s="24">
        <v>0</v>
      </c>
      <c r="EG68" s="24" t="s">
        <v>1023</v>
      </c>
      <c r="EH68" s="24" t="s">
        <v>1023</v>
      </c>
      <c r="EI68" s="24">
        <v>0</v>
      </c>
      <c r="EJ68" s="24" t="s">
        <v>1023</v>
      </c>
      <c r="EK68" s="24" t="s">
        <v>1023</v>
      </c>
      <c r="EL68" s="24"/>
    </row>
    <row r="69" spans="1:142" x14ac:dyDescent="0.25">
      <c r="A69" s="11" t="s">
        <v>1098</v>
      </c>
      <c r="B69" s="12" t="s">
        <v>68</v>
      </c>
      <c r="C69" s="13">
        <v>0</v>
      </c>
      <c r="D69" s="13">
        <v>0</v>
      </c>
      <c r="E69" s="13">
        <v>0</v>
      </c>
      <c r="F69" s="13">
        <v>0</v>
      </c>
      <c r="G69" s="14">
        <v>0</v>
      </c>
      <c r="H69" s="13">
        <v>0</v>
      </c>
      <c r="I69" s="13">
        <v>0</v>
      </c>
      <c r="J69" s="13">
        <v>0</v>
      </c>
      <c r="K69" s="13">
        <v>0</v>
      </c>
      <c r="L69" s="13">
        <v>0</v>
      </c>
      <c r="M69" s="13"/>
      <c r="N69" s="15" t="s">
        <v>1098</v>
      </c>
      <c r="O69" s="12" t="s">
        <v>68</v>
      </c>
      <c r="P69" s="13">
        <v>0</v>
      </c>
      <c r="Q69" s="13">
        <v>0</v>
      </c>
      <c r="R69" s="13">
        <v>0</v>
      </c>
      <c r="S69" s="13">
        <v>0</v>
      </c>
      <c r="T69" s="14">
        <v>0</v>
      </c>
      <c r="U69" s="13">
        <v>0</v>
      </c>
      <c r="V69" s="13">
        <v>0</v>
      </c>
      <c r="W69" s="13">
        <v>0</v>
      </c>
      <c r="X69" s="13">
        <v>0</v>
      </c>
      <c r="Y69" s="13"/>
      <c r="Z69" s="13" t="s">
        <v>1098</v>
      </c>
      <c r="AA69" s="12" t="s">
        <v>68</v>
      </c>
      <c r="AB69" s="13" t="s">
        <v>1023</v>
      </c>
      <c r="AC69" s="13" t="s">
        <v>1022</v>
      </c>
      <c r="AD69" s="13" t="s">
        <v>1023</v>
      </c>
      <c r="AE69" s="13" t="s">
        <v>1023</v>
      </c>
      <c r="AF69" s="13" t="s">
        <v>1023</v>
      </c>
      <c r="AG69" s="13" t="s">
        <v>1023</v>
      </c>
      <c r="AH69" s="13">
        <v>0</v>
      </c>
      <c r="AI69" s="13" t="s">
        <v>1023</v>
      </c>
      <c r="AJ69" s="13" t="s">
        <v>1023</v>
      </c>
      <c r="AK69" s="13">
        <v>0</v>
      </c>
      <c r="AL69" s="13" t="s">
        <v>1023</v>
      </c>
      <c r="AM69" s="13" t="s">
        <v>1023</v>
      </c>
      <c r="AN69" s="13">
        <v>0</v>
      </c>
      <c r="AO69" s="13" t="s">
        <v>1023</v>
      </c>
      <c r="AP69" s="13" t="s">
        <v>1023</v>
      </c>
      <c r="AQ69" s="13">
        <v>0</v>
      </c>
      <c r="AR69" s="13" t="s">
        <v>1023</v>
      </c>
      <c r="AS69" s="13" t="s">
        <v>1023</v>
      </c>
      <c r="AT69" s="13">
        <v>0</v>
      </c>
      <c r="AU69" s="13" t="s">
        <v>1023</v>
      </c>
      <c r="AV69" s="13" t="s">
        <v>1023</v>
      </c>
      <c r="AW69" s="13">
        <v>0</v>
      </c>
      <c r="AX69" s="13" t="s">
        <v>1023</v>
      </c>
      <c r="AY69" s="13" t="s">
        <v>1023</v>
      </c>
      <c r="AZ69" s="13">
        <v>0</v>
      </c>
      <c r="BA69" s="13" t="s">
        <v>1023</v>
      </c>
      <c r="BB69" s="13" t="s">
        <v>1023</v>
      </c>
      <c r="BC69" s="13">
        <v>0</v>
      </c>
      <c r="BD69" s="13" t="s">
        <v>1023</v>
      </c>
      <c r="BE69" s="13" t="s">
        <v>1023</v>
      </c>
      <c r="BF69" s="13">
        <v>0</v>
      </c>
      <c r="BG69" s="13" t="s">
        <v>1023</v>
      </c>
      <c r="BH69" s="13" t="s">
        <v>1023</v>
      </c>
      <c r="BI69" s="13">
        <v>0</v>
      </c>
      <c r="BJ69" s="13" t="s">
        <v>1023</v>
      </c>
      <c r="BK69" s="13" t="s">
        <v>1023</v>
      </c>
      <c r="BL69" s="13"/>
      <c r="BM69" s="13" t="s">
        <v>1098</v>
      </c>
      <c r="BN69" s="12" t="s">
        <v>68</v>
      </c>
      <c r="BO69" s="13" t="s">
        <v>1023</v>
      </c>
      <c r="BP69" s="13" t="s">
        <v>1023</v>
      </c>
      <c r="BQ69" s="13" t="s">
        <v>1023</v>
      </c>
      <c r="BR69" s="13" t="s">
        <v>1023</v>
      </c>
      <c r="BS69" s="13" t="s">
        <v>1023</v>
      </c>
      <c r="BT69" s="13" t="s">
        <v>1023</v>
      </c>
      <c r="BU69" s="13">
        <v>0</v>
      </c>
      <c r="BV69" s="13" t="s">
        <v>1023</v>
      </c>
      <c r="BW69" s="13" t="s">
        <v>1023</v>
      </c>
      <c r="BX69" s="13">
        <v>0</v>
      </c>
      <c r="BY69" s="13" t="s">
        <v>1023</v>
      </c>
      <c r="BZ69" s="13" t="s">
        <v>1023</v>
      </c>
      <c r="CA69" s="13">
        <v>0</v>
      </c>
      <c r="CB69" s="13" t="s">
        <v>1023</v>
      </c>
      <c r="CC69" s="13" t="s">
        <v>1023</v>
      </c>
      <c r="CD69" s="13">
        <v>0</v>
      </c>
      <c r="CE69" s="13" t="s">
        <v>1023</v>
      </c>
      <c r="CF69" s="13" t="s">
        <v>1023</v>
      </c>
      <c r="CG69" s="13">
        <v>0</v>
      </c>
      <c r="CH69" s="13" t="s">
        <v>1023</v>
      </c>
      <c r="CI69" s="13" t="s">
        <v>1023</v>
      </c>
      <c r="CJ69" s="13">
        <v>0</v>
      </c>
      <c r="CK69" s="13" t="s">
        <v>1023</v>
      </c>
      <c r="CL69" s="13" t="s">
        <v>1023</v>
      </c>
      <c r="CM69" s="13">
        <v>0</v>
      </c>
      <c r="CN69" s="13" t="s">
        <v>1023</v>
      </c>
      <c r="CO69" s="13" t="s">
        <v>1023</v>
      </c>
      <c r="CP69" s="13">
        <v>0</v>
      </c>
      <c r="CQ69" s="13" t="s">
        <v>1023</v>
      </c>
      <c r="CR69" s="13" t="s">
        <v>1023</v>
      </c>
      <c r="CS69" s="13">
        <v>0</v>
      </c>
      <c r="CT69" s="13" t="s">
        <v>1023</v>
      </c>
      <c r="CU69" s="13" t="s">
        <v>1023</v>
      </c>
      <c r="CV69" s="13">
        <v>0</v>
      </c>
      <c r="CW69" s="13" t="s">
        <v>1023</v>
      </c>
      <c r="CX69" s="13" t="s">
        <v>1023</v>
      </c>
      <c r="CY69" s="13"/>
      <c r="CZ69" s="13" t="s">
        <v>1098</v>
      </c>
      <c r="DA69" s="12" t="s">
        <v>68</v>
      </c>
      <c r="DB69" s="13" t="s">
        <v>1022</v>
      </c>
      <c r="DC69" s="13" t="s">
        <v>1022</v>
      </c>
      <c r="DD69" s="13" t="s">
        <v>1023</v>
      </c>
      <c r="DE69" s="13" t="s">
        <v>1023</v>
      </c>
      <c r="DF69" s="13" t="s">
        <v>1023</v>
      </c>
      <c r="DG69" s="13" t="s">
        <v>1023</v>
      </c>
      <c r="DH69" s="13">
        <v>0</v>
      </c>
      <c r="DI69" s="13" t="s">
        <v>1023</v>
      </c>
      <c r="DJ69" s="13" t="s">
        <v>1023</v>
      </c>
      <c r="DK69" s="13">
        <v>0</v>
      </c>
      <c r="DL69" s="13" t="s">
        <v>1023</v>
      </c>
      <c r="DM69" s="13" t="s">
        <v>1023</v>
      </c>
      <c r="DN69" s="13">
        <v>0</v>
      </c>
      <c r="DO69" s="13" t="s">
        <v>1023</v>
      </c>
      <c r="DP69" s="13" t="s">
        <v>1023</v>
      </c>
      <c r="DQ69" s="13">
        <v>0</v>
      </c>
      <c r="DR69" s="13" t="s">
        <v>1023</v>
      </c>
      <c r="DS69" s="13" t="s">
        <v>1023</v>
      </c>
      <c r="DT69" s="13">
        <v>0</v>
      </c>
      <c r="DU69" s="13" t="s">
        <v>1023</v>
      </c>
      <c r="DV69" s="13" t="s">
        <v>1023</v>
      </c>
      <c r="DW69" s="13">
        <v>0</v>
      </c>
      <c r="DX69" s="13" t="s">
        <v>1023</v>
      </c>
      <c r="DY69" s="13" t="s">
        <v>1023</v>
      </c>
      <c r="DZ69" s="13">
        <v>0</v>
      </c>
      <c r="EA69" s="13" t="s">
        <v>1023</v>
      </c>
      <c r="EB69" s="13" t="s">
        <v>1023</v>
      </c>
      <c r="EC69" s="13">
        <v>0</v>
      </c>
      <c r="ED69" s="13" t="s">
        <v>1023</v>
      </c>
      <c r="EE69" s="13" t="s">
        <v>1023</v>
      </c>
      <c r="EF69" s="13">
        <v>0</v>
      </c>
      <c r="EG69" s="13" t="s">
        <v>1023</v>
      </c>
      <c r="EH69" s="13" t="s">
        <v>1023</v>
      </c>
      <c r="EI69" s="13">
        <v>0</v>
      </c>
      <c r="EJ69" s="13" t="s">
        <v>1023</v>
      </c>
      <c r="EK69" s="13" t="s">
        <v>1023</v>
      </c>
      <c r="EL69" s="13"/>
    </row>
    <row r="70" spans="1:142" x14ac:dyDescent="0.25">
      <c r="A70" s="11" t="s">
        <v>1099</v>
      </c>
      <c r="B70" s="12" t="s">
        <v>69</v>
      </c>
      <c r="C70" s="13">
        <v>0</v>
      </c>
      <c r="D70" s="13">
        <v>6.0416666666666702E-2</v>
      </c>
      <c r="E70" s="13">
        <v>0.233333333333333</v>
      </c>
      <c r="F70" s="13">
        <v>0.172916666666667</v>
      </c>
      <c r="G70" s="14">
        <v>0.172916666666667</v>
      </c>
      <c r="H70" s="13">
        <v>0</v>
      </c>
      <c r="I70" s="13">
        <v>0</v>
      </c>
      <c r="J70" s="13">
        <v>0.956666666666667</v>
      </c>
      <c r="K70" s="13">
        <v>1.9908333333333299</v>
      </c>
      <c r="L70" s="13">
        <v>1.9908333333333299</v>
      </c>
      <c r="M70" s="13"/>
      <c r="N70" s="15" t="s">
        <v>1099</v>
      </c>
      <c r="O70" s="12" t="s">
        <v>69</v>
      </c>
      <c r="P70" s="13">
        <v>0</v>
      </c>
      <c r="Q70" s="13">
        <v>4.3190409090909099E-2</v>
      </c>
      <c r="R70" s="13">
        <v>0.15383342857142901</v>
      </c>
      <c r="S70" s="13">
        <v>0.15624257894736801</v>
      </c>
      <c r="T70" s="14">
        <v>0.15624257894736801</v>
      </c>
      <c r="U70" s="13">
        <v>0</v>
      </c>
      <c r="V70" s="13">
        <v>0.62748519999999997</v>
      </c>
      <c r="W70" s="13">
        <v>1.4965789090909101</v>
      </c>
      <c r="X70" s="13">
        <v>1.4965789090909101</v>
      </c>
      <c r="Y70" s="13"/>
      <c r="Z70" s="13" t="s">
        <v>1099</v>
      </c>
      <c r="AA70" s="12" t="s">
        <v>69</v>
      </c>
      <c r="AB70" s="13" t="s">
        <v>1023</v>
      </c>
      <c r="AC70" s="13" t="s">
        <v>1022</v>
      </c>
      <c r="AD70" s="13" t="s">
        <v>1022</v>
      </c>
      <c r="AE70" s="13" t="s">
        <v>1022</v>
      </c>
      <c r="AF70" s="13" t="s">
        <v>1024</v>
      </c>
      <c r="AG70" s="13" t="s">
        <v>1023</v>
      </c>
      <c r="AH70" s="13">
        <v>0</v>
      </c>
      <c r="AI70" s="13" t="s">
        <v>1023</v>
      </c>
      <c r="AJ70" s="13" t="s">
        <v>1023</v>
      </c>
      <c r="AK70" s="13">
        <v>0</v>
      </c>
      <c r="AL70" s="13" t="s">
        <v>1024</v>
      </c>
      <c r="AM70" s="13" t="s">
        <v>1024</v>
      </c>
      <c r="AN70" s="13">
        <v>0</v>
      </c>
      <c r="AO70" s="13" t="s">
        <v>1023</v>
      </c>
      <c r="AP70" s="13" t="s">
        <v>1023</v>
      </c>
      <c r="AQ70" s="13">
        <v>0</v>
      </c>
      <c r="AR70" s="13" t="s">
        <v>1023</v>
      </c>
      <c r="AS70" s="13" t="s">
        <v>1023</v>
      </c>
      <c r="AT70" s="13">
        <v>0</v>
      </c>
      <c r="AU70" s="13" t="s">
        <v>1023</v>
      </c>
      <c r="AV70" s="13" t="s">
        <v>1023</v>
      </c>
      <c r="AW70" s="13">
        <v>0</v>
      </c>
      <c r="AX70" s="13" t="s">
        <v>1023</v>
      </c>
      <c r="AY70" s="13" t="s">
        <v>1023</v>
      </c>
      <c r="AZ70" s="13">
        <v>0</v>
      </c>
      <c r="BA70" s="13" t="s">
        <v>1023</v>
      </c>
      <c r="BB70" s="13" t="s">
        <v>1024</v>
      </c>
      <c r="BC70" s="13">
        <v>0</v>
      </c>
      <c r="BD70" s="13" t="s">
        <v>1023</v>
      </c>
      <c r="BE70" s="13" t="s">
        <v>1023</v>
      </c>
      <c r="BF70" s="13">
        <v>0</v>
      </c>
      <c r="BG70" s="13" t="s">
        <v>1023</v>
      </c>
      <c r="BH70" s="13" t="s">
        <v>1023</v>
      </c>
      <c r="BI70" s="13">
        <v>0</v>
      </c>
      <c r="BJ70" s="13" t="s">
        <v>1023</v>
      </c>
      <c r="BK70" s="13" t="s">
        <v>1023</v>
      </c>
      <c r="BL70" s="13"/>
      <c r="BM70" s="13" t="s">
        <v>1099</v>
      </c>
      <c r="BN70" s="12" t="s">
        <v>69</v>
      </c>
      <c r="BO70" s="13" t="s">
        <v>1023</v>
      </c>
      <c r="BP70" s="13" t="s">
        <v>1022</v>
      </c>
      <c r="BQ70" s="13" t="s">
        <v>1022</v>
      </c>
      <c r="BR70" s="13" t="s">
        <v>1022</v>
      </c>
      <c r="BS70" s="13" t="s">
        <v>1024</v>
      </c>
      <c r="BT70" s="13" t="s">
        <v>1023</v>
      </c>
      <c r="BU70" s="13">
        <v>0</v>
      </c>
      <c r="BV70" s="13" t="s">
        <v>1023</v>
      </c>
      <c r="BW70" s="13" t="s">
        <v>1023</v>
      </c>
      <c r="BX70" s="13">
        <v>0</v>
      </c>
      <c r="BY70" s="13" t="s">
        <v>1024</v>
      </c>
      <c r="BZ70" s="13" t="s">
        <v>1024</v>
      </c>
      <c r="CA70" s="13">
        <v>0</v>
      </c>
      <c r="CB70" s="13" t="s">
        <v>1023</v>
      </c>
      <c r="CC70" s="13" t="s">
        <v>1023</v>
      </c>
      <c r="CD70" s="13">
        <v>0</v>
      </c>
      <c r="CE70" s="13" t="s">
        <v>1023</v>
      </c>
      <c r="CF70" s="13" t="s">
        <v>1023</v>
      </c>
      <c r="CG70" s="13">
        <v>0</v>
      </c>
      <c r="CH70" s="13" t="s">
        <v>1023</v>
      </c>
      <c r="CI70" s="13" t="s">
        <v>1023</v>
      </c>
      <c r="CJ70" s="13">
        <v>0</v>
      </c>
      <c r="CK70" s="13" t="s">
        <v>1023</v>
      </c>
      <c r="CL70" s="13" t="s">
        <v>1023</v>
      </c>
      <c r="CM70" s="13">
        <v>0</v>
      </c>
      <c r="CN70" s="13" t="s">
        <v>1023</v>
      </c>
      <c r="CO70" s="13" t="s">
        <v>1024</v>
      </c>
      <c r="CP70" s="13">
        <v>0</v>
      </c>
      <c r="CQ70" s="13" t="s">
        <v>1023</v>
      </c>
      <c r="CR70" s="13" t="s">
        <v>1023</v>
      </c>
      <c r="CS70" s="13">
        <v>0</v>
      </c>
      <c r="CT70" s="13" t="s">
        <v>1023</v>
      </c>
      <c r="CU70" s="13" t="s">
        <v>1023</v>
      </c>
      <c r="CV70" s="13">
        <v>0</v>
      </c>
      <c r="CW70" s="13" t="s">
        <v>1023</v>
      </c>
      <c r="CX70" s="13" t="s">
        <v>1023</v>
      </c>
      <c r="CY70" s="13"/>
      <c r="CZ70" s="13" t="s">
        <v>1099</v>
      </c>
      <c r="DA70" s="12" t="s">
        <v>69</v>
      </c>
      <c r="DB70" s="13" t="s">
        <v>1022</v>
      </c>
      <c r="DC70" s="13" t="s">
        <v>1022</v>
      </c>
      <c r="DD70" s="13" t="s">
        <v>1022</v>
      </c>
      <c r="DE70" s="13" t="s">
        <v>1022</v>
      </c>
      <c r="DF70" s="13" t="s">
        <v>1024</v>
      </c>
      <c r="DG70" s="13" t="s">
        <v>1023</v>
      </c>
      <c r="DH70" s="13">
        <v>0</v>
      </c>
      <c r="DI70" s="13" t="s">
        <v>1023</v>
      </c>
      <c r="DJ70" s="13" t="s">
        <v>1023</v>
      </c>
      <c r="DK70" s="13">
        <v>0</v>
      </c>
      <c r="DL70" s="13" t="s">
        <v>1024</v>
      </c>
      <c r="DM70" s="13" t="s">
        <v>1024</v>
      </c>
      <c r="DN70" s="13">
        <v>0</v>
      </c>
      <c r="DO70" s="13" t="s">
        <v>1023</v>
      </c>
      <c r="DP70" s="13" t="s">
        <v>1023</v>
      </c>
      <c r="DQ70" s="13">
        <v>0</v>
      </c>
      <c r="DR70" s="13" t="s">
        <v>1023</v>
      </c>
      <c r="DS70" s="13" t="s">
        <v>1023</v>
      </c>
      <c r="DT70" s="13">
        <v>0</v>
      </c>
      <c r="DU70" s="13" t="s">
        <v>1023</v>
      </c>
      <c r="DV70" s="13" t="s">
        <v>1023</v>
      </c>
      <c r="DW70" s="13">
        <v>0</v>
      </c>
      <c r="DX70" s="13" t="s">
        <v>1023</v>
      </c>
      <c r="DY70" s="13" t="s">
        <v>1023</v>
      </c>
      <c r="DZ70" s="13">
        <v>0</v>
      </c>
      <c r="EA70" s="13" t="s">
        <v>1023</v>
      </c>
      <c r="EB70" s="13" t="s">
        <v>1024</v>
      </c>
      <c r="EC70" s="13">
        <v>0</v>
      </c>
      <c r="ED70" s="13" t="s">
        <v>1023</v>
      </c>
      <c r="EE70" s="13" t="s">
        <v>1023</v>
      </c>
      <c r="EF70" s="13">
        <v>0</v>
      </c>
      <c r="EG70" s="13" t="s">
        <v>1023</v>
      </c>
      <c r="EH70" s="13" t="s">
        <v>1023</v>
      </c>
      <c r="EI70" s="13">
        <v>0</v>
      </c>
      <c r="EJ70" s="13" t="s">
        <v>1023</v>
      </c>
      <c r="EK70" s="13" t="s">
        <v>1023</v>
      </c>
      <c r="EL70" s="13"/>
    </row>
    <row r="71" spans="1:142" x14ac:dyDescent="0.25">
      <c r="A71" s="11" t="s">
        <v>1100</v>
      </c>
      <c r="B71" s="12" t="s">
        <v>68</v>
      </c>
      <c r="C71" s="13">
        <v>3.9033333333333302</v>
      </c>
      <c r="D71" s="13">
        <v>30.551666666666701</v>
      </c>
      <c r="E71" s="13">
        <v>38.67</v>
      </c>
      <c r="F71" s="13">
        <v>34.639166666666704</v>
      </c>
      <c r="G71" s="14">
        <v>30.7358333333334</v>
      </c>
      <c r="H71" s="13">
        <v>6.6533333333333298</v>
      </c>
      <c r="I71" s="13">
        <v>25.15</v>
      </c>
      <c r="J71" s="13">
        <v>29.714166666666699</v>
      </c>
      <c r="K71" s="13">
        <v>30.9091666666667</v>
      </c>
      <c r="L71" s="13">
        <v>24.255833333333399</v>
      </c>
      <c r="M71" s="13" t="s">
        <v>1101</v>
      </c>
      <c r="N71" s="15" t="s">
        <v>1100</v>
      </c>
      <c r="O71" s="12" t="s">
        <v>68</v>
      </c>
      <c r="P71" s="13">
        <v>0</v>
      </c>
      <c r="Q71" s="13">
        <v>17.320543772727302</v>
      </c>
      <c r="R71" s="13">
        <v>24.311839095238099</v>
      </c>
      <c r="S71" s="13">
        <v>24.491081578947401</v>
      </c>
      <c r="T71" s="14">
        <v>24.491081578947401</v>
      </c>
      <c r="U71" s="13">
        <v>13.565470222222199</v>
      </c>
      <c r="V71" s="13">
        <v>30.351886</v>
      </c>
      <c r="W71" s="13">
        <v>37.777275454545503</v>
      </c>
      <c r="X71" s="13">
        <v>24.2118052323233</v>
      </c>
      <c r="Y71" s="13" t="s">
        <v>1101</v>
      </c>
      <c r="Z71" s="55" t="s">
        <v>1100</v>
      </c>
      <c r="AA71" s="12" t="s">
        <v>68</v>
      </c>
      <c r="AB71" s="13" t="s">
        <v>1022</v>
      </c>
      <c r="AC71" s="13" t="s">
        <v>1022</v>
      </c>
      <c r="AD71" s="13" t="s">
        <v>1036</v>
      </c>
      <c r="AE71" s="13" t="s">
        <v>1074</v>
      </c>
      <c r="AF71" s="13" t="s">
        <v>1023</v>
      </c>
      <c r="AG71" s="13" t="s">
        <v>1023</v>
      </c>
      <c r="AH71" s="13">
        <v>0</v>
      </c>
      <c r="AI71" s="13" t="s">
        <v>1023</v>
      </c>
      <c r="AJ71" s="13" t="s">
        <v>1023</v>
      </c>
      <c r="AK71" s="13">
        <v>7.2999999999999995E-2</v>
      </c>
      <c r="AL71" s="13" t="s">
        <v>1023</v>
      </c>
      <c r="AM71" s="13" t="s">
        <v>1023</v>
      </c>
      <c r="AN71" s="13">
        <v>0</v>
      </c>
      <c r="AO71" s="13" t="s">
        <v>1023</v>
      </c>
      <c r="AP71" s="13" t="s">
        <v>1023</v>
      </c>
      <c r="AQ71" s="13">
        <v>0.70249520153515399</v>
      </c>
      <c r="AR71" s="13" t="s">
        <v>1023</v>
      </c>
      <c r="AS71" s="13" t="s">
        <v>1024</v>
      </c>
      <c r="AT71" s="13">
        <v>1</v>
      </c>
      <c r="AU71" s="13" t="s">
        <v>1023</v>
      </c>
      <c r="AV71" s="13" t="s">
        <v>1023</v>
      </c>
      <c r="AW71" s="13">
        <v>1</v>
      </c>
      <c r="AX71" s="13" t="s">
        <v>1023</v>
      </c>
      <c r="AY71" s="13" t="s">
        <v>1023</v>
      </c>
      <c r="AZ71" s="13">
        <v>0.60461390579775798</v>
      </c>
      <c r="BA71" s="13" t="s">
        <v>1023</v>
      </c>
      <c r="BB71" s="13" t="s">
        <v>1023</v>
      </c>
      <c r="BC71" s="13">
        <v>0</v>
      </c>
      <c r="BD71" s="13" t="s">
        <v>1023</v>
      </c>
      <c r="BE71" s="13" t="s">
        <v>1023</v>
      </c>
      <c r="BF71" s="13">
        <v>0</v>
      </c>
      <c r="BG71" s="13" t="s">
        <v>1023</v>
      </c>
      <c r="BH71" s="13" t="s">
        <v>1023</v>
      </c>
      <c r="BI71" s="13">
        <v>0</v>
      </c>
      <c r="BJ71" s="13" t="s">
        <v>1023</v>
      </c>
      <c r="BK71" s="13" t="s">
        <v>1023</v>
      </c>
      <c r="BL71" s="13"/>
      <c r="BM71" s="13" t="s">
        <v>1100</v>
      </c>
      <c r="BN71" s="12" t="s">
        <v>68</v>
      </c>
      <c r="BO71" s="13" t="s">
        <v>1022</v>
      </c>
      <c r="BP71" s="13" t="s">
        <v>1036</v>
      </c>
      <c r="BQ71" s="13" t="s">
        <v>1036</v>
      </c>
      <c r="BR71" s="13" t="s">
        <v>1074</v>
      </c>
      <c r="BS71" s="13" t="s">
        <v>1023</v>
      </c>
      <c r="BT71" s="13" t="s">
        <v>1023</v>
      </c>
      <c r="BU71" s="13">
        <v>0</v>
      </c>
      <c r="BV71" s="13" t="s">
        <v>1023</v>
      </c>
      <c r="BW71" s="13" t="s">
        <v>1023</v>
      </c>
      <c r="BX71" s="13">
        <v>0</v>
      </c>
      <c r="BY71" s="13" t="s">
        <v>1023</v>
      </c>
      <c r="BZ71" s="13" t="s">
        <v>1023</v>
      </c>
      <c r="CA71" s="13">
        <v>0</v>
      </c>
      <c r="CB71" s="13" t="s">
        <v>1023</v>
      </c>
      <c r="CC71" s="13" t="s">
        <v>1023</v>
      </c>
      <c r="CD71" s="13">
        <v>0.54574536148378405</v>
      </c>
      <c r="CE71" s="13" t="s">
        <v>1023</v>
      </c>
      <c r="CF71" s="13" t="s">
        <v>1024</v>
      </c>
      <c r="CG71" s="13">
        <v>1</v>
      </c>
      <c r="CH71" s="13" t="s">
        <v>1023</v>
      </c>
      <c r="CI71" s="13" t="s">
        <v>1023</v>
      </c>
      <c r="CJ71" s="13">
        <v>0.56488305030408004</v>
      </c>
      <c r="CK71" s="13" t="s">
        <v>1023</v>
      </c>
      <c r="CL71" s="13" t="s">
        <v>1023</v>
      </c>
      <c r="CM71" s="13">
        <v>0</v>
      </c>
      <c r="CN71" s="13" t="s">
        <v>1023</v>
      </c>
      <c r="CO71" s="13" t="s">
        <v>1023</v>
      </c>
      <c r="CP71" s="13">
        <v>0</v>
      </c>
      <c r="CQ71" s="13" t="s">
        <v>1023</v>
      </c>
      <c r="CR71" s="13" t="s">
        <v>1023</v>
      </c>
      <c r="CS71" s="13">
        <v>0</v>
      </c>
      <c r="CT71" s="13" t="s">
        <v>1023</v>
      </c>
      <c r="CU71" s="13" t="s">
        <v>1023</v>
      </c>
      <c r="CV71" s="13">
        <v>0</v>
      </c>
      <c r="CW71" s="13" t="s">
        <v>1023</v>
      </c>
      <c r="CX71" s="13" t="s">
        <v>1023</v>
      </c>
      <c r="CY71" s="13"/>
      <c r="CZ71" s="13" t="s">
        <v>1100</v>
      </c>
      <c r="DA71" s="12" t="s">
        <v>68</v>
      </c>
      <c r="DB71" s="13" t="s">
        <v>1022</v>
      </c>
      <c r="DC71" s="13" t="s">
        <v>1022</v>
      </c>
      <c r="DD71" s="13" t="s">
        <v>1036</v>
      </c>
      <c r="DE71" s="13" t="s">
        <v>1074</v>
      </c>
      <c r="DF71" s="13" t="s">
        <v>1023</v>
      </c>
      <c r="DG71" s="13" t="s">
        <v>1023</v>
      </c>
      <c r="DH71" s="13">
        <v>0</v>
      </c>
      <c r="DI71" s="13" t="s">
        <v>1023</v>
      </c>
      <c r="DJ71" s="13" t="s">
        <v>1023</v>
      </c>
      <c r="DK71" s="13">
        <v>0</v>
      </c>
      <c r="DL71" s="13" t="s">
        <v>1023</v>
      </c>
      <c r="DM71" s="13" t="s">
        <v>1023</v>
      </c>
      <c r="DN71" s="13">
        <v>0</v>
      </c>
      <c r="DO71" s="13" t="s">
        <v>1023</v>
      </c>
      <c r="DP71" s="13" t="s">
        <v>1023</v>
      </c>
      <c r="DQ71" s="13">
        <v>0</v>
      </c>
      <c r="DR71" s="13" t="s">
        <v>1023</v>
      </c>
      <c r="DS71" s="13" t="s">
        <v>1024</v>
      </c>
      <c r="DT71" s="13">
        <v>0</v>
      </c>
      <c r="DU71" s="13" t="s">
        <v>1023</v>
      </c>
      <c r="DV71" s="13" t="s">
        <v>1023</v>
      </c>
      <c r="DW71" s="13">
        <v>0</v>
      </c>
      <c r="DX71" s="13" t="s">
        <v>1023</v>
      </c>
      <c r="DY71" s="13" t="s">
        <v>1023</v>
      </c>
      <c r="DZ71" s="13">
        <v>0</v>
      </c>
      <c r="EA71" s="13" t="s">
        <v>1023</v>
      </c>
      <c r="EB71" s="13" t="s">
        <v>1023</v>
      </c>
      <c r="EC71" s="13">
        <v>0</v>
      </c>
      <c r="ED71" s="13" t="s">
        <v>1023</v>
      </c>
      <c r="EE71" s="13" t="s">
        <v>1023</v>
      </c>
      <c r="EF71" s="13">
        <v>0</v>
      </c>
      <c r="EG71" s="13" t="s">
        <v>1023</v>
      </c>
      <c r="EH71" s="13" t="s">
        <v>1023</v>
      </c>
      <c r="EI71" s="13">
        <v>0</v>
      </c>
      <c r="EJ71" s="13" t="s">
        <v>1023</v>
      </c>
      <c r="EK71" s="13" t="s">
        <v>1023</v>
      </c>
      <c r="EL71" s="13"/>
    </row>
    <row r="72" spans="1:142" x14ac:dyDescent="0.25">
      <c r="A72" s="16" t="s">
        <v>1102</v>
      </c>
      <c r="B72" s="17" t="s">
        <v>69</v>
      </c>
      <c r="C72" s="18">
        <v>0</v>
      </c>
      <c r="D72" s="18">
        <v>0</v>
      </c>
      <c r="E72" s="18">
        <v>0</v>
      </c>
      <c r="F72" s="18">
        <v>0</v>
      </c>
      <c r="G72" s="19">
        <v>0</v>
      </c>
      <c r="H72" s="18">
        <v>0</v>
      </c>
      <c r="I72" s="18">
        <v>0</v>
      </c>
      <c r="J72" s="18">
        <v>0</v>
      </c>
      <c r="K72" s="18">
        <v>0</v>
      </c>
      <c r="L72" s="18">
        <v>0</v>
      </c>
      <c r="M72" s="18"/>
      <c r="N72" s="20" t="s">
        <v>1102</v>
      </c>
      <c r="O72" s="17" t="s">
        <v>69</v>
      </c>
      <c r="P72" s="18">
        <v>0</v>
      </c>
      <c r="Q72" s="18">
        <v>0</v>
      </c>
      <c r="R72" s="18">
        <v>0</v>
      </c>
      <c r="S72" s="18">
        <v>0</v>
      </c>
      <c r="T72" s="19">
        <v>0</v>
      </c>
      <c r="U72" s="18">
        <v>0</v>
      </c>
      <c r="V72" s="18">
        <v>0</v>
      </c>
      <c r="W72" s="18">
        <v>0</v>
      </c>
      <c r="X72" s="18">
        <v>0</v>
      </c>
      <c r="Y72" s="18"/>
      <c r="Z72" s="18" t="s">
        <v>1102</v>
      </c>
      <c r="AA72" s="17" t="s">
        <v>69</v>
      </c>
      <c r="AB72" s="18" t="s">
        <v>1023</v>
      </c>
      <c r="AC72" s="18" t="s">
        <v>1023</v>
      </c>
      <c r="AD72" s="18" t="s">
        <v>1023</v>
      </c>
      <c r="AE72" s="18" t="s">
        <v>1023</v>
      </c>
      <c r="AF72" s="18" t="s">
        <v>1023</v>
      </c>
      <c r="AG72" s="18" t="s">
        <v>1023</v>
      </c>
      <c r="AH72" s="18">
        <v>0</v>
      </c>
      <c r="AI72" s="18" t="s">
        <v>1023</v>
      </c>
      <c r="AJ72" s="18" t="s">
        <v>1023</v>
      </c>
      <c r="AK72" s="18">
        <v>0</v>
      </c>
      <c r="AL72" s="18" t="s">
        <v>1023</v>
      </c>
      <c r="AM72" s="18" t="s">
        <v>1023</v>
      </c>
      <c r="AN72" s="18">
        <v>0</v>
      </c>
      <c r="AO72" s="18" t="s">
        <v>1023</v>
      </c>
      <c r="AP72" s="18" t="s">
        <v>1023</v>
      </c>
      <c r="AQ72" s="18">
        <v>0</v>
      </c>
      <c r="AR72" s="18" t="s">
        <v>1023</v>
      </c>
      <c r="AS72" s="18" t="s">
        <v>1023</v>
      </c>
      <c r="AT72" s="18">
        <v>0</v>
      </c>
      <c r="AU72" s="18" t="s">
        <v>1023</v>
      </c>
      <c r="AV72" s="18" t="s">
        <v>1023</v>
      </c>
      <c r="AW72" s="18">
        <v>0</v>
      </c>
      <c r="AX72" s="18" t="s">
        <v>1023</v>
      </c>
      <c r="AY72" s="18" t="s">
        <v>1023</v>
      </c>
      <c r="AZ72" s="18">
        <v>0</v>
      </c>
      <c r="BA72" s="18" t="s">
        <v>1023</v>
      </c>
      <c r="BB72" s="18" t="s">
        <v>1023</v>
      </c>
      <c r="BC72" s="18">
        <v>0</v>
      </c>
      <c r="BD72" s="18" t="s">
        <v>1023</v>
      </c>
      <c r="BE72" s="18" t="s">
        <v>1023</v>
      </c>
      <c r="BF72" s="18">
        <v>0</v>
      </c>
      <c r="BG72" s="18" t="s">
        <v>1023</v>
      </c>
      <c r="BH72" s="18" t="s">
        <v>1023</v>
      </c>
      <c r="BI72" s="18">
        <v>0</v>
      </c>
      <c r="BJ72" s="18" t="s">
        <v>1023</v>
      </c>
      <c r="BK72" s="18" t="s">
        <v>1023</v>
      </c>
      <c r="BL72" s="18"/>
      <c r="BM72" s="18" t="s">
        <v>1102</v>
      </c>
      <c r="BN72" s="17" t="s">
        <v>69</v>
      </c>
      <c r="BO72" s="18" t="s">
        <v>1023</v>
      </c>
      <c r="BP72" s="18" t="s">
        <v>1023</v>
      </c>
      <c r="BQ72" s="18" t="s">
        <v>1023</v>
      </c>
      <c r="BR72" s="18" t="s">
        <v>1023</v>
      </c>
      <c r="BS72" s="18" t="s">
        <v>1023</v>
      </c>
      <c r="BT72" s="18" t="s">
        <v>1023</v>
      </c>
      <c r="BU72" s="18">
        <v>0</v>
      </c>
      <c r="BV72" s="18" t="s">
        <v>1023</v>
      </c>
      <c r="BW72" s="18" t="s">
        <v>1023</v>
      </c>
      <c r="BX72" s="18">
        <v>0</v>
      </c>
      <c r="BY72" s="18" t="s">
        <v>1023</v>
      </c>
      <c r="BZ72" s="18" t="s">
        <v>1023</v>
      </c>
      <c r="CA72" s="18">
        <v>0</v>
      </c>
      <c r="CB72" s="18" t="s">
        <v>1023</v>
      </c>
      <c r="CC72" s="18" t="s">
        <v>1023</v>
      </c>
      <c r="CD72" s="18">
        <v>0</v>
      </c>
      <c r="CE72" s="18" t="s">
        <v>1023</v>
      </c>
      <c r="CF72" s="18" t="s">
        <v>1023</v>
      </c>
      <c r="CG72" s="18">
        <v>0</v>
      </c>
      <c r="CH72" s="18" t="s">
        <v>1023</v>
      </c>
      <c r="CI72" s="18" t="s">
        <v>1023</v>
      </c>
      <c r="CJ72" s="18">
        <v>0</v>
      </c>
      <c r="CK72" s="18" t="s">
        <v>1023</v>
      </c>
      <c r="CL72" s="18" t="s">
        <v>1023</v>
      </c>
      <c r="CM72" s="18">
        <v>0</v>
      </c>
      <c r="CN72" s="18" t="s">
        <v>1023</v>
      </c>
      <c r="CO72" s="18" t="s">
        <v>1023</v>
      </c>
      <c r="CP72" s="18">
        <v>0</v>
      </c>
      <c r="CQ72" s="18" t="s">
        <v>1023</v>
      </c>
      <c r="CR72" s="18" t="s">
        <v>1023</v>
      </c>
      <c r="CS72" s="18">
        <v>0</v>
      </c>
      <c r="CT72" s="18" t="s">
        <v>1023</v>
      </c>
      <c r="CU72" s="18" t="s">
        <v>1023</v>
      </c>
      <c r="CV72" s="18">
        <v>0</v>
      </c>
      <c r="CW72" s="18" t="s">
        <v>1023</v>
      </c>
      <c r="CX72" s="18" t="s">
        <v>1023</v>
      </c>
      <c r="CY72" s="18"/>
      <c r="CZ72" s="18" t="s">
        <v>1102</v>
      </c>
      <c r="DA72" s="17" t="s">
        <v>69</v>
      </c>
      <c r="DB72" s="18" t="s">
        <v>1023</v>
      </c>
      <c r="DC72" s="18" t="s">
        <v>1023</v>
      </c>
      <c r="DD72" s="18" t="s">
        <v>1023</v>
      </c>
      <c r="DE72" s="18" t="s">
        <v>1023</v>
      </c>
      <c r="DF72" s="18" t="s">
        <v>1023</v>
      </c>
      <c r="DG72" s="18" t="s">
        <v>1023</v>
      </c>
      <c r="DH72" s="18">
        <v>0</v>
      </c>
      <c r="DI72" s="18" t="s">
        <v>1023</v>
      </c>
      <c r="DJ72" s="18" t="s">
        <v>1023</v>
      </c>
      <c r="DK72" s="18">
        <v>0</v>
      </c>
      <c r="DL72" s="18" t="s">
        <v>1023</v>
      </c>
      <c r="DM72" s="18" t="s">
        <v>1023</v>
      </c>
      <c r="DN72" s="18">
        <v>0</v>
      </c>
      <c r="DO72" s="18" t="s">
        <v>1023</v>
      </c>
      <c r="DP72" s="18" t="s">
        <v>1023</v>
      </c>
      <c r="DQ72" s="18">
        <v>0</v>
      </c>
      <c r="DR72" s="18" t="s">
        <v>1023</v>
      </c>
      <c r="DS72" s="18" t="s">
        <v>1023</v>
      </c>
      <c r="DT72" s="18">
        <v>0</v>
      </c>
      <c r="DU72" s="18" t="s">
        <v>1023</v>
      </c>
      <c r="DV72" s="18" t="s">
        <v>1023</v>
      </c>
      <c r="DW72" s="18">
        <v>0</v>
      </c>
      <c r="DX72" s="18" t="s">
        <v>1023</v>
      </c>
      <c r="DY72" s="18" t="s">
        <v>1023</v>
      </c>
      <c r="DZ72" s="18">
        <v>0</v>
      </c>
      <c r="EA72" s="18" t="s">
        <v>1023</v>
      </c>
      <c r="EB72" s="18" t="s">
        <v>1023</v>
      </c>
      <c r="EC72" s="18">
        <v>0</v>
      </c>
      <c r="ED72" s="18" t="s">
        <v>1023</v>
      </c>
      <c r="EE72" s="18" t="s">
        <v>1023</v>
      </c>
      <c r="EF72" s="18">
        <v>0</v>
      </c>
      <c r="EG72" s="18" t="s">
        <v>1023</v>
      </c>
      <c r="EH72" s="18" t="s">
        <v>1023</v>
      </c>
      <c r="EI72" s="18">
        <v>0</v>
      </c>
      <c r="EJ72" s="18" t="s">
        <v>1023</v>
      </c>
      <c r="EK72" s="18" t="s">
        <v>1023</v>
      </c>
      <c r="EL72" s="18"/>
    </row>
    <row r="73" spans="1:142" x14ac:dyDescent="0.25">
      <c r="A73" s="22" t="s">
        <v>1103</v>
      </c>
      <c r="B73" s="23" t="s">
        <v>69</v>
      </c>
      <c r="C73" s="24">
        <v>0</v>
      </c>
      <c r="D73" s="24">
        <v>0</v>
      </c>
      <c r="E73" s="24">
        <v>0</v>
      </c>
      <c r="F73" s="24">
        <v>0</v>
      </c>
      <c r="G73" s="25">
        <v>0</v>
      </c>
      <c r="H73" s="24">
        <v>0</v>
      </c>
      <c r="I73" s="24">
        <v>0</v>
      </c>
      <c r="J73" s="24">
        <v>0</v>
      </c>
      <c r="K73" s="24">
        <v>0</v>
      </c>
      <c r="L73" s="24">
        <v>0</v>
      </c>
      <c r="M73" s="24"/>
      <c r="N73" s="26" t="s">
        <v>1103</v>
      </c>
      <c r="O73" s="23" t="s">
        <v>69</v>
      </c>
      <c r="P73" s="24">
        <v>0</v>
      </c>
      <c r="Q73" s="24">
        <v>0</v>
      </c>
      <c r="R73" s="24">
        <v>0</v>
      </c>
      <c r="S73" s="24">
        <v>0</v>
      </c>
      <c r="T73" s="25">
        <v>0</v>
      </c>
      <c r="U73" s="24">
        <v>0</v>
      </c>
      <c r="V73" s="24">
        <v>0</v>
      </c>
      <c r="W73" s="24">
        <v>0</v>
      </c>
      <c r="X73" s="24">
        <v>0</v>
      </c>
      <c r="Y73" s="24"/>
      <c r="Z73" s="24" t="s">
        <v>1103</v>
      </c>
      <c r="AA73" s="23" t="s">
        <v>69</v>
      </c>
      <c r="AB73" s="24" t="s">
        <v>1023</v>
      </c>
      <c r="AC73" s="24" t="s">
        <v>1023</v>
      </c>
      <c r="AD73" s="24" t="s">
        <v>1023</v>
      </c>
      <c r="AE73" s="24" t="s">
        <v>1023</v>
      </c>
      <c r="AF73" s="24" t="s">
        <v>1023</v>
      </c>
      <c r="AG73" s="24" t="s">
        <v>1023</v>
      </c>
      <c r="AH73" s="24">
        <v>0</v>
      </c>
      <c r="AI73" s="24" t="s">
        <v>1023</v>
      </c>
      <c r="AJ73" s="24" t="s">
        <v>1023</v>
      </c>
      <c r="AK73" s="24">
        <v>0</v>
      </c>
      <c r="AL73" s="24" t="s">
        <v>1023</v>
      </c>
      <c r="AM73" s="24" t="s">
        <v>1023</v>
      </c>
      <c r="AN73" s="24">
        <v>0</v>
      </c>
      <c r="AO73" s="24" t="s">
        <v>1023</v>
      </c>
      <c r="AP73" s="24" t="s">
        <v>1023</v>
      </c>
      <c r="AQ73" s="24">
        <v>0</v>
      </c>
      <c r="AR73" s="24" t="s">
        <v>1023</v>
      </c>
      <c r="AS73" s="24" t="s">
        <v>1023</v>
      </c>
      <c r="AT73" s="24">
        <v>0</v>
      </c>
      <c r="AU73" s="24" t="s">
        <v>1023</v>
      </c>
      <c r="AV73" s="24" t="s">
        <v>1023</v>
      </c>
      <c r="AW73" s="24">
        <v>0</v>
      </c>
      <c r="AX73" s="24" t="s">
        <v>1023</v>
      </c>
      <c r="AY73" s="24" t="s">
        <v>1023</v>
      </c>
      <c r="AZ73" s="24">
        <v>0</v>
      </c>
      <c r="BA73" s="24" t="s">
        <v>1023</v>
      </c>
      <c r="BB73" s="24" t="s">
        <v>1023</v>
      </c>
      <c r="BC73" s="24">
        <v>0</v>
      </c>
      <c r="BD73" s="24" t="s">
        <v>1023</v>
      </c>
      <c r="BE73" s="24" t="s">
        <v>1023</v>
      </c>
      <c r="BF73" s="24">
        <v>0</v>
      </c>
      <c r="BG73" s="24" t="s">
        <v>1023</v>
      </c>
      <c r="BH73" s="24" t="s">
        <v>1023</v>
      </c>
      <c r="BI73" s="24">
        <v>0</v>
      </c>
      <c r="BJ73" s="24" t="s">
        <v>1023</v>
      </c>
      <c r="BK73" s="24" t="s">
        <v>1023</v>
      </c>
      <c r="BL73" s="24"/>
      <c r="BM73" s="24" t="s">
        <v>1103</v>
      </c>
      <c r="BN73" s="23" t="s">
        <v>69</v>
      </c>
      <c r="BO73" s="24" t="s">
        <v>1023</v>
      </c>
      <c r="BP73" s="24" t="s">
        <v>1023</v>
      </c>
      <c r="BQ73" s="24" t="s">
        <v>1023</v>
      </c>
      <c r="BR73" s="24" t="s">
        <v>1023</v>
      </c>
      <c r="BS73" s="24" t="s">
        <v>1023</v>
      </c>
      <c r="BT73" s="24" t="s">
        <v>1023</v>
      </c>
      <c r="BU73" s="24">
        <v>0</v>
      </c>
      <c r="BV73" s="24" t="s">
        <v>1023</v>
      </c>
      <c r="BW73" s="24" t="s">
        <v>1023</v>
      </c>
      <c r="BX73" s="24">
        <v>0</v>
      </c>
      <c r="BY73" s="24" t="s">
        <v>1023</v>
      </c>
      <c r="BZ73" s="24" t="s">
        <v>1023</v>
      </c>
      <c r="CA73" s="24">
        <v>0</v>
      </c>
      <c r="CB73" s="24" t="s">
        <v>1023</v>
      </c>
      <c r="CC73" s="24" t="s">
        <v>1023</v>
      </c>
      <c r="CD73" s="24">
        <v>0</v>
      </c>
      <c r="CE73" s="24" t="s">
        <v>1023</v>
      </c>
      <c r="CF73" s="24" t="s">
        <v>1023</v>
      </c>
      <c r="CG73" s="24">
        <v>0</v>
      </c>
      <c r="CH73" s="24" t="s">
        <v>1023</v>
      </c>
      <c r="CI73" s="24" t="s">
        <v>1023</v>
      </c>
      <c r="CJ73" s="24">
        <v>0</v>
      </c>
      <c r="CK73" s="24" t="s">
        <v>1023</v>
      </c>
      <c r="CL73" s="24" t="s">
        <v>1023</v>
      </c>
      <c r="CM73" s="24">
        <v>0</v>
      </c>
      <c r="CN73" s="24" t="s">
        <v>1023</v>
      </c>
      <c r="CO73" s="24" t="s">
        <v>1023</v>
      </c>
      <c r="CP73" s="24">
        <v>0</v>
      </c>
      <c r="CQ73" s="24" t="s">
        <v>1023</v>
      </c>
      <c r="CR73" s="24" t="s">
        <v>1023</v>
      </c>
      <c r="CS73" s="24">
        <v>0</v>
      </c>
      <c r="CT73" s="24" t="s">
        <v>1023</v>
      </c>
      <c r="CU73" s="24" t="s">
        <v>1023</v>
      </c>
      <c r="CV73" s="24">
        <v>0</v>
      </c>
      <c r="CW73" s="24" t="s">
        <v>1023</v>
      </c>
      <c r="CX73" s="24" t="s">
        <v>1023</v>
      </c>
      <c r="CY73" s="24"/>
      <c r="CZ73" s="24" t="s">
        <v>1103</v>
      </c>
      <c r="DA73" s="23" t="s">
        <v>69</v>
      </c>
      <c r="DB73" s="24" t="s">
        <v>1023</v>
      </c>
      <c r="DC73" s="24" t="s">
        <v>1023</v>
      </c>
      <c r="DD73" s="24" t="s">
        <v>1023</v>
      </c>
      <c r="DE73" s="24" t="s">
        <v>1023</v>
      </c>
      <c r="DF73" s="24" t="s">
        <v>1023</v>
      </c>
      <c r="DG73" s="24" t="s">
        <v>1023</v>
      </c>
      <c r="DH73" s="24">
        <v>0</v>
      </c>
      <c r="DI73" s="24" t="s">
        <v>1023</v>
      </c>
      <c r="DJ73" s="24" t="s">
        <v>1023</v>
      </c>
      <c r="DK73" s="24">
        <v>0</v>
      </c>
      <c r="DL73" s="24" t="s">
        <v>1023</v>
      </c>
      <c r="DM73" s="24" t="s">
        <v>1023</v>
      </c>
      <c r="DN73" s="24">
        <v>0</v>
      </c>
      <c r="DO73" s="24" t="s">
        <v>1023</v>
      </c>
      <c r="DP73" s="24" t="s">
        <v>1023</v>
      </c>
      <c r="DQ73" s="24">
        <v>0</v>
      </c>
      <c r="DR73" s="24" t="s">
        <v>1023</v>
      </c>
      <c r="DS73" s="24" t="s">
        <v>1023</v>
      </c>
      <c r="DT73" s="24">
        <v>0</v>
      </c>
      <c r="DU73" s="24" t="s">
        <v>1023</v>
      </c>
      <c r="DV73" s="24" t="s">
        <v>1023</v>
      </c>
      <c r="DW73" s="24">
        <v>0</v>
      </c>
      <c r="DX73" s="24" t="s">
        <v>1023</v>
      </c>
      <c r="DY73" s="24" t="s">
        <v>1023</v>
      </c>
      <c r="DZ73" s="24">
        <v>0</v>
      </c>
      <c r="EA73" s="24" t="s">
        <v>1023</v>
      </c>
      <c r="EB73" s="24" t="s">
        <v>1023</v>
      </c>
      <c r="EC73" s="24">
        <v>0</v>
      </c>
      <c r="ED73" s="24" t="s">
        <v>1023</v>
      </c>
      <c r="EE73" s="24" t="s">
        <v>1023</v>
      </c>
      <c r="EF73" s="24">
        <v>0</v>
      </c>
      <c r="EG73" s="24" t="s">
        <v>1023</v>
      </c>
      <c r="EH73" s="24" t="s">
        <v>1023</v>
      </c>
      <c r="EI73" s="24">
        <v>0</v>
      </c>
      <c r="EJ73" s="24" t="s">
        <v>1023</v>
      </c>
      <c r="EK73" s="24" t="s">
        <v>1023</v>
      </c>
      <c r="EL73" s="24"/>
    </row>
    <row r="74" spans="1:142" x14ac:dyDescent="0.25">
      <c r="A74" s="11" t="s">
        <v>1104</v>
      </c>
      <c r="B74" s="12" t="s">
        <v>69</v>
      </c>
      <c r="C74" s="13">
        <v>0</v>
      </c>
      <c r="D74" s="13">
        <v>0</v>
      </c>
      <c r="E74" s="13">
        <v>0</v>
      </c>
      <c r="F74" s="13">
        <v>0</v>
      </c>
      <c r="G74" s="14">
        <v>0</v>
      </c>
      <c r="H74" s="13">
        <v>0</v>
      </c>
      <c r="I74" s="13">
        <v>0</v>
      </c>
      <c r="J74" s="13">
        <v>0</v>
      </c>
      <c r="K74" s="13">
        <v>0</v>
      </c>
      <c r="L74" s="13">
        <v>0</v>
      </c>
      <c r="M74" s="13"/>
      <c r="N74" s="15" t="s">
        <v>1104</v>
      </c>
      <c r="O74" s="12" t="s">
        <v>69</v>
      </c>
      <c r="P74" s="13">
        <v>0</v>
      </c>
      <c r="Q74" s="13">
        <v>0</v>
      </c>
      <c r="R74" s="13">
        <v>0</v>
      </c>
      <c r="S74" s="13">
        <v>0</v>
      </c>
      <c r="T74" s="14">
        <v>0</v>
      </c>
      <c r="U74" s="13">
        <v>0</v>
      </c>
      <c r="V74" s="13">
        <v>0</v>
      </c>
      <c r="W74" s="13">
        <v>0</v>
      </c>
      <c r="X74" s="13">
        <v>0</v>
      </c>
      <c r="Y74" s="13"/>
      <c r="Z74" s="13" t="s">
        <v>1104</v>
      </c>
      <c r="AA74" s="12" t="s">
        <v>69</v>
      </c>
      <c r="AB74" s="13" t="s">
        <v>1023</v>
      </c>
      <c r="AC74" s="13" t="s">
        <v>1023</v>
      </c>
      <c r="AD74" s="13" t="s">
        <v>1023</v>
      </c>
      <c r="AE74" s="13" t="s">
        <v>1023</v>
      </c>
      <c r="AF74" s="13" t="s">
        <v>1023</v>
      </c>
      <c r="AG74" s="13" t="s">
        <v>1023</v>
      </c>
      <c r="AH74" s="13">
        <v>0</v>
      </c>
      <c r="AI74" s="13" t="s">
        <v>1023</v>
      </c>
      <c r="AJ74" s="13" t="s">
        <v>1023</v>
      </c>
      <c r="AK74" s="13">
        <v>0</v>
      </c>
      <c r="AL74" s="13" t="s">
        <v>1023</v>
      </c>
      <c r="AM74" s="13" t="s">
        <v>1023</v>
      </c>
      <c r="AN74" s="13">
        <v>0</v>
      </c>
      <c r="AO74" s="13" t="s">
        <v>1023</v>
      </c>
      <c r="AP74" s="13" t="s">
        <v>1023</v>
      </c>
      <c r="AQ74" s="13">
        <v>0</v>
      </c>
      <c r="AR74" s="13" t="s">
        <v>1023</v>
      </c>
      <c r="AS74" s="13" t="s">
        <v>1023</v>
      </c>
      <c r="AT74" s="13">
        <v>0</v>
      </c>
      <c r="AU74" s="13" t="s">
        <v>1023</v>
      </c>
      <c r="AV74" s="13" t="s">
        <v>1023</v>
      </c>
      <c r="AW74" s="13">
        <v>0</v>
      </c>
      <c r="AX74" s="13" t="s">
        <v>1023</v>
      </c>
      <c r="AY74" s="13" t="s">
        <v>1023</v>
      </c>
      <c r="AZ74" s="13">
        <v>0</v>
      </c>
      <c r="BA74" s="13" t="s">
        <v>1023</v>
      </c>
      <c r="BB74" s="13" t="s">
        <v>1023</v>
      </c>
      <c r="BC74" s="13">
        <v>0</v>
      </c>
      <c r="BD74" s="13" t="s">
        <v>1023</v>
      </c>
      <c r="BE74" s="13" t="s">
        <v>1023</v>
      </c>
      <c r="BF74" s="13">
        <v>0</v>
      </c>
      <c r="BG74" s="13" t="s">
        <v>1023</v>
      </c>
      <c r="BH74" s="13" t="s">
        <v>1023</v>
      </c>
      <c r="BI74" s="13">
        <v>0</v>
      </c>
      <c r="BJ74" s="13" t="s">
        <v>1023</v>
      </c>
      <c r="BK74" s="13" t="s">
        <v>1023</v>
      </c>
      <c r="BL74" s="13"/>
      <c r="BM74" s="13" t="s">
        <v>1104</v>
      </c>
      <c r="BN74" s="12" t="s">
        <v>69</v>
      </c>
      <c r="BO74" s="13" t="s">
        <v>1023</v>
      </c>
      <c r="BP74" s="13" t="s">
        <v>1023</v>
      </c>
      <c r="BQ74" s="13" t="s">
        <v>1023</v>
      </c>
      <c r="BR74" s="13" t="s">
        <v>1023</v>
      </c>
      <c r="BS74" s="13" t="s">
        <v>1023</v>
      </c>
      <c r="BT74" s="13" t="s">
        <v>1023</v>
      </c>
      <c r="BU74" s="13">
        <v>0</v>
      </c>
      <c r="BV74" s="13" t="s">
        <v>1023</v>
      </c>
      <c r="BW74" s="13" t="s">
        <v>1023</v>
      </c>
      <c r="BX74" s="13">
        <v>0</v>
      </c>
      <c r="BY74" s="13" t="s">
        <v>1023</v>
      </c>
      <c r="BZ74" s="13" t="s">
        <v>1023</v>
      </c>
      <c r="CA74" s="13">
        <v>0</v>
      </c>
      <c r="CB74" s="13" t="s">
        <v>1023</v>
      </c>
      <c r="CC74" s="13" t="s">
        <v>1023</v>
      </c>
      <c r="CD74" s="13">
        <v>0</v>
      </c>
      <c r="CE74" s="13" t="s">
        <v>1023</v>
      </c>
      <c r="CF74" s="13" t="s">
        <v>1023</v>
      </c>
      <c r="CG74" s="13">
        <v>0</v>
      </c>
      <c r="CH74" s="13" t="s">
        <v>1023</v>
      </c>
      <c r="CI74" s="13" t="s">
        <v>1023</v>
      </c>
      <c r="CJ74" s="13">
        <v>0</v>
      </c>
      <c r="CK74" s="13" t="s">
        <v>1023</v>
      </c>
      <c r="CL74" s="13" t="s">
        <v>1023</v>
      </c>
      <c r="CM74" s="13">
        <v>0</v>
      </c>
      <c r="CN74" s="13" t="s">
        <v>1023</v>
      </c>
      <c r="CO74" s="13" t="s">
        <v>1023</v>
      </c>
      <c r="CP74" s="13">
        <v>0</v>
      </c>
      <c r="CQ74" s="13" t="s">
        <v>1023</v>
      </c>
      <c r="CR74" s="13" t="s">
        <v>1023</v>
      </c>
      <c r="CS74" s="13">
        <v>0</v>
      </c>
      <c r="CT74" s="13" t="s">
        <v>1023</v>
      </c>
      <c r="CU74" s="13" t="s">
        <v>1023</v>
      </c>
      <c r="CV74" s="13">
        <v>0</v>
      </c>
      <c r="CW74" s="13" t="s">
        <v>1023</v>
      </c>
      <c r="CX74" s="13" t="s">
        <v>1023</v>
      </c>
      <c r="CY74" s="13"/>
      <c r="CZ74" s="13" t="s">
        <v>1104</v>
      </c>
      <c r="DA74" s="12" t="s">
        <v>69</v>
      </c>
      <c r="DB74" s="13" t="s">
        <v>1023</v>
      </c>
      <c r="DC74" s="13" t="s">
        <v>1023</v>
      </c>
      <c r="DD74" s="13" t="s">
        <v>1023</v>
      </c>
      <c r="DE74" s="13" t="s">
        <v>1023</v>
      </c>
      <c r="DF74" s="13" t="s">
        <v>1023</v>
      </c>
      <c r="DG74" s="13" t="s">
        <v>1023</v>
      </c>
      <c r="DH74" s="13">
        <v>0</v>
      </c>
      <c r="DI74" s="13" t="s">
        <v>1023</v>
      </c>
      <c r="DJ74" s="13" t="s">
        <v>1023</v>
      </c>
      <c r="DK74" s="13">
        <v>0</v>
      </c>
      <c r="DL74" s="13" t="s">
        <v>1023</v>
      </c>
      <c r="DM74" s="13" t="s">
        <v>1023</v>
      </c>
      <c r="DN74" s="13">
        <v>0</v>
      </c>
      <c r="DO74" s="13" t="s">
        <v>1023</v>
      </c>
      <c r="DP74" s="13" t="s">
        <v>1023</v>
      </c>
      <c r="DQ74" s="13">
        <v>0</v>
      </c>
      <c r="DR74" s="13" t="s">
        <v>1023</v>
      </c>
      <c r="DS74" s="13" t="s">
        <v>1023</v>
      </c>
      <c r="DT74" s="13">
        <v>0</v>
      </c>
      <c r="DU74" s="13" t="s">
        <v>1023</v>
      </c>
      <c r="DV74" s="13" t="s">
        <v>1023</v>
      </c>
      <c r="DW74" s="13">
        <v>0</v>
      </c>
      <c r="DX74" s="13" t="s">
        <v>1023</v>
      </c>
      <c r="DY74" s="13" t="s">
        <v>1023</v>
      </c>
      <c r="DZ74" s="13">
        <v>0</v>
      </c>
      <c r="EA74" s="13" t="s">
        <v>1023</v>
      </c>
      <c r="EB74" s="13" t="s">
        <v>1023</v>
      </c>
      <c r="EC74" s="13">
        <v>0</v>
      </c>
      <c r="ED74" s="13" t="s">
        <v>1023</v>
      </c>
      <c r="EE74" s="13" t="s">
        <v>1023</v>
      </c>
      <c r="EF74" s="13">
        <v>0</v>
      </c>
      <c r="EG74" s="13" t="s">
        <v>1023</v>
      </c>
      <c r="EH74" s="13" t="s">
        <v>1023</v>
      </c>
      <c r="EI74" s="13">
        <v>0</v>
      </c>
      <c r="EJ74" s="13" t="s">
        <v>1023</v>
      </c>
      <c r="EK74" s="13" t="s">
        <v>1023</v>
      </c>
      <c r="EL74" s="13"/>
    </row>
    <row r="75" spans="1:142" x14ac:dyDescent="0.25">
      <c r="A75" s="11" t="s">
        <v>1105</v>
      </c>
      <c r="B75" s="12" t="s">
        <v>69</v>
      </c>
      <c r="C75" s="13">
        <v>0</v>
      </c>
      <c r="D75" s="13">
        <v>2.4583333333333301E-2</v>
      </c>
      <c r="E75" s="13">
        <v>0.259583333333333</v>
      </c>
      <c r="F75" s="13">
        <v>0.331666666666667</v>
      </c>
      <c r="G75" s="14">
        <v>0.331666666666667</v>
      </c>
      <c r="H75" s="13">
        <v>0</v>
      </c>
      <c r="I75" s="13">
        <v>0</v>
      </c>
      <c r="J75" s="13">
        <v>1.95333333333333</v>
      </c>
      <c r="K75" s="13">
        <v>4.07</v>
      </c>
      <c r="L75" s="13">
        <v>4.07</v>
      </c>
      <c r="M75" s="13"/>
      <c r="N75" s="15" t="s">
        <v>1105</v>
      </c>
      <c r="O75" s="12" t="s">
        <v>69</v>
      </c>
      <c r="P75" s="13">
        <v>0</v>
      </c>
      <c r="Q75" s="13">
        <v>1.16970909090909E-2</v>
      </c>
      <c r="R75" s="13">
        <v>0.18822680952380999</v>
      </c>
      <c r="S75" s="13">
        <v>0.11212826315789499</v>
      </c>
      <c r="T75" s="14">
        <v>0.11212826315789499</v>
      </c>
      <c r="U75" s="13">
        <v>0</v>
      </c>
      <c r="V75" s="13">
        <v>1.2436446999999999</v>
      </c>
      <c r="W75" s="13">
        <v>2.6380743636363602</v>
      </c>
      <c r="X75" s="13">
        <v>2.6380743636363602</v>
      </c>
      <c r="Y75" s="13"/>
      <c r="Z75" s="13" t="s">
        <v>1105</v>
      </c>
      <c r="AA75" s="12" t="s">
        <v>69</v>
      </c>
      <c r="AB75" s="13" t="s">
        <v>1023</v>
      </c>
      <c r="AC75" s="13" t="s">
        <v>1023</v>
      </c>
      <c r="AD75" s="13" t="s">
        <v>1022</v>
      </c>
      <c r="AE75" s="13" t="s">
        <v>1036</v>
      </c>
      <c r="AF75" s="13" t="s">
        <v>1023</v>
      </c>
      <c r="AG75" s="13" t="s">
        <v>1023</v>
      </c>
      <c r="AH75" s="13">
        <v>0</v>
      </c>
      <c r="AI75" s="13" t="s">
        <v>1023</v>
      </c>
      <c r="AJ75" s="13" t="s">
        <v>1024</v>
      </c>
      <c r="AK75" s="13">
        <v>0</v>
      </c>
      <c r="AL75" s="13" t="s">
        <v>1023</v>
      </c>
      <c r="AM75" s="13" t="s">
        <v>1024</v>
      </c>
      <c r="AN75" s="13">
        <v>0</v>
      </c>
      <c r="AO75" s="13" t="s">
        <v>1023</v>
      </c>
      <c r="AP75" s="13" t="s">
        <v>1023</v>
      </c>
      <c r="AQ75" s="13">
        <v>0</v>
      </c>
      <c r="AR75" s="13" t="s">
        <v>1023</v>
      </c>
      <c r="AS75" s="13" t="s">
        <v>1023</v>
      </c>
      <c r="AT75" s="13">
        <v>0</v>
      </c>
      <c r="AU75" s="13" t="s">
        <v>1023</v>
      </c>
      <c r="AV75" s="13" t="s">
        <v>1023</v>
      </c>
      <c r="AW75" s="13">
        <v>0</v>
      </c>
      <c r="AX75" s="13" t="s">
        <v>1023</v>
      </c>
      <c r="AY75" s="13" t="s">
        <v>1024</v>
      </c>
      <c r="AZ75" s="13">
        <v>0</v>
      </c>
      <c r="BA75" s="13" t="s">
        <v>1023</v>
      </c>
      <c r="BB75" s="13" t="s">
        <v>1023</v>
      </c>
      <c r="BC75" s="13">
        <v>0</v>
      </c>
      <c r="BD75" s="13" t="s">
        <v>1023</v>
      </c>
      <c r="BE75" s="13" t="s">
        <v>1023</v>
      </c>
      <c r="BF75" s="13">
        <v>0</v>
      </c>
      <c r="BG75" s="13" t="s">
        <v>1023</v>
      </c>
      <c r="BH75" s="13" t="s">
        <v>1023</v>
      </c>
      <c r="BI75" s="13">
        <v>0</v>
      </c>
      <c r="BJ75" s="13" t="s">
        <v>1023</v>
      </c>
      <c r="BK75" s="13" t="s">
        <v>1023</v>
      </c>
      <c r="BL75" s="13"/>
      <c r="BM75" s="13" t="s">
        <v>1105</v>
      </c>
      <c r="BN75" s="12" t="s">
        <v>69</v>
      </c>
      <c r="BO75" s="13" t="s">
        <v>1023</v>
      </c>
      <c r="BP75" s="13" t="s">
        <v>1022</v>
      </c>
      <c r="BQ75" s="13" t="s">
        <v>1022</v>
      </c>
      <c r="BR75" s="13" t="s">
        <v>1036</v>
      </c>
      <c r="BS75" s="13" t="s">
        <v>1023</v>
      </c>
      <c r="BT75" s="13" t="s">
        <v>1023</v>
      </c>
      <c r="BU75" s="13">
        <v>0</v>
      </c>
      <c r="BV75" s="13" t="s">
        <v>1023</v>
      </c>
      <c r="BW75" s="13" t="s">
        <v>1024</v>
      </c>
      <c r="BX75" s="13">
        <v>0</v>
      </c>
      <c r="BY75" s="13" t="s">
        <v>1023</v>
      </c>
      <c r="BZ75" s="13" t="s">
        <v>1024</v>
      </c>
      <c r="CA75" s="13">
        <v>0</v>
      </c>
      <c r="CB75" s="13" t="s">
        <v>1023</v>
      </c>
      <c r="CC75" s="13" t="s">
        <v>1023</v>
      </c>
      <c r="CD75" s="13">
        <v>0</v>
      </c>
      <c r="CE75" s="13" t="s">
        <v>1023</v>
      </c>
      <c r="CF75" s="13" t="s">
        <v>1023</v>
      </c>
      <c r="CG75" s="13">
        <v>0</v>
      </c>
      <c r="CH75" s="13" t="s">
        <v>1023</v>
      </c>
      <c r="CI75" s="13" t="s">
        <v>1023</v>
      </c>
      <c r="CJ75" s="13">
        <v>0</v>
      </c>
      <c r="CK75" s="13" t="s">
        <v>1023</v>
      </c>
      <c r="CL75" s="13" t="s">
        <v>1024</v>
      </c>
      <c r="CM75" s="13">
        <v>0</v>
      </c>
      <c r="CN75" s="13" t="s">
        <v>1023</v>
      </c>
      <c r="CO75" s="13" t="s">
        <v>1023</v>
      </c>
      <c r="CP75" s="13">
        <v>0</v>
      </c>
      <c r="CQ75" s="13" t="s">
        <v>1023</v>
      </c>
      <c r="CR75" s="13" t="s">
        <v>1023</v>
      </c>
      <c r="CS75" s="13">
        <v>0</v>
      </c>
      <c r="CT75" s="13" t="s">
        <v>1023</v>
      </c>
      <c r="CU75" s="13" t="s">
        <v>1023</v>
      </c>
      <c r="CV75" s="13">
        <v>0</v>
      </c>
      <c r="CW75" s="13" t="s">
        <v>1023</v>
      </c>
      <c r="CX75" s="13" t="s">
        <v>1023</v>
      </c>
      <c r="CY75" s="13"/>
      <c r="CZ75" s="13" t="s">
        <v>1105</v>
      </c>
      <c r="DA75" s="12" t="s">
        <v>69</v>
      </c>
      <c r="DB75" s="13" t="s">
        <v>1023</v>
      </c>
      <c r="DC75" s="13" t="s">
        <v>1022</v>
      </c>
      <c r="DD75" s="13" t="s">
        <v>1022</v>
      </c>
      <c r="DE75" s="13" t="s">
        <v>1036</v>
      </c>
      <c r="DF75" s="13" t="s">
        <v>1023</v>
      </c>
      <c r="DG75" s="13" t="s">
        <v>1023</v>
      </c>
      <c r="DH75" s="13">
        <v>0</v>
      </c>
      <c r="DI75" s="13" t="s">
        <v>1023</v>
      </c>
      <c r="DJ75" s="13" t="s">
        <v>1024</v>
      </c>
      <c r="DK75" s="13">
        <v>0</v>
      </c>
      <c r="DL75" s="13" t="s">
        <v>1023</v>
      </c>
      <c r="DM75" s="13" t="s">
        <v>1024</v>
      </c>
      <c r="DN75" s="13">
        <v>0</v>
      </c>
      <c r="DO75" s="13" t="s">
        <v>1023</v>
      </c>
      <c r="DP75" s="13" t="s">
        <v>1023</v>
      </c>
      <c r="DQ75" s="13">
        <v>0</v>
      </c>
      <c r="DR75" s="13" t="s">
        <v>1023</v>
      </c>
      <c r="DS75" s="13" t="s">
        <v>1023</v>
      </c>
      <c r="DT75" s="13">
        <v>0</v>
      </c>
      <c r="DU75" s="13" t="s">
        <v>1023</v>
      </c>
      <c r="DV75" s="13" t="s">
        <v>1023</v>
      </c>
      <c r="DW75" s="13">
        <v>0</v>
      </c>
      <c r="DX75" s="13" t="s">
        <v>1023</v>
      </c>
      <c r="DY75" s="13" t="s">
        <v>1024</v>
      </c>
      <c r="DZ75" s="13">
        <v>0</v>
      </c>
      <c r="EA75" s="13" t="s">
        <v>1023</v>
      </c>
      <c r="EB75" s="13" t="s">
        <v>1023</v>
      </c>
      <c r="EC75" s="13">
        <v>0</v>
      </c>
      <c r="ED75" s="13" t="s">
        <v>1023</v>
      </c>
      <c r="EE75" s="13" t="s">
        <v>1023</v>
      </c>
      <c r="EF75" s="13">
        <v>0</v>
      </c>
      <c r="EG75" s="13" t="s">
        <v>1023</v>
      </c>
      <c r="EH75" s="13" t="s">
        <v>1023</v>
      </c>
      <c r="EI75" s="13">
        <v>0</v>
      </c>
      <c r="EJ75" s="13" t="s">
        <v>1023</v>
      </c>
      <c r="EK75" s="13" t="s">
        <v>1023</v>
      </c>
      <c r="EL75" s="13"/>
    </row>
    <row r="76" spans="1:142" x14ac:dyDescent="0.25">
      <c r="A76" s="16" t="s">
        <v>1106</v>
      </c>
      <c r="B76" s="17" t="s">
        <v>69</v>
      </c>
      <c r="C76" s="18">
        <v>0</v>
      </c>
      <c r="D76" s="18">
        <v>1.67625</v>
      </c>
      <c r="E76" s="18">
        <v>1.5591666666666699</v>
      </c>
      <c r="F76" s="18">
        <v>2.0841666666666701</v>
      </c>
      <c r="G76" s="19">
        <v>2.0841666666666701</v>
      </c>
      <c r="H76" s="18">
        <v>0</v>
      </c>
      <c r="I76" s="18">
        <v>1.6795833333333301</v>
      </c>
      <c r="J76" s="18">
        <v>3.0533333333333301</v>
      </c>
      <c r="K76" s="18">
        <v>3.2566666666666699</v>
      </c>
      <c r="L76" s="18">
        <v>3.2566666666666699</v>
      </c>
      <c r="M76" s="18"/>
      <c r="N76" s="20" t="s">
        <v>1106</v>
      </c>
      <c r="O76" s="17" t="s">
        <v>69</v>
      </c>
      <c r="P76" s="18">
        <v>0</v>
      </c>
      <c r="Q76" s="18">
        <v>1.1136724545454499</v>
      </c>
      <c r="R76" s="18">
        <v>1.1262049999999999</v>
      </c>
      <c r="S76" s="18">
        <v>1.3170863684210501</v>
      </c>
      <c r="T76" s="19">
        <v>1.3170863684210501</v>
      </c>
      <c r="U76" s="18">
        <v>1.0172252777777799</v>
      </c>
      <c r="V76" s="18">
        <v>1.7198902</v>
      </c>
      <c r="W76" s="18">
        <v>2.1801322727272701</v>
      </c>
      <c r="X76" s="18">
        <v>1.1629069949494899</v>
      </c>
      <c r="Y76" s="18"/>
      <c r="Z76" s="56" t="s">
        <v>1106</v>
      </c>
      <c r="AA76" s="17" t="s">
        <v>69</v>
      </c>
      <c r="AB76" s="18" t="s">
        <v>1022</v>
      </c>
      <c r="AC76" s="18" t="s">
        <v>1022</v>
      </c>
      <c r="AD76" s="18" t="s">
        <v>1022</v>
      </c>
      <c r="AE76" s="18" t="s">
        <v>1022</v>
      </c>
      <c r="AF76" s="18" t="s">
        <v>1023</v>
      </c>
      <c r="AG76" s="18" t="s">
        <v>1023</v>
      </c>
      <c r="AH76" s="18">
        <v>0</v>
      </c>
      <c r="AI76" s="18" t="s">
        <v>1023</v>
      </c>
      <c r="AJ76" s="18" t="s">
        <v>1023</v>
      </c>
      <c r="AK76" s="18">
        <v>0.81799999999999995</v>
      </c>
      <c r="AL76" s="18" t="s">
        <v>1023</v>
      </c>
      <c r="AM76" s="18" t="s">
        <v>1023</v>
      </c>
      <c r="AN76" s="18">
        <v>1</v>
      </c>
      <c r="AO76" s="18" t="s">
        <v>1023</v>
      </c>
      <c r="AP76" s="18" t="s">
        <v>1023</v>
      </c>
      <c r="AQ76" s="18">
        <v>1</v>
      </c>
      <c r="AR76" s="18" t="s">
        <v>1023</v>
      </c>
      <c r="AS76" s="18" t="s">
        <v>1023</v>
      </c>
      <c r="AT76" s="18">
        <v>1</v>
      </c>
      <c r="AU76" s="18" t="s">
        <v>1023</v>
      </c>
      <c r="AV76" s="18" t="s">
        <v>1023</v>
      </c>
      <c r="AW76" s="18">
        <v>0.43657252273812402</v>
      </c>
      <c r="AX76" s="18" t="s">
        <v>1023</v>
      </c>
      <c r="AY76" s="18" t="s">
        <v>1023</v>
      </c>
      <c r="AZ76" s="18">
        <v>0</v>
      </c>
      <c r="BA76" s="18" t="s">
        <v>1023</v>
      </c>
      <c r="BB76" s="18" t="s">
        <v>1023</v>
      </c>
      <c r="BC76" s="18">
        <v>0</v>
      </c>
      <c r="BD76" s="18" t="s">
        <v>1023</v>
      </c>
      <c r="BE76" s="18" t="s">
        <v>1023</v>
      </c>
      <c r="BF76" s="18">
        <v>0</v>
      </c>
      <c r="BG76" s="18" t="s">
        <v>1023</v>
      </c>
      <c r="BH76" s="18" t="s">
        <v>1023</v>
      </c>
      <c r="BI76" s="18">
        <v>0</v>
      </c>
      <c r="BJ76" s="18" t="s">
        <v>1023</v>
      </c>
      <c r="BK76" s="18" t="s">
        <v>1023</v>
      </c>
      <c r="BL76" s="18"/>
      <c r="BM76" s="18" t="s">
        <v>1106</v>
      </c>
      <c r="BN76" s="17" t="s">
        <v>69</v>
      </c>
      <c r="BO76" s="18" t="s">
        <v>1022</v>
      </c>
      <c r="BP76" s="18" t="s">
        <v>1022</v>
      </c>
      <c r="BQ76" s="18" t="s">
        <v>1022</v>
      </c>
      <c r="BR76" s="18" t="s">
        <v>1022</v>
      </c>
      <c r="BS76" s="18" t="s">
        <v>1023</v>
      </c>
      <c r="BT76" s="18" t="s">
        <v>1023</v>
      </c>
      <c r="BU76" s="18">
        <v>0</v>
      </c>
      <c r="BV76" s="18" t="s">
        <v>1023</v>
      </c>
      <c r="BW76" s="18" t="s">
        <v>1023</v>
      </c>
      <c r="BX76" s="18">
        <v>0.373</v>
      </c>
      <c r="BY76" s="18" t="s">
        <v>1023</v>
      </c>
      <c r="BZ76" s="18" t="s">
        <v>1023</v>
      </c>
      <c r="CA76" s="18">
        <v>0</v>
      </c>
      <c r="CB76" s="18" t="s">
        <v>1023</v>
      </c>
      <c r="CC76" s="18" t="s">
        <v>1023</v>
      </c>
      <c r="CD76" s="18">
        <v>0.86253884771688805</v>
      </c>
      <c r="CE76" s="18" t="s">
        <v>1023</v>
      </c>
      <c r="CF76" s="18" t="s">
        <v>1023</v>
      </c>
      <c r="CG76" s="18">
        <v>0.95548109143111404</v>
      </c>
      <c r="CH76" s="18" t="s">
        <v>1023</v>
      </c>
      <c r="CI76" s="18" t="s">
        <v>1023</v>
      </c>
      <c r="CJ76" s="18">
        <v>0</v>
      </c>
      <c r="CK76" s="18" t="s">
        <v>1023</v>
      </c>
      <c r="CL76" s="18" t="s">
        <v>1023</v>
      </c>
      <c r="CM76" s="18">
        <v>0</v>
      </c>
      <c r="CN76" s="18" t="s">
        <v>1023</v>
      </c>
      <c r="CO76" s="18" t="s">
        <v>1023</v>
      </c>
      <c r="CP76" s="18">
        <v>0</v>
      </c>
      <c r="CQ76" s="18" t="s">
        <v>1023</v>
      </c>
      <c r="CR76" s="18" t="s">
        <v>1023</v>
      </c>
      <c r="CS76" s="18">
        <v>0</v>
      </c>
      <c r="CT76" s="18" t="s">
        <v>1023</v>
      </c>
      <c r="CU76" s="18" t="s">
        <v>1023</v>
      </c>
      <c r="CV76" s="18">
        <v>0</v>
      </c>
      <c r="CW76" s="18" t="s">
        <v>1023</v>
      </c>
      <c r="CX76" s="18" t="s">
        <v>1023</v>
      </c>
      <c r="CY76" s="18"/>
      <c r="CZ76" s="18" t="s">
        <v>1106</v>
      </c>
      <c r="DA76" s="17" t="s">
        <v>69</v>
      </c>
      <c r="DB76" s="18" t="s">
        <v>1022</v>
      </c>
      <c r="DC76" s="18" t="s">
        <v>1022</v>
      </c>
      <c r="DD76" s="18" t="s">
        <v>1022</v>
      </c>
      <c r="DE76" s="18" t="s">
        <v>1022</v>
      </c>
      <c r="DF76" s="18" t="s">
        <v>1023</v>
      </c>
      <c r="DG76" s="18" t="s">
        <v>1023</v>
      </c>
      <c r="DH76" s="18">
        <v>0</v>
      </c>
      <c r="DI76" s="18" t="s">
        <v>1023</v>
      </c>
      <c r="DJ76" s="18" t="s">
        <v>1023</v>
      </c>
      <c r="DK76" s="18">
        <v>0</v>
      </c>
      <c r="DL76" s="18" t="s">
        <v>1023</v>
      </c>
      <c r="DM76" s="18" t="s">
        <v>1023</v>
      </c>
      <c r="DN76" s="18">
        <v>0</v>
      </c>
      <c r="DO76" s="18" t="s">
        <v>1023</v>
      </c>
      <c r="DP76" s="18" t="s">
        <v>1023</v>
      </c>
      <c r="DQ76" s="18">
        <v>0</v>
      </c>
      <c r="DR76" s="18" t="s">
        <v>1023</v>
      </c>
      <c r="DS76" s="18" t="s">
        <v>1023</v>
      </c>
      <c r="DT76" s="18">
        <v>0</v>
      </c>
      <c r="DU76" s="18" t="s">
        <v>1023</v>
      </c>
      <c r="DV76" s="18" t="s">
        <v>1023</v>
      </c>
      <c r="DW76" s="18">
        <v>0</v>
      </c>
      <c r="DX76" s="18" t="s">
        <v>1023</v>
      </c>
      <c r="DY76" s="18" t="s">
        <v>1023</v>
      </c>
      <c r="DZ76" s="18">
        <v>0</v>
      </c>
      <c r="EA76" s="18" t="s">
        <v>1023</v>
      </c>
      <c r="EB76" s="18" t="s">
        <v>1023</v>
      </c>
      <c r="EC76" s="18">
        <v>0</v>
      </c>
      <c r="ED76" s="18" t="s">
        <v>1023</v>
      </c>
      <c r="EE76" s="18" t="s">
        <v>1023</v>
      </c>
      <c r="EF76" s="18">
        <v>0</v>
      </c>
      <c r="EG76" s="18" t="s">
        <v>1023</v>
      </c>
      <c r="EH76" s="18" t="s">
        <v>1023</v>
      </c>
      <c r="EI76" s="18">
        <v>0</v>
      </c>
      <c r="EJ76" s="18" t="s">
        <v>1023</v>
      </c>
      <c r="EK76" s="18" t="s">
        <v>1023</v>
      </c>
      <c r="EL76" s="18"/>
    </row>
    <row r="77" spans="1:142" x14ac:dyDescent="0.25">
      <c r="A77" s="22" t="s">
        <v>1107</v>
      </c>
      <c r="B77" s="23" t="s">
        <v>69</v>
      </c>
      <c r="C77" s="24">
        <v>0</v>
      </c>
      <c r="D77" s="24">
        <v>0.84416666666666695</v>
      </c>
      <c r="E77" s="24">
        <v>1.3787499999999999</v>
      </c>
      <c r="F77" s="24">
        <v>1.08208333333333</v>
      </c>
      <c r="G77" s="25">
        <v>1.08208333333333</v>
      </c>
      <c r="H77" s="24">
        <v>0</v>
      </c>
      <c r="I77" s="24">
        <v>0.80374999999999996</v>
      </c>
      <c r="J77" s="24">
        <v>1.6325000000000001</v>
      </c>
      <c r="K77" s="24">
        <v>2.2124999999999999</v>
      </c>
      <c r="L77" s="24">
        <v>2.2124999999999999</v>
      </c>
      <c r="M77" s="24"/>
      <c r="N77" s="26" t="s">
        <v>1107</v>
      </c>
      <c r="O77" s="23" t="s">
        <v>69</v>
      </c>
      <c r="P77" s="24">
        <v>0</v>
      </c>
      <c r="Q77" s="24">
        <v>0.53037095454545502</v>
      </c>
      <c r="R77" s="24">
        <v>0.98796852380952405</v>
      </c>
      <c r="S77" s="24">
        <v>0.87212231578947397</v>
      </c>
      <c r="T77" s="25">
        <v>0.87212231578947397</v>
      </c>
      <c r="U77" s="24">
        <v>0.438079555555556</v>
      </c>
      <c r="V77" s="24">
        <v>1.1004997000000001</v>
      </c>
      <c r="W77" s="24">
        <v>1.62078709090909</v>
      </c>
      <c r="X77" s="24">
        <v>1.1827075353535299</v>
      </c>
      <c r="Y77" s="24"/>
      <c r="Z77" s="54" t="s">
        <v>1107</v>
      </c>
      <c r="AA77" s="23" t="s">
        <v>69</v>
      </c>
      <c r="AB77" s="24" t="s">
        <v>1022</v>
      </c>
      <c r="AC77" s="24" t="s">
        <v>1022</v>
      </c>
      <c r="AD77" s="24" t="s">
        <v>1022</v>
      </c>
      <c r="AE77" s="24" t="s">
        <v>1022</v>
      </c>
      <c r="AF77" s="24" t="s">
        <v>1023</v>
      </c>
      <c r="AG77" s="24" t="s">
        <v>1023</v>
      </c>
      <c r="AH77" s="24">
        <v>0</v>
      </c>
      <c r="AI77" s="24" t="s">
        <v>1023</v>
      </c>
      <c r="AJ77" s="24" t="s">
        <v>1023</v>
      </c>
      <c r="AK77" s="24">
        <v>1</v>
      </c>
      <c r="AL77" s="24" t="s">
        <v>1023</v>
      </c>
      <c r="AM77" s="24" t="s">
        <v>1023</v>
      </c>
      <c r="AN77" s="24">
        <v>1</v>
      </c>
      <c r="AO77" s="24" t="s">
        <v>1023</v>
      </c>
      <c r="AP77" s="24" t="s">
        <v>1023</v>
      </c>
      <c r="AQ77" s="24">
        <v>0.39024047250733201</v>
      </c>
      <c r="AR77" s="24" t="s">
        <v>1023</v>
      </c>
      <c r="AS77" s="24" t="s">
        <v>1023</v>
      </c>
      <c r="AT77" s="24">
        <v>0</v>
      </c>
      <c r="AU77" s="24" t="s">
        <v>1023</v>
      </c>
      <c r="AV77" s="24" t="s">
        <v>1023</v>
      </c>
      <c r="AW77" s="24">
        <v>0.63791162397980805</v>
      </c>
      <c r="AX77" s="24" t="s">
        <v>1023</v>
      </c>
      <c r="AY77" s="24" t="s">
        <v>1023</v>
      </c>
      <c r="AZ77" s="24">
        <v>1</v>
      </c>
      <c r="BA77" s="24" t="s">
        <v>1023</v>
      </c>
      <c r="BB77" s="24" t="s">
        <v>1023</v>
      </c>
      <c r="BC77" s="24">
        <v>0.23109421208290601</v>
      </c>
      <c r="BD77" s="24" t="s">
        <v>1023</v>
      </c>
      <c r="BE77" s="24" t="s">
        <v>1023</v>
      </c>
      <c r="BF77" s="24">
        <v>0</v>
      </c>
      <c r="BG77" s="24" t="s">
        <v>1023</v>
      </c>
      <c r="BH77" s="24" t="s">
        <v>1023</v>
      </c>
      <c r="BI77" s="24">
        <v>0</v>
      </c>
      <c r="BJ77" s="24" t="s">
        <v>1023</v>
      </c>
      <c r="BK77" s="24" t="s">
        <v>1023</v>
      </c>
      <c r="BL77" s="24"/>
      <c r="BM77" s="24" t="s">
        <v>1107</v>
      </c>
      <c r="BN77" s="23" t="s">
        <v>69</v>
      </c>
      <c r="BO77" s="24" t="s">
        <v>1022</v>
      </c>
      <c r="BP77" s="24" t="s">
        <v>1022</v>
      </c>
      <c r="BQ77" s="24" t="s">
        <v>1022</v>
      </c>
      <c r="BR77" s="24" t="s">
        <v>1022</v>
      </c>
      <c r="BS77" s="24" t="s">
        <v>1023</v>
      </c>
      <c r="BT77" s="24" t="s">
        <v>1023</v>
      </c>
      <c r="BU77" s="24">
        <v>0</v>
      </c>
      <c r="BV77" s="24" t="s">
        <v>1023</v>
      </c>
      <c r="BW77" s="24" t="s">
        <v>1023</v>
      </c>
      <c r="BX77" s="24">
        <v>0.622</v>
      </c>
      <c r="BY77" s="24" t="s">
        <v>1023</v>
      </c>
      <c r="BZ77" s="24" t="s">
        <v>1023</v>
      </c>
      <c r="CA77" s="24">
        <v>0.24399999999999999</v>
      </c>
      <c r="CB77" s="24" t="s">
        <v>1023</v>
      </c>
      <c r="CC77" s="24" t="s">
        <v>1023</v>
      </c>
      <c r="CD77" s="24">
        <v>0.31289551399236498</v>
      </c>
      <c r="CE77" s="24" t="s">
        <v>1023</v>
      </c>
      <c r="CF77" s="24" t="s">
        <v>1023</v>
      </c>
      <c r="CG77" s="24">
        <v>0</v>
      </c>
      <c r="CH77" s="24" t="s">
        <v>1023</v>
      </c>
      <c r="CI77" s="24" t="s">
        <v>1023</v>
      </c>
      <c r="CJ77" s="24">
        <v>2.0827469743627199E-2</v>
      </c>
      <c r="CK77" s="24" t="s">
        <v>1023</v>
      </c>
      <c r="CL77" s="24" t="s">
        <v>1023</v>
      </c>
      <c r="CM77" s="24">
        <v>1</v>
      </c>
      <c r="CN77" s="24" t="s">
        <v>1023</v>
      </c>
      <c r="CO77" s="24" t="s">
        <v>1023</v>
      </c>
      <c r="CP77" s="24">
        <v>0.24306435713289701</v>
      </c>
      <c r="CQ77" s="24" t="s">
        <v>1023</v>
      </c>
      <c r="CR77" s="24" t="s">
        <v>1023</v>
      </c>
      <c r="CS77" s="24">
        <v>0</v>
      </c>
      <c r="CT77" s="24" t="s">
        <v>1023</v>
      </c>
      <c r="CU77" s="24" t="s">
        <v>1023</v>
      </c>
      <c r="CV77" s="24">
        <v>0</v>
      </c>
      <c r="CW77" s="24" t="s">
        <v>1023</v>
      </c>
      <c r="CX77" s="24" t="s">
        <v>1023</v>
      </c>
      <c r="CY77" s="24"/>
      <c r="CZ77" s="24" t="s">
        <v>1107</v>
      </c>
      <c r="DA77" s="23" t="s">
        <v>69</v>
      </c>
      <c r="DB77" s="24" t="s">
        <v>1022</v>
      </c>
      <c r="DC77" s="24" t="s">
        <v>1022</v>
      </c>
      <c r="DD77" s="24" t="s">
        <v>1022</v>
      </c>
      <c r="DE77" s="24" t="s">
        <v>1022</v>
      </c>
      <c r="DF77" s="24" t="s">
        <v>1023</v>
      </c>
      <c r="DG77" s="24" t="s">
        <v>1023</v>
      </c>
      <c r="DH77" s="24">
        <v>0</v>
      </c>
      <c r="DI77" s="24" t="s">
        <v>1023</v>
      </c>
      <c r="DJ77" s="24" t="s">
        <v>1023</v>
      </c>
      <c r="DK77" s="24">
        <v>0</v>
      </c>
      <c r="DL77" s="24" t="s">
        <v>1023</v>
      </c>
      <c r="DM77" s="24" t="s">
        <v>1023</v>
      </c>
      <c r="DN77" s="24">
        <v>0</v>
      </c>
      <c r="DO77" s="24" t="s">
        <v>1023</v>
      </c>
      <c r="DP77" s="24" t="s">
        <v>1023</v>
      </c>
      <c r="DQ77" s="24">
        <v>0</v>
      </c>
      <c r="DR77" s="24" t="s">
        <v>1023</v>
      </c>
      <c r="DS77" s="24" t="s">
        <v>1023</v>
      </c>
      <c r="DT77" s="24">
        <v>0</v>
      </c>
      <c r="DU77" s="24" t="s">
        <v>1023</v>
      </c>
      <c r="DV77" s="24" t="s">
        <v>1023</v>
      </c>
      <c r="DW77" s="24">
        <v>0</v>
      </c>
      <c r="DX77" s="24" t="s">
        <v>1023</v>
      </c>
      <c r="DY77" s="24" t="s">
        <v>1023</v>
      </c>
      <c r="DZ77" s="24">
        <v>0</v>
      </c>
      <c r="EA77" s="24" t="s">
        <v>1023</v>
      </c>
      <c r="EB77" s="24" t="s">
        <v>1023</v>
      </c>
      <c r="EC77" s="24">
        <v>0</v>
      </c>
      <c r="ED77" s="24" t="s">
        <v>1023</v>
      </c>
      <c r="EE77" s="24" t="s">
        <v>1023</v>
      </c>
      <c r="EF77" s="24">
        <v>0</v>
      </c>
      <c r="EG77" s="24" t="s">
        <v>1023</v>
      </c>
      <c r="EH77" s="24" t="s">
        <v>1023</v>
      </c>
      <c r="EI77" s="24">
        <v>0</v>
      </c>
      <c r="EJ77" s="24" t="s">
        <v>1023</v>
      </c>
      <c r="EK77" s="24" t="s">
        <v>1023</v>
      </c>
      <c r="EL77" s="24"/>
    </row>
    <row r="78" spans="1:142" x14ac:dyDescent="0.25">
      <c r="A78" s="11" t="s">
        <v>1108</v>
      </c>
      <c r="B78" s="12" t="s">
        <v>69</v>
      </c>
      <c r="C78" s="13">
        <v>0</v>
      </c>
      <c r="D78" s="13">
        <v>0.14124999999999999</v>
      </c>
      <c r="E78" s="13">
        <v>0.59333333333333305</v>
      </c>
      <c r="F78" s="13">
        <v>0.86166666666666702</v>
      </c>
      <c r="G78" s="14">
        <v>0.86166666666666702</v>
      </c>
      <c r="H78" s="13">
        <v>0</v>
      </c>
      <c r="I78" s="13">
        <v>0.10875</v>
      </c>
      <c r="J78" s="13">
        <v>1.1399999999999999</v>
      </c>
      <c r="K78" s="13">
        <v>3.4591666666666701</v>
      </c>
      <c r="L78" s="13">
        <v>3.4591666666666701</v>
      </c>
      <c r="M78" s="13"/>
      <c r="N78" s="15" t="s">
        <v>1108</v>
      </c>
      <c r="O78" s="12" t="s">
        <v>69</v>
      </c>
      <c r="P78" s="13">
        <v>0</v>
      </c>
      <c r="Q78" s="13">
        <v>7.4661136363636402E-2</v>
      </c>
      <c r="R78" s="13">
        <v>0.26810719047619003</v>
      </c>
      <c r="S78" s="13">
        <v>0.47231078947368399</v>
      </c>
      <c r="T78" s="14">
        <v>0.47231078947368399</v>
      </c>
      <c r="U78" s="13">
        <v>4.4843555555555602E-2</v>
      </c>
      <c r="V78" s="13">
        <v>0.70876220000000001</v>
      </c>
      <c r="W78" s="13">
        <v>2.2400127272727302</v>
      </c>
      <c r="X78" s="13">
        <v>2.1951691717171702</v>
      </c>
      <c r="Y78" s="13"/>
      <c r="Z78" s="13" t="s">
        <v>1108</v>
      </c>
      <c r="AA78" s="12" t="s">
        <v>69</v>
      </c>
      <c r="AB78" s="13" t="s">
        <v>1022</v>
      </c>
      <c r="AC78" s="13" t="s">
        <v>1022</v>
      </c>
      <c r="AD78" s="13" t="s">
        <v>1022</v>
      </c>
      <c r="AE78" s="13" t="s">
        <v>1022</v>
      </c>
      <c r="AF78" s="13" t="s">
        <v>1023</v>
      </c>
      <c r="AG78" s="13" t="s">
        <v>1023</v>
      </c>
      <c r="AH78" s="13">
        <v>0</v>
      </c>
      <c r="AI78" s="13" t="s">
        <v>1023</v>
      </c>
      <c r="AJ78" s="13" t="s">
        <v>1023</v>
      </c>
      <c r="AK78" s="13">
        <v>0</v>
      </c>
      <c r="AL78" s="13" t="s">
        <v>1024</v>
      </c>
      <c r="AM78" s="13" t="s">
        <v>1024</v>
      </c>
      <c r="AN78" s="13">
        <v>0</v>
      </c>
      <c r="AO78" s="13" t="s">
        <v>1023</v>
      </c>
      <c r="AP78" s="13" t="s">
        <v>1023</v>
      </c>
      <c r="AQ78" s="13">
        <v>2.4289263041176502E-2</v>
      </c>
      <c r="AR78" s="13" t="s">
        <v>1023</v>
      </c>
      <c r="AS78" s="13" t="s">
        <v>1023</v>
      </c>
      <c r="AT78" s="13">
        <v>0.71227197346596804</v>
      </c>
      <c r="AU78" s="13" t="s">
        <v>1023</v>
      </c>
      <c r="AV78" s="13" t="s">
        <v>1023</v>
      </c>
      <c r="AW78" s="13">
        <v>0</v>
      </c>
      <c r="AX78" s="13" t="s">
        <v>1023</v>
      </c>
      <c r="AY78" s="13" t="s">
        <v>1023</v>
      </c>
      <c r="AZ78" s="13">
        <v>0</v>
      </c>
      <c r="BA78" s="13" t="s">
        <v>1023</v>
      </c>
      <c r="BB78" s="13" t="s">
        <v>1023</v>
      </c>
      <c r="BC78" s="13">
        <v>0</v>
      </c>
      <c r="BD78" s="13" t="s">
        <v>1023</v>
      </c>
      <c r="BE78" s="13" t="s">
        <v>1023</v>
      </c>
      <c r="BF78" s="13">
        <v>0</v>
      </c>
      <c r="BG78" s="13" t="s">
        <v>1023</v>
      </c>
      <c r="BH78" s="13" t="s">
        <v>1023</v>
      </c>
      <c r="BI78" s="13">
        <v>0</v>
      </c>
      <c r="BJ78" s="13" t="s">
        <v>1023</v>
      </c>
      <c r="BK78" s="13" t="s">
        <v>1023</v>
      </c>
      <c r="BL78" s="13"/>
      <c r="BM78" s="13" t="s">
        <v>1108</v>
      </c>
      <c r="BN78" s="12" t="s">
        <v>69</v>
      </c>
      <c r="BO78" s="13" t="s">
        <v>1022</v>
      </c>
      <c r="BP78" s="13" t="s">
        <v>1022</v>
      </c>
      <c r="BQ78" s="13" t="s">
        <v>1022</v>
      </c>
      <c r="BR78" s="13" t="s">
        <v>1022</v>
      </c>
      <c r="BS78" s="13" t="s">
        <v>1023</v>
      </c>
      <c r="BT78" s="13" t="s">
        <v>1023</v>
      </c>
      <c r="BU78" s="13">
        <v>0</v>
      </c>
      <c r="BV78" s="13" t="s">
        <v>1023</v>
      </c>
      <c r="BW78" s="13" t="s">
        <v>1023</v>
      </c>
      <c r="BX78" s="13">
        <v>0</v>
      </c>
      <c r="BY78" s="13" t="s">
        <v>1024</v>
      </c>
      <c r="BZ78" s="13" t="s">
        <v>1024</v>
      </c>
      <c r="CA78" s="13">
        <v>0</v>
      </c>
      <c r="CB78" s="13" t="s">
        <v>1023</v>
      </c>
      <c r="CC78" s="13" t="s">
        <v>1023</v>
      </c>
      <c r="CD78" s="13">
        <v>0</v>
      </c>
      <c r="CE78" s="13" t="s">
        <v>1023</v>
      </c>
      <c r="CF78" s="13" t="s">
        <v>1023</v>
      </c>
      <c r="CG78" s="13">
        <v>0</v>
      </c>
      <c r="CH78" s="13" t="s">
        <v>1023</v>
      </c>
      <c r="CI78" s="13" t="s">
        <v>1023</v>
      </c>
      <c r="CJ78" s="13">
        <v>0</v>
      </c>
      <c r="CK78" s="13" t="s">
        <v>1023</v>
      </c>
      <c r="CL78" s="13" t="s">
        <v>1023</v>
      </c>
      <c r="CM78" s="13">
        <v>0</v>
      </c>
      <c r="CN78" s="13" t="s">
        <v>1023</v>
      </c>
      <c r="CO78" s="13" t="s">
        <v>1023</v>
      </c>
      <c r="CP78" s="13">
        <v>0</v>
      </c>
      <c r="CQ78" s="13" t="s">
        <v>1023</v>
      </c>
      <c r="CR78" s="13" t="s">
        <v>1023</v>
      </c>
      <c r="CS78" s="13">
        <v>0</v>
      </c>
      <c r="CT78" s="13" t="s">
        <v>1023</v>
      </c>
      <c r="CU78" s="13" t="s">
        <v>1023</v>
      </c>
      <c r="CV78" s="13">
        <v>0</v>
      </c>
      <c r="CW78" s="13" t="s">
        <v>1023</v>
      </c>
      <c r="CX78" s="13" t="s">
        <v>1023</v>
      </c>
      <c r="CY78" s="13"/>
      <c r="CZ78" s="13" t="s">
        <v>1108</v>
      </c>
      <c r="DA78" s="12" t="s">
        <v>69</v>
      </c>
      <c r="DB78" s="13" t="s">
        <v>1022</v>
      </c>
      <c r="DC78" s="13" t="s">
        <v>1022</v>
      </c>
      <c r="DD78" s="13" t="s">
        <v>1022</v>
      </c>
      <c r="DE78" s="13" t="s">
        <v>1022</v>
      </c>
      <c r="DF78" s="13" t="s">
        <v>1023</v>
      </c>
      <c r="DG78" s="13" t="s">
        <v>1023</v>
      </c>
      <c r="DH78" s="13">
        <v>0</v>
      </c>
      <c r="DI78" s="13" t="s">
        <v>1023</v>
      </c>
      <c r="DJ78" s="13" t="s">
        <v>1023</v>
      </c>
      <c r="DK78" s="13">
        <v>0</v>
      </c>
      <c r="DL78" s="13" t="s">
        <v>1024</v>
      </c>
      <c r="DM78" s="13" t="s">
        <v>1024</v>
      </c>
      <c r="DN78" s="13">
        <v>0</v>
      </c>
      <c r="DO78" s="13" t="s">
        <v>1023</v>
      </c>
      <c r="DP78" s="13" t="s">
        <v>1023</v>
      </c>
      <c r="DQ78" s="13">
        <v>0</v>
      </c>
      <c r="DR78" s="13" t="s">
        <v>1023</v>
      </c>
      <c r="DS78" s="13" t="s">
        <v>1023</v>
      </c>
      <c r="DT78" s="13">
        <v>0</v>
      </c>
      <c r="DU78" s="13" t="s">
        <v>1023</v>
      </c>
      <c r="DV78" s="13" t="s">
        <v>1023</v>
      </c>
      <c r="DW78" s="13">
        <v>0</v>
      </c>
      <c r="DX78" s="13" t="s">
        <v>1023</v>
      </c>
      <c r="DY78" s="13" t="s">
        <v>1023</v>
      </c>
      <c r="DZ78" s="13">
        <v>0</v>
      </c>
      <c r="EA78" s="13" t="s">
        <v>1023</v>
      </c>
      <c r="EB78" s="13" t="s">
        <v>1023</v>
      </c>
      <c r="EC78" s="13">
        <v>0</v>
      </c>
      <c r="ED78" s="13" t="s">
        <v>1023</v>
      </c>
      <c r="EE78" s="13" t="s">
        <v>1023</v>
      </c>
      <c r="EF78" s="13">
        <v>0</v>
      </c>
      <c r="EG78" s="13" t="s">
        <v>1023</v>
      </c>
      <c r="EH78" s="13" t="s">
        <v>1023</v>
      </c>
      <c r="EI78" s="13">
        <v>0</v>
      </c>
      <c r="EJ78" s="13" t="s">
        <v>1023</v>
      </c>
      <c r="EK78" s="13" t="s">
        <v>1023</v>
      </c>
      <c r="EL78" s="13"/>
    </row>
    <row r="79" spans="1:142" x14ac:dyDescent="0.25">
      <c r="A79" s="16" t="s">
        <v>1109</v>
      </c>
      <c r="B79" s="17" t="s">
        <v>69</v>
      </c>
      <c r="C79" s="18">
        <v>15.803333333333301</v>
      </c>
      <c r="D79" s="18">
        <v>30.012499999999999</v>
      </c>
      <c r="E79" s="18">
        <v>33.717500000000001</v>
      </c>
      <c r="F79" s="18">
        <v>33.848750000000003</v>
      </c>
      <c r="G79" s="19">
        <v>18.0454166666667</v>
      </c>
      <c r="H79" s="18">
        <v>2.1724999999999999</v>
      </c>
      <c r="I79" s="18">
        <v>29.055416666666702</v>
      </c>
      <c r="J79" s="18">
        <v>34.6533333333333</v>
      </c>
      <c r="K79" s="18">
        <v>41.969166666666702</v>
      </c>
      <c r="L79" s="18">
        <v>39.796666666666702</v>
      </c>
      <c r="M79" s="18" t="s">
        <v>1110</v>
      </c>
      <c r="N79" s="20" t="s">
        <v>1109</v>
      </c>
      <c r="O79" s="17" t="s">
        <v>69</v>
      </c>
      <c r="P79" s="18">
        <v>0</v>
      </c>
      <c r="Q79" s="18">
        <v>14.2288773636364</v>
      </c>
      <c r="R79" s="18">
        <v>16.861644047618999</v>
      </c>
      <c r="S79" s="18">
        <v>18.348063526315801</v>
      </c>
      <c r="T79" s="19">
        <v>18.348063526315801</v>
      </c>
      <c r="U79" s="18">
        <v>16.1115641111111</v>
      </c>
      <c r="V79" s="18">
        <v>19.5809058</v>
      </c>
      <c r="W79" s="18">
        <v>25.7713165454545</v>
      </c>
      <c r="X79" s="18">
        <v>9.6597524343433996</v>
      </c>
      <c r="Y79" s="18" t="s">
        <v>1110</v>
      </c>
      <c r="Z79" s="18" t="s">
        <v>1109</v>
      </c>
      <c r="AA79" s="17" t="s">
        <v>69</v>
      </c>
      <c r="AB79" s="18" t="s">
        <v>1022</v>
      </c>
      <c r="AC79" s="18" t="s">
        <v>1022</v>
      </c>
      <c r="AD79" s="18" t="s">
        <v>1036</v>
      </c>
      <c r="AE79" s="18" t="s">
        <v>1074</v>
      </c>
      <c r="AF79" s="18" t="s">
        <v>1023</v>
      </c>
      <c r="AG79" s="18" t="s">
        <v>1024</v>
      </c>
      <c r="AH79" s="18">
        <v>0</v>
      </c>
      <c r="AI79" s="18" t="s">
        <v>1023</v>
      </c>
      <c r="AJ79" s="18" t="s">
        <v>1023</v>
      </c>
      <c r="AK79" s="18">
        <v>0</v>
      </c>
      <c r="AL79" s="18" t="s">
        <v>1024</v>
      </c>
      <c r="AM79" s="18" t="s">
        <v>1024</v>
      </c>
      <c r="AN79" s="18">
        <v>0</v>
      </c>
      <c r="AO79" s="18" t="s">
        <v>1023</v>
      </c>
      <c r="AP79" s="18" t="s">
        <v>1023</v>
      </c>
      <c r="AQ79" s="18">
        <v>0</v>
      </c>
      <c r="AR79" s="18" t="s">
        <v>1023</v>
      </c>
      <c r="AS79" s="18" t="s">
        <v>1023</v>
      </c>
      <c r="AT79" s="18">
        <v>0</v>
      </c>
      <c r="AU79" s="18" t="s">
        <v>1023</v>
      </c>
      <c r="AV79" s="18" t="s">
        <v>1023</v>
      </c>
      <c r="AW79" s="18">
        <v>0</v>
      </c>
      <c r="AX79" s="18" t="s">
        <v>1023</v>
      </c>
      <c r="AY79" s="18" t="s">
        <v>1023</v>
      </c>
      <c r="AZ79" s="18">
        <v>0</v>
      </c>
      <c r="BA79" s="18" t="s">
        <v>1023</v>
      </c>
      <c r="BB79" s="18" t="s">
        <v>1023</v>
      </c>
      <c r="BC79" s="18">
        <v>0</v>
      </c>
      <c r="BD79" s="18" t="s">
        <v>1023</v>
      </c>
      <c r="BE79" s="18" t="s">
        <v>1023</v>
      </c>
      <c r="BF79" s="18">
        <v>0</v>
      </c>
      <c r="BG79" s="18" t="s">
        <v>1023</v>
      </c>
      <c r="BH79" s="18" t="s">
        <v>1023</v>
      </c>
      <c r="BI79" s="18">
        <v>0</v>
      </c>
      <c r="BJ79" s="18" t="s">
        <v>1023</v>
      </c>
      <c r="BK79" s="18" t="s">
        <v>1023</v>
      </c>
      <c r="BL79" s="18"/>
      <c r="BM79" s="18" t="s">
        <v>1109</v>
      </c>
      <c r="BN79" s="17" t="s">
        <v>69</v>
      </c>
      <c r="BO79" s="18" t="s">
        <v>1022</v>
      </c>
      <c r="BP79" s="18" t="s">
        <v>1022</v>
      </c>
      <c r="BQ79" s="18" t="s">
        <v>1036</v>
      </c>
      <c r="BR79" s="18" t="s">
        <v>1074</v>
      </c>
      <c r="BS79" s="18" t="s">
        <v>1023</v>
      </c>
      <c r="BT79" s="18" t="s">
        <v>1024</v>
      </c>
      <c r="BU79" s="18">
        <v>0</v>
      </c>
      <c r="BV79" s="18" t="s">
        <v>1023</v>
      </c>
      <c r="BW79" s="18" t="s">
        <v>1023</v>
      </c>
      <c r="BX79" s="18">
        <v>0</v>
      </c>
      <c r="BY79" s="18" t="s">
        <v>1024</v>
      </c>
      <c r="BZ79" s="18" t="s">
        <v>1024</v>
      </c>
      <c r="CA79" s="18">
        <v>0</v>
      </c>
      <c r="CB79" s="18" t="s">
        <v>1023</v>
      </c>
      <c r="CC79" s="18" t="s">
        <v>1023</v>
      </c>
      <c r="CD79" s="18">
        <v>0</v>
      </c>
      <c r="CE79" s="18" t="s">
        <v>1023</v>
      </c>
      <c r="CF79" s="18" t="s">
        <v>1023</v>
      </c>
      <c r="CG79" s="18">
        <v>0</v>
      </c>
      <c r="CH79" s="18" t="s">
        <v>1023</v>
      </c>
      <c r="CI79" s="18" t="s">
        <v>1023</v>
      </c>
      <c r="CJ79" s="18">
        <v>0</v>
      </c>
      <c r="CK79" s="18" t="s">
        <v>1023</v>
      </c>
      <c r="CL79" s="18" t="s">
        <v>1023</v>
      </c>
      <c r="CM79" s="18">
        <v>0</v>
      </c>
      <c r="CN79" s="18" t="s">
        <v>1023</v>
      </c>
      <c r="CO79" s="18" t="s">
        <v>1023</v>
      </c>
      <c r="CP79" s="18">
        <v>0</v>
      </c>
      <c r="CQ79" s="18" t="s">
        <v>1023</v>
      </c>
      <c r="CR79" s="18" t="s">
        <v>1023</v>
      </c>
      <c r="CS79" s="18">
        <v>0</v>
      </c>
      <c r="CT79" s="18" t="s">
        <v>1023</v>
      </c>
      <c r="CU79" s="18" t="s">
        <v>1023</v>
      </c>
      <c r="CV79" s="18">
        <v>0</v>
      </c>
      <c r="CW79" s="18" t="s">
        <v>1023</v>
      </c>
      <c r="CX79" s="18" t="s">
        <v>1023</v>
      </c>
      <c r="CY79" s="18"/>
      <c r="CZ79" s="18" t="s">
        <v>1109</v>
      </c>
      <c r="DA79" s="17" t="s">
        <v>69</v>
      </c>
      <c r="DB79" s="18" t="s">
        <v>1022</v>
      </c>
      <c r="DC79" s="18" t="s">
        <v>1022</v>
      </c>
      <c r="DD79" s="18" t="s">
        <v>1036</v>
      </c>
      <c r="DE79" s="18" t="s">
        <v>1074</v>
      </c>
      <c r="DF79" s="18" t="s">
        <v>1023</v>
      </c>
      <c r="DG79" s="18" t="s">
        <v>1024</v>
      </c>
      <c r="DH79" s="18">
        <v>0</v>
      </c>
      <c r="DI79" s="18" t="s">
        <v>1023</v>
      </c>
      <c r="DJ79" s="18" t="s">
        <v>1023</v>
      </c>
      <c r="DK79" s="18">
        <v>0</v>
      </c>
      <c r="DL79" s="18" t="s">
        <v>1024</v>
      </c>
      <c r="DM79" s="18" t="s">
        <v>1024</v>
      </c>
      <c r="DN79" s="18">
        <v>0</v>
      </c>
      <c r="DO79" s="18" t="s">
        <v>1023</v>
      </c>
      <c r="DP79" s="18" t="s">
        <v>1023</v>
      </c>
      <c r="DQ79" s="18">
        <v>0</v>
      </c>
      <c r="DR79" s="18" t="s">
        <v>1023</v>
      </c>
      <c r="DS79" s="18" t="s">
        <v>1023</v>
      </c>
      <c r="DT79" s="18">
        <v>0</v>
      </c>
      <c r="DU79" s="18" t="s">
        <v>1023</v>
      </c>
      <c r="DV79" s="18" t="s">
        <v>1023</v>
      </c>
      <c r="DW79" s="18">
        <v>0</v>
      </c>
      <c r="DX79" s="18" t="s">
        <v>1023</v>
      </c>
      <c r="DY79" s="18" t="s">
        <v>1023</v>
      </c>
      <c r="DZ79" s="18">
        <v>0</v>
      </c>
      <c r="EA79" s="18" t="s">
        <v>1023</v>
      </c>
      <c r="EB79" s="18" t="s">
        <v>1023</v>
      </c>
      <c r="EC79" s="18">
        <v>0</v>
      </c>
      <c r="ED79" s="18" t="s">
        <v>1023</v>
      </c>
      <c r="EE79" s="18" t="s">
        <v>1023</v>
      </c>
      <c r="EF79" s="18">
        <v>0</v>
      </c>
      <c r="EG79" s="18" t="s">
        <v>1023</v>
      </c>
      <c r="EH79" s="18" t="s">
        <v>1023</v>
      </c>
      <c r="EI79" s="18">
        <v>0</v>
      </c>
      <c r="EJ79" s="18" t="s">
        <v>1023</v>
      </c>
      <c r="EK79" s="18" t="s">
        <v>1023</v>
      </c>
      <c r="EL79" s="18"/>
    </row>
    <row r="80" spans="1:142" x14ac:dyDescent="0.25">
      <c r="A80" s="21" t="s">
        <v>1111</v>
      </c>
      <c r="B80" s="3" t="s">
        <v>69</v>
      </c>
      <c r="C80">
        <v>0</v>
      </c>
      <c r="D80">
        <v>31.8229166666667</v>
      </c>
      <c r="E80">
        <v>32.798333333333296</v>
      </c>
      <c r="F80">
        <v>32.729999999999997</v>
      </c>
      <c r="G80" s="9">
        <v>32.729999999999997</v>
      </c>
      <c r="H80">
        <v>3.3374999999999999</v>
      </c>
      <c r="I80">
        <v>29.045833333333299</v>
      </c>
      <c r="J80">
        <v>37.746666666666698</v>
      </c>
      <c r="K80">
        <v>41.001666666666701</v>
      </c>
      <c r="L80">
        <v>37.664166666666702</v>
      </c>
      <c r="M80" t="s">
        <v>1112</v>
      </c>
      <c r="N80" s="1" t="s">
        <v>1111</v>
      </c>
      <c r="O80" s="3" t="s">
        <v>69</v>
      </c>
      <c r="P80">
        <v>0</v>
      </c>
      <c r="Q80">
        <v>23.3185266363636</v>
      </c>
      <c r="R80">
        <v>24.957485238095199</v>
      </c>
      <c r="S80">
        <v>26.781685473684199</v>
      </c>
      <c r="T80" s="9">
        <v>26.781685473684199</v>
      </c>
      <c r="U80">
        <v>22.802888111111098</v>
      </c>
      <c r="V80">
        <v>31.514738600000001</v>
      </c>
      <c r="W80">
        <v>38.048371727272702</v>
      </c>
      <c r="X80">
        <v>15.2454836161616</v>
      </c>
      <c r="Y80" t="s">
        <v>1112</v>
      </c>
      <c r="Z80" t="s">
        <v>1111</v>
      </c>
      <c r="AA80" s="3" t="s">
        <v>69</v>
      </c>
      <c r="AB80" t="s">
        <v>1022</v>
      </c>
      <c r="AC80" t="s">
        <v>1022</v>
      </c>
      <c r="AD80" t="s">
        <v>1036</v>
      </c>
      <c r="AE80" t="s">
        <v>1074</v>
      </c>
      <c r="AF80" t="s">
        <v>1023</v>
      </c>
      <c r="AG80" t="s">
        <v>1024</v>
      </c>
      <c r="AH80">
        <v>0</v>
      </c>
      <c r="AI80" t="s">
        <v>1023</v>
      </c>
      <c r="AJ80" t="s">
        <v>1023</v>
      </c>
      <c r="AK80">
        <v>0.247</v>
      </c>
      <c r="AL80" t="s">
        <v>1024</v>
      </c>
      <c r="AM80" t="s">
        <v>1024</v>
      </c>
      <c r="AN80">
        <v>0.49399999999999999</v>
      </c>
      <c r="AO80" t="s">
        <v>1023</v>
      </c>
      <c r="AP80" t="s">
        <v>1023</v>
      </c>
      <c r="AQ80">
        <v>0.65353535353535397</v>
      </c>
      <c r="AR80" t="s">
        <v>1023</v>
      </c>
      <c r="AS80" t="s">
        <v>1023</v>
      </c>
      <c r="AT80">
        <v>0</v>
      </c>
      <c r="AU80" t="s">
        <v>1023</v>
      </c>
      <c r="AV80" t="s">
        <v>1023</v>
      </c>
      <c r="AW80">
        <v>0</v>
      </c>
      <c r="AX80" t="s">
        <v>1023</v>
      </c>
      <c r="AY80" t="s">
        <v>1023</v>
      </c>
      <c r="AZ80">
        <v>0</v>
      </c>
      <c r="BA80" t="s">
        <v>1023</v>
      </c>
      <c r="BB80" t="s">
        <v>1023</v>
      </c>
      <c r="BC80">
        <v>0</v>
      </c>
      <c r="BD80" t="s">
        <v>1023</v>
      </c>
      <c r="BE80" t="s">
        <v>1023</v>
      </c>
      <c r="BF80">
        <v>0</v>
      </c>
      <c r="BG80" t="s">
        <v>1023</v>
      </c>
      <c r="BH80" t="s">
        <v>1023</v>
      </c>
      <c r="BI80">
        <v>7.3329984932194905E-2</v>
      </c>
      <c r="BJ80" t="s">
        <v>1023</v>
      </c>
      <c r="BK80" t="s">
        <v>1023</v>
      </c>
      <c r="BM80" t="s">
        <v>1111</v>
      </c>
      <c r="BN80" s="3" t="s">
        <v>69</v>
      </c>
      <c r="BO80" t="s">
        <v>1022</v>
      </c>
      <c r="BP80" t="s">
        <v>1036</v>
      </c>
      <c r="BQ80" t="s">
        <v>1036</v>
      </c>
      <c r="BR80" t="s">
        <v>1074</v>
      </c>
      <c r="BS80" t="s">
        <v>1023</v>
      </c>
      <c r="BT80" t="s">
        <v>1024</v>
      </c>
      <c r="BU80">
        <v>0</v>
      </c>
      <c r="BV80" t="s">
        <v>1023</v>
      </c>
      <c r="BW80" t="s">
        <v>1023</v>
      </c>
      <c r="BX80">
        <v>0.23699999999999999</v>
      </c>
      <c r="BY80" t="s">
        <v>1024</v>
      </c>
      <c r="BZ80" t="s">
        <v>1024</v>
      </c>
      <c r="CA80">
        <v>0.47399999999999998</v>
      </c>
      <c r="CB80" t="s">
        <v>1023</v>
      </c>
      <c r="CC80" t="s">
        <v>1023</v>
      </c>
      <c r="CD80">
        <v>0.69494949494949498</v>
      </c>
      <c r="CE80" t="s">
        <v>1023</v>
      </c>
      <c r="CF80" t="s">
        <v>1023</v>
      </c>
      <c r="CG80">
        <v>0</v>
      </c>
      <c r="CH80" t="s">
        <v>1023</v>
      </c>
      <c r="CI80" t="s">
        <v>1023</v>
      </c>
      <c r="CJ80">
        <v>0</v>
      </c>
      <c r="CK80" t="s">
        <v>1023</v>
      </c>
      <c r="CL80" t="s">
        <v>1023</v>
      </c>
      <c r="CM80">
        <v>0</v>
      </c>
      <c r="CN80" t="s">
        <v>1023</v>
      </c>
      <c r="CO80" t="s">
        <v>1023</v>
      </c>
      <c r="CP80">
        <v>0</v>
      </c>
      <c r="CQ80" t="s">
        <v>1023</v>
      </c>
      <c r="CR80" t="s">
        <v>1023</v>
      </c>
      <c r="CS80">
        <v>0</v>
      </c>
      <c r="CT80" t="s">
        <v>1023</v>
      </c>
      <c r="CU80" t="s">
        <v>1023</v>
      </c>
      <c r="CV80">
        <v>0</v>
      </c>
      <c r="CW80" t="s">
        <v>1023</v>
      </c>
      <c r="CX80" t="s">
        <v>1023</v>
      </c>
      <c r="CZ80" t="s">
        <v>1111</v>
      </c>
      <c r="DA80" s="3" t="s">
        <v>69</v>
      </c>
      <c r="DB80" t="s">
        <v>1022</v>
      </c>
      <c r="DC80" t="s">
        <v>1022</v>
      </c>
      <c r="DD80" t="s">
        <v>1036</v>
      </c>
      <c r="DE80" t="s">
        <v>1074</v>
      </c>
      <c r="DF80" t="s">
        <v>1023</v>
      </c>
      <c r="DG80" t="s">
        <v>1024</v>
      </c>
      <c r="DH80">
        <v>0</v>
      </c>
      <c r="DI80" t="s">
        <v>1023</v>
      </c>
      <c r="DJ80" t="s">
        <v>1023</v>
      </c>
      <c r="DK80">
        <v>0</v>
      </c>
      <c r="DL80" t="s">
        <v>1024</v>
      </c>
      <c r="DM80" t="s">
        <v>1024</v>
      </c>
      <c r="DN80">
        <v>0</v>
      </c>
      <c r="DO80" t="s">
        <v>1023</v>
      </c>
      <c r="DP80" t="s">
        <v>1023</v>
      </c>
      <c r="DQ80">
        <v>0</v>
      </c>
      <c r="DR80" t="s">
        <v>1023</v>
      </c>
      <c r="DS80" t="s">
        <v>1023</v>
      </c>
      <c r="DT80">
        <v>0</v>
      </c>
      <c r="DU80" t="s">
        <v>1023</v>
      </c>
      <c r="DV80" t="s">
        <v>1023</v>
      </c>
      <c r="DW80">
        <v>0</v>
      </c>
      <c r="DX80" t="s">
        <v>1023</v>
      </c>
      <c r="DY80" t="s">
        <v>1023</v>
      </c>
      <c r="DZ80">
        <v>0</v>
      </c>
      <c r="EA80" t="s">
        <v>1023</v>
      </c>
      <c r="EB80" t="s">
        <v>1023</v>
      </c>
      <c r="EC80">
        <v>0</v>
      </c>
      <c r="ED80" t="s">
        <v>1023</v>
      </c>
      <c r="EE80" t="s">
        <v>1023</v>
      </c>
      <c r="EF80">
        <v>0</v>
      </c>
      <c r="EG80" t="s">
        <v>1023</v>
      </c>
      <c r="EH80" t="s">
        <v>1023</v>
      </c>
      <c r="EI80">
        <v>0</v>
      </c>
      <c r="EJ80" t="s">
        <v>1023</v>
      </c>
      <c r="EK80" t="s">
        <v>1023</v>
      </c>
    </row>
    <row r="81" spans="1:142" x14ac:dyDescent="0.25">
      <c r="A81" s="21" t="s">
        <v>1113</v>
      </c>
      <c r="B81" s="3" t="s">
        <v>69</v>
      </c>
      <c r="C81">
        <v>0</v>
      </c>
      <c r="D81">
        <v>0.27083333333333298</v>
      </c>
      <c r="E81">
        <v>0.67625000000000002</v>
      </c>
      <c r="F81">
        <v>0.44666666666666699</v>
      </c>
      <c r="G81" s="9">
        <v>0.44666666666666699</v>
      </c>
      <c r="H81">
        <v>0</v>
      </c>
      <c r="I81">
        <v>0.42125000000000001</v>
      </c>
      <c r="J81">
        <v>0.211666666666667</v>
      </c>
      <c r="K81">
        <v>0.56166666666666698</v>
      </c>
      <c r="L81">
        <v>0.56166666666666698</v>
      </c>
      <c r="N81" s="1" t="s">
        <v>1113</v>
      </c>
      <c r="O81" s="3" t="s">
        <v>69</v>
      </c>
      <c r="P81">
        <v>0</v>
      </c>
      <c r="Q81">
        <v>0.74810990909090902</v>
      </c>
      <c r="R81">
        <v>0.69638704761904802</v>
      </c>
      <c r="S81">
        <v>0.62015457894736803</v>
      </c>
      <c r="T81" s="9">
        <v>0.62015457894736803</v>
      </c>
      <c r="U81">
        <v>0.92967911111111101</v>
      </c>
      <c r="V81">
        <v>0.56073360000000005</v>
      </c>
      <c r="W81">
        <v>0.949282727272727</v>
      </c>
      <c r="X81">
        <v>1.9603616161615999E-2</v>
      </c>
      <c r="Z81" t="s">
        <v>1113</v>
      </c>
      <c r="AA81" s="3" t="s">
        <v>69</v>
      </c>
      <c r="AB81" t="s">
        <v>1022</v>
      </c>
      <c r="AC81" t="s">
        <v>1022</v>
      </c>
      <c r="AD81" t="s">
        <v>1022</v>
      </c>
      <c r="AE81" t="s">
        <v>1022</v>
      </c>
      <c r="AF81" t="s">
        <v>1023</v>
      </c>
      <c r="AG81" t="s">
        <v>1024</v>
      </c>
      <c r="AH81">
        <v>0</v>
      </c>
      <c r="AI81" t="s">
        <v>1023</v>
      </c>
      <c r="AJ81" t="s">
        <v>1023</v>
      </c>
      <c r="AK81">
        <v>3.5999999999999997E-2</v>
      </c>
      <c r="AL81" t="s">
        <v>1023</v>
      </c>
      <c r="AM81" t="s">
        <v>1024</v>
      </c>
      <c r="AN81">
        <v>7.1999999999999995E-2</v>
      </c>
      <c r="AO81" t="s">
        <v>1023</v>
      </c>
      <c r="AP81" t="s">
        <v>1023</v>
      </c>
      <c r="AQ81">
        <v>1</v>
      </c>
      <c r="AR81" t="s">
        <v>1023</v>
      </c>
      <c r="AS81" t="s">
        <v>1023</v>
      </c>
      <c r="AT81">
        <v>0.34053014108567198</v>
      </c>
      <c r="AU81" t="s">
        <v>1023</v>
      </c>
      <c r="AV81" t="s">
        <v>1023</v>
      </c>
      <c r="AW81">
        <v>0.30547242411317899</v>
      </c>
      <c r="AX81" t="s">
        <v>1023</v>
      </c>
      <c r="AY81" t="s">
        <v>1023</v>
      </c>
      <c r="AZ81">
        <v>0</v>
      </c>
      <c r="BA81" t="s">
        <v>1023</v>
      </c>
      <c r="BB81" t="s">
        <v>1023</v>
      </c>
      <c r="BC81">
        <v>0</v>
      </c>
      <c r="BD81" t="s">
        <v>1023</v>
      </c>
      <c r="BE81" t="s">
        <v>1023</v>
      </c>
      <c r="BF81">
        <v>0</v>
      </c>
      <c r="BG81" t="s">
        <v>1023</v>
      </c>
      <c r="BH81" t="s">
        <v>1023</v>
      </c>
      <c r="BI81">
        <v>0</v>
      </c>
      <c r="BJ81" t="s">
        <v>1023</v>
      </c>
      <c r="BK81" t="s">
        <v>1023</v>
      </c>
      <c r="BM81" t="s">
        <v>1113</v>
      </c>
      <c r="BN81" s="3" t="s">
        <v>69</v>
      </c>
      <c r="BO81" t="s">
        <v>1022</v>
      </c>
      <c r="BP81" t="s">
        <v>1022</v>
      </c>
      <c r="BQ81" t="s">
        <v>1022</v>
      </c>
      <c r="BR81" t="s">
        <v>1022</v>
      </c>
      <c r="BS81" t="s">
        <v>1023</v>
      </c>
      <c r="BT81" t="s">
        <v>1024</v>
      </c>
      <c r="BU81">
        <v>0</v>
      </c>
      <c r="BV81" t="s">
        <v>1023</v>
      </c>
      <c r="BW81" t="s">
        <v>1023</v>
      </c>
      <c r="BX81">
        <v>9.0999999999999998E-2</v>
      </c>
      <c r="BY81" t="s">
        <v>1023</v>
      </c>
      <c r="BZ81" t="s">
        <v>1024</v>
      </c>
      <c r="CA81">
        <v>0.182</v>
      </c>
      <c r="CB81" t="s">
        <v>1023</v>
      </c>
      <c r="CC81" t="s">
        <v>1023</v>
      </c>
      <c r="CD81">
        <v>1</v>
      </c>
      <c r="CE81" t="s">
        <v>1023</v>
      </c>
      <c r="CF81" t="s">
        <v>1023</v>
      </c>
      <c r="CG81">
        <v>0.13317657118392201</v>
      </c>
      <c r="CH81" t="s">
        <v>1023</v>
      </c>
      <c r="CI81" t="s">
        <v>1023</v>
      </c>
      <c r="CJ81">
        <v>0.17186831979530701</v>
      </c>
      <c r="CK81" t="s">
        <v>1023</v>
      </c>
      <c r="CL81" t="s">
        <v>1023</v>
      </c>
      <c r="CM81">
        <v>0</v>
      </c>
      <c r="CN81" t="s">
        <v>1023</v>
      </c>
      <c r="CO81" t="s">
        <v>1023</v>
      </c>
      <c r="CP81">
        <v>0</v>
      </c>
      <c r="CQ81" t="s">
        <v>1023</v>
      </c>
      <c r="CR81" t="s">
        <v>1023</v>
      </c>
      <c r="CS81">
        <v>0</v>
      </c>
      <c r="CT81" t="s">
        <v>1023</v>
      </c>
      <c r="CU81" t="s">
        <v>1023</v>
      </c>
      <c r="CV81">
        <v>0</v>
      </c>
      <c r="CW81" t="s">
        <v>1023</v>
      </c>
      <c r="CX81" t="s">
        <v>1023</v>
      </c>
      <c r="CZ81" t="s">
        <v>1113</v>
      </c>
      <c r="DA81" s="3" t="s">
        <v>69</v>
      </c>
      <c r="DB81" t="s">
        <v>1022</v>
      </c>
      <c r="DC81" t="s">
        <v>1022</v>
      </c>
      <c r="DD81" t="s">
        <v>1022</v>
      </c>
      <c r="DE81" t="s">
        <v>1022</v>
      </c>
      <c r="DF81" t="s">
        <v>1023</v>
      </c>
      <c r="DG81" t="s">
        <v>1024</v>
      </c>
      <c r="DH81">
        <v>0</v>
      </c>
      <c r="DI81" t="s">
        <v>1023</v>
      </c>
      <c r="DJ81" t="s">
        <v>1023</v>
      </c>
      <c r="DK81">
        <v>0</v>
      </c>
      <c r="DL81" t="s">
        <v>1023</v>
      </c>
      <c r="DM81" t="s">
        <v>1024</v>
      </c>
      <c r="DN81">
        <v>0</v>
      </c>
      <c r="DO81" t="s">
        <v>1023</v>
      </c>
      <c r="DP81" t="s">
        <v>1023</v>
      </c>
      <c r="DQ81">
        <v>0</v>
      </c>
      <c r="DR81" t="s">
        <v>1023</v>
      </c>
      <c r="DS81" t="s">
        <v>1023</v>
      </c>
      <c r="DT81">
        <v>0</v>
      </c>
      <c r="DU81" t="s">
        <v>1023</v>
      </c>
      <c r="DV81" t="s">
        <v>1023</v>
      </c>
      <c r="DW81">
        <v>0</v>
      </c>
      <c r="DX81" t="s">
        <v>1023</v>
      </c>
      <c r="DY81" t="s">
        <v>1023</v>
      </c>
      <c r="DZ81">
        <v>0</v>
      </c>
      <c r="EA81" t="s">
        <v>1023</v>
      </c>
      <c r="EB81" t="s">
        <v>1023</v>
      </c>
      <c r="EC81">
        <v>0</v>
      </c>
      <c r="ED81" t="s">
        <v>1023</v>
      </c>
      <c r="EE81" t="s">
        <v>1023</v>
      </c>
      <c r="EF81">
        <v>0</v>
      </c>
      <c r="EG81" t="s">
        <v>1023</v>
      </c>
      <c r="EH81" t="s">
        <v>1023</v>
      </c>
      <c r="EI81">
        <v>0</v>
      </c>
      <c r="EJ81" t="s">
        <v>1023</v>
      </c>
      <c r="EK81" t="s">
        <v>1023</v>
      </c>
    </row>
    <row r="82" spans="1:142" x14ac:dyDescent="0.25">
      <c r="A82" s="21" t="s">
        <v>1114</v>
      </c>
      <c r="B82" s="3" t="s">
        <v>69</v>
      </c>
      <c r="C82">
        <v>0</v>
      </c>
      <c r="D82">
        <v>0.35749999999999998</v>
      </c>
      <c r="E82">
        <v>0.21</v>
      </c>
      <c r="F82">
        <v>0.3175</v>
      </c>
      <c r="G82" s="9">
        <v>0.3175</v>
      </c>
      <c r="H82">
        <v>0</v>
      </c>
      <c r="I82">
        <v>0.52083333333333304</v>
      </c>
      <c r="J82">
        <v>0.38500000000000001</v>
      </c>
      <c r="K82">
        <v>2.5566666666666702</v>
      </c>
      <c r="L82">
        <v>2.5566666666666702</v>
      </c>
      <c r="N82" s="1" t="s">
        <v>1114</v>
      </c>
      <c r="O82" s="3" t="s">
        <v>69</v>
      </c>
      <c r="P82">
        <v>0</v>
      </c>
      <c r="Q82">
        <v>0.67991313636363604</v>
      </c>
      <c r="R82">
        <v>0.90816528571428601</v>
      </c>
      <c r="S82">
        <v>0.74195215789473701</v>
      </c>
      <c r="T82" s="9">
        <v>0.74195215789473701</v>
      </c>
      <c r="U82">
        <v>0.832303666666667</v>
      </c>
      <c r="V82">
        <v>0.89901419999999999</v>
      </c>
      <c r="W82">
        <v>2.37488290909091</v>
      </c>
      <c r="X82">
        <v>1.5425792424242399</v>
      </c>
      <c r="Z82" t="s">
        <v>1114</v>
      </c>
      <c r="AA82" s="3" t="s">
        <v>69</v>
      </c>
      <c r="AB82" t="s">
        <v>1022</v>
      </c>
      <c r="AC82" t="s">
        <v>1022</v>
      </c>
      <c r="AD82" t="s">
        <v>1023</v>
      </c>
      <c r="AE82" t="s">
        <v>1022</v>
      </c>
      <c r="AF82" t="s">
        <v>1023</v>
      </c>
      <c r="AG82" t="s">
        <v>1024</v>
      </c>
      <c r="AH82">
        <v>0</v>
      </c>
      <c r="AI82" t="s">
        <v>1023</v>
      </c>
      <c r="AJ82" t="s">
        <v>1023</v>
      </c>
      <c r="AK82">
        <v>0</v>
      </c>
      <c r="AL82" t="s">
        <v>1023</v>
      </c>
      <c r="AM82" t="s">
        <v>1024</v>
      </c>
      <c r="AN82">
        <v>0</v>
      </c>
      <c r="AO82" t="s">
        <v>1023</v>
      </c>
      <c r="AP82" t="s">
        <v>1023</v>
      </c>
      <c r="AQ82">
        <v>0</v>
      </c>
      <c r="AR82" t="s">
        <v>1023</v>
      </c>
      <c r="AS82" t="s">
        <v>1023</v>
      </c>
      <c r="AT82">
        <v>0</v>
      </c>
      <c r="AU82" t="s">
        <v>1023</v>
      </c>
      <c r="AV82" t="s">
        <v>1023</v>
      </c>
      <c r="AW82">
        <v>0</v>
      </c>
      <c r="AX82" t="s">
        <v>1023</v>
      </c>
      <c r="AY82" t="s">
        <v>1023</v>
      </c>
      <c r="AZ82">
        <v>0</v>
      </c>
      <c r="BA82" t="s">
        <v>1023</v>
      </c>
      <c r="BB82" t="s">
        <v>1023</v>
      </c>
      <c r="BC82">
        <v>0</v>
      </c>
      <c r="BD82" t="s">
        <v>1023</v>
      </c>
      <c r="BE82" t="s">
        <v>1023</v>
      </c>
      <c r="BF82">
        <v>0</v>
      </c>
      <c r="BG82" t="s">
        <v>1023</v>
      </c>
      <c r="BH82" t="s">
        <v>1023</v>
      </c>
      <c r="BI82">
        <v>0</v>
      </c>
      <c r="BJ82" t="s">
        <v>1023</v>
      </c>
      <c r="BK82" t="s">
        <v>1023</v>
      </c>
      <c r="BM82" t="s">
        <v>1114</v>
      </c>
      <c r="BN82" s="3" t="s">
        <v>69</v>
      </c>
      <c r="BO82" t="s">
        <v>1022</v>
      </c>
      <c r="BP82" t="s">
        <v>1023</v>
      </c>
      <c r="BQ82" t="s">
        <v>1023</v>
      </c>
      <c r="BR82" t="s">
        <v>1022</v>
      </c>
      <c r="BS82" t="s">
        <v>1023</v>
      </c>
      <c r="BT82" t="s">
        <v>1024</v>
      </c>
      <c r="BU82">
        <v>0</v>
      </c>
      <c r="BV82" t="s">
        <v>1023</v>
      </c>
      <c r="BW82" t="s">
        <v>1023</v>
      </c>
      <c r="BX82">
        <v>0</v>
      </c>
      <c r="BY82" t="s">
        <v>1023</v>
      </c>
      <c r="BZ82" t="s">
        <v>1024</v>
      </c>
      <c r="CA82">
        <v>0</v>
      </c>
      <c r="CB82" t="s">
        <v>1023</v>
      </c>
      <c r="CC82" t="s">
        <v>1023</v>
      </c>
      <c r="CD82">
        <v>0</v>
      </c>
      <c r="CE82" t="s">
        <v>1023</v>
      </c>
      <c r="CF82" t="s">
        <v>1023</v>
      </c>
      <c r="CG82">
        <v>0</v>
      </c>
      <c r="CH82" t="s">
        <v>1023</v>
      </c>
      <c r="CI82" t="s">
        <v>1023</v>
      </c>
      <c r="CJ82">
        <v>0</v>
      </c>
      <c r="CK82" t="s">
        <v>1023</v>
      </c>
      <c r="CL82" t="s">
        <v>1023</v>
      </c>
      <c r="CM82">
        <v>0</v>
      </c>
      <c r="CN82" t="s">
        <v>1023</v>
      </c>
      <c r="CO82" t="s">
        <v>1023</v>
      </c>
      <c r="CP82">
        <v>0</v>
      </c>
      <c r="CQ82" t="s">
        <v>1023</v>
      </c>
      <c r="CR82" t="s">
        <v>1023</v>
      </c>
      <c r="CS82">
        <v>0</v>
      </c>
      <c r="CT82" t="s">
        <v>1023</v>
      </c>
      <c r="CU82" t="s">
        <v>1023</v>
      </c>
      <c r="CV82">
        <v>0</v>
      </c>
      <c r="CW82" t="s">
        <v>1023</v>
      </c>
      <c r="CX82" t="s">
        <v>1023</v>
      </c>
      <c r="CZ82" t="s">
        <v>1114</v>
      </c>
      <c r="DA82" s="3" t="s">
        <v>69</v>
      </c>
      <c r="DB82" t="s">
        <v>1022</v>
      </c>
      <c r="DC82" t="s">
        <v>1022</v>
      </c>
      <c r="DD82" t="s">
        <v>1023</v>
      </c>
      <c r="DE82" t="s">
        <v>1022</v>
      </c>
      <c r="DF82" t="s">
        <v>1023</v>
      </c>
      <c r="DG82" t="s">
        <v>1024</v>
      </c>
      <c r="DH82">
        <v>0</v>
      </c>
      <c r="DI82" t="s">
        <v>1023</v>
      </c>
      <c r="DJ82" t="s">
        <v>1023</v>
      </c>
      <c r="DK82">
        <v>0</v>
      </c>
      <c r="DL82" t="s">
        <v>1023</v>
      </c>
      <c r="DM82" t="s">
        <v>1024</v>
      </c>
      <c r="DN82">
        <v>0</v>
      </c>
      <c r="DO82" t="s">
        <v>1023</v>
      </c>
      <c r="DP82" t="s">
        <v>1023</v>
      </c>
      <c r="DQ82">
        <v>0</v>
      </c>
      <c r="DR82" t="s">
        <v>1023</v>
      </c>
      <c r="DS82" t="s">
        <v>1023</v>
      </c>
      <c r="DT82">
        <v>0</v>
      </c>
      <c r="DU82" t="s">
        <v>1023</v>
      </c>
      <c r="DV82" t="s">
        <v>1023</v>
      </c>
      <c r="DW82">
        <v>0</v>
      </c>
      <c r="DX82" t="s">
        <v>1023</v>
      </c>
      <c r="DY82" t="s">
        <v>1023</v>
      </c>
      <c r="DZ82">
        <v>0</v>
      </c>
      <c r="EA82" t="s">
        <v>1023</v>
      </c>
      <c r="EB82" t="s">
        <v>1023</v>
      </c>
      <c r="EC82">
        <v>0</v>
      </c>
      <c r="ED82" t="s">
        <v>1023</v>
      </c>
      <c r="EE82" t="s">
        <v>1023</v>
      </c>
      <c r="EF82">
        <v>0</v>
      </c>
      <c r="EG82" t="s">
        <v>1023</v>
      </c>
      <c r="EH82" t="s">
        <v>1023</v>
      </c>
      <c r="EI82">
        <v>0</v>
      </c>
      <c r="EJ82" t="s">
        <v>1023</v>
      </c>
      <c r="EK82" t="s">
        <v>1023</v>
      </c>
    </row>
    <row r="83" spans="1:142" x14ac:dyDescent="0.25">
      <c r="A83" s="21" t="s">
        <v>1115</v>
      </c>
      <c r="B83" s="3" t="s">
        <v>69</v>
      </c>
      <c r="C83">
        <v>0</v>
      </c>
      <c r="D83">
        <v>0</v>
      </c>
      <c r="E83">
        <v>0</v>
      </c>
      <c r="F83">
        <v>0</v>
      </c>
      <c r="G83" s="9">
        <v>0</v>
      </c>
      <c r="H83">
        <v>0</v>
      </c>
      <c r="I83">
        <v>0</v>
      </c>
      <c r="J83">
        <v>0</v>
      </c>
      <c r="K83">
        <v>0</v>
      </c>
      <c r="L83">
        <v>0</v>
      </c>
      <c r="N83" s="1" t="s">
        <v>1115</v>
      </c>
      <c r="O83" s="3" t="s">
        <v>69</v>
      </c>
      <c r="P83">
        <v>0</v>
      </c>
      <c r="Q83">
        <v>0</v>
      </c>
      <c r="R83">
        <v>0</v>
      </c>
      <c r="S83">
        <v>0</v>
      </c>
      <c r="T83" s="9">
        <v>0</v>
      </c>
      <c r="U83">
        <v>0</v>
      </c>
      <c r="V83">
        <v>0</v>
      </c>
      <c r="W83">
        <v>0</v>
      </c>
      <c r="X83">
        <v>0</v>
      </c>
      <c r="Z83" t="s">
        <v>1115</v>
      </c>
      <c r="AA83" s="3" t="s">
        <v>69</v>
      </c>
      <c r="AB83" t="s">
        <v>1023</v>
      </c>
      <c r="AC83" t="s">
        <v>1023</v>
      </c>
      <c r="AD83" t="s">
        <v>1023</v>
      </c>
      <c r="AE83" t="s">
        <v>1023</v>
      </c>
      <c r="AF83" t="s">
        <v>1023</v>
      </c>
      <c r="AG83" t="s">
        <v>1024</v>
      </c>
      <c r="AH83">
        <v>0</v>
      </c>
      <c r="AI83" t="s">
        <v>1023</v>
      </c>
      <c r="AJ83" t="s">
        <v>1023</v>
      </c>
      <c r="AK83">
        <v>0</v>
      </c>
      <c r="AL83" t="s">
        <v>1023</v>
      </c>
      <c r="AM83" t="s">
        <v>1023</v>
      </c>
      <c r="AN83">
        <v>0</v>
      </c>
      <c r="AO83" t="s">
        <v>1023</v>
      </c>
      <c r="AP83" t="s">
        <v>1023</v>
      </c>
      <c r="AQ83">
        <v>0</v>
      </c>
      <c r="AR83" t="s">
        <v>1023</v>
      </c>
      <c r="AS83" t="s">
        <v>1023</v>
      </c>
      <c r="AT83">
        <v>0</v>
      </c>
      <c r="AU83" t="s">
        <v>1023</v>
      </c>
      <c r="AV83" t="s">
        <v>1023</v>
      </c>
      <c r="AW83">
        <v>0</v>
      </c>
      <c r="AX83" t="s">
        <v>1023</v>
      </c>
      <c r="AY83" t="s">
        <v>1023</v>
      </c>
      <c r="AZ83">
        <v>0</v>
      </c>
      <c r="BA83" t="s">
        <v>1023</v>
      </c>
      <c r="BB83" t="s">
        <v>1023</v>
      </c>
      <c r="BC83">
        <v>0</v>
      </c>
      <c r="BD83" t="s">
        <v>1023</v>
      </c>
      <c r="BE83" t="s">
        <v>1023</v>
      </c>
      <c r="BF83">
        <v>0</v>
      </c>
      <c r="BG83" t="s">
        <v>1023</v>
      </c>
      <c r="BH83" t="s">
        <v>1023</v>
      </c>
      <c r="BI83">
        <v>0</v>
      </c>
      <c r="BJ83" t="s">
        <v>1023</v>
      </c>
      <c r="BK83" t="s">
        <v>1023</v>
      </c>
      <c r="BM83" t="s">
        <v>1115</v>
      </c>
      <c r="BN83" s="3" t="s">
        <v>69</v>
      </c>
      <c r="BO83" t="s">
        <v>1023</v>
      </c>
      <c r="BP83" t="s">
        <v>1023</v>
      </c>
      <c r="BQ83" t="s">
        <v>1023</v>
      </c>
      <c r="BR83" t="s">
        <v>1023</v>
      </c>
      <c r="BS83" t="s">
        <v>1023</v>
      </c>
      <c r="BT83" t="s">
        <v>1024</v>
      </c>
      <c r="BU83">
        <v>0</v>
      </c>
      <c r="BV83" t="s">
        <v>1023</v>
      </c>
      <c r="BW83" t="s">
        <v>1023</v>
      </c>
      <c r="BX83">
        <v>0</v>
      </c>
      <c r="BY83" t="s">
        <v>1023</v>
      </c>
      <c r="BZ83" t="s">
        <v>1023</v>
      </c>
      <c r="CA83">
        <v>0</v>
      </c>
      <c r="CB83" t="s">
        <v>1023</v>
      </c>
      <c r="CC83" t="s">
        <v>1023</v>
      </c>
      <c r="CD83">
        <v>0</v>
      </c>
      <c r="CE83" t="s">
        <v>1023</v>
      </c>
      <c r="CF83" t="s">
        <v>1023</v>
      </c>
      <c r="CG83">
        <v>0</v>
      </c>
      <c r="CH83" t="s">
        <v>1023</v>
      </c>
      <c r="CI83" t="s">
        <v>1023</v>
      </c>
      <c r="CJ83">
        <v>0</v>
      </c>
      <c r="CK83" t="s">
        <v>1023</v>
      </c>
      <c r="CL83" t="s">
        <v>1023</v>
      </c>
      <c r="CM83">
        <v>0</v>
      </c>
      <c r="CN83" t="s">
        <v>1023</v>
      </c>
      <c r="CO83" t="s">
        <v>1023</v>
      </c>
      <c r="CP83">
        <v>0</v>
      </c>
      <c r="CQ83" t="s">
        <v>1023</v>
      </c>
      <c r="CR83" t="s">
        <v>1023</v>
      </c>
      <c r="CS83">
        <v>0</v>
      </c>
      <c r="CT83" t="s">
        <v>1023</v>
      </c>
      <c r="CU83" t="s">
        <v>1023</v>
      </c>
      <c r="CV83">
        <v>0</v>
      </c>
      <c r="CW83" t="s">
        <v>1023</v>
      </c>
      <c r="CX83" t="s">
        <v>1023</v>
      </c>
      <c r="CZ83" t="s">
        <v>1115</v>
      </c>
      <c r="DA83" s="3" t="s">
        <v>69</v>
      </c>
      <c r="DB83" t="s">
        <v>1023</v>
      </c>
      <c r="DC83" t="s">
        <v>1023</v>
      </c>
      <c r="DD83" t="s">
        <v>1023</v>
      </c>
      <c r="DE83" t="s">
        <v>1023</v>
      </c>
      <c r="DF83" t="s">
        <v>1023</v>
      </c>
      <c r="DG83" t="s">
        <v>1024</v>
      </c>
      <c r="DH83">
        <v>0</v>
      </c>
      <c r="DI83" t="s">
        <v>1023</v>
      </c>
      <c r="DJ83" t="s">
        <v>1023</v>
      </c>
      <c r="DK83">
        <v>0</v>
      </c>
      <c r="DL83" t="s">
        <v>1023</v>
      </c>
      <c r="DM83" t="s">
        <v>1023</v>
      </c>
      <c r="DN83">
        <v>0</v>
      </c>
      <c r="DO83" t="s">
        <v>1023</v>
      </c>
      <c r="DP83" t="s">
        <v>1023</v>
      </c>
      <c r="DQ83">
        <v>0</v>
      </c>
      <c r="DR83" t="s">
        <v>1023</v>
      </c>
      <c r="DS83" t="s">
        <v>1023</v>
      </c>
      <c r="DT83">
        <v>0</v>
      </c>
      <c r="DU83" t="s">
        <v>1023</v>
      </c>
      <c r="DV83" t="s">
        <v>1023</v>
      </c>
      <c r="DW83">
        <v>0</v>
      </c>
      <c r="DX83" t="s">
        <v>1023</v>
      </c>
      <c r="DY83" t="s">
        <v>1023</v>
      </c>
      <c r="DZ83">
        <v>0</v>
      </c>
      <c r="EA83" t="s">
        <v>1023</v>
      </c>
      <c r="EB83" t="s">
        <v>1023</v>
      </c>
      <c r="EC83">
        <v>0</v>
      </c>
      <c r="ED83" t="s">
        <v>1023</v>
      </c>
      <c r="EE83" t="s">
        <v>1023</v>
      </c>
      <c r="EF83">
        <v>0</v>
      </c>
      <c r="EG83" t="s">
        <v>1023</v>
      </c>
      <c r="EH83" t="s">
        <v>1023</v>
      </c>
      <c r="EI83">
        <v>0</v>
      </c>
      <c r="EJ83" t="s">
        <v>1023</v>
      </c>
      <c r="EK83" t="s">
        <v>1023</v>
      </c>
    </row>
    <row r="84" spans="1:142" x14ac:dyDescent="0.25">
      <c r="A84" s="21" t="s">
        <v>1116</v>
      </c>
      <c r="B84" s="3" t="s">
        <v>69</v>
      </c>
      <c r="C84">
        <v>0</v>
      </c>
      <c r="D84">
        <v>0.271666666666667</v>
      </c>
      <c r="E84">
        <v>0.37416666666666698</v>
      </c>
      <c r="F84">
        <v>0.11125</v>
      </c>
      <c r="G84" s="9">
        <v>0.11125</v>
      </c>
      <c r="H84">
        <v>0</v>
      </c>
      <c r="I84">
        <v>0.46250000000000002</v>
      </c>
      <c r="J84">
        <v>0.36499999999999999</v>
      </c>
      <c r="K84">
        <v>0.39583333333333298</v>
      </c>
      <c r="L84">
        <v>0.39583333333333298</v>
      </c>
      <c r="N84" s="1" t="s">
        <v>1116</v>
      </c>
      <c r="O84" s="3" t="s">
        <v>69</v>
      </c>
      <c r="P84">
        <v>0</v>
      </c>
      <c r="Q84">
        <v>0.15562768181818201</v>
      </c>
      <c r="R84">
        <v>0.31658252380952401</v>
      </c>
      <c r="S84">
        <v>8.5250000000000006E-2</v>
      </c>
      <c r="T84" s="9">
        <v>8.5250000000000006E-2</v>
      </c>
      <c r="U84">
        <v>0.36804300000000001</v>
      </c>
      <c r="V84">
        <v>0.52076489999999998</v>
      </c>
      <c r="W84">
        <v>0.49459063636363598</v>
      </c>
      <c r="X84">
        <v>0.126547636363636</v>
      </c>
      <c r="Z84" t="s">
        <v>1116</v>
      </c>
      <c r="AA84" s="3" t="s">
        <v>69</v>
      </c>
      <c r="AB84" t="s">
        <v>1022</v>
      </c>
      <c r="AC84" t="s">
        <v>1023</v>
      </c>
      <c r="AD84" t="s">
        <v>1023</v>
      </c>
      <c r="AE84" t="s">
        <v>1023</v>
      </c>
      <c r="AF84" t="s">
        <v>1023</v>
      </c>
      <c r="AG84" t="s">
        <v>1024</v>
      </c>
      <c r="AH84">
        <v>0</v>
      </c>
      <c r="AI84" t="s">
        <v>1023</v>
      </c>
      <c r="AJ84" t="s">
        <v>1023</v>
      </c>
      <c r="AK84">
        <v>0</v>
      </c>
      <c r="AL84" t="s">
        <v>1024</v>
      </c>
      <c r="AM84" t="s">
        <v>1024</v>
      </c>
      <c r="AN84">
        <v>0</v>
      </c>
      <c r="AO84" t="s">
        <v>1023</v>
      </c>
      <c r="AP84" t="s">
        <v>1023</v>
      </c>
      <c r="AQ84">
        <v>0</v>
      </c>
      <c r="AR84" t="s">
        <v>1023</v>
      </c>
      <c r="AS84" t="s">
        <v>1023</v>
      </c>
      <c r="AT84">
        <v>0</v>
      </c>
      <c r="AU84" t="s">
        <v>1023</v>
      </c>
      <c r="AV84" t="s">
        <v>1023</v>
      </c>
      <c r="AW84">
        <v>0</v>
      </c>
      <c r="AX84" t="s">
        <v>1023</v>
      </c>
      <c r="AY84" t="s">
        <v>1023</v>
      </c>
      <c r="AZ84">
        <v>0</v>
      </c>
      <c r="BA84" t="s">
        <v>1023</v>
      </c>
      <c r="BB84" t="s">
        <v>1023</v>
      </c>
      <c r="BC84">
        <v>0</v>
      </c>
      <c r="BD84" t="s">
        <v>1023</v>
      </c>
      <c r="BE84" t="s">
        <v>1023</v>
      </c>
      <c r="BF84">
        <v>0</v>
      </c>
      <c r="BG84" t="s">
        <v>1023</v>
      </c>
      <c r="BH84" t="s">
        <v>1023</v>
      </c>
      <c r="BI84">
        <v>0</v>
      </c>
      <c r="BJ84" t="s">
        <v>1023</v>
      </c>
      <c r="BK84" t="s">
        <v>1023</v>
      </c>
      <c r="BM84" t="s">
        <v>1116</v>
      </c>
      <c r="BN84" s="3" t="s">
        <v>69</v>
      </c>
      <c r="BO84" t="s">
        <v>1022</v>
      </c>
      <c r="BP84" t="s">
        <v>1022</v>
      </c>
      <c r="BQ84" t="s">
        <v>1023</v>
      </c>
      <c r="BR84" t="s">
        <v>1023</v>
      </c>
      <c r="BS84" t="s">
        <v>1023</v>
      </c>
      <c r="BT84" t="s">
        <v>1024</v>
      </c>
      <c r="BU84">
        <v>0</v>
      </c>
      <c r="BV84" t="s">
        <v>1023</v>
      </c>
      <c r="BW84" t="s">
        <v>1023</v>
      </c>
      <c r="BX84">
        <v>0</v>
      </c>
      <c r="BY84" t="s">
        <v>1024</v>
      </c>
      <c r="BZ84" t="s">
        <v>1024</v>
      </c>
      <c r="CA84">
        <v>0</v>
      </c>
      <c r="CB84" t="s">
        <v>1023</v>
      </c>
      <c r="CC84" t="s">
        <v>1023</v>
      </c>
      <c r="CD84">
        <v>0</v>
      </c>
      <c r="CE84" t="s">
        <v>1023</v>
      </c>
      <c r="CF84" t="s">
        <v>1023</v>
      </c>
      <c r="CG84">
        <v>0</v>
      </c>
      <c r="CH84" t="s">
        <v>1023</v>
      </c>
      <c r="CI84" t="s">
        <v>1023</v>
      </c>
      <c r="CJ84">
        <v>0</v>
      </c>
      <c r="CK84" t="s">
        <v>1023</v>
      </c>
      <c r="CL84" t="s">
        <v>1023</v>
      </c>
      <c r="CM84">
        <v>0</v>
      </c>
      <c r="CN84" t="s">
        <v>1023</v>
      </c>
      <c r="CO84" t="s">
        <v>1023</v>
      </c>
      <c r="CP84">
        <v>0</v>
      </c>
      <c r="CQ84" t="s">
        <v>1023</v>
      </c>
      <c r="CR84" t="s">
        <v>1023</v>
      </c>
      <c r="CS84">
        <v>0</v>
      </c>
      <c r="CT84" t="s">
        <v>1023</v>
      </c>
      <c r="CU84" t="s">
        <v>1023</v>
      </c>
      <c r="CV84">
        <v>0</v>
      </c>
      <c r="CW84" t="s">
        <v>1023</v>
      </c>
      <c r="CX84" t="s">
        <v>1023</v>
      </c>
      <c r="CZ84" t="s">
        <v>1116</v>
      </c>
      <c r="DA84" s="3" t="s">
        <v>69</v>
      </c>
      <c r="DB84" t="s">
        <v>1022</v>
      </c>
      <c r="DC84" t="s">
        <v>1023</v>
      </c>
      <c r="DD84" t="s">
        <v>1023</v>
      </c>
      <c r="DE84" t="s">
        <v>1023</v>
      </c>
      <c r="DF84" t="s">
        <v>1023</v>
      </c>
      <c r="DG84" t="s">
        <v>1024</v>
      </c>
      <c r="DH84">
        <v>0</v>
      </c>
      <c r="DI84" t="s">
        <v>1023</v>
      </c>
      <c r="DJ84" t="s">
        <v>1023</v>
      </c>
      <c r="DK84">
        <v>0</v>
      </c>
      <c r="DL84" t="s">
        <v>1024</v>
      </c>
      <c r="DM84" t="s">
        <v>1024</v>
      </c>
      <c r="DN84">
        <v>0</v>
      </c>
      <c r="DO84" t="s">
        <v>1023</v>
      </c>
      <c r="DP84" t="s">
        <v>1023</v>
      </c>
      <c r="DQ84">
        <v>0</v>
      </c>
      <c r="DR84" t="s">
        <v>1023</v>
      </c>
      <c r="DS84" t="s">
        <v>1023</v>
      </c>
      <c r="DT84">
        <v>0</v>
      </c>
      <c r="DU84" t="s">
        <v>1023</v>
      </c>
      <c r="DV84" t="s">
        <v>1023</v>
      </c>
      <c r="DW84">
        <v>0</v>
      </c>
      <c r="DX84" t="s">
        <v>1023</v>
      </c>
      <c r="DY84" t="s">
        <v>1023</v>
      </c>
      <c r="DZ84">
        <v>0</v>
      </c>
      <c r="EA84" t="s">
        <v>1023</v>
      </c>
      <c r="EB84" t="s">
        <v>1023</v>
      </c>
      <c r="EC84">
        <v>0</v>
      </c>
      <c r="ED84" t="s">
        <v>1023</v>
      </c>
      <c r="EE84" t="s">
        <v>1023</v>
      </c>
      <c r="EF84">
        <v>0</v>
      </c>
      <c r="EG84" t="s">
        <v>1023</v>
      </c>
      <c r="EH84" t="s">
        <v>1023</v>
      </c>
      <c r="EI84">
        <v>0</v>
      </c>
      <c r="EJ84" t="s">
        <v>1023</v>
      </c>
      <c r="EK84" t="s">
        <v>1023</v>
      </c>
    </row>
    <row r="85" spans="1:142" x14ac:dyDescent="0.25">
      <c r="A85" s="21" t="s">
        <v>1117</v>
      </c>
      <c r="B85" s="3" t="s">
        <v>69</v>
      </c>
      <c r="C85">
        <v>0</v>
      </c>
      <c r="D85">
        <v>33.397500000000001</v>
      </c>
      <c r="E85">
        <v>35.6875</v>
      </c>
      <c r="F85">
        <v>34.837499999999999</v>
      </c>
      <c r="G85" s="9">
        <v>34.837499999999999</v>
      </c>
      <c r="H85">
        <v>6.8875000000000002</v>
      </c>
      <c r="I85">
        <v>35.512916666666698</v>
      </c>
      <c r="J85">
        <v>36.573333333333302</v>
      </c>
      <c r="K85">
        <v>31.936666666666699</v>
      </c>
      <c r="L85">
        <v>25.0491666666667</v>
      </c>
      <c r="M85" t="s">
        <v>1118</v>
      </c>
      <c r="N85" s="1" t="s">
        <v>1117</v>
      </c>
      <c r="O85" s="3" t="s">
        <v>69</v>
      </c>
      <c r="P85">
        <v>0</v>
      </c>
      <c r="Q85">
        <v>26.162374181818201</v>
      </c>
      <c r="R85">
        <v>30.096895428571401</v>
      </c>
      <c r="S85">
        <v>28.126464421052599</v>
      </c>
      <c r="T85" s="9">
        <v>28.126464421052599</v>
      </c>
      <c r="U85">
        <v>28.926501333333299</v>
      </c>
      <c r="V85">
        <v>31.833950900000001</v>
      </c>
      <c r="W85">
        <v>35.625279363636402</v>
      </c>
      <c r="X85">
        <v>6.6987780303031004</v>
      </c>
      <c r="Y85" t="s">
        <v>1118</v>
      </c>
      <c r="Z85" t="s">
        <v>1117</v>
      </c>
      <c r="AA85" s="3" t="s">
        <v>69</v>
      </c>
      <c r="AB85" t="s">
        <v>1022</v>
      </c>
      <c r="AC85" t="s">
        <v>1022</v>
      </c>
      <c r="AD85" t="s">
        <v>1036</v>
      </c>
      <c r="AE85" t="s">
        <v>1074</v>
      </c>
      <c r="AF85" t="s">
        <v>1023</v>
      </c>
      <c r="AG85" t="s">
        <v>1024</v>
      </c>
      <c r="AH85">
        <v>0</v>
      </c>
      <c r="AI85" t="s">
        <v>1024</v>
      </c>
      <c r="AJ85" t="s">
        <v>1024</v>
      </c>
      <c r="AK85">
        <v>0</v>
      </c>
      <c r="AL85" t="s">
        <v>1024</v>
      </c>
      <c r="AM85" t="s">
        <v>1024</v>
      </c>
      <c r="AN85">
        <v>0</v>
      </c>
      <c r="AO85" t="s">
        <v>1023</v>
      </c>
      <c r="AP85" t="s">
        <v>1023</v>
      </c>
      <c r="AQ85">
        <v>0.61199294532627901</v>
      </c>
      <c r="AR85" t="s">
        <v>1023</v>
      </c>
      <c r="AS85" t="s">
        <v>1023</v>
      </c>
      <c r="AT85">
        <v>0</v>
      </c>
      <c r="AU85" t="s">
        <v>1023</v>
      </c>
      <c r="AV85" t="s">
        <v>1023</v>
      </c>
      <c r="AW85">
        <v>0</v>
      </c>
      <c r="AX85" t="s">
        <v>1023</v>
      </c>
      <c r="AY85" t="s">
        <v>1023</v>
      </c>
      <c r="AZ85">
        <v>0</v>
      </c>
      <c r="BA85" t="s">
        <v>1023</v>
      </c>
      <c r="BB85" t="s">
        <v>1023</v>
      </c>
      <c r="BC85">
        <v>0</v>
      </c>
      <c r="BD85" t="s">
        <v>1023</v>
      </c>
      <c r="BE85" t="s">
        <v>1023</v>
      </c>
      <c r="BF85">
        <v>0</v>
      </c>
      <c r="BG85" t="s">
        <v>1023</v>
      </c>
      <c r="BH85" t="s">
        <v>1023</v>
      </c>
      <c r="BI85">
        <v>0</v>
      </c>
      <c r="BJ85" t="s">
        <v>1023</v>
      </c>
      <c r="BK85" t="s">
        <v>1023</v>
      </c>
      <c r="BM85" t="s">
        <v>1117</v>
      </c>
      <c r="BN85" s="3" t="s">
        <v>69</v>
      </c>
      <c r="BO85" t="s">
        <v>1022</v>
      </c>
      <c r="BP85" t="s">
        <v>1022</v>
      </c>
      <c r="BQ85" t="s">
        <v>1036</v>
      </c>
      <c r="BR85" t="s">
        <v>1074</v>
      </c>
      <c r="BS85" t="s">
        <v>1023</v>
      </c>
      <c r="BT85" t="s">
        <v>1024</v>
      </c>
      <c r="BU85">
        <v>0</v>
      </c>
      <c r="BV85" t="s">
        <v>1024</v>
      </c>
      <c r="BW85" t="s">
        <v>1024</v>
      </c>
      <c r="BX85">
        <v>0</v>
      </c>
      <c r="BY85" t="s">
        <v>1024</v>
      </c>
      <c r="BZ85" t="s">
        <v>1024</v>
      </c>
      <c r="CA85">
        <v>0</v>
      </c>
      <c r="CB85" t="s">
        <v>1023</v>
      </c>
      <c r="CC85" t="s">
        <v>1023</v>
      </c>
      <c r="CD85">
        <v>0.78747795414462096</v>
      </c>
      <c r="CE85" t="s">
        <v>1023</v>
      </c>
      <c r="CF85" t="s">
        <v>1023</v>
      </c>
      <c r="CG85">
        <v>0.273609885260371</v>
      </c>
      <c r="CH85" t="s">
        <v>1023</v>
      </c>
      <c r="CI85" t="s">
        <v>1023</v>
      </c>
      <c r="CJ85">
        <v>0</v>
      </c>
      <c r="CK85" t="s">
        <v>1023</v>
      </c>
      <c r="CL85" t="s">
        <v>1023</v>
      </c>
      <c r="CM85">
        <v>0</v>
      </c>
      <c r="CN85" t="s">
        <v>1023</v>
      </c>
      <c r="CO85" t="s">
        <v>1023</v>
      </c>
      <c r="CP85">
        <v>0</v>
      </c>
      <c r="CQ85" t="s">
        <v>1023</v>
      </c>
      <c r="CR85" t="s">
        <v>1023</v>
      </c>
      <c r="CS85">
        <v>0</v>
      </c>
      <c r="CT85" t="s">
        <v>1023</v>
      </c>
      <c r="CU85" t="s">
        <v>1023</v>
      </c>
      <c r="CV85">
        <v>0</v>
      </c>
      <c r="CW85" t="s">
        <v>1023</v>
      </c>
      <c r="CX85" t="s">
        <v>1023</v>
      </c>
      <c r="CZ85" t="s">
        <v>1117</v>
      </c>
      <c r="DA85" s="3" t="s">
        <v>69</v>
      </c>
      <c r="DB85" t="s">
        <v>1022</v>
      </c>
      <c r="DC85" t="s">
        <v>1022</v>
      </c>
      <c r="DD85" t="s">
        <v>1036</v>
      </c>
      <c r="DE85" t="s">
        <v>1074</v>
      </c>
      <c r="DF85" t="s">
        <v>1023</v>
      </c>
      <c r="DG85" t="s">
        <v>1024</v>
      </c>
      <c r="DH85">
        <v>0</v>
      </c>
      <c r="DI85" t="s">
        <v>1024</v>
      </c>
      <c r="DJ85" t="s">
        <v>1024</v>
      </c>
      <c r="DK85">
        <v>0</v>
      </c>
      <c r="DL85" t="s">
        <v>1024</v>
      </c>
      <c r="DM85" t="s">
        <v>1024</v>
      </c>
      <c r="DN85">
        <v>0</v>
      </c>
      <c r="DO85" t="s">
        <v>1023</v>
      </c>
      <c r="DP85" t="s">
        <v>1023</v>
      </c>
      <c r="DQ85">
        <v>0</v>
      </c>
      <c r="DR85" t="s">
        <v>1023</v>
      </c>
      <c r="DS85" t="s">
        <v>1023</v>
      </c>
      <c r="DT85">
        <v>0</v>
      </c>
      <c r="DU85" t="s">
        <v>1023</v>
      </c>
      <c r="DV85" t="s">
        <v>1023</v>
      </c>
      <c r="DW85">
        <v>0</v>
      </c>
      <c r="DX85" t="s">
        <v>1023</v>
      </c>
      <c r="DY85" t="s">
        <v>1023</v>
      </c>
      <c r="DZ85">
        <v>0</v>
      </c>
      <c r="EA85" t="s">
        <v>1023</v>
      </c>
      <c r="EB85" t="s">
        <v>1023</v>
      </c>
      <c r="EC85">
        <v>0</v>
      </c>
      <c r="ED85" t="s">
        <v>1023</v>
      </c>
      <c r="EE85" t="s">
        <v>1023</v>
      </c>
      <c r="EF85">
        <v>0</v>
      </c>
      <c r="EG85" t="s">
        <v>1023</v>
      </c>
      <c r="EH85" t="s">
        <v>1023</v>
      </c>
      <c r="EI85">
        <v>0</v>
      </c>
      <c r="EJ85" t="s">
        <v>1023</v>
      </c>
      <c r="EK85" t="s">
        <v>1023</v>
      </c>
    </row>
    <row r="86" spans="1:142" x14ac:dyDescent="0.25">
      <c r="A86" s="21" t="s">
        <v>1119</v>
      </c>
      <c r="B86" s="3" t="s">
        <v>69</v>
      </c>
      <c r="C86">
        <v>0</v>
      </c>
      <c r="D86">
        <v>0.28000000000000003</v>
      </c>
      <c r="E86">
        <v>0.480833333333333</v>
      </c>
      <c r="F86">
        <v>0.432916666666667</v>
      </c>
      <c r="G86" s="9">
        <v>0.432916666666667</v>
      </c>
      <c r="H86">
        <v>0</v>
      </c>
      <c r="I86">
        <v>0.117916666666667</v>
      </c>
      <c r="J86">
        <v>1.095</v>
      </c>
      <c r="K86">
        <v>0.401666666666667</v>
      </c>
      <c r="L86">
        <v>0.401666666666667</v>
      </c>
      <c r="N86" s="1" t="s">
        <v>1119</v>
      </c>
      <c r="O86" s="3" t="s">
        <v>69</v>
      </c>
      <c r="P86">
        <v>0</v>
      </c>
      <c r="Q86">
        <v>0</v>
      </c>
      <c r="R86">
        <v>0</v>
      </c>
      <c r="S86">
        <v>0</v>
      </c>
      <c r="T86" s="9">
        <v>0</v>
      </c>
      <c r="U86">
        <v>0</v>
      </c>
      <c r="V86">
        <v>0</v>
      </c>
      <c r="W86">
        <v>0</v>
      </c>
      <c r="X86">
        <v>0</v>
      </c>
      <c r="Z86" t="s">
        <v>1119</v>
      </c>
      <c r="AA86" s="3" t="s">
        <v>69</v>
      </c>
      <c r="AB86" t="s">
        <v>1023</v>
      </c>
      <c r="AC86" t="s">
        <v>1022</v>
      </c>
      <c r="AD86" t="s">
        <v>1022</v>
      </c>
      <c r="AE86" t="s">
        <v>1022</v>
      </c>
      <c r="AF86" t="s">
        <v>1023</v>
      </c>
      <c r="AG86" t="s">
        <v>1024</v>
      </c>
      <c r="AH86">
        <v>0</v>
      </c>
      <c r="AI86" t="s">
        <v>1023</v>
      </c>
      <c r="AJ86" t="s">
        <v>1023</v>
      </c>
      <c r="AK86">
        <v>0</v>
      </c>
      <c r="AL86" t="s">
        <v>1024</v>
      </c>
      <c r="AM86" t="s">
        <v>1024</v>
      </c>
      <c r="AN86">
        <v>0</v>
      </c>
      <c r="AO86" t="s">
        <v>1023</v>
      </c>
      <c r="AP86" t="s">
        <v>1023</v>
      </c>
      <c r="AQ86">
        <v>0</v>
      </c>
      <c r="AR86" t="s">
        <v>1023</v>
      </c>
      <c r="AS86" t="s">
        <v>1023</v>
      </c>
      <c r="AT86">
        <v>0</v>
      </c>
      <c r="AU86" t="s">
        <v>1023</v>
      </c>
      <c r="AV86" t="s">
        <v>1023</v>
      </c>
      <c r="AW86">
        <v>0</v>
      </c>
      <c r="AX86" t="s">
        <v>1023</v>
      </c>
      <c r="AY86" t="s">
        <v>1023</v>
      </c>
      <c r="AZ86">
        <v>0</v>
      </c>
      <c r="BA86" t="s">
        <v>1023</v>
      </c>
      <c r="BB86" t="s">
        <v>1023</v>
      </c>
      <c r="BC86">
        <v>0</v>
      </c>
      <c r="BD86" t="s">
        <v>1023</v>
      </c>
      <c r="BE86" t="s">
        <v>1023</v>
      </c>
      <c r="BF86">
        <v>0</v>
      </c>
      <c r="BG86" t="s">
        <v>1023</v>
      </c>
      <c r="BH86" t="s">
        <v>1023</v>
      </c>
      <c r="BI86">
        <v>0</v>
      </c>
      <c r="BJ86" t="s">
        <v>1023</v>
      </c>
      <c r="BK86" t="s">
        <v>1023</v>
      </c>
      <c r="BM86" t="s">
        <v>1119</v>
      </c>
      <c r="BN86" s="3" t="s">
        <v>69</v>
      </c>
      <c r="BO86" t="s">
        <v>1022</v>
      </c>
      <c r="BP86" t="s">
        <v>1022</v>
      </c>
      <c r="BQ86" t="s">
        <v>1022</v>
      </c>
      <c r="BR86" t="s">
        <v>1022</v>
      </c>
      <c r="BS86" t="s">
        <v>1023</v>
      </c>
      <c r="BT86" t="s">
        <v>1024</v>
      </c>
      <c r="BU86">
        <v>0</v>
      </c>
      <c r="BV86" t="s">
        <v>1023</v>
      </c>
      <c r="BW86" t="s">
        <v>1023</v>
      </c>
      <c r="BX86">
        <v>0</v>
      </c>
      <c r="BY86" t="s">
        <v>1024</v>
      </c>
      <c r="BZ86" t="s">
        <v>1024</v>
      </c>
      <c r="CA86">
        <v>0</v>
      </c>
      <c r="CB86" t="s">
        <v>1023</v>
      </c>
      <c r="CC86" t="s">
        <v>1023</v>
      </c>
      <c r="CD86">
        <v>0</v>
      </c>
      <c r="CE86" t="s">
        <v>1023</v>
      </c>
      <c r="CF86" t="s">
        <v>1023</v>
      </c>
      <c r="CG86">
        <v>0</v>
      </c>
      <c r="CH86" t="s">
        <v>1023</v>
      </c>
      <c r="CI86" t="s">
        <v>1023</v>
      </c>
      <c r="CJ86">
        <v>0</v>
      </c>
      <c r="CK86" t="s">
        <v>1023</v>
      </c>
      <c r="CL86" t="s">
        <v>1023</v>
      </c>
      <c r="CM86">
        <v>0</v>
      </c>
      <c r="CN86" t="s">
        <v>1023</v>
      </c>
      <c r="CO86" t="s">
        <v>1023</v>
      </c>
      <c r="CP86">
        <v>0</v>
      </c>
      <c r="CQ86" t="s">
        <v>1023</v>
      </c>
      <c r="CR86" t="s">
        <v>1023</v>
      </c>
      <c r="CS86">
        <v>0</v>
      </c>
      <c r="CT86" t="s">
        <v>1023</v>
      </c>
      <c r="CU86" t="s">
        <v>1023</v>
      </c>
      <c r="CV86">
        <v>0</v>
      </c>
      <c r="CW86" t="s">
        <v>1023</v>
      </c>
      <c r="CX86" t="s">
        <v>1023</v>
      </c>
      <c r="CZ86" t="s">
        <v>1119</v>
      </c>
      <c r="DA86" s="3" t="s">
        <v>69</v>
      </c>
      <c r="DB86" t="s">
        <v>1022</v>
      </c>
      <c r="DC86" t="s">
        <v>1022</v>
      </c>
      <c r="DD86" t="s">
        <v>1022</v>
      </c>
      <c r="DE86" t="s">
        <v>1022</v>
      </c>
      <c r="DF86" t="s">
        <v>1023</v>
      </c>
      <c r="DG86" t="s">
        <v>1024</v>
      </c>
      <c r="DH86">
        <v>0</v>
      </c>
      <c r="DI86" t="s">
        <v>1023</v>
      </c>
      <c r="DJ86" t="s">
        <v>1023</v>
      </c>
      <c r="DK86">
        <v>0</v>
      </c>
      <c r="DL86" t="s">
        <v>1024</v>
      </c>
      <c r="DM86" t="s">
        <v>1024</v>
      </c>
      <c r="DN86">
        <v>0</v>
      </c>
      <c r="DO86" t="s">
        <v>1023</v>
      </c>
      <c r="DP86" t="s">
        <v>1023</v>
      </c>
      <c r="DQ86">
        <v>0</v>
      </c>
      <c r="DR86" t="s">
        <v>1023</v>
      </c>
      <c r="DS86" t="s">
        <v>1023</v>
      </c>
      <c r="DT86">
        <v>0</v>
      </c>
      <c r="DU86" t="s">
        <v>1023</v>
      </c>
      <c r="DV86" t="s">
        <v>1023</v>
      </c>
      <c r="DW86">
        <v>0</v>
      </c>
      <c r="DX86" t="s">
        <v>1023</v>
      </c>
      <c r="DY86" t="s">
        <v>1023</v>
      </c>
      <c r="DZ86">
        <v>0</v>
      </c>
      <c r="EA86" t="s">
        <v>1023</v>
      </c>
      <c r="EB86" t="s">
        <v>1023</v>
      </c>
      <c r="EC86">
        <v>0</v>
      </c>
      <c r="ED86" t="s">
        <v>1023</v>
      </c>
      <c r="EE86" t="s">
        <v>1023</v>
      </c>
      <c r="EF86">
        <v>0</v>
      </c>
      <c r="EG86" t="s">
        <v>1023</v>
      </c>
      <c r="EH86" t="s">
        <v>1023</v>
      </c>
      <c r="EI86">
        <v>0</v>
      </c>
      <c r="EJ86" t="s">
        <v>1023</v>
      </c>
      <c r="EK86" t="s">
        <v>1023</v>
      </c>
    </row>
    <row r="87" spans="1:142" x14ac:dyDescent="0.25">
      <c r="A87" s="22" t="s">
        <v>1120</v>
      </c>
      <c r="B87" s="23" t="s">
        <v>69</v>
      </c>
      <c r="C87" s="24">
        <v>1.7324999999999999</v>
      </c>
      <c r="D87" s="24">
        <v>49.0075</v>
      </c>
      <c r="E87" s="24">
        <v>52.327916666666702</v>
      </c>
      <c r="F87" s="24">
        <v>50.457916666666698</v>
      </c>
      <c r="G87" s="25">
        <v>48.725416666666703</v>
      </c>
      <c r="H87" s="24">
        <v>3.6616666666666702</v>
      </c>
      <c r="I87" s="24">
        <v>43.360833333333296</v>
      </c>
      <c r="J87" s="24">
        <v>57.815833333333302</v>
      </c>
      <c r="K87" s="24">
        <v>50.475833333333298</v>
      </c>
      <c r="L87" s="24">
        <v>46.814166666666601</v>
      </c>
      <c r="M87" s="24" t="s">
        <v>1121</v>
      </c>
      <c r="N87" s="26" t="s">
        <v>1120</v>
      </c>
      <c r="O87" s="23" t="s">
        <v>69</v>
      </c>
      <c r="P87" s="24">
        <v>15.266078</v>
      </c>
      <c r="Q87" s="24">
        <v>36.333289499999999</v>
      </c>
      <c r="R87" s="24">
        <v>39.269430619047597</v>
      </c>
      <c r="S87" s="24">
        <v>40.905722368421102</v>
      </c>
      <c r="T87" s="25">
        <v>25.639644368421099</v>
      </c>
      <c r="U87" s="24">
        <v>28.9755881666667</v>
      </c>
      <c r="V87" s="24">
        <v>44.163030300000003</v>
      </c>
      <c r="W87" s="24">
        <v>41.708264818181803</v>
      </c>
      <c r="X87" s="24">
        <v>12.732676651515099</v>
      </c>
      <c r="Y87" s="24" t="s">
        <v>1121</v>
      </c>
      <c r="Z87" s="24" t="s">
        <v>1120</v>
      </c>
      <c r="AA87" s="23" t="s">
        <v>69</v>
      </c>
      <c r="AB87" s="24" t="s">
        <v>1036</v>
      </c>
      <c r="AC87" s="24" t="s">
        <v>1036</v>
      </c>
      <c r="AD87" s="24" t="s">
        <v>1036</v>
      </c>
      <c r="AE87" s="24" t="s">
        <v>1036</v>
      </c>
      <c r="AF87" s="24" t="s">
        <v>1023</v>
      </c>
      <c r="AG87" s="24" t="s">
        <v>1024</v>
      </c>
      <c r="AH87" s="24">
        <v>0</v>
      </c>
      <c r="AI87" s="24" t="s">
        <v>1024</v>
      </c>
      <c r="AJ87" s="24" t="s">
        <v>1023</v>
      </c>
      <c r="AK87" s="24">
        <v>0</v>
      </c>
      <c r="AL87" s="24" t="s">
        <v>1024</v>
      </c>
      <c r="AM87" s="24" t="s">
        <v>1024</v>
      </c>
      <c r="AN87" s="24">
        <v>0</v>
      </c>
      <c r="AO87" s="24" t="s">
        <v>1023</v>
      </c>
      <c r="AP87" s="24" t="s">
        <v>1023</v>
      </c>
      <c r="AQ87" s="24">
        <v>0.96051889452907402</v>
      </c>
      <c r="AR87" s="24" t="s">
        <v>1023</v>
      </c>
      <c r="AS87" s="24" t="s">
        <v>1023</v>
      </c>
      <c r="AT87" s="24">
        <v>1</v>
      </c>
      <c r="AU87" s="24" t="s">
        <v>1023</v>
      </c>
      <c r="AV87" s="24" t="s">
        <v>1023</v>
      </c>
      <c r="AW87" s="24">
        <v>0.98268724124919105</v>
      </c>
      <c r="AX87" s="24" t="s">
        <v>1023</v>
      </c>
      <c r="AY87" s="24" t="s">
        <v>1023</v>
      </c>
      <c r="AZ87" s="24">
        <v>0</v>
      </c>
      <c r="BA87" s="24" t="s">
        <v>1023</v>
      </c>
      <c r="BB87" s="24" t="s">
        <v>1023</v>
      </c>
      <c r="BC87" s="24">
        <v>0</v>
      </c>
      <c r="BD87" s="24" t="s">
        <v>1024</v>
      </c>
      <c r="BE87" s="24" t="s">
        <v>1023</v>
      </c>
      <c r="BF87" s="24">
        <v>0</v>
      </c>
      <c r="BG87" s="24" t="s">
        <v>1023</v>
      </c>
      <c r="BH87" s="24" t="s">
        <v>1023</v>
      </c>
      <c r="BI87" s="24">
        <v>0</v>
      </c>
      <c r="BJ87" s="24" t="s">
        <v>1023</v>
      </c>
      <c r="BK87" s="24" t="s">
        <v>1023</v>
      </c>
      <c r="BL87" s="24"/>
      <c r="BM87" s="24" t="s">
        <v>1120</v>
      </c>
      <c r="BN87" s="23" t="s">
        <v>69</v>
      </c>
      <c r="BO87" s="24" t="s">
        <v>1036</v>
      </c>
      <c r="BP87" s="24" t="s">
        <v>1036</v>
      </c>
      <c r="BQ87" s="24" t="s">
        <v>1036</v>
      </c>
      <c r="BR87" s="24" t="s">
        <v>1036</v>
      </c>
      <c r="BS87" s="24" t="s">
        <v>1023</v>
      </c>
      <c r="BT87" s="24" t="s">
        <v>1024</v>
      </c>
      <c r="BU87" s="24">
        <v>0</v>
      </c>
      <c r="BV87" s="24" t="s">
        <v>1024</v>
      </c>
      <c r="BW87" s="24" t="s">
        <v>1023</v>
      </c>
      <c r="BX87" s="24">
        <v>0</v>
      </c>
      <c r="BY87" s="24" t="s">
        <v>1024</v>
      </c>
      <c r="BZ87" s="24" t="s">
        <v>1024</v>
      </c>
      <c r="CA87" s="24">
        <v>0</v>
      </c>
      <c r="CB87" s="24" t="s">
        <v>1023</v>
      </c>
      <c r="CC87" s="24" t="s">
        <v>1023</v>
      </c>
      <c r="CD87" s="24">
        <v>0.91915773641667597</v>
      </c>
      <c r="CE87" s="24" t="s">
        <v>1023</v>
      </c>
      <c r="CF87" s="24" t="s">
        <v>1023</v>
      </c>
      <c r="CG87" s="24">
        <v>1</v>
      </c>
      <c r="CH87" s="24" t="s">
        <v>1023</v>
      </c>
      <c r="CI87" s="24" t="s">
        <v>1023</v>
      </c>
      <c r="CJ87" s="24">
        <v>0.56021829130594203</v>
      </c>
      <c r="CK87" s="24" t="s">
        <v>1023</v>
      </c>
      <c r="CL87" s="24" t="s">
        <v>1023</v>
      </c>
      <c r="CM87" s="24">
        <v>0</v>
      </c>
      <c r="CN87" s="24" t="s">
        <v>1023</v>
      </c>
      <c r="CO87" s="24" t="s">
        <v>1023</v>
      </c>
      <c r="CP87" s="24">
        <v>0</v>
      </c>
      <c r="CQ87" s="24" t="s">
        <v>1024</v>
      </c>
      <c r="CR87" s="24" t="s">
        <v>1023</v>
      </c>
      <c r="CS87" s="24">
        <v>0</v>
      </c>
      <c r="CT87" s="24" t="s">
        <v>1023</v>
      </c>
      <c r="CU87" s="24" t="s">
        <v>1023</v>
      </c>
      <c r="CV87" s="24">
        <v>0</v>
      </c>
      <c r="CW87" s="24" t="s">
        <v>1023</v>
      </c>
      <c r="CX87" s="24" t="s">
        <v>1023</v>
      </c>
      <c r="CY87" s="24"/>
      <c r="CZ87" s="24" t="s">
        <v>1120</v>
      </c>
      <c r="DA87" s="23" t="s">
        <v>69</v>
      </c>
      <c r="DB87" s="24" t="s">
        <v>1023</v>
      </c>
      <c r="DC87" s="24" t="s">
        <v>1023</v>
      </c>
      <c r="DD87" s="24" t="s">
        <v>1036</v>
      </c>
      <c r="DE87" s="24" t="s">
        <v>1036</v>
      </c>
      <c r="DF87" s="24" t="s">
        <v>1023</v>
      </c>
      <c r="DG87" s="24" t="s">
        <v>1024</v>
      </c>
      <c r="DH87" s="24">
        <v>0</v>
      </c>
      <c r="DI87" s="24" t="s">
        <v>1024</v>
      </c>
      <c r="DJ87" s="24" t="s">
        <v>1023</v>
      </c>
      <c r="DK87" s="24">
        <v>0</v>
      </c>
      <c r="DL87" s="24" t="s">
        <v>1024</v>
      </c>
      <c r="DM87" s="24" t="s">
        <v>1024</v>
      </c>
      <c r="DN87" s="24">
        <v>0</v>
      </c>
      <c r="DO87" s="24" t="s">
        <v>1023</v>
      </c>
      <c r="DP87" s="24" t="s">
        <v>1023</v>
      </c>
      <c r="DQ87" s="24">
        <v>0</v>
      </c>
      <c r="DR87" s="24" t="s">
        <v>1023</v>
      </c>
      <c r="DS87" s="24" t="s">
        <v>1023</v>
      </c>
      <c r="DT87" s="24">
        <v>0</v>
      </c>
      <c r="DU87" s="24" t="s">
        <v>1023</v>
      </c>
      <c r="DV87" s="24" t="s">
        <v>1023</v>
      </c>
      <c r="DW87" s="24">
        <v>0</v>
      </c>
      <c r="DX87" s="24" t="s">
        <v>1023</v>
      </c>
      <c r="DY87" s="24" t="s">
        <v>1023</v>
      </c>
      <c r="DZ87" s="24">
        <v>0</v>
      </c>
      <c r="EA87" s="24" t="s">
        <v>1023</v>
      </c>
      <c r="EB87" s="24" t="s">
        <v>1023</v>
      </c>
      <c r="EC87" s="24">
        <v>0</v>
      </c>
      <c r="ED87" s="24" t="s">
        <v>1024</v>
      </c>
      <c r="EE87" s="24" t="s">
        <v>1023</v>
      </c>
      <c r="EF87" s="24">
        <v>0</v>
      </c>
      <c r="EG87" s="24" t="s">
        <v>1023</v>
      </c>
      <c r="EH87" s="24" t="s">
        <v>1023</v>
      </c>
      <c r="EI87" s="24">
        <v>0</v>
      </c>
      <c r="EJ87" s="24" t="s">
        <v>1023</v>
      </c>
      <c r="EK87" s="24" t="s">
        <v>1023</v>
      </c>
      <c r="EL87" s="24"/>
    </row>
    <row r="88" spans="1:142" x14ac:dyDescent="0.25">
      <c r="A88" s="16" t="s">
        <v>1122</v>
      </c>
      <c r="B88" s="17" t="s">
        <v>69</v>
      </c>
      <c r="C88" s="18">
        <v>0</v>
      </c>
      <c r="D88" s="18">
        <v>25.326250000000002</v>
      </c>
      <c r="E88" s="18">
        <v>24.8058333333333</v>
      </c>
      <c r="F88" s="18">
        <v>23.131250000000001</v>
      </c>
      <c r="G88" s="19">
        <v>23.131250000000001</v>
      </c>
      <c r="H88" s="18">
        <v>9.8833333333333293</v>
      </c>
      <c r="I88" s="18">
        <v>26.304583333333301</v>
      </c>
      <c r="J88" s="18">
        <v>21.599166666666701</v>
      </c>
      <c r="K88" s="18">
        <v>23.4158333333333</v>
      </c>
      <c r="L88" s="18">
        <v>13.532500000000001</v>
      </c>
      <c r="M88" s="18"/>
      <c r="N88" s="20" t="s">
        <v>1122</v>
      </c>
      <c r="O88" s="17" t="s">
        <v>69</v>
      </c>
      <c r="P88" s="18">
        <v>0</v>
      </c>
      <c r="Q88" s="18">
        <v>13.7902379090909</v>
      </c>
      <c r="R88" s="18">
        <v>14.303805238095199</v>
      </c>
      <c r="S88" s="18">
        <v>12.7137475263158</v>
      </c>
      <c r="T88" s="19">
        <v>12.7137475263158</v>
      </c>
      <c r="U88" s="18">
        <v>14.8518635555556</v>
      </c>
      <c r="V88" s="18">
        <v>13.129369000000001</v>
      </c>
      <c r="W88" s="18">
        <v>13.711966</v>
      </c>
      <c r="X88" s="18">
        <v>-1.1398975555555999</v>
      </c>
      <c r="Y88" s="18"/>
      <c r="Z88" s="56" t="s">
        <v>1122</v>
      </c>
      <c r="AA88" s="17" t="s">
        <v>69</v>
      </c>
      <c r="AB88" s="18" t="s">
        <v>1022</v>
      </c>
      <c r="AC88" s="18" t="s">
        <v>1022</v>
      </c>
      <c r="AD88" s="18" t="s">
        <v>1022</v>
      </c>
      <c r="AE88" s="18" t="s">
        <v>1022</v>
      </c>
      <c r="AF88" s="18" t="s">
        <v>1023</v>
      </c>
      <c r="AG88" s="18" t="s">
        <v>1023</v>
      </c>
      <c r="AH88" s="18">
        <v>0</v>
      </c>
      <c r="AI88" s="18" t="s">
        <v>1023</v>
      </c>
      <c r="AJ88" s="18" t="s">
        <v>1023</v>
      </c>
      <c r="AK88" s="18">
        <v>0</v>
      </c>
      <c r="AL88" s="18" t="s">
        <v>1024</v>
      </c>
      <c r="AM88" s="18" t="s">
        <v>1024</v>
      </c>
      <c r="AN88" s="18">
        <v>0</v>
      </c>
      <c r="AO88" s="18" t="s">
        <v>1023</v>
      </c>
      <c r="AP88" s="18" t="s">
        <v>1023</v>
      </c>
      <c r="AQ88" s="18">
        <v>0.93666877770743495</v>
      </c>
      <c r="AR88" s="18" t="s">
        <v>1024</v>
      </c>
      <c r="AS88" s="18" t="s">
        <v>1023</v>
      </c>
      <c r="AT88" s="18">
        <v>1</v>
      </c>
      <c r="AU88" s="18" t="s">
        <v>1023</v>
      </c>
      <c r="AV88" s="18" t="s">
        <v>1023</v>
      </c>
      <c r="AW88" s="18">
        <v>1</v>
      </c>
      <c r="AX88" s="18" t="s">
        <v>1023</v>
      </c>
      <c r="AY88" s="18" t="s">
        <v>1023</v>
      </c>
      <c r="AZ88" s="18">
        <v>0.79120879120926701</v>
      </c>
      <c r="BA88" s="18" t="s">
        <v>1023</v>
      </c>
      <c r="BB88" s="18" t="s">
        <v>1023</v>
      </c>
      <c r="BC88" s="18">
        <v>0</v>
      </c>
      <c r="BD88" s="18" t="s">
        <v>1023</v>
      </c>
      <c r="BE88" s="18" t="s">
        <v>1023</v>
      </c>
      <c r="BF88" s="18">
        <v>0</v>
      </c>
      <c r="BG88" s="18" t="s">
        <v>1023</v>
      </c>
      <c r="BH88" s="18" t="s">
        <v>1023</v>
      </c>
      <c r="BI88" s="18">
        <v>0</v>
      </c>
      <c r="BJ88" s="18" t="s">
        <v>1023</v>
      </c>
      <c r="BK88" s="18" t="s">
        <v>1023</v>
      </c>
      <c r="BL88" s="18"/>
      <c r="BM88" s="18" t="s">
        <v>1122</v>
      </c>
      <c r="BN88" s="17" t="s">
        <v>69</v>
      </c>
      <c r="BO88" s="18" t="s">
        <v>1022</v>
      </c>
      <c r="BP88" s="18" t="s">
        <v>1022</v>
      </c>
      <c r="BQ88" s="18" t="s">
        <v>1022</v>
      </c>
      <c r="BR88" s="18" t="s">
        <v>1022</v>
      </c>
      <c r="BS88" s="18" t="s">
        <v>1023</v>
      </c>
      <c r="BT88" s="18" t="s">
        <v>1023</v>
      </c>
      <c r="BU88" s="18">
        <v>0</v>
      </c>
      <c r="BV88" s="18" t="s">
        <v>1023</v>
      </c>
      <c r="BW88" s="18" t="s">
        <v>1023</v>
      </c>
      <c r="BX88" s="18">
        <v>0</v>
      </c>
      <c r="BY88" s="18" t="s">
        <v>1024</v>
      </c>
      <c r="BZ88" s="18" t="s">
        <v>1024</v>
      </c>
      <c r="CA88" s="18">
        <v>0</v>
      </c>
      <c r="CB88" s="18" t="s">
        <v>1023</v>
      </c>
      <c r="CC88" s="18" t="s">
        <v>1023</v>
      </c>
      <c r="CD88" s="18">
        <v>0.90605868693269498</v>
      </c>
      <c r="CE88" s="18" t="s">
        <v>1024</v>
      </c>
      <c r="CF88" s="18" t="s">
        <v>1023</v>
      </c>
      <c r="CG88" s="18">
        <v>1</v>
      </c>
      <c r="CH88" s="18" t="s">
        <v>1023</v>
      </c>
      <c r="CI88" s="18" t="s">
        <v>1023</v>
      </c>
      <c r="CJ88" s="18">
        <v>1</v>
      </c>
      <c r="CK88" s="18" t="s">
        <v>1023</v>
      </c>
      <c r="CL88" s="18" t="s">
        <v>1023</v>
      </c>
      <c r="CM88" s="18">
        <v>0.48161453930744502</v>
      </c>
      <c r="CN88" s="18" t="s">
        <v>1023</v>
      </c>
      <c r="CO88" s="18" t="s">
        <v>1023</v>
      </c>
      <c r="CP88" s="18">
        <v>0</v>
      </c>
      <c r="CQ88" s="18" t="s">
        <v>1023</v>
      </c>
      <c r="CR88" s="18" t="s">
        <v>1023</v>
      </c>
      <c r="CS88" s="18">
        <v>0</v>
      </c>
      <c r="CT88" s="18" t="s">
        <v>1023</v>
      </c>
      <c r="CU88" s="18" t="s">
        <v>1023</v>
      </c>
      <c r="CV88" s="18">
        <v>0</v>
      </c>
      <c r="CW88" s="18" t="s">
        <v>1023</v>
      </c>
      <c r="CX88" s="18" t="s">
        <v>1023</v>
      </c>
      <c r="CY88" s="18"/>
      <c r="CZ88" s="18" t="s">
        <v>1122</v>
      </c>
      <c r="DA88" s="17" t="s">
        <v>69</v>
      </c>
      <c r="DB88" s="18" t="s">
        <v>1022</v>
      </c>
      <c r="DC88" s="18" t="s">
        <v>1022</v>
      </c>
      <c r="DD88" s="18" t="s">
        <v>1022</v>
      </c>
      <c r="DE88" s="18" t="s">
        <v>1022</v>
      </c>
      <c r="DF88" s="18" t="s">
        <v>1023</v>
      </c>
      <c r="DG88" s="18" t="s">
        <v>1023</v>
      </c>
      <c r="DH88" s="18">
        <v>0</v>
      </c>
      <c r="DI88" s="18" t="s">
        <v>1023</v>
      </c>
      <c r="DJ88" s="18" t="s">
        <v>1023</v>
      </c>
      <c r="DK88" s="18">
        <v>0</v>
      </c>
      <c r="DL88" s="18" t="s">
        <v>1024</v>
      </c>
      <c r="DM88" s="18" t="s">
        <v>1024</v>
      </c>
      <c r="DN88" s="18">
        <v>0</v>
      </c>
      <c r="DO88" s="18" t="s">
        <v>1023</v>
      </c>
      <c r="DP88" s="18" t="s">
        <v>1023</v>
      </c>
      <c r="DQ88" s="18">
        <v>0</v>
      </c>
      <c r="DR88" s="18" t="s">
        <v>1024</v>
      </c>
      <c r="DS88" s="18" t="s">
        <v>1023</v>
      </c>
      <c r="DT88" s="18">
        <v>0</v>
      </c>
      <c r="DU88" s="18" t="s">
        <v>1023</v>
      </c>
      <c r="DV88" s="18" t="s">
        <v>1023</v>
      </c>
      <c r="DW88" s="18">
        <v>0</v>
      </c>
      <c r="DX88" s="18" t="s">
        <v>1023</v>
      </c>
      <c r="DY88" s="18" t="s">
        <v>1023</v>
      </c>
      <c r="DZ88" s="18">
        <v>0</v>
      </c>
      <c r="EA88" s="18" t="s">
        <v>1023</v>
      </c>
      <c r="EB88" s="18" t="s">
        <v>1023</v>
      </c>
      <c r="EC88" s="18">
        <v>0</v>
      </c>
      <c r="ED88" s="18" t="s">
        <v>1023</v>
      </c>
      <c r="EE88" s="18" t="s">
        <v>1023</v>
      </c>
      <c r="EF88" s="18">
        <v>0</v>
      </c>
      <c r="EG88" s="18" t="s">
        <v>1023</v>
      </c>
      <c r="EH88" s="18" t="s">
        <v>1023</v>
      </c>
      <c r="EI88" s="18">
        <v>0</v>
      </c>
      <c r="EJ88" s="18" t="s">
        <v>1023</v>
      </c>
      <c r="EK88" s="18" t="s">
        <v>1023</v>
      </c>
      <c r="EL88" s="18"/>
    </row>
    <row r="89" spans="1:142" x14ac:dyDescent="0.25">
      <c r="A89" s="21" t="s">
        <v>1123</v>
      </c>
      <c r="B89" s="3" t="s">
        <v>69</v>
      </c>
      <c r="C89">
        <v>0</v>
      </c>
      <c r="D89">
        <v>6.3370833333333296</v>
      </c>
      <c r="E89">
        <v>7.0991666666666697</v>
      </c>
      <c r="F89">
        <v>7.2850000000000001</v>
      </c>
      <c r="G89" s="9">
        <v>7.2850000000000001</v>
      </c>
      <c r="H89">
        <v>0</v>
      </c>
      <c r="I89">
        <v>7.6641666666666701</v>
      </c>
      <c r="J89">
        <v>8.6791666666666707</v>
      </c>
      <c r="K89">
        <v>9.7558333333333298</v>
      </c>
      <c r="L89">
        <v>9.7558333333333298</v>
      </c>
      <c r="N89" s="1" t="s">
        <v>1123</v>
      </c>
      <c r="O89" s="3" t="s">
        <v>69</v>
      </c>
      <c r="P89">
        <v>0</v>
      </c>
      <c r="Q89">
        <v>3.8864807727272699</v>
      </c>
      <c r="R89">
        <v>5.1532989047618996</v>
      </c>
      <c r="S89">
        <v>4.6655709999999999</v>
      </c>
      <c r="T89" s="9">
        <v>4.6655709999999999</v>
      </c>
      <c r="U89">
        <v>4.7386448888888903</v>
      </c>
      <c r="V89">
        <v>5.5437143000000004</v>
      </c>
      <c r="W89">
        <v>6.2504772727272702</v>
      </c>
      <c r="X89">
        <v>1.51183238383838</v>
      </c>
      <c r="Z89" s="53" t="s">
        <v>1123</v>
      </c>
      <c r="AA89" s="3" t="s">
        <v>69</v>
      </c>
      <c r="AB89" t="s">
        <v>1022</v>
      </c>
      <c r="AC89" t="s">
        <v>1022</v>
      </c>
      <c r="AD89" t="s">
        <v>1022</v>
      </c>
      <c r="AE89" t="s">
        <v>1022</v>
      </c>
      <c r="AF89" t="s">
        <v>1023</v>
      </c>
      <c r="AG89" t="s">
        <v>1023</v>
      </c>
      <c r="AH89">
        <v>0</v>
      </c>
      <c r="AI89" t="s">
        <v>1023</v>
      </c>
      <c r="AJ89" t="s">
        <v>1023</v>
      </c>
      <c r="AK89">
        <v>0</v>
      </c>
      <c r="AL89" t="s">
        <v>1024</v>
      </c>
      <c r="AM89" t="s">
        <v>1024</v>
      </c>
      <c r="AN89">
        <v>0</v>
      </c>
      <c r="AO89" t="s">
        <v>1023</v>
      </c>
      <c r="AP89" t="s">
        <v>1023</v>
      </c>
      <c r="AQ89">
        <v>0.97178860259545796</v>
      </c>
      <c r="AR89" t="s">
        <v>1023</v>
      </c>
      <c r="AS89" t="s">
        <v>1023</v>
      </c>
      <c r="AT89">
        <v>1</v>
      </c>
      <c r="AU89" t="s">
        <v>1023</v>
      </c>
      <c r="AV89" t="s">
        <v>1023</v>
      </c>
      <c r="AW89">
        <v>1</v>
      </c>
      <c r="AX89" t="s">
        <v>1023</v>
      </c>
      <c r="AY89" t="s">
        <v>1023</v>
      </c>
      <c r="AZ89">
        <v>0.30289909638613699</v>
      </c>
      <c r="BA89" t="s">
        <v>1023</v>
      </c>
      <c r="BB89" t="s">
        <v>1023</v>
      </c>
      <c r="BC89">
        <v>0</v>
      </c>
      <c r="BD89" t="s">
        <v>1023</v>
      </c>
      <c r="BE89" t="s">
        <v>1023</v>
      </c>
      <c r="BF89">
        <v>0</v>
      </c>
      <c r="BG89" t="s">
        <v>1023</v>
      </c>
      <c r="BH89" t="s">
        <v>1023</v>
      </c>
      <c r="BI89">
        <v>0</v>
      </c>
      <c r="BJ89" t="s">
        <v>1023</v>
      </c>
      <c r="BK89" t="s">
        <v>1023</v>
      </c>
      <c r="BM89" t="s">
        <v>1123</v>
      </c>
      <c r="BN89" s="3" t="s">
        <v>69</v>
      </c>
      <c r="BO89" t="s">
        <v>1022</v>
      </c>
      <c r="BP89" t="s">
        <v>1022</v>
      </c>
      <c r="BQ89" t="s">
        <v>1022</v>
      </c>
      <c r="BR89" t="s">
        <v>1022</v>
      </c>
      <c r="BS89" t="s">
        <v>1023</v>
      </c>
      <c r="BT89" t="s">
        <v>1023</v>
      </c>
      <c r="BU89">
        <v>0</v>
      </c>
      <c r="BV89" t="s">
        <v>1023</v>
      </c>
      <c r="BW89" t="s">
        <v>1023</v>
      </c>
      <c r="BX89">
        <v>0</v>
      </c>
      <c r="BY89" t="s">
        <v>1024</v>
      </c>
      <c r="BZ89" t="s">
        <v>1024</v>
      </c>
      <c r="CA89">
        <v>0</v>
      </c>
      <c r="CB89" t="s">
        <v>1023</v>
      </c>
      <c r="CC89" t="s">
        <v>1023</v>
      </c>
      <c r="CD89">
        <v>0.94639834493137098</v>
      </c>
      <c r="CE89" t="s">
        <v>1023</v>
      </c>
      <c r="CF89" t="s">
        <v>1023</v>
      </c>
      <c r="CG89">
        <v>1</v>
      </c>
      <c r="CH89" t="s">
        <v>1023</v>
      </c>
      <c r="CI89" t="s">
        <v>1023</v>
      </c>
      <c r="CJ89">
        <v>1</v>
      </c>
      <c r="CK89" t="s">
        <v>1023</v>
      </c>
      <c r="CL89" t="s">
        <v>1023</v>
      </c>
      <c r="CM89">
        <v>0.20312500000063</v>
      </c>
      <c r="CN89" t="s">
        <v>1023</v>
      </c>
      <c r="CO89" t="s">
        <v>1023</v>
      </c>
      <c r="CP89">
        <v>0</v>
      </c>
      <c r="CQ89" t="s">
        <v>1023</v>
      </c>
      <c r="CR89" t="s">
        <v>1023</v>
      </c>
      <c r="CS89">
        <v>0</v>
      </c>
      <c r="CT89" t="s">
        <v>1023</v>
      </c>
      <c r="CU89" t="s">
        <v>1023</v>
      </c>
      <c r="CV89">
        <v>0</v>
      </c>
      <c r="CW89" t="s">
        <v>1023</v>
      </c>
      <c r="CX89" t="s">
        <v>1023</v>
      </c>
      <c r="CZ89" t="s">
        <v>1123</v>
      </c>
      <c r="DA89" s="3" t="s">
        <v>69</v>
      </c>
      <c r="DB89" t="s">
        <v>1022</v>
      </c>
      <c r="DC89" t="s">
        <v>1022</v>
      </c>
      <c r="DD89" t="s">
        <v>1022</v>
      </c>
      <c r="DE89" t="s">
        <v>1022</v>
      </c>
      <c r="DF89" t="s">
        <v>1023</v>
      </c>
      <c r="DG89" t="s">
        <v>1023</v>
      </c>
      <c r="DH89">
        <v>0</v>
      </c>
      <c r="DI89" t="s">
        <v>1023</v>
      </c>
      <c r="DJ89" t="s">
        <v>1023</v>
      </c>
      <c r="DK89">
        <v>0</v>
      </c>
      <c r="DL89" t="s">
        <v>1024</v>
      </c>
      <c r="DM89" t="s">
        <v>1024</v>
      </c>
      <c r="DN89">
        <v>0</v>
      </c>
      <c r="DO89" t="s">
        <v>1023</v>
      </c>
      <c r="DP89" t="s">
        <v>1023</v>
      </c>
      <c r="DQ89">
        <v>0</v>
      </c>
      <c r="DR89" t="s">
        <v>1023</v>
      </c>
      <c r="DS89" t="s">
        <v>1023</v>
      </c>
      <c r="DT89">
        <v>0</v>
      </c>
      <c r="DU89" t="s">
        <v>1023</v>
      </c>
      <c r="DV89" t="s">
        <v>1023</v>
      </c>
      <c r="DW89">
        <v>0</v>
      </c>
      <c r="DX89" t="s">
        <v>1023</v>
      </c>
      <c r="DY89" t="s">
        <v>1023</v>
      </c>
      <c r="DZ89">
        <v>0</v>
      </c>
      <c r="EA89" t="s">
        <v>1023</v>
      </c>
      <c r="EB89" t="s">
        <v>1023</v>
      </c>
      <c r="EC89">
        <v>0</v>
      </c>
      <c r="ED89" t="s">
        <v>1023</v>
      </c>
      <c r="EE89" t="s">
        <v>1023</v>
      </c>
      <c r="EF89">
        <v>0</v>
      </c>
      <c r="EG89" t="s">
        <v>1023</v>
      </c>
      <c r="EH89" t="s">
        <v>1023</v>
      </c>
      <c r="EI89">
        <v>0</v>
      </c>
      <c r="EJ89" t="s">
        <v>1023</v>
      </c>
      <c r="EK89" t="s">
        <v>1023</v>
      </c>
    </row>
    <row r="90" spans="1:142" x14ac:dyDescent="0.25">
      <c r="A90" s="21" t="s">
        <v>1124</v>
      </c>
      <c r="B90" s="10" t="s">
        <v>69</v>
      </c>
      <c r="C90">
        <v>7.4158333333333299</v>
      </c>
      <c r="D90">
        <v>5.5958333333333297</v>
      </c>
      <c r="E90">
        <v>8.0908333333333307</v>
      </c>
      <c r="F90">
        <v>7.4441666666666704</v>
      </c>
      <c r="G90" s="9">
        <v>2.8333333333340399E-2</v>
      </c>
      <c r="H90">
        <v>4.17</v>
      </c>
      <c r="I90">
        <v>4.4620833333333296</v>
      </c>
      <c r="J90">
        <v>11.1033333333333</v>
      </c>
      <c r="K90">
        <v>14.3408333333333</v>
      </c>
      <c r="L90">
        <v>10.170833333333301</v>
      </c>
      <c r="N90" s="1" t="s">
        <v>1124</v>
      </c>
      <c r="O90" s="10" t="s">
        <v>69</v>
      </c>
      <c r="P90">
        <v>10.454874999999999</v>
      </c>
      <c r="Q90">
        <v>3.2108923181818199</v>
      </c>
      <c r="R90">
        <v>4.50908466666667</v>
      </c>
      <c r="S90">
        <v>4.3126998421052596</v>
      </c>
      <c r="T90" s="9">
        <v>-6.1421751578947399</v>
      </c>
      <c r="U90">
        <v>2.2571798333333302</v>
      </c>
      <c r="V90">
        <v>6.2820340999999997</v>
      </c>
      <c r="W90">
        <v>8.85040290909091</v>
      </c>
      <c r="X90">
        <v>6.5932230757575798</v>
      </c>
      <c r="Z90" s="53" t="s">
        <v>1124</v>
      </c>
      <c r="AA90" s="10" t="s">
        <v>69</v>
      </c>
      <c r="AB90" t="s">
        <v>1022</v>
      </c>
      <c r="AC90" t="s">
        <v>1022</v>
      </c>
      <c r="AD90" t="s">
        <v>1022</v>
      </c>
      <c r="AE90" t="s">
        <v>1036</v>
      </c>
      <c r="AF90" t="s">
        <v>1023</v>
      </c>
      <c r="AG90" t="s">
        <v>1023</v>
      </c>
      <c r="AH90">
        <v>0</v>
      </c>
      <c r="AI90" t="s">
        <v>1024</v>
      </c>
      <c r="AJ90" t="s">
        <v>1024</v>
      </c>
      <c r="AK90">
        <v>4.0000000000000001E-3</v>
      </c>
      <c r="AL90" t="s">
        <v>1024</v>
      </c>
      <c r="AM90" t="s">
        <v>1024</v>
      </c>
      <c r="AN90">
        <v>8.0000000000000002E-3</v>
      </c>
      <c r="AO90" t="s">
        <v>1023</v>
      </c>
      <c r="AP90" t="s">
        <v>1023</v>
      </c>
      <c r="AQ90">
        <v>0.57175777749307399</v>
      </c>
      <c r="AR90" t="s">
        <v>1023</v>
      </c>
      <c r="AS90" t="s">
        <v>1023</v>
      </c>
      <c r="AT90">
        <v>1</v>
      </c>
      <c r="AU90" t="s">
        <v>1023</v>
      </c>
      <c r="AV90" t="s">
        <v>1024</v>
      </c>
      <c r="AW90">
        <v>0.72802972072775396</v>
      </c>
      <c r="AX90" t="s">
        <v>1023</v>
      </c>
      <c r="AY90" t="s">
        <v>1024</v>
      </c>
      <c r="AZ90">
        <v>0</v>
      </c>
      <c r="BA90" t="s">
        <v>1023</v>
      </c>
      <c r="BB90" t="s">
        <v>1024</v>
      </c>
      <c r="BC90">
        <v>0</v>
      </c>
      <c r="BD90" t="s">
        <v>1023</v>
      </c>
      <c r="BE90" t="s">
        <v>1023</v>
      </c>
      <c r="BF90">
        <v>0</v>
      </c>
      <c r="BG90" t="s">
        <v>1023</v>
      </c>
      <c r="BH90" t="s">
        <v>1023</v>
      </c>
      <c r="BI90">
        <v>0</v>
      </c>
      <c r="BJ90" t="s">
        <v>1023</v>
      </c>
      <c r="BK90" t="s">
        <v>1023</v>
      </c>
      <c r="BM90" t="s">
        <v>1124</v>
      </c>
      <c r="BN90" s="10" t="s">
        <v>69</v>
      </c>
      <c r="BO90" t="s">
        <v>1022</v>
      </c>
      <c r="BP90" t="s">
        <v>1022</v>
      </c>
      <c r="BQ90" t="s">
        <v>1022</v>
      </c>
      <c r="BR90" t="s">
        <v>1036</v>
      </c>
      <c r="BS90" t="s">
        <v>1023</v>
      </c>
      <c r="BT90" t="s">
        <v>1023</v>
      </c>
      <c r="BU90">
        <v>0</v>
      </c>
      <c r="BV90" t="s">
        <v>1024</v>
      </c>
      <c r="BW90" t="s">
        <v>1024</v>
      </c>
      <c r="BX90">
        <v>0</v>
      </c>
      <c r="BY90" t="s">
        <v>1024</v>
      </c>
      <c r="BZ90" t="s">
        <v>1024</v>
      </c>
      <c r="CA90">
        <v>0</v>
      </c>
      <c r="CB90" t="s">
        <v>1023</v>
      </c>
      <c r="CC90" t="s">
        <v>1023</v>
      </c>
      <c r="CD90">
        <v>0.98719754192804399</v>
      </c>
      <c r="CE90" t="s">
        <v>1023</v>
      </c>
      <c r="CF90" t="s">
        <v>1023</v>
      </c>
      <c r="CG90">
        <v>0.65001281065848004</v>
      </c>
      <c r="CH90" t="s">
        <v>1023</v>
      </c>
      <c r="CI90" t="s">
        <v>1024</v>
      </c>
      <c r="CJ90">
        <v>0.142838841916543</v>
      </c>
      <c r="CK90" t="s">
        <v>1023</v>
      </c>
      <c r="CL90" t="s">
        <v>1024</v>
      </c>
      <c r="CM90">
        <v>0</v>
      </c>
      <c r="CN90" t="s">
        <v>1023</v>
      </c>
      <c r="CO90" t="s">
        <v>1024</v>
      </c>
      <c r="CP90">
        <v>0</v>
      </c>
      <c r="CQ90" t="s">
        <v>1023</v>
      </c>
      <c r="CR90" t="s">
        <v>1023</v>
      </c>
      <c r="CS90">
        <v>0</v>
      </c>
      <c r="CT90" t="s">
        <v>1023</v>
      </c>
      <c r="CU90" t="s">
        <v>1023</v>
      </c>
      <c r="CV90">
        <v>0</v>
      </c>
      <c r="CW90" t="s">
        <v>1023</v>
      </c>
      <c r="CX90" t="s">
        <v>1023</v>
      </c>
      <c r="CZ90" t="s">
        <v>1124</v>
      </c>
      <c r="DA90" s="10" t="s">
        <v>69</v>
      </c>
      <c r="DB90" t="s">
        <v>1022</v>
      </c>
      <c r="DC90" t="s">
        <v>1022</v>
      </c>
      <c r="DD90" t="s">
        <v>1022</v>
      </c>
      <c r="DE90" t="s">
        <v>1036</v>
      </c>
      <c r="DF90" t="s">
        <v>1023</v>
      </c>
      <c r="DG90" t="s">
        <v>1023</v>
      </c>
      <c r="DH90">
        <v>0</v>
      </c>
      <c r="DI90" t="s">
        <v>1024</v>
      </c>
      <c r="DJ90" t="s">
        <v>1024</v>
      </c>
      <c r="DK90">
        <v>0</v>
      </c>
      <c r="DL90" t="s">
        <v>1024</v>
      </c>
      <c r="DM90" t="s">
        <v>1024</v>
      </c>
      <c r="DN90">
        <v>0</v>
      </c>
      <c r="DO90" t="s">
        <v>1023</v>
      </c>
      <c r="DP90" t="s">
        <v>1023</v>
      </c>
      <c r="DQ90">
        <v>0</v>
      </c>
      <c r="DR90" t="s">
        <v>1023</v>
      </c>
      <c r="DS90" t="s">
        <v>1023</v>
      </c>
      <c r="DT90">
        <v>0</v>
      </c>
      <c r="DU90" t="s">
        <v>1023</v>
      </c>
      <c r="DV90" t="s">
        <v>1024</v>
      </c>
      <c r="DW90">
        <v>0</v>
      </c>
      <c r="DX90" t="s">
        <v>1023</v>
      </c>
      <c r="DY90" t="s">
        <v>1024</v>
      </c>
      <c r="DZ90">
        <v>0</v>
      </c>
      <c r="EA90" t="s">
        <v>1023</v>
      </c>
      <c r="EB90" t="s">
        <v>1024</v>
      </c>
      <c r="EC90">
        <v>0</v>
      </c>
      <c r="ED90" t="s">
        <v>1023</v>
      </c>
      <c r="EE90" t="s">
        <v>1023</v>
      </c>
      <c r="EF90">
        <v>0</v>
      </c>
      <c r="EG90" t="s">
        <v>1023</v>
      </c>
      <c r="EH90" t="s">
        <v>1023</v>
      </c>
      <c r="EI90">
        <v>0</v>
      </c>
      <c r="EJ90" t="s">
        <v>1023</v>
      </c>
      <c r="EK90" t="s">
        <v>1023</v>
      </c>
    </row>
    <row r="91" spans="1:142" x14ac:dyDescent="0.25">
      <c r="A91" s="22" t="s">
        <v>1125</v>
      </c>
      <c r="B91" s="23" t="s">
        <v>69</v>
      </c>
      <c r="C91" s="24">
        <v>0</v>
      </c>
      <c r="D91" s="24">
        <v>21.1933333333333</v>
      </c>
      <c r="E91" s="24">
        <v>16.367083333333301</v>
      </c>
      <c r="F91" s="24">
        <v>20.534583333333298</v>
      </c>
      <c r="G91" s="25">
        <v>20.534583333333298</v>
      </c>
      <c r="H91" s="24">
        <v>0</v>
      </c>
      <c r="I91" s="24">
        <v>26.6308333333333</v>
      </c>
      <c r="J91" s="24">
        <v>14.772500000000001</v>
      </c>
      <c r="K91" s="24">
        <v>11.053333333333301</v>
      </c>
      <c r="L91" s="24">
        <v>11.053333333333301</v>
      </c>
      <c r="M91" s="24"/>
      <c r="N91" s="26" t="s">
        <v>1125</v>
      </c>
      <c r="O91" s="23" t="s">
        <v>69</v>
      </c>
      <c r="P91" s="24">
        <v>0</v>
      </c>
      <c r="Q91" s="24">
        <v>12.919541045454499</v>
      </c>
      <c r="R91" s="24">
        <v>10.527780857142901</v>
      </c>
      <c r="S91" s="24">
        <v>13.091892315789501</v>
      </c>
      <c r="T91" s="25">
        <v>13.091892315789501</v>
      </c>
      <c r="U91" s="24">
        <v>15.8173475555556</v>
      </c>
      <c r="V91" s="24">
        <v>10.1278694</v>
      </c>
      <c r="W91" s="24">
        <v>7.7841426363636401</v>
      </c>
      <c r="X91" s="24">
        <v>-8.0332049191919594</v>
      </c>
      <c r="Y91" s="24"/>
      <c r="Z91" s="54" t="s">
        <v>1125</v>
      </c>
      <c r="AA91" s="23" t="s">
        <v>69</v>
      </c>
      <c r="AB91" s="24" t="s">
        <v>1022</v>
      </c>
      <c r="AC91" s="24" t="s">
        <v>1022</v>
      </c>
      <c r="AD91" s="24" t="s">
        <v>1022</v>
      </c>
      <c r="AE91" s="24" t="s">
        <v>1022</v>
      </c>
      <c r="AF91" s="24" t="s">
        <v>1023</v>
      </c>
      <c r="AG91" s="24" t="s">
        <v>1024</v>
      </c>
      <c r="AH91" s="24">
        <v>0</v>
      </c>
      <c r="AI91" s="24" t="s">
        <v>1024</v>
      </c>
      <c r="AJ91" s="24" t="s">
        <v>1024</v>
      </c>
      <c r="AK91" s="24">
        <v>0</v>
      </c>
      <c r="AL91" s="24" t="s">
        <v>1023</v>
      </c>
      <c r="AM91" s="24" t="s">
        <v>1023</v>
      </c>
      <c r="AN91" s="24">
        <v>0</v>
      </c>
      <c r="AO91" s="24" t="s">
        <v>1023</v>
      </c>
      <c r="AP91" s="24" t="s">
        <v>1023</v>
      </c>
      <c r="AQ91" s="24">
        <v>0.62466149124348702</v>
      </c>
      <c r="AR91" s="24" t="s">
        <v>1024</v>
      </c>
      <c r="AS91" s="24" t="s">
        <v>1024</v>
      </c>
      <c r="AT91" s="24">
        <v>0.17762920130089099</v>
      </c>
      <c r="AU91" s="24" t="s">
        <v>1023</v>
      </c>
      <c r="AV91" s="24" t="s">
        <v>1023</v>
      </c>
      <c r="AW91" s="24">
        <v>0.27412359956646898</v>
      </c>
      <c r="AX91" s="24" t="s">
        <v>1023</v>
      </c>
      <c r="AY91" s="24" t="s">
        <v>1023</v>
      </c>
      <c r="AZ91" s="24">
        <v>0</v>
      </c>
      <c r="BA91" s="24" t="s">
        <v>1023</v>
      </c>
      <c r="BB91" s="24" t="s">
        <v>1023</v>
      </c>
      <c r="BC91" s="24">
        <v>0</v>
      </c>
      <c r="BD91" s="24" t="s">
        <v>1023</v>
      </c>
      <c r="BE91" s="24" t="s">
        <v>1023</v>
      </c>
      <c r="BF91" s="24">
        <v>0</v>
      </c>
      <c r="BG91" s="24" t="s">
        <v>1023</v>
      </c>
      <c r="BH91" s="24" t="s">
        <v>1023</v>
      </c>
      <c r="BI91" s="24">
        <v>0</v>
      </c>
      <c r="BJ91" s="24" t="s">
        <v>1023</v>
      </c>
      <c r="BK91" s="24" t="s">
        <v>1023</v>
      </c>
      <c r="BL91" s="24"/>
      <c r="BM91" s="24" t="s">
        <v>1125</v>
      </c>
      <c r="BN91" s="23" t="s">
        <v>69</v>
      </c>
      <c r="BO91" s="24" t="s">
        <v>1022</v>
      </c>
      <c r="BP91" s="24" t="s">
        <v>1036</v>
      </c>
      <c r="BQ91" s="24" t="s">
        <v>1022</v>
      </c>
      <c r="BR91" s="24" t="s">
        <v>1022</v>
      </c>
      <c r="BS91" s="24" t="s">
        <v>1023</v>
      </c>
      <c r="BT91" s="24" t="s">
        <v>1024</v>
      </c>
      <c r="BU91" s="24">
        <v>0</v>
      </c>
      <c r="BV91" s="24" t="s">
        <v>1024</v>
      </c>
      <c r="BW91" s="24" t="s">
        <v>1024</v>
      </c>
      <c r="BX91" s="24">
        <v>0</v>
      </c>
      <c r="BY91" s="24" t="s">
        <v>1023</v>
      </c>
      <c r="BZ91" s="24" t="s">
        <v>1023</v>
      </c>
      <c r="CA91" s="24">
        <v>0</v>
      </c>
      <c r="CB91" s="24" t="s">
        <v>1023</v>
      </c>
      <c r="CC91" s="24" t="s">
        <v>1023</v>
      </c>
      <c r="CD91" s="24">
        <v>0.81151832460678397</v>
      </c>
      <c r="CE91" s="24" t="s">
        <v>1024</v>
      </c>
      <c r="CF91" s="24" t="s">
        <v>1024</v>
      </c>
      <c r="CG91" s="24">
        <v>0.18395374051304</v>
      </c>
      <c r="CH91" s="24" t="s">
        <v>1023</v>
      </c>
      <c r="CI91" s="24" t="s">
        <v>1023</v>
      </c>
      <c r="CJ91" s="24">
        <v>0.85778821828671203</v>
      </c>
      <c r="CK91" s="24" t="s">
        <v>1023</v>
      </c>
      <c r="CL91" s="24" t="s">
        <v>1023</v>
      </c>
      <c r="CM91" s="24">
        <v>0</v>
      </c>
      <c r="CN91" s="24" t="s">
        <v>1023</v>
      </c>
      <c r="CO91" s="24" t="s">
        <v>1023</v>
      </c>
      <c r="CP91" s="24">
        <v>0</v>
      </c>
      <c r="CQ91" s="24" t="s">
        <v>1023</v>
      </c>
      <c r="CR91" s="24" t="s">
        <v>1023</v>
      </c>
      <c r="CS91" s="24">
        <v>0</v>
      </c>
      <c r="CT91" s="24" t="s">
        <v>1023</v>
      </c>
      <c r="CU91" s="24" t="s">
        <v>1023</v>
      </c>
      <c r="CV91" s="24">
        <v>0</v>
      </c>
      <c r="CW91" s="24" t="s">
        <v>1023</v>
      </c>
      <c r="CX91" s="24" t="s">
        <v>1023</v>
      </c>
      <c r="CY91" s="24"/>
      <c r="CZ91" s="24" t="s">
        <v>1125</v>
      </c>
      <c r="DA91" s="23" t="s">
        <v>69</v>
      </c>
      <c r="DB91" s="24" t="s">
        <v>1023</v>
      </c>
      <c r="DC91" s="24" t="s">
        <v>1022</v>
      </c>
      <c r="DD91" s="24" t="s">
        <v>1022</v>
      </c>
      <c r="DE91" s="24" t="s">
        <v>1022</v>
      </c>
      <c r="DF91" s="24" t="s">
        <v>1023</v>
      </c>
      <c r="DG91" s="24" t="s">
        <v>1024</v>
      </c>
      <c r="DH91" s="24">
        <v>0</v>
      </c>
      <c r="DI91" s="24" t="s">
        <v>1024</v>
      </c>
      <c r="DJ91" s="24" t="s">
        <v>1024</v>
      </c>
      <c r="DK91" s="24">
        <v>0</v>
      </c>
      <c r="DL91" s="24" t="s">
        <v>1023</v>
      </c>
      <c r="DM91" s="24" t="s">
        <v>1023</v>
      </c>
      <c r="DN91" s="24">
        <v>0</v>
      </c>
      <c r="DO91" s="24" t="s">
        <v>1023</v>
      </c>
      <c r="DP91" s="24" t="s">
        <v>1023</v>
      </c>
      <c r="DQ91" s="24">
        <v>0</v>
      </c>
      <c r="DR91" s="24" t="s">
        <v>1024</v>
      </c>
      <c r="DS91" s="24" t="s">
        <v>1024</v>
      </c>
      <c r="DT91" s="24">
        <v>0</v>
      </c>
      <c r="DU91" s="24" t="s">
        <v>1023</v>
      </c>
      <c r="DV91" s="24" t="s">
        <v>1023</v>
      </c>
      <c r="DW91" s="24">
        <v>0</v>
      </c>
      <c r="DX91" s="24" t="s">
        <v>1023</v>
      </c>
      <c r="DY91" s="24" t="s">
        <v>1023</v>
      </c>
      <c r="DZ91" s="24">
        <v>0</v>
      </c>
      <c r="EA91" s="24" t="s">
        <v>1023</v>
      </c>
      <c r="EB91" s="24" t="s">
        <v>1023</v>
      </c>
      <c r="EC91" s="24">
        <v>0</v>
      </c>
      <c r="ED91" s="24" t="s">
        <v>1023</v>
      </c>
      <c r="EE91" s="24" t="s">
        <v>1023</v>
      </c>
      <c r="EF91" s="24">
        <v>0</v>
      </c>
      <c r="EG91" s="24" t="s">
        <v>1023</v>
      </c>
      <c r="EH91" s="24" t="s">
        <v>1023</v>
      </c>
      <c r="EI91" s="24">
        <v>0</v>
      </c>
      <c r="EJ91" s="24" t="s">
        <v>1023</v>
      </c>
      <c r="EK91" s="24" t="s">
        <v>1023</v>
      </c>
      <c r="EL91" s="24"/>
    </row>
    <row r="92" spans="1:142" x14ac:dyDescent="0.25">
      <c r="A92" s="11" t="s">
        <v>1126</v>
      </c>
      <c r="B92" s="52"/>
      <c r="C92" s="13">
        <v>0</v>
      </c>
      <c r="D92" s="13">
        <v>0</v>
      </c>
      <c r="E92" s="13">
        <v>0</v>
      </c>
      <c r="F92" s="13">
        <v>0</v>
      </c>
      <c r="G92" s="14">
        <v>0</v>
      </c>
      <c r="H92" s="13">
        <v>0</v>
      </c>
      <c r="I92" s="13">
        <v>0</v>
      </c>
      <c r="J92" s="13">
        <v>0</v>
      </c>
      <c r="K92" s="13">
        <v>0</v>
      </c>
      <c r="L92" s="13">
        <v>0</v>
      </c>
      <c r="M92" s="13"/>
      <c r="N92" s="15" t="s">
        <v>1126</v>
      </c>
      <c r="O92" s="52"/>
      <c r="P92" s="13">
        <v>0</v>
      </c>
      <c r="Q92" s="13">
        <v>0</v>
      </c>
      <c r="R92" s="13">
        <v>0</v>
      </c>
      <c r="S92" s="13">
        <v>0</v>
      </c>
      <c r="T92" s="14">
        <v>0</v>
      </c>
      <c r="U92" s="13">
        <v>0</v>
      </c>
      <c r="V92" s="13">
        <v>0</v>
      </c>
      <c r="W92" s="13">
        <v>0</v>
      </c>
      <c r="X92" s="13">
        <v>0</v>
      </c>
      <c r="Y92" s="13"/>
      <c r="Z92" s="55" t="s">
        <v>1126</v>
      </c>
      <c r="AA92" s="52"/>
      <c r="AB92" s="13" t="s">
        <v>1022</v>
      </c>
      <c r="AC92" s="13" t="s">
        <v>1022</v>
      </c>
      <c r="AD92" s="13" t="s">
        <v>1023</v>
      </c>
      <c r="AE92" s="13" t="s">
        <v>1023</v>
      </c>
      <c r="AF92" s="13" t="s">
        <v>1024</v>
      </c>
      <c r="AG92" s="13" t="s">
        <v>1023</v>
      </c>
      <c r="AH92" s="13">
        <v>0</v>
      </c>
      <c r="AI92" s="13" t="s">
        <v>1023</v>
      </c>
      <c r="AJ92" s="13" t="s">
        <v>1023</v>
      </c>
      <c r="AK92" s="13">
        <v>4.1000000000000002E-2</v>
      </c>
      <c r="AL92" s="13" t="s">
        <v>1023</v>
      </c>
      <c r="AM92" s="13" t="s">
        <v>1023</v>
      </c>
      <c r="AN92" s="13">
        <v>8.2000000000000003E-2</v>
      </c>
      <c r="AO92" s="13" t="s">
        <v>1023</v>
      </c>
      <c r="AP92" s="13" t="s">
        <v>1023</v>
      </c>
      <c r="AQ92" s="13">
        <v>1</v>
      </c>
      <c r="AR92" s="13" t="s">
        <v>1023</v>
      </c>
      <c r="AS92" s="13" t="s">
        <v>1023</v>
      </c>
      <c r="AT92" s="13">
        <v>0.26695335759257699</v>
      </c>
      <c r="AU92" s="13" t="s">
        <v>1023</v>
      </c>
      <c r="AV92" s="13" t="s">
        <v>1023</v>
      </c>
      <c r="AW92" s="13">
        <v>0</v>
      </c>
      <c r="AX92" s="13" t="s">
        <v>1023</v>
      </c>
      <c r="AY92" s="13" t="s">
        <v>1023</v>
      </c>
      <c r="AZ92" s="13">
        <v>0</v>
      </c>
      <c r="BA92" s="13" t="s">
        <v>1023</v>
      </c>
      <c r="BB92" s="13" t="s">
        <v>1023</v>
      </c>
      <c r="BC92" s="13">
        <v>0</v>
      </c>
      <c r="BD92" s="13" t="s">
        <v>1023</v>
      </c>
      <c r="BE92" s="13" t="s">
        <v>1023</v>
      </c>
      <c r="BF92" s="13">
        <v>0</v>
      </c>
      <c r="BG92" s="13" t="s">
        <v>1023</v>
      </c>
      <c r="BH92" s="13" t="s">
        <v>1023</v>
      </c>
      <c r="BI92" s="13">
        <v>0</v>
      </c>
      <c r="BJ92" s="13" t="s">
        <v>1023</v>
      </c>
      <c r="BK92" s="13" t="s">
        <v>1023</v>
      </c>
      <c r="BL92" s="13"/>
      <c r="BM92" s="13" t="s">
        <v>1126</v>
      </c>
      <c r="BN92" s="52"/>
      <c r="BO92" s="13" t="s">
        <v>1023</v>
      </c>
      <c r="BP92" s="13" t="s">
        <v>1023</v>
      </c>
      <c r="BQ92" s="13" t="s">
        <v>1023</v>
      </c>
      <c r="BR92" s="13" t="s">
        <v>1023</v>
      </c>
      <c r="BS92" s="13" t="s">
        <v>1024</v>
      </c>
      <c r="BT92" s="13" t="s">
        <v>1023</v>
      </c>
      <c r="BU92" s="13">
        <v>0</v>
      </c>
      <c r="BV92" s="13" t="s">
        <v>1023</v>
      </c>
      <c r="BW92" s="13" t="s">
        <v>1023</v>
      </c>
      <c r="BX92" s="13">
        <v>0</v>
      </c>
      <c r="BY92" s="13" t="s">
        <v>1023</v>
      </c>
      <c r="BZ92" s="13" t="s">
        <v>1023</v>
      </c>
      <c r="CA92" s="13">
        <v>0</v>
      </c>
      <c r="CB92" s="13" t="s">
        <v>1023</v>
      </c>
      <c r="CC92" s="13" t="s">
        <v>1023</v>
      </c>
      <c r="CD92" s="13">
        <v>0</v>
      </c>
      <c r="CE92" s="13" t="s">
        <v>1023</v>
      </c>
      <c r="CF92" s="13" t="s">
        <v>1023</v>
      </c>
      <c r="CG92" s="13">
        <v>0</v>
      </c>
      <c r="CH92" s="13" t="s">
        <v>1023</v>
      </c>
      <c r="CI92" s="13" t="s">
        <v>1023</v>
      </c>
      <c r="CJ92" s="13">
        <v>0</v>
      </c>
      <c r="CK92" s="13" t="s">
        <v>1023</v>
      </c>
      <c r="CL92" s="13" t="s">
        <v>1023</v>
      </c>
      <c r="CM92" s="13">
        <v>0</v>
      </c>
      <c r="CN92" s="13" t="s">
        <v>1023</v>
      </c>
      <c r="CO92" s="13" t="s">
        <v>1023</v>
      </c>
      <c r="CP92" s="13">
        <v>0</v>
      </c>
      <c r="CQ92" s="13" t="s">
        <v>1023</v>
      </c>
      <c r="CR92" s="13" t="s">
        <v>1023</v>
      </c>
      <c r="CS92" s="13">
        <v>0</v>
      </c>
      <c r="CT92" s="13" t="s">
        <v>1023</v>
      </c>
      <c r="CU92" s="13" t="s">
        <v>1023</v>
      </c>
      <c r="CV92" s="13">
        <v>0</v>
      </c>
      <c r="CW92" s="13" t="s">
        <v>1023</v>
      </c>
      <c r="CX92" s="13" t="s">
        <v>1023</v>
      </c>
      <c r="CY92" s="13"/>
      <c r="CZ92" s="13" t="s">
        <v>1126</v>
      </c>
      <c r="DA92" s="52"/>
      <c r="DB92" s="13" t="s">
        <v>1022</v>
      </c>
      <c r="DC92" s="13" t="s">
        <v>1022</v>
      </c>
      <c r="DD92" s="13" t="s">
        <v>1023</v>
      </c>
      <c r="DE92" s="13" t="s">
        <v>1023</v>
      </c>
      <c r="DF92" s="13" t="s">
        <v>1024</v>
      </c>
      <c r="DG92" s="13" t="s">
        <v>1023</v>
      </c>
      <c r="DH92" s="13">
        <v>0</v>
      </c>
      <c r="DI92" s="13" t="s">
        <v>1023</v>
      </c>
      <c r="DJ92" s="13" t="s">
        <v>1023</v>
      </c>
      <c r="DK92" s="13">
        <v>0</v>
      </c>
      <c r="DL92" s="13" t="s">
        <v>1023</v>
      </c>
      <c r="DM92" s="13" t="s">
        <v>1023</v>
      </c>
      <c r="DN92" s="13">
        <v>0</v>
      </c>
      <c r="DO92" s="13" t="s">
        <v>1023</v>
      </c>
      <c r="DP92" s="13" t="s">
        <v>1023</v>
      </c>
      <c r="DQ92" s="13">
        <v>0</v>
      </c>
      <c r="DR92" s="13" t="s">
        <v>1023</v>
      </c>
      <c r="DS92" s="13" t="s">
        <v>1023</v>
      </c>
      <c r="DT92" s="13">
        <v>0</v>
      </c>
      <c r="DU92" s="13" t="s">
        <v>1023</v>
      </c>
      <c r="DV92" s="13" t="s">
        <v>1023</v>
      </c>
      <c r="DW92" s="13">
        <v>0</v>
      </c>
      <c r="DX92" s="13" t="s">
        <v>1023</v>
      </c>
      <c r="DY92" s="13" t="s">
        <v>1023</v>
      </c>
      <c r="DZ92" s="13">
        <v>0</v>
      </c>
      <c r="EA92" s="13" t="s">
        <v>1023</v>
      </c>
      <c r="EB92" s="13" t="s">
        <v>1023</v>
      </c>
      <c r="EC92" s="13">
        <v>0</v>
      </c>
      <c r="ED92" s="13" t="s">
        <v>1023</v>
      </c>
      <c r="EE92" s="13" t="s">
        <v>1023</v>
      </c>
      <c r="EF92" s="13">
        <v>0</v>
      </c>
      <c r="EG92" s="13" t="s">
        <v>1023</v>
      </c>
      <c r="EH92" s="13" t="s">
        <v>1023</v>
      </c>
      <c r="EI92" s="13">
        <v>0</v>
      </c>
      <c r="EJ92" s="13" t="s">
        <v>1023</v>
      </c>
      <c r="EK92" s="13" t="s">
        <v>1023</v>
      </c>
      <c r="EL92" s="13"/>
    </row>
    <row r="93" spans="1:142" x14ac:dyDescent="0.25">
      <c r="A93" s="11" t="s">
        <v>1127</v>
      </c>
      <c r="B93" s="12" t="s">
        <v>68</v>
      </c>
      <c r="C93" s="13">
        <v>18.837499999999999</v>
      </c>
      <c r="D93" s="13">
        <v>0.27833333333333299</v>
      </c>
      <c r="E93" s="13">
        <v>0.73708333333333298</v>
      </c>
      <c r="F93" s="13">
        <v>0.34</v>
      </c>
      <c r="G93" s="14">
        <v>-18.497499999999999</v>
      </c>
      <c r="H93" s="13">
        <v>5.20583333333333</v>
      </c>
      <c r="I93" s="13">
        <v>0.519166666666667</v>
      </c>
      <c r="J93" s="13">
        <v>0</v>
      </c>
      <c r="K93" s="13">
        <v>0.79166666666666696</v>
      </c>
      <c r="L93" s="13">
        <v>-4.4141666666666604</v>
      </c>
      <c r="M93" s="13"/>
      <c r="N93" s="15" t="s">
        <v>1127</v>
      </c>
      <c r="O93" s="12" t="s">
        <v>68</v>
      </c>
      <c r="P93" s="13">
        <v>14.028554</v>
      </c>
      <c r="Q93" s="13">
        <v>8.8931045454545499E-2</v>
      </c>
      <c r="R93" s="13">
        <v>0.46392028571428601</v>
      </c>
      <c r="S93" s="13">
        <v>0.16869463157894701</v>
      </c>
      <c r="T93" s="14">
        <v>-13.8598593684211</v>
      </c>
      <c r="U93" s="13">
        <v>0.13794316666666701</v>
      </c>
      <c r="V93" s="13">
        <v>0</v>
      </c>
      <c r="W93" s="13">
        <v>0.32802627272727303</v>
      </c>
      <c r="X93" s="13">
        <v>0.19008310606060599</v>
      </c>
      <c r="Y93" s="13"/>
      <c r="Z93" s="13" t="s">
        <v>1127</v>
      </c>
      <c r="AA93" s="12" t="s">
        <v>68</v>
      </c>
      <c r="AB93" s="13" t="s">
        <v>1023</v>
      </c>
      <c r="AC93" s="13" t="s">
        <v>1023</v>
      </c>
      <c r="AD93" s="13" t="s">
        <v>1023</v>
      </c>
      <c r="AE93" s="13" t="s">
        <v>1023</v>
      </c>
      <c r="AF93" s="13" t="s">
        <v>1023</v>
      </c>
      <c r="AG93" s="13" t="s">
        <v>1023</v>
      </c>
      <c r="AH93" s="13">
        <v>0</v>
      </c>
      <c r="AI93" s="13" t="s">
        <v>1023</v>
      </c>
      <c r="AJ93" s="13" t="s">
        <v>1023</v>
      </c>
      <c r="AK93" s="13">
        <v>0</v>
      </c>
      <c r="AL93" s="13" t="s">
        <v>1024</v>
      </c>
      <c r="AM93" s="13" t="s">
        <v>1023</v>
      </c>
      <c r="AN93" s="13">
        <v>0</v>
      </c>
      <c r="AO93" s="13" t="s">
        <v>1023</v>
      </c>
      <c r="AP93" s="13" t="s">
        <v>1023</v>
      </c>
      <c r="AQ93" s="13">
        <v>0.41159830268741199</v>
      </c>
      <c r="AR93" s="13" t="s">
        <v>1023</v>
      </c>
      <c r="AS93" s="13" t="s">
        <v>1023</v>
      </c>
      <c r="AT93" s="13">
        <v>0.196883852691218</v>
      </c>
      <c r="AU93" s="13" t="s">
        <v>1023</v>
      </c>
      <c r="AV93" s="13" t="s">
        <v>1023</v>
      </c>
      <c r="AW93" s="13">
        <v>0.45184135977337098</v>
      </c>
      <c r="AX93" s="13" t="s">
        <v>1023</v>
      </c>
      <c r="AY93" s="13" t="s">
        <v>1023</v>
      </c>
      <c r="AZ93" s="13">
        <v>1</v>
      </c>
      <c r="BA93" s="13" t="s">
        <v>1023</v>
      </c>
      <c r="BB93" s="13" t="s">
        <v>1023</v>
      </c>
      <c r="BC93" s="13">
        <v>0.65815602836879405</v>
      </c>
      <c r="BD93" s="13" t="s">
        <v>1023</v>
      </c>
      <c r="BE93" s="13" t="s">
        <v>1023</v>
      </c>
      <c r="BF93" s="13">
        <v>0</v>
      </c>
      <c r="BG93" s="13" t="s">
        <v>1023</v>
      </c>
      <c r="BH93" s="13" t="s">
        <v>1023</v>
      </c>
      <c r="BI93" s="13">
        <v>0</v>
      </c>
      <c r="BJ93" s="13" t="s">
        <v>1023</v>
      </c>
      <c r="BK93" s="13" t="s">
        <v>1023</v>
      </c>
      <c r="BL93" s="13"/>
      <c r="BM93" s="13" t="s">
        <v>1127</v>
      </c>
      <c r="BN93" s="12" t="s">
        <v>68</v>
      </c>
      <c r="BO93" s="13" t="s">
        <v>1023</v>
      </c>
      <c r="BP93" s="13" t="s">
        <v>1023</v>
      </c>
      <c r="BQ93" s="13" t="s">
        <v>1023</v>
      </c>
      <c r="BR93" s="13" t="s">
        <v>1023</v>
      </c>
      <c r="BS93" s="13" t="s">
        <v>1023</v>
      </c>
      <c r="BT93" s="13" t="s">
        <v>1023</v>
      </c>
      <c r="BU93" s="13">
        <v>0</v>
      </c>
      <c r="BV93" s="13" t="s">
        <v>1023</v>
      </c>
      <c r="BW93" s="13" t="s">
        <v>1023</v>
      </c>
      <c r="BX93" s="13">
        <v>0</v>
      </c>
      <c r="BY93" s="13" t="s">
        <v>1024</v>
      </c>
      <c r="BZ93" s="13" t="s">
        <v>1023</v>
      </c>
      <c r="CA93" s="13">
        <v>0</v>
      </c>
      <c r="CB93" s="13" t="s">
        <v>1023</v>
      </c>
      <c r="CC93" s="13" t="s">
        <v>1023</v>
      </c>
      <c r="CD93" s="13">
        <v>0.558698727015559</v>
      </c>
      <c r="CE93" s="13" t="s">
        <v>1023</v>
      </c>
      <c r="CF93" s="13" t="s">
        <v>1023</v>
      </c>
      <c r="CG93" s="13">
        <v>1</v>
      </c>
      <c r="CH93" s="13" t="s">
        <v>1023</v>
      </c>
      <c r="CI93" s="13" t="s">
        <v>1023</v>
      </c>
      <c r="CJ93" s="13">
        <v>0.628895184135977</v>
      </c>
      <c r="CK93" s="13" t="s">
        <v>1023</v>
      </c>
      <c r="CL93" s="13" t="s">
        <v>1023</v>
      </c>
      <c r="CM93" s="13">
        <v>0</v>
      </c>
      <c r="CN93" s="13" t="s">
        <v>1023</v>
      </c>
      <c r="CO93" s="13" t="s">
        <v>1023</v>
      </c>
      <c r="CP93" s="13">
        <v>0</v>
      </c>
      <c r="CQ93" s="13" t="s">
        <v>1023</v>
      </c>
      <c r="CR93" s="13" t="s">
        <v>1023</v>
      </c>
      <c r="CS93" s="13">
        <v>0</v>
      </c>
      <c r="CT93" s="13" t="s">
        <v>1023</v>
      </c>
      <c r="CU93" s="13" t="s">
        <v>1023</v>
      </c>
      <c r="CV93" s="13">
        <v>0</v>
      </c>
      <c r="CW93" s="13" t="s">
        <v>1023</v>
      </c>
      <c r="CX93" s="13" t="s">
        <v>1023</v>
      </c>
      <c r="CY93" s="13"/>
      <c r="CZ93" s="13" t="s">
        <v>1127</v>
      </c>
      <c r="DA93" s="12" t="s">
        <v>68</v>
      </c>
      <c r="DB93" s="13" t="s">
        <v>1022</v>
      </c>
      <c r="DC93" s="13" t="s">
        <v>1022</v>
      </c>
      <c r="DD93" s="13" t="s">
        <v>1023</v>
      </c>
      <c r="DE93" s="13" t="s">
        <v>1023</v>
      </c>
      <c r="DF93" s="13" t="s">
        <v>1023</v>
      </c>
      <c r="DG93" s="13" t="s">
        <v>1023</v>
      </c>
      <c r="DH93" s="13">
        <v>0</v>
      </c>
      <c r="DI93" s="13" t="s">
        <v>1023</v>
      </c>
      <c r="DJ93" s="13" t="s">
        <v>1023</v>
      </c>
      <c r="DK93" s="13">
        <v>0</v>
      </c>
      <c r="DL93" s="13" t="s">
        <v>1024</v>
      </c>
      <c r="DM93" s="13" t="s">
        <v>1023</v>
      </c>
      <c r="DN93" s="13">
        <v>0</v>
      </c>
      <c r="DO93" s="13" t="s">
        <v>1023</v>
      </c>
      <c r="DP93" s="13" t="s">
        <v>1023</v>
      </c>
      <c r="DQ93" s="13">
        <v>0</v>
      </c>
      <c r="DR93" s="13" t="s">
        <v>1023</v>
      </c>
      <c r="DS93" s="13" t="s">
        <v>1023</v>
      </c>
      <c r="DT93" s="13">
        <v>0</v>
      </c>
      <c r="DU93" s="13" t="s">
        <v>1023</v>
      </c>
      <c r="DV93" s="13" t="s">
        <v>1023</v>
      </c>
      <c r="DW93" s="13">
        <v>0</v>
      </c>
      <c r="DX93" s="13" t="s">
        <v>1023</v>
      </c>
      <c r="DY93" s="13" t="s">
        <v>1023</v>
      </c>
      <c r="DZ93" s="13">
        <v>0</v>
      </c>
      <c r="EA93" s="13" t="s">
        <v>1023</v>
      </c>
      <c r="EB93" s="13" t="s">
        <v>1023</v>
      </c>
      <c r="EC93" s="13">
        <v>0</v>
      </c>
      <c r="ED93" s="13" t="s">
        <v>1023</v>
      </c>
      <c r="EE93" s="13" t="s">
        <v>1023</v>
      </c>
      <c r="EF93" s="13">
        <v>0</v>
      </c>
      <c r="EG93" s="13" t="s">
        <v>1023</v>
      </c>
      <c r="EH93" s="13" t="s">
        <v>1023</v>
      </c>
      <c r="EI93" s="13">
        <v>0</v>
      </c>
      <c r="EJ93" s="13" t="s">
        <v>1023</v>
      </c>
      <c r="EK93" s="13" t="s">
        <v>1023</v>
      </c>
      <c r="EL93" s="13"/>
    </row>
    <row r="94" spans="1:142" x14ac:dyDescent="0.25">
      <c r="A94" s="11" t="s">
        <v>1128</v>
      </c>
      <c r="B94" s="12"/>
      <c r="C94" s="13">
        <v>9.8941666666666706</v>
      </c>
      <c r="D94" s="13">
        <v>4.5379166666666704</v>
      </c>
      <c r="E94" s="13">
        <v>4.6612499999999999</v>
      </c>
      <c r="F94" s="13">
        <v>6.4095833333333303</v>
      </c>
      <c r="G94" s="14">
        <v>-3.4845833333333398</v>
      </c>
      <c r="H94" s="13">
        <v>1.18333333333333</v>
      </c>
      <c r="I94" s="13">
        <v>3.6541666666666699</v>
      </c>
      <c r="J94" s="13">
        <v>6.5591666666666697</v>
      </c>
      <c r="K94" s="13">
        <v>8.8041666666666707</v>
      </c>
      <c r="L94" s="13">
        <v>7.6208333333333398</v>
      </c>
      <c r="M94" s="13"/>
      <c r="N94" s="15"/>
      <c r="O94" s="12"/>
      <c r="P94" s="13"/>
      <c r="Q94" s="13"/>
      <c r="R94" s="13"/>
      <c r="S94" s="13"/>
      <c r="T94" s="13"/>
      <c r="U94" s="13"/>
      <c r="V94" s="13"/>
      <c r="W94" s="13"/>
      <c r="X94" s="13"/>
      <c r="Y94" s="13"/>
      <c r="Z94" s="55" t="s">
        <v>1128</v>
      </c>
      <c r="AA94" s="12"/>
      <c r="AB94" s="13" t="s">
        <v>1022</v>
      </c>
      <c r="AC94" s="13" t="s">
        <v>1022</v>
      </c>
      <c r="AD94" s="13"/>
      <c r="AE94" s="13"/>
      <c r="AF94" s="13" t="s">
        <v>1023</v>
      </c>
      <c r="AG94" s="13" t="s">
        <v>1023</v>
      </c>
      <c r="AH94" s="13">
        <v>0</v>
      </c>
      <c r="AI94" s="13" t="s">
        <v>1023</v>
      </c>
      <c r="AJ94" s="13" t="s">
        <v>1023</v>
      </c>
      <c r="AK94" s="13">
        <v>8.9999999999999993E-3</v>
      </c>
      <c r="AL94" s="13" t="s">
        <v>1023</v>
      </c>
      <c r="AM94" s="13" t="s">
        <v>1023</v>
      </c>
      <c r="AN94" s="13">
        <v>1.7999999999999999E-2</v>
      </c>
      <c r="AO94" s="13" t="s">
        <v>1023</v>
      </c>
      <c r="AP94" s="13" t="s">
        <v>1023</v>
      </c>
      <c r="AQ94" s="13">
        <v>1</v>
      </c>
      <c r="AR94" s="13" t="s">
        <v>1023</v>
      </c>
      <c r="AS94" s="13" t="s">
        <v>1023</v>
      </c>
      <c r="AT94" s="13">
        <v>1</v>
      </c>
      <c r="AU94" s="13" t="s">
        <v>1023</v>
      </c>
      <c r="AV94" s="13" t="s">
        <v>1023</v>
      </c>
      <c r="AW94" s="13">
        <v>0.25457317073170699</v>
      </c>
      <c r="AX94" s="13" t="s">
        <v>1023</v>
      </c>
      <c r="AY94" s="13" t="s">
        <v>1023</v>
      </c>
      <c r="AZ94" s="13">
        <v>0.291158536585366</v>
      </c>
      <c r="BA94" s="13" t="s">
        <v>1023</v>
      </c>
      <c r="BB94" s="13" t="s">
        <v>1023</v>
      </c>
      <c r="BC94" s="13">
        <v>0.36488549618320598</v>
      </c>
      <c r="BD94" s="13" t="s">
        <v>1023</v>
      </c>
      <c r="BE94" s="13" t="s">
        <v>1023</v>
      </c>
      <c r="BF94" s="13">
        <v>0</v>
      </c>
      <c r="BG94" s="13" t="s">
        <v>1023</v>
      </c>
      <c r="BH94" s="13" t="s">
        <v>1023</v>
      </c>
      <c r="BI94" s="13">
        <v>0</v>
      </c>
      <c r="BJ94" s="13" t="s">
        <v>1023</v>
      </c>
      <c r="BK94" s="13" t="s">
        <v>1023</v>
      </c>
      <c r="BL94" s="13"/>
      <c r="BM94" s="13" t="s">
        <v>1128</v>
      </c>
      <c r="BN94" s="12"/>
      <c r="BO94" s="13" t="s">
        <v>1022</v>
      </c>
      <c r="BP94" s="13" t="s">
        <v>1022</v>
      </c>
      <c r="BQ94" s="13"/>
      <c r="BR94" s="13"/>
      <c r="BS94" s="13" t="s">
        <v>1023</v>
      </c>
      <c r="BT94" s="13" t="s">
        <v>1023</v>
      </c>
      <c r="BU94" s="13">
        <v>0</v>
      </c>
      <c r="BV94" s="13" t="s">
        <v>1023</v>
      </c>
      <c r="BW94" s="13" t="s">
        <v>1023</v>
      </c>
      <c r="BX94" s="13">
        <v>0</v>
      </c>
      <c r="BY94" s="13" t="s">
        <v>1023</v>
      </c>
      <c r="BZ94" s="13" t="s">
        <v>1023</v>
      </c>
      <c r="CA94" s="13">
        <v>0</v>
      </c>
      <c r="CB94" s="13" t="s">
        <v>1023</v>
      </c>
      <c r="CC94" s="13" t="s">
        <v>1023</v>
      </c>
      <c r="CD94" s="13">
        <v>0</v>
      </c>
      <c r="CE94" s="13" t="s">
        <v>1023</v>
      </c>
      <c r="CF94" s="13" t="s">
        <v>1023</v>
      </c>
      <c r="CG94" s="13">
        <v>0</v>
      </c>
      <c r="CH94" s="13" t="s">
        <v>1023</v>
      </c>
      <c r="CI94" s="13" t="s">
        <v>1023</v>
      </c>
      <c r="CJ94" s="13">
        <v>0.832317073170732</v>
      </c>
      <c r="CK94" s="13" t="s">
        <v>1023</v>
      </c>
      <c r="CL94" s="13" t="s">
        <v>1023</v>
      </c>
      <c r="CM94" s="13">
        <v>1</v>
      </c>
      <c r="CN94" s="13" t="s">
        <v>1023</v>
      </c>
      <c r="CO94" s="13" t="s">
        <v>1023</v>
      </c>
      <c r="CP94" s="13">
        <v>0.52366412213740499</v>
      </c>
      <c r="CQ94" s="13" t="s">
        <v>1023</v>
      </c>
      <c r="CR94" s="13" t="s">
        <v>1023</v>
      </c>
      <c r="CS94" s="13">
        <v>0</v>
      </c>
      <c r="CT94" s="13" t="s">
        <v>1023</v>
      </c>
      <c r="CU94" s="13" t="s">
        <v>1023</v>
      </c>
      <c r="CV94" s="13">
        <v>0</v>
      </c>
      <c r="CW94" s="13" t="s">
        <v>1023</v>
      </c>
      <c r="CX94" s="13" t="s">
        <v>1023</v>
      </c>
      <c r="CY94" s="13"/>
      <c r="CZ94" s="13" t="s">
        <v>1128</v>
      </c>
      <c r="DA94" s="12"/>
      <c r="DB94" s="13" t="s">
        <v>1022</v>
      </c>
      <c r="DC94" s="13" t="s">
        <v>1022</v>
      </c>
      <c r="DD94" s="13"/>
      <c r="DE94" s="13"/>
      <c r="DF94" s="13" t="s">
        <v>1023</v>
      </c>
      <c r="DG94" s="13" t="s">
        <v>1023</v>
      </c>
      <c r="DH94" s="13">
        <v>0</v>
      </c>
      <c r="DI94" s="13" t="s">
        <v>1023</v>
      </c>
      <c r="DJ94" s="13" t="s">
        <v>1023</v>
      </c>
      <c r="DK94" s="13">
        <v>0</v>
      </c>
      <c r="DL94" s="13" t="s">
        <v>1023</v>
      </c>
      <c r="DM94" s="13" t="s">
        <v>1023</v>
      </c>
      <c r="DN94" s="13">
        <v>0</v>
      </c>
      <c r="DO94" s="13" t="s">
        <v>1023</v>
      </c>
      <c r="DP94" s="13" t="s">
        <v>1023</v>
      </c>
      <c r="DQ94" s="13">
        <v>0</v>
      </c>
      <c r="DR94" s="13" t="s">
        <v>1023</v>
      </c>
      <c r="DS94" s="13" t="s">
        <v>1023</v>
      </c>
      <c r="DT94" s="13">
        <v>0</v>
      </c>
      <c r="DU94" s="13" t="s">
        <v>1023</v>
      </c>
      <c r="DV94" s="13" t="s">
        <v>1023</v>
      </c>
      <c r="DW94" s="13">
        <v>0</v>
      </c>
      <c r="DX94" s="13" t="s">
        <v>1023</v>
      </c>
      <c r="DY94" s="13" t="s">
        <v>1023</v>
      </c>
      <c r="DZ94" s="13">
        <v>0</v>
      </c>
      <c r="EA94" s="13" t="s">
        <v>1023</v>
      </c>
      <c r="EB94" s="13" t="s">
        <v>1023</v>
      </c>
      <c r="EC94" s="13">
        <v>0</v>
      </c>
      <c r="ED94" s="13" t="s">
        <v>1023</v>
      </c>
      <c r="EE94" s="13" t="s">
        <v>1023</v>
      </c>
      <c r="EF94" s="13">
        <v>0</v>
      </c>
      <c r="EG94" s="13" t="s">
        <v>1023</v>
      </c>
      <c r="EH94" s="13" t="s">
        <v>1023</v>
      </c>
      <c r="EI94" s="13">
        <v>0</v>
      </c>
      <c r="EJ94" s="13" t="s">
        <v>1023</v>
      </c>
      <c r="EK94" s="13" t="s">
        <v>1023</v>
      </c>
      <c r="EL94" s="13"/>
    </row>
    <row r="95" spans="1:142" x14ac:dyDescent="0.25">
      <c r="A95" s="16" t="s">
        <v>1129</v>
      </c>
      <c r="B95" s="17" t="s">
        <v>68</v>
      </c>
      <c r="C95" s="18">
        <v>0</v>
      </c>
      <c r="D95" s="18">
        <v>3.0833333333333299E-2</v>
      </c>
      <c r="E95" s="18">
        <v>0</v>
      </c>
      <c r="F95" s="18">
        <v>0.11</v>
      </c>
      <c r="G95" s="19">
        <v>0.11</v>
      </c>
      <c r="H95" s="18">
        <v>0</v>
      </c>
      <c r="I95" s="18">
        <v>6.8750000000000006E-2</v>
      </c>
      <c r="J95" s="18">
        <v>0.18083333333333301</v>
      </c>
      <c r="K95" s="18">
        <v>0.13500000000000001</v>
      </c>
      <c r="L95" s="18">
        <v>0.13500000000000001</v>
      </c>
      <c r="M95" s="18"/>
      <c r="N95" s="20" t="s">
        <v>1129</v>
      </c>
      <c r="O95" s="17" t="s">
        <v>68</v>
      </c>
      <c r="P95" s="18">
        <v>0</v>
      </c>
      <c r="Q95" s="18">
        <v>0</v>
      </c>
      <c r="R95" s="18">
        <v>0</v>
      </c>
      <c r="S95" s="18">
        <v>7.6009157894736806E-2</v>
      </c>
      <c r="T95" s="19">
        <v>7.6009157894736806E-2</v>
      </c>
      <c r="U95" s="18">
        <v>6.06610555555556E-2</v>
      </c>
      <c r="V95" s="18">
        <v>0.10800079999999999</v>
      </c>
      <c r="W95" s="18">
        <v>7.9442636363636396E-2</v>
      </c>
      <c r="X95" s="18">
        <v>1.8781580808080799E-2</v>
      </c>
      <c r="Y95" s="18"/>
      <c r="Z95" s="18" t="s">
        <v>1129</v>
      </c>
      <c r="AA95" s="17" t="s">
        <v>68</v>
      </c>
      <c r="AB95" s="18" t="s">
        <v>1023</v>
      </c>
      <c r="AC95" s="18" t="s">
        <v>1023</v>
      </c>
      <c r="AD95" s="18" t="s">
        <v>1023</v>
      </c>
      <c r="AE95" s="18" t="s">
        <v>1023</v>
      </c>
      <c r="AF95" s="18" t="s">
        <v>1024</v>
      </c>
      <c r="AG95" s="18" t="s">
        <v>1024</v>
      </c>
      <c r="AH95" s="18">
        <v>0</v>
      </c>
      <c r="AI95" s="18" t="s">
        <v>1023</v>
      </c>
      <c r="AJ95" s="18" t="s">
        <v>1023</v>
      </c>
      <c r="AK95" s="18">
        <v>0</v>
      </c>
      <c r="AL95" s="18" t="s">
        <v>1023</v>
      </c>
      <c r="AM95" s="18" t="s">
        <v>1023</v>
      </c>
      <c r="AN95" s="18">
        <v>0</v>
      </c>
      <c r="AO95" s="18" t="s">
        <v>1023</v>
      </c>
      <c r="AP95" s="18" t="s">
        <v>1023</v>
      </c>
      <c r="AQ95" s="18">
        <v>0</v>
      </c>
      <c r="AR95" s="18" t="s">
        <v>1023</v>
      </c>
      <c r="AS95" s="18" t="s">
        <v>1023</v>
      </c>
      <c r="AT95" s="18">
        <v>0</v>
      </c>
      <c r="AU95" s="18" t="s">
        <v>1023</v>
      </c>
      <c r="AV95" s="18" t="s">
        <v>1023</v>
      </c>
      <c r="AW95" s="18">
        <v>0</v>
      </c>
      <c r="AX95" s="18" t="s">
        <v>1023</v>
      </c>
      <c r="AY95" s="18" t="s">
        <v>1023</v>
      </c>
      <c r="AZ95" s="18">
        <v>0</v>
      </c>
      <c r="BA95" s="18" t="s">
        <v>1023</v>
      </c>
      <c r="BB95" s="18" t="s">
        <v>1023</v>
      </c>
      <c r="BC95" s="18">
        <v>0</v>
      </c>
      <c r="BD95" s="18" t="s">
        <v>1023</v>
      </c>
      <c r="BE95" s="18" t="s">
        <v>1023</v>
      </c>
      <c r="BF95" s="18">
        <v>0</v>
      </c>
      <c r="BG95" s="18" t="s">
        <v>1023</v>
      </c>
      <c r="BH95" s="18" t="s">
        <v>1023</v>
      </c>
      <c r="BI95" s="18">
        <v>0</v>
      </c>
      <c r="BJ95" s="18" t="s">
        <v>1023</v>
      </c>
      <c r="BK95" s="18" t="s">
        <v>1023</v>
      </c>
      <c r="BL95" s="18"/>
      <c r="BM95" s="18" t="s">
        <v>1129</v>
      </c>
      <c r="BN95" s="17" t="s">
        <v>68</v>
      </c>
      <c r="BO95" s="18" t="s">
        <v>1023</v>
      </c>
      <c r="BP95" s="18" t="s">
        <v>1023</v>
      </c>
      <c r="BQ95" s="18" t="s">
        <v>1023</v>
      </c>
      <c r="BR95" s="18" t="s">
        <v>1023</v>
      </c>
      <c r="BS95" s="18" t="s">
        <v>1024</v>
      </c>
      <c r="BT95" s="18" t="s">
        <v>1024</v>
      </c>
      <c r="BU95" s="18">
        <v>0</v>
      </c>
      <c r="BV95" s="18" t="s">
        <v>1023</v>
      </c>
      <c r="BW95" s="18" t="s">
        <v>1023</v>
      </c>
      <c r="BX95" s="18">
        <v>0</v>
      </c>
      <c r="BY95" s="18" t="s">
        <v>1023</v>
      </c>
      <c r="BZ95" s="18" t="s">
        <v>1023</v>
      </c>
      <c r="CA95" s="18">
        <v>0</v>
      </c>
      <c r="CB95" s="18" t="s">
        <v>1023</v>
      </c>
      <c r="CC95" s="18" t="s">
        <v>1023</v>
      </c>
      <c r="CD95" s="18">
        <v>0</v>
      </c>
      <c r="CE95" s="18" t="s">
        <v>1023</v>
      </c>
      <c r="CF95" s="18" t="s">
        <v>1023</v>
      </c>
      <c r="CG95" s="18">
        <v>0</v>
      </c>
      <c r="CH95" s="18" t="s">
        <v>1023</v>
      </c>
      <c r="CI95" s="18" t="s">
        <v>1023</v>
      </c>
      <c r="CJ95" s="18">
        <v>0</v>
      </c>
      <c r="CK95" s="18" t="s">
        <v>1023</v>
      </c>
      <c r="CL95" s="18" t="s">
        <v>1023</v>
      </c>
      <c r="CM95" s="18">
        <v>0</v>
      </c>
      <c r="CN95" s="18" t="s">
        <v>1023</v>
      </c>
      <c r="CO95" s="18" t="s">
        <v>1023</v>
      </c>
      <c r="CP95" s="18">
        <v>0</v>
      </c>
      <c r="CQ95" s="18" t="s">
        <v>1023</v>
      </c>
      <c r="CR95" s="18" t="s">
        <v>1023</v>
      </c>
      <c r="CS95" s="18">
        <v>0</v>
      </c>
      <c r="CT95" s="18" t="s">
        <v>1023</v>
      </c>
      <c r="CU95" s="18" t="s">
        <v>1023</v>
      </c>
      <c r="CV95" s="18">
        <v>0</v>
      </c>
      <c r="CW95" s="18" t="s">
        <v>1023</v>
      </c>
      <c r="CX95" s="18" t="s">
        <v>1023</v>
      </c>
      <c r="CY95" s="18"/>
      <c r="CZ95" s="18" t="s">
        <v>1129</v>
      </c>
      <c r="DA95" s="17" t="s">
        <v>68</v>
      </c>
      <c r="DB95" s="18" t="s">
        <v>1023</v>
      </c>
      <c r="DC95" s="18" t="s">
        <v>1023</v>
      </c>
      <c r="DD95" s="18" t="s">
        <v>1023</v>
      </c>
      <c r="DE95" s="18" t="s">
        <v>1023</v>
      </c>
      <c r="DF95" s="18" t="s">
        <v>1024</v>
      </c>
      <c r="DG95" s="18" t="s">
        <v>1024</v>
      </c>
      <c r="DH95" s="18">
        <v>0</v>
      </c>
      <c r="DI95" s="18" t="s">
        <v>1023</v>
      </c>
      <c r="DJ95" s="18" t="s">
        <v>1023</v>
      </c>
      <c r="DK95" s="18">
        <v>0</v>
      </c>
      <c r="DL95" s="18" t="s">
        <v>1023</v>
      </c>
      <c r="DM95" s="18" t="s">
        <v>1023</v>
      </c>
      <c r="DN95" s="18">
        <v>0</v>
      </c>
      <c r="DO95" s="18" t="s">
        <v>1023</v>
      </c>
      <c r="DP95" s="18" t="s">
        <v>1023</v>
      </c>
      <c r="DQ95" s="18">
        <v>0</v>
      </c>
      <c r="DR95" s="18" t="s">
        <v>1023</v>
      </c>
      <c r="DS95" s="18" t="s">
        <v>1023</v>
      </c>
      <c r="DT95" s="18">
        <v>0</v>
      </c>
      <c r="DU95" s="18" t="s">
        <v>1023</v>
      </c>
      <c r="DV95" s="18" t="s">
        <v>1023</v>
      </c>
      <c r="DW95" s="18">
        <v>0</v>
      </c>
      <c r="DX95" s="18" t="s">
        <v>1023</v>
      </c>
      <c r="DY95" s="18" t="s">
        <v>1023</v>
      </c>
      <c r="DZ95" s="18">
        <v>0</v>
      </c>
      <c r="EA95" s="18" t="s">
        <v>1023</v>
      </c>
      <c r="EB95" s="18" t="s">
        <v>1023</v>
      </c>
      <c r="EC95" s="18">
        <v>0</v>
      </c>
      <c r="ED95" s="18" t="s">
        <v>1023</v>
      </c>
      <c r="EE95" s="18" t="s">
        <v>1023</v>
      </c>
      <c r="EF95" s="18">
        <v>0</v>
      </c>
      <c r="EG95" s="18" t="s">
        <v>1023</v>
      </c>
      <c r="EH95" s="18" t="s">
        <v>1023</v>
      </c>
      <c r="EI95" s="18">
        <v>0</v>
      </c>
      <c r="EJ95" s="18" t="s">
        <v>1023</v>
      </c>
      <c r="EK95" s="18" t="s">
        <v>1023</v>
      </c>
      <c r="EL95" s="18"/>
    </row>
    <row r="96" spans="1:142" x14ac:dyDescent="0.25">
      <c r="A96" s="22" t="s">
        <v>1130</v>
      </c>
      <c r="B96" s="23" t="s">
        <v>68</v>
      </c>
      <c r="C96" s="24">
        <v>0</v>
      </c>
      <c r="D96" s="24">
        <v>0</v>
      </c>
      <c r="E96" s="24">
        <v>7.41666666666667E-2</v>
      </c>
      <c r="F96" s="24">
        <v>0.1125</v>
      </c>
      <c r="G96" s="25">
        <v>0.1125</v>
      </c>
      <c r="H96" s="24">
        <v>0</v>
      </c>
      <c r="I96" s="24">
        <v>7.2083333333333305E-2</v>
      </c>
      <c r="J96" s="24">
        <v>0.104166666666667</v>
      </c>
      <c r="K96" s="24">
        <v>0.22</v>
      </c>
      <c r="L96" s="24">
        <v>0.22</v>
      </c>
      <c r="M96" s="24"/>
      <c r="N96" s="26" t="s">
        <v>1130</v>
      </c>
      <c r="O96" s="23" t="s">
        <v>68</v>
      </c>
      <c r="P96" s="24">
        <v>0</v>
      </c>
      <c r="Q96" s="24">
        <v>0</v>
      </c>
      <c r="R96" s="24">
        <v>4.1281428571428601E-2</v>
      </c>
      <c r="S96" s="24">
        <v>5.0886789473684198E-2</v>
      </c>
      <c r="T96" s="25">
        <v>5.0886789473684198E-2</v>
      </c>
      <c r="U96" s="24">
        <v>4.5687944444444399E-2</v>
      </c>
      <c r="V96" s="24">
        <v>6.5401600000000004E-2</v>
      </c>
      <c r="W96" s="24">
        <v>9.6124363636363605E-2</v>
      </c>
      <c r="X96" s="24">
        <v>5.0436419191919199E-2</v>
      </c>
      <c r="Y96" s="24"/>
      <c r="Z96" s="24" t="s">
        <v>1130</v>
      </c>
      <c r="AA96" s="23" t="s">
        <v>68</v>
      </c>
      <c r="AB96" s="24" t="s">
        <v>1023</v>
      </c>
      <c r="AC96" s="24" t="s">
        <v>1023</v>
      </c>
      <c r="AD96" s="24" t="s">
        <v>1023</v>
      </c>
      <c r="AE96" s="24" t="s">
        <v>1023</v>
      </c>
      <c r="AF96" s="24" t="s">
        <v>1024</v>
      </c>
      <c r="AG96" s="24" t="s">
        <v>1024</v>
      </c>
      <c r="AH96" s="24">
        <v>0</v>
      </c>
      <c r="AI96" s="24" t="s">
        <v>1023</v>
      </c>
      <c r="AJ96" s="24" t="s">
        <v>1023</v>
      </c>
      <c r="AK96" s="24">
        <v>0.40500000000000003</v>
      </c>
      <c r="AL96" s="24" t="s">
        <v>1023</v>
      </c>
      <c r="AM96" s="24" t="s">
        <v>1023</v>
      </c>
      <c r="AN96" s="24">
        <v>0</v>
      </c>
      <c r="AO96" s="24" t="s">
        <v>1023</v>
      </c>
      <c r="AP96" s="24" t="s">
        <v>1023</v>
      </c>
      <c r="AQ96" s="24">
        <v>0</v>
      </c>
      <c r="AR96" s="24" t="s">
        <v>1023</v>
      </c>
      <c r="AS96" s="24" t="s">
        <v>1023</v>
      </c>
      <c r="AT96" s="24">
        <v>0</v>
      </c>
      <c r="AU96" s="24" t="s">
        <v>1023</v>
      </c>
      <c r="AV96" s="24" t="s">
        <v>1023</v>
      </c>
      <c r="AW96" s="24">
        <v>0</v>
      </c>
      <c r="AX96" s="24" t="s">
        <v>1023</v>
      </c>
      <c r="AY96" s="24" t="s">
        <v>1023</v>
      </c>
      <c r="AZ96" s="24">
        <v>0.46823956442831199</v>
      </c>
      <c r="BA96" s="24" t="s">
        <v>1023</v>
      </c>
      <c r="BB96" s="24" t="s">
        <v>1023</v>
      </c>
      <c r="BC96" s="24">
        <v>0</v>
      </c>
      <c r="BD96" s="24" t="s">
        <v>1023</v>
      </c>
      <c r="BE96" s="24" t="s">
        <v>1023</v>
      </c>
      <c r="BF96" s="24">
        <v>0</v>
      </c>
      <c r="BG96" s="24" t="s">
        <v>1023</v>
      </c>
      <c r="BH96" s="24" t="s">
        <v>1023</v>
      </c>
      <c r="BI96" s="24">
        <v>0</v>
      </c>
      <c r="BJ96" s="24" t="s">
        <v>1023</v>
      </c>
      <c r="BK96" s="24" t="s">
        <v>1023</v>
      </c>
      <c r="BL96" s="24"/>
      <c r="BM96" s="24" t="s">
        <v>1130</v>
      </c>
      <c r="BN96" s="23" t="s">
        <v>68</v>
      </c>
      <c r="BO96" s="24" t="s">
        <v>1023</v>
      </c>
      <c r="BP96" s="24" t="s">
        <v>1023</v>
      </c>
      <c r="BQ96" s="24" t="s">
        <v>1023</v>
      </c>
      <c r="BR96" s="24" t="s">
        <v>1023</v>
      </c>
      <c r="BS96" s="24" t="s">
        <v>1024</v>
      </c>
      <c r="BT96" s="24" t="s">
        <v>1024</v>
      </c>
      <c r="BU96" s="24">
        <v>0</v>
      </c>
      <c r="BV96" s="24" t="s">
        <v>1023</v>
      </c>
      <c r="BW96" s="24" t="s">
        <v>1023</v>
      </c>
      <c r="BX96" s="24">
        <v>0.27100000000000002</v>
      </c>
      <c r="BY96" s="24" t="s">
        <v>1023</v>
      </c>
      <c r="BZ96" s="24" t="s">
        <v>1023</v>
      </c>
      <c r="CA96" s="24">
        <v>0</v>
      </c>
      <c r="CB96" s="24" t="s">
        <v>1023</v>
      </c>
      <c r="CC96" s="24" t="s">
        <v>1023</v>
      </c>
      <c r="CD96" s="24">
        <v>0</v>
      </c>
      <c r="CE96" s="24" t="s">
        <v>1023</v>
      </c>
      <c r="CF96" s="24" t="s">
        <v>1023</v>
      </c>
      <c r="CG96" s="24">
        <v>0</v>
      </c>
      <c r="CH96" s="24" t="s">
        <v>1023</v>
      </c>
      <c r="CI96" s="24" t="s">
        <v>1023</v>
      </c>
      <c r="CJ96" s="24">
        <v>0</v>
      </c>
      <c r="CK96" s="24" t="s">
        <v>1023</v>
      </c>
      <c r="CL96" s="24" t="s">
        <v>1023</v>
      </c>
      <c r="CM96" s="24">
        <v>0</v>
      </c>
      <c r="CN96" s="24" t="s">
        <v>1023</v>
      </c>
      <c r="CO96" s="24" t="s">
        <v>1023</v>
      </c>
      <c r="CP96" s="24">
        <v>0</v>
      </c>
      <c r="CQ96" s="24" t="s">
        <v>1023</v>
      </c>
      <c r="CR96" s="24" t="s">
        <v>1023</v>
      </c>
      <c r="CS96" s="24">
        <v>0</v>
      </c>
      <c r="CT96" s="24" t="s">
        <v>1023</v>
      </c>
      <c r="CU96" s="24" t="s">
        <v>1023</v>
      </c>
      <c r="CV96" s="24">
        <v>0</v>
      </c>
      <c r="CW96" s="24" t="s">
        <v>1023</v>
      </c>
      <c r="CX96" s="24" t="s">
        <v>1023</v>
      </c>
      <c r="CY96" s="24"/>
      <c r="CZ96" s="24" t="s">
        <v>1130</v>
      </c>
      <c r="DA96" s="23" t="s">
        <v>68</v>
      </c>
      <c r="DB96" s="24" t="s">
        <v>1023</v>
      </c>
      <c r="DC96" s="24" t="s">
        <v>1023</v>
      </c>
      <c r="DD96" s="24" t="s">
        <v>1023</v>
      </c>
      <c r="DE96" s="24" t="s">
        <v>1023</v>
      </c>
      <c r="DF96" s="24" t="s">
        <v>1024</v>
      </c>
      <c r="DG96" s="24" t="s">
        <v>1024</v>
      </c>
      <c r="DH96" s="24">
        <v>0</v>
      </c>
      <c r="DI96" s="24" t="s">
        <v>1023</v>
      </c>
      <c r="DJ96" s="24" t="s">
        <v>1023</v>
      </c>
      <c r="DK96" s="24">
        <v>0</v>
      </c>
      <c r="DL96" s="24" t="s">
        <v>1023</v>
      </c>
      <c r="DM96" s="24" t="s">
        <v>1023</v>
      </c>
      <c r="DN96" s="24">
        <v>0</v>
      </c>
      <c r="DO96" s="24" t="s">
        <v>1023</v>
      </c>
      <c r="DP96" s="24" t="s">
        <v>1023</v>
      </c>
      <c r="DQ96" s="24">
        <v>0</v>
      </c>
      <c r="DR96" s="24" t="s">
        <v>1023</v>
      </c>
      <c r="DS96" s="24" t="s">
        <v>1023</v>
      </c>
      <c r="DT96" s="24">
        <v>0</v>
      </c>
      <c r="DU96" s="24" t="s">
        <v>1023</v>
      </c>
      <c r="DV96" s="24" t="s">
        <v>1023</v>
      </c>
      <c r="DW96" s="24">
        <v>0</v>
      </c>
      <c r="DX96" s="24" t="s">
        <v>1023</v>
      </c>
      <c r="DY96" s="24" t="s">
        <v>1023</v>
      </c>
      <c r="DZ96" s="24">
        <v>0</v>
      </c>
      <c r="EA96" s="24" t="s">
        <v>1023</v>
      </c>
      <c r="EB96" s="24" t="s">
        <v>1023</v>
      </c>
      <c r="EC96" s="24">
        <v>0</v>
      </c>
      <c r="ED96" s="24" t="s">
        <v>1023</v>
      </c>
      <c r="EE96" s="24" t="s">
        <v>1023</v>
      </c>
      <c r="EF96" s="24">
        <v>0</v>
      </c>
      <c r="EG96" s="24" t="s">
        <v>1023</v>
      </c>
      <c r="EH96" s="24" t="s">
        <v>1023</v>
      </c>
      <c r="EI96" s="24">
        <v>0</v>
      </c>
      <c r="EJ96" s="24" t="s">
        <v>1023</v>
      </c>
      <c r="EK96" s="24" t="s">
        <v>1023</v>
      </c>
      <c r="EL96" s="24"/>
    </row>
    <row r="97" spans="1:142" x14ac:dyDescent="0.25">
      <c r="A97" s="11" t="s">
        <v>1131</v>
      </c>
      <c r="B97" s="12" t="s">
        <v>68</v>
      </c>
      <c r="C97" s="13">
        <v>0</v>
      </c>
      <c r="D97" s="13">
        <v>17.575416666666701</v>
      </c>
      <c r="E97" s="13">
        <v>27.127083333333299</v>
      </c>
      <c r="F97" s="13">
        <v>28.356666666666701</v>
      </c>
      <c r="G97" s="14">
        <v>28.356666666666701</v>
      </c>
      <c r="H97" s="13">
        <v>0</v>
      </c>
      <c r="I97" s="13">
        <v>14.512083333333299</v>
      </c>
      <c r="J97" s="13">
        <v>36.463333333333303</v>
      </c>
      <c r="K97" s="13">
        <v>40.126666666666701</v>
      </c>
      <c r="L97" s="13">
        <v>40.126666666666701</v>
      </c>
      <c r="M97" s="13" t="s">
        <v>1132</v>
      </c>
      <c r="N97" s="15" t="s">
        <v>1131</v>
      </c>
      <c r="O97" s="12" t="s">
        <v>68</v>
      </c>
      <c r="P97" s="13">
        <v>0</v>
      </c>
      <c r="Q97" s="13">
        <v>10.0843595909091</v>
      </c>
      <c r="R97" s="13">
        <v>15.7912156190476</v>
      </c>
      <c r="S97" s="13">
        <v>17.2570788947368</v>
      </c>
      <c r="T97" s="14">
        <v>17.2570788947368</v>
      </c>
      <c r="U97" s="13">
        <v>8.45142294444444</v>
      </c>
      <c r="V97" s="13">
        <v>25.7685028</v>
      </c>
      <c r="W97" s="13">
        <v>28.994859090909099</v>
      </c>
      <c r="X97" s="13">
        <v>20.5434361464647</v>
      </c>
      <c r="Y97" s="13" t="s">
        <v>1132</v>
      </c>
      <c r="Z97" s="13" t="s">
        <v>1131</v>
      </c>
      <c r="AA97" s="12" t="s">
        <v>68</v>
      </c>
      <c r="AB97" s="13" t="s">
        <v>1022</v>
      </c>
      <c r="AC97" s="13" t="s">
        <v>1022</v>
      </c>
      <c r="AD97" s="13" t="s">
        <v>1022</v>
      </c>
      <c r="AE97" s="13" t="s">
        <v>1074</v>
      </c>
      <c r="AF97" s="13" t="s">
        <v>1024</v>
      </c>
      <c r="AG97" s="13" t="s">
        <v>1024</v>
      </c>
      <c r="AH97" s="13">
        <v>0</v>
      </c>
      <c r="AI97" s="13" t="s">
        <v>1023</v>
      </c>
      <c r="AJ97" s="13" t="s">
        <v>1023</v>
      </c>
      <c r="AK97" s="13">
        <v>0</v>
      </c>
      <c r="AL97" s="13" t="s">
        <v>1024</v>
      </c>
      <c r="AM97" s="13" t="s">
        <v>1024</v>
      </c>
      <c r="AN97" s="13">
        <v>0</v>
      </c>
      <c r="AO97" s="13" t="s">
        <v>1023</v>
      </c>
      <c r="AP97" s="13" t="s">
        <v>1023</v>
      </c>
      <c r="AQ97" s="13">
        <v>0.24926953981024999</v>
      </c>
      <c r="AR97" s="13" t="s">
        <v>1023</v>
      </c>
      <c r="AS97" s="13" t="s">
        <v>1023</v>
      </c>
      <c r="AT97" s="13">
        <v>0</v>
      </c>
      <c r="AU97" s="13" t="s">
        <v>1023</v>
      </c>
      <c r="AV97" s="13" t="s">
        <v>1023</v>
      </c>
      <c r="AW97" s="13">
        <v>0.761835130689266</v>
      </c>
      <c r="AX97" s="13" t="s">
        <v>1023</v>
      </c>
      <c r="AY97" s="13" t="s">
        <v>1023</v>
      </c>
      <c r="AZ97" s="13">
        <v>1</v>
      </c>
      <c r="BA97" s="13" t="s">
        <v>1023</v>
      </c>
      <c r="BB97" s="13" t="s">
        <v>1023</v>
      </c>
      <c r="BC97" s="13">
        <v>3.0369557262420001E-2</v>
      </c>
      <c r="BD97" s="13" t="s">
        <v>1023</v>
      </c>
      <c r="BE97" s="13" t="s">
        <v>1023</v>
      </c>
      <c r="BF97" s="13">
        <v>0</v>
      </c>
      <c r="BG97" s="13" t="s">
        <v>1023</v>
      </c>
      <c r="BH97" s="13" t="s">
        <v>1023</v>
      </c>
      <c r="BI97" s="13">
        <v>0</v>
      </c>
      <c r="BJ97" s="13" t="s">
        <v>1023</v>
      </c>
      <c r="BK97" s="13" t="s">
        <v>1023</v>
      </c>
      <c r="BL97" s="13"/>
      <c r="BM97" s="13" t="s">
        <v>1131</v>
      </c>
      <c r="BN97" s="12" t="s">
        <v>68</v>
      </c>
      <c r="BO97" s="13" t="s">
        <v>1022</v>
      </c>
      <c r="BP97" s="13" t="s">
        <v>1022</v>
      </c>
      <c r="BQ97" s="13" t="s">
        <v>1022</v>
      </c>
      <c r="BR97" s="13" t="s">
        <v>1074</v>
      </c>
      <c r="BS97" s="13" t="s">
        <v>1024</v>
      </c>
      <c r="BT97" s="13" t="s">
        <v>1024</v>
      </c>
      <c r="BU97" s="13">
        <v>0</v>
      </c>
      <c r="BV97" s="13" t="s">
        <v>1023</v>
      </c>
      <c r="BW97" s="13" t="s">
        <v>1023</v>
      </c>
      <c r="BX97" s="13">
        <v>0</v>
      </c>
      <c r="BY97" s="13" t="s">
        <v>1024</v>
      </c>
      <c r="BZ97" s="13" t="s">
        <v>1024</v>
      </c>
      <c r="CA97" s="13">
        <v>0</v>
      </c>
      <c r="CB97" s="13" t="s">
        <v>1023</v>
      </c>
      <c r="CC97" s="13" t="s">
        <v>1023</v>
      </c>
      <c r="CD97" s="13">
        <v>0</v>
      </c>
      <c r="CE97" s="13" t="s">
        <v>1023</v>
      </c>
      <c r="CF97" s="13" t="s">
        <v>1023</v>
      </c>
      <c r="CG97" s="13">
        <v>0</v>
      </c>
      <c r="CH97" s="13" t="s">
        <v>1023</v>
      </c>
      <c r="CI97" s="13" t="s">
        <v>1023</v>
      </c>
      <c r="CJ97" s="13">
        <v>0.75269603363204896</v>
      </c>
      <c r="CK97" s="13" t="s">
        <v>1023</v>
      </c>
      <c r="CL97" s="13" t="s">
        <v>1023</v>
      </c>
      <c r="CM97" s="13">
        <v>0.994699323706142</v>
      </c>
      <c r="CN97" s="13" t="s">
        <v>1023</v>
      </c>
      <c r="CO97" s="13" t="s">
        <v>1023</v>
      </c>
      <c r="CP97" s="13">
        <v>0</v>
      </c>
      <c r="CQ97" s="13" t="s">
        <v>1023</v>
      </c>
      <c r="CR97" s="13" t="s">
        <v>1023</v>
      </c>
      <c r="CS97" s="13">
        <v>0</v>
      </c>
      <c r="CT97" s="13" t="s">
        <v>1023</v>
      </c>
      <c r="CU97" s="13" t="s">
        <v>1023</v>
      </c>
      <c r="CV97" s="13">
        <v>0</v>
      </c>
      <c r="CW97" s="13" t="s">
        <v>1023</v>
      </c>
      <c r="CX97" s="13" t="s">
        <v>1023</v>
      </c>
      <c r="CY97" s="13"/>
      <c r="CZ97" s="13" t="s">
        <v>1131</v>
      </c>
      <c r="DA97" s="12" t="s">
        <v>68</v>
      </c>
      <c r="DB97" s="13" t="s">
        <v>1022</v>
      </c>
      <c r="DC97" s="13" t="s">
        <v>1022</v>
      </c>
      <c r="DD97" s="13" t="s">
        <v>1022</v>
      </c>
      <c r="DE97" s="13" t="s">
        <v>1074</v>
      </c>
      <c r="DF97" s="13" t="s">
        <v>1024</v>
      </c>
      <c r="DG97" s="13" t="s">
        <v>1024</v>
      </c>
      <c r="DH97" s="13">
        <v>0</v>
      </c>
      <c r="DI97" s="13" t="s">
        <v>1023</v>
      </c>
      <c r="DJ97" s="13" t="s">
        <v>1023</v>
      </c>
      <c r="DK97" s="13">
        <v>0</v>
      </c>
      <c r="DL97" s="13" t="s">
        <v>1024</v>
      </c>
      <c r="DM97" s="13" t="s">
        <v>1024</v>
      </c>
      <c r="DN97" s="13">
        <v>0</v>
      </c>
      <c r="DO97" s="13" t="s">
        <v>1023</v>
      </c>
      <c r="DP97" s="13" t="s">
        <v>1023</v>
      </c>
      <c r="DQ97" s="13">
        <v>0</v>
      </c>
      <c r="DR97" s="13" t="s">
        <v>1023</v>
      </c>
      <c r="DS97" s="13" t="s">
        <v>1023</v>
      </c>
      <c r="DT97" s="13">
        <v>0</v>
      </c>
      <c r="DU97" s="13" t="s">
        <v>1023</v>
      </c>
      <c r="DV97" s="13" t="s">
        <v>1023</v>
      </c>
      <c r="DW97" s="13">
        <v>0</v>
      </c>
      <c r="DX97" s="13" t="s">
        <v>1023</v>
      </c>
      <c r="DY97" s="13" t="s">
        <v>1023</v>
      </c>
      <c r="DZ97" s="13">
        <v>0</v>
      </c>
      <c r="EA97" s="13" t="s">
        <v>1023</v>
      </c>
      <c r="EB97" s="13" t="s">
        <v>1023</v>
      </c>
      <c r="EC97" s="13">
        <v>0</v>
      </c>
      <c r="ED97" s="13" t="s">
        <v>1023</v>
      </c>
      <c r="EE97" s="13" t="s">
        <v>1023</v>
      </c>
      <c r="EF97" s="13">
        <v>0</v>
      </c>
      <c r="EG97" s="13" t="s">
        <v>1023</v>
      </c>
      <c r="EH97" s="13" t="s">
        <v>1023</v>
      </c>
      <c r="EI97" s="13">
        <v>0</v>
      </c>
      <c r="EJ97" s="13" t="s">
        <v>1023</v>
      </c>
      <c r="EK97" s="13" t="s">
        <v>1023</v>
      </c>
      <c r="EL97" s="13"/>
    </row>
    <row r="98" spans="1:142" x14ac:dyDescent="0.25">
      <c r="A98" s="16" t="s">
        <v>1133</v>
      </c>
      <c r="B98" s="17" t="s">
        <v>69</v>
      </c>
      <c r="C98" s="18">
        <v>0</v>
      </c>
      <c r="D98" s="18">
        <v>1.83375</v>
      </c>
      <c r="E98" s="18">
        <v>2.6554166666666701</v>
      </c>
      <c r="F98" s="18">
        <v>2.4395833333333301</v>
      </c>
      <c r="G98" s="19">
        <v>2.4395833333333301</v>
      </c>
      <c r="H98" s="18">
        <v>0</v>
      </c>
      <c r="I98" s="18">
        <v>2.1312500000000001</v>
      </c>
      <c r="J98" s="18">
        <v>2.52</v>
      </c>
      <c r="K98" s="18">
        <v>1.8016666666666701</v>
      </c>
      <c r="L98" s="18">
        <v>1.8016666666666701</v>
      </c>
      <c r="M98" s="18"/>
      <c r="N98" s="20" t="s">
        <v>1133</v>
      </c>
      <c r="O98" s="17" t="s">
        <v>69</v>
      </c>
      <c r="P98" s="18">
        <v>0</v>
      </c>
      <c r="Q98" s="18">
        <v>1.6636203181818201</v>
      </c>
      <c r="R98" s="18">
        <v>2.2747850476190501</v>
      </c>
      <c r="S98" s="18">
        <v>2.2119406315789498</v>
      </c>
      <c r="T98" s="19">
        <v>2.2119406315789498</v>
      </c>
      <c r="U98" s="18">
        <v>1.7814375</v>
      </c>
      <c r="V98" s="18">
        <v>2.3195326000000001</v>
      </c>
      <c r="W98" s="18">
        <v>2.2553849090909099</v>
      </c>
      <c r="X98" s="18">
        <v>0.47394740909090999</v>
      </c>
      <c r="Y98" s="18"/>
      <c r="Z98" s="56" t="s">
        <v>1133</v>
      </c>
      <c r="AA98" s="17" t="s">
        <v>69</v>
      </c>
      <c r="AB98" s="18" t="s">
        <v>1022</v>
      </c>
      <c r="AC98" s="18" t="s">
        <v>1022</v>
      </c>
      <c r="AD98" s="18" t="s">
        <v>1022</v>
      </c>
      <c r="AE98" s="18" t="s">
        <v>1022</v>
      </c>
      <c r="AF98" s="18" t="s">
        <v>1024</v>
      </c>
      <c r="AG98" s="18" t="s">
        <v>1024</v>
      </c>
      <c r="AH98" s="18">
        <v>0</v>
      </c>
      <c r="AI98" s="18" t="s">
        <v>1023</v>
      </c>
      <c r="AJ98" s="18" t="s">
        <v>1023</v>
      </c>
      <c r="AK98" s="18">
        <v>1</v>
      </c>
      <c r="AL98" s="18" t="s">
        <v>1023</v>
      </c>
      <c r="AM98" s="18" t="s">
        <v>1023</v>
      </c>
      <c r="AN98" s="18">
        <v>1</v>
      </c>
      <c r="AO98" s="18" t="s">
        <v>1023</v>
      </c>
      <c r="AP98" s="18" t="s">
        <v>1023</v>
      </c>
      <c r="AQ98" s="18">
        <v>1</v>
      </c>
      <c r="AR98" s="18" t="s">
        <v>1023</v>
      </c>
      <c r="AS98" s="18" t="s">
        <v>1023</v>
      </c>
      <c r="AT98" s="18">
        <v>1</v>
      </c>
      <c r="AU98" s="18" t="s">
        <v>1023</v>
      </c>
      <c r="AV98" s="18" t="s">
        <v>1023</v>
      </c>
      <c r="AW98" s="18">
        <v>0.47508606631629402</v>
      </c>
      <c r="AX98" s="18" t="s">
        <v>1023</v>
      </c>
      <c r="AY98" s="18" t="s">
        <v>1023</v>
      </c>
      <c r="AZ98" s="18">
        <v>0</v>
      </c>
      <c r="BA98" s="18" t="s">
        <v>1023</v>
      </c>
      <c r="BB98" s="18" t="s">
        <v>1023</v>
      </c>
      <c r="BC98" s="18">
        <v>0</v>
      </c>
      <c r="BD98" s="18" t="s">
        <v>1023</v>
      </c>
      <c r="BE98" s="18" t="s">
        <v>1023</v>
      </c>
      <c r="BF98" s="18">
        <v>0</v>
      </c>
      <c r="BG98" s="18" t="s">
        <v>1023</v>
      </c>
      <c r="BH98" s="18" t="s">
        <v>1023</v>
      </c>
      <c r="BI98" s="18">
        <v>0</v>
      </c>
      <c r="BJ98" s="18" t="s">
        <v>1023</v>
      </c>
      <c r="BK98" s="18" t="s">
        <v>1023</v>
      </c>
      <c r="BL98" s="18"/>
      <c r="BM98" s="18" t="s">
        <v>1133</v>
      </c>
      <c r="BN98" s="17" t="s">
        <v>69</v>
      </c>
      <c r="BO98" s="18" t="s">
        <v>1022</v>
      </c>
      <c r="BP98" s="18" t="s">
        <v>1022</v>
      </c>
      <c r="BQ98" s="18" t="s">
        <v>1022</v>
      </c>
      <c r="BR98" s="18" t="s">
        <v>1022</v>
      </c>
      <c r="BS98" s="18" t="s">
        <v>1024</v>
      </c>
      <c r="BT98" s="18" t="s">
        <v>1024</v>
      </c>
      <c r="BU98" s="18">
        <v>0</v>
      </c>
      <c r="BV98" s="18" t="s">
        <v>1023</v>
      </c>
      <c r="BW98" s="18" t="s">
        <v>1023</v>
      </c>
      <c r="BX98" s="18">
        <v>1</v>
      </c>
      <c r="BY98" s="18" t="s">
        <v>1023</v>
      </c>
      <c r="BZ98" s="18" t="s">
        <v>1023</v>
      </c>
      <c r="CA98" s="18">
        <v>1</v>
      </c>
      <c r="CB98" s="18" t="s">
        <v>1023</v>
      </c>
      <c r="CC98" s="18" t="s">
        <v>1023</v>
      </c>
      <c r="CD98" s="18">
        <v>1</v>
      </c>
      <c r="CE98" s="18" t="s">
        <v>1023</v>
      </c>
      <c r="CF98" s="18" t="s">
        <v>1023</v>
      </c>
      <c r="CG98" s="18">
        <v>1</v>
      </c>
      <c r="CH98" s="18" t="s">
        <v>1023</v>
      </c>
      <c r="CI98" s="18" t="s">
        <v>1023</v>
      </c>
      <c r="CJ98" s="18">
        <v>0.481427794890329</v>
      </c>
      <c r="CK98" s="18" t="s">
        <v>1023</v>
      </c>
      <c r="CL98" s="18" t="s">
        <v>1023</v>
      </c>
      <c r="CM98" s="18">
        <v>0</v>
      </c>
      <c r="CN98" s="18" t="s">
        <v>1023</v>
      </c>
      <c r="CO98" s="18" t="s">
        <v>1023</v>
      </c>
      <c r="CP98" s="18">
        <v>0</v>
      </c>
      <c r="CQ98" s="18" t="s">
        <v>1023</v>
      </c>
      <c r="CR98" s="18" t="s">
        <v>1023</v>
      </c>
      <c r="CS98" s="18">
        <v>0</v>
      </c>
      <c r="CT98" s="18" t="s">
        <v>1023</v>
      </c>
      <c r="CU98" s="18" t="s">
        <v>1023</v>
      </c>
      <c r="CV98" s="18">
        <v>0</v>
      </c>
      <c r="CW98" s="18" t="s">
        <v>1023</v>
      </c>
      <c r="CX98" s="18" t="s">
        <v>1023</v>
      </c>
      <c r="CY98" s="18"/>
      <c r="CZ98" s="18" t="s">
        <v>1133</v>
      </c>
      <c r="DA98" s="17" t="s">
        <v>69</v>
      </c>
      <c r="DB98" s="18" t="s">
        <v>1022</v>
      </c>
      <c r="DC98" s="18" t="s">
        <v>1022</v>
      </c>
      <c r="DD98" s="18" t="s">
        <v>1022</v>
      </c>
      <c r="DE98" s="18" t="s">
        <v>1022</v>
      </c>
      <c r="DF98" s="18" t="s">
        <v>1024</v>
      </c>
      <c r="DG98" s="18" t="s">
        <v>1024</v>
      </c>
      <c r="DH98" s="18">
        <v>0</v>
      </c>
      <c r="DI98" s="18" t="s">
        <v>1023</v>
      </c>
      <c r="DJ98" s="18" t="s">
        <v>1023</v>
      </c>
      <c r="DK98" s="18">
        <v>0</v>
      </c>
      <c r="DL98" s="18" t="s">
        <v>1023</v>
      </c>
      <c r="DM98" s="18" t="s">
        <v>1023</v>
      </c>
      <c r="DN98" s="18">
        <v>0</v>
      </c>
      <c r="DO98" s="18" t="s">
        <v>1023</v>
      </c>
      <c r="DP98" s="18" t="s">
        <v>1023</v>
      </c>
      <c r="DQ98" s="18">
        <v>0</v>
      </c>
      <c r="DR98" s="18" t="s">
        <v>1023</v>
      </c>
      <c r="DS98" s="18" t="s">
        <v>1023</v>
      </c>
      <c r="DT98" s="18">
        <v>0</v>
      </c>
      <c r="DU98" s="18" t="s">
        <v>1023</v>
      </c>
      <c r="DV98" s="18" t="s">
        <v>1023</v>
      </c>
      <c r="DW98" s="18">
        <v>0</v>
      </c>
      <c r="DX98" s="18" t="s">
        <v>1023</v>
      </c>
      <c r="DY98" s="18" t="s">
        <v>1023</v>
      </c>
      <c r="DZ98" s="18">
        <v>0</v>
      </c>
      <c r="EA98" s="18" t="s">
        <v>1023</v>
      </c>
      <c r="EB98" s="18" t="s">
        <v>1023</v>
      </c>
      <c r="EC98" s="18">
        <v>0</v>
      </c>
      <c r="ED98" s="18" t="s">
        <v>1023</v>
      </c>
      <c r="EE98" s="18" t="s">
        <v>1023</v>
      </c>
      <c r="EF98" s="18">
        <v>0</v>
      </c>
      <c r="EG98" s="18" t="s">
        <v>1023</v>
      </c>
      <c r="EH98" s="18" t="s">
        <v>1023</v>
      </c>
      <c r="EI98" s="18">
        <v>0</v>
      </c>
      <c r="EJ98" s="18" t="s">
        <v>1023</v>
      </c>
      <c r="EK98" s="18" t="s">
        <v>1023</v>
      </c>
      <c r="EL98" s="18"/>
    </row>
    <row r="99" spans="1:142" x14ac:dyDescent="0.25">
      <c r="A99" s="22" t="s">
        <v>1134</v>
      </c>
      <c r="B99" s="23" t="s">
        <v>69</v>
      </c>
      <c r="C99" s="24">
        <v>0</v>
      </c>
      <c r="D99" s="24">
        <v>2.0208333333333299</v>
      </c>
      <c r="E99" s="24">
        <v>2.4070833333333299</v>
      </c>
      <c r="F99" s="24">
        <v>1.4712499999999999</v>
      </c>
      <c r="G99" s="25">
        <v>1.4712499999999999</v>
      </c>
      <c r="H99" s="24">
        <v>0</v>
      </c>
      <c r="I99" s="24">
        <v>1.3162499999999999</v>
      </c>
      <c r="J99" s="24">
        <v>2.16916666666667</v>
      </c>
      <c r="K99" s="24">
        <v>3.3008333333333302</v>
      </c>
      <c r="L99" s="24">
        <v>3.3008333333333302</v>
      </c>
      <c r="M99" s="24"/>
      <c r="N99" s="26" t="s">
        <v>1134</v>
      </c>
      <c r="O99" s="23" t="s">
        <v>69</v>
      </c>
      <c r="P99" s="24">
        <v>0</v>
      </c>
      <c r="Q99" s="24">
        <v>1.07358768181818</v>
      </c>
      <c r="R99" s="24">
        <v>1.4257082380952399</v>
      </c>
      <c r="S99" s="24">
        <v>0.75442584210526298</v>
      </c>
      <c r="T99" s="25">
        <v>0.75442584210526298</v>
      </c>
      <c r="U99" s="24">
        <v>0.77470022222222201</v>
      </c>
      <c r="V99" s="24">
        <v>1.5152626</v>
      </c>
      <c r="W99" s="24">
        <v>2.1072410909090902</v>
      </c>
      <c r="X99" s="24">
        <v>1.3325408686868701</v>
      </c>
      <c r="Y99" s="24"/>
      <c r="Z99" s="54" t="s">
        <v>1134</v>
      </c>
      <c r="AA99" s="23" t="s">
        <v>69</v>
      </c>
      <c r="AB99" s="24" t="s">
        <v>1022</v>
      </c>
      <c r="AC99" s="24" t="s">
        <v>1022</v>
      </c>
      <c r="AD99" s="24" t="s">
        <v>1022</v>
      </c>
      <c r="AE99" s="24" t="s">
        <v>1022</v>
      </c>
      <c r="AF99" s="24" t="s">
        <v>1024</v>
      </c>
      <c r="AG99" s="24" t="s">
        <v>1024</v>
      </c>
      <c r="AH99" s="24">
        <v>0</v>
      </c>
      <c r="AI99" s="24" t="s">
        <v>1023</v>
      </c>
      <c r="AJ99" s="24" t="s">
        <v>1023</v>
      </c>
      <c r="AK99" s="24">
        <v>1</v>
      </c>
      <c r="AL99" s="24" t="s">
        <v>1023</v>
      </c>
      <c r="AM99" s="24" t="s">
        <v>1024</v>
      </c>
      <c r="AN99" s="24">
        <v>1</v>
      </c>
      <c r="AO99" s="24" t="s">
        <v>1023</v>
      </c>
      <c r="AP99" s="24" t="s">
        <v>1023</v>
      </c>
      <c r="AQ99" s="24">
        <v>1</v>
      </c>
      <c r="AR99" s="24" t="s">
        <v>1023</v>
      </c>
      <c r="AS99" s="24" t="s">
        <v>1023</v>
      </c>
      <c r="AT99" s="24">
        <v>0.76654964894711997</v>
      </c>
      <c r="AU99" s="24" t="s">
        <v>1023</v>
      </c>
      <c r="AV99" s="24" t="s">
        <v>1023</v>
      </c>
      <c r="AW99" s="24">
        <v>0</v>
      </c>
      <c r="AX99" s="24" t="s">
        <v>1023</v>
      </c>
      <c r="AY99" s="24" t="s">
        <v>1023</v>
      </c>
      <c r="AZ99" s="24">
        <v>0</v>
      </c>
      <c r="BA99" s="24" t="s">
        <v>1023</v>
      </c>
      <c r="BB99" s="24" t="s">
        <v>1023</v>
      </c>
      <c r="BC99" s="24">
        <v>0</v>
      </c>
      <c r="BD99" s="24" t="s">
        <v>1023</v>
      </c>
      <c r="BE99" s="24" t="s">
        <v>1023</v>
      </c>
      <c r="BF99" s="24">
        <v>0</v>
      </c>
      <c r="BG99" s="24" t="s">
        <v>1023</v>
      </c>
      <c r="BH99" s="24" t="s">
        <v>1023</v>
      </c>
      <c r="BI99" s="24">
        <v>0</v>
      </c>
      <c r="BJ99" s="24" t="s">
        <v>1024</v>
      </c>
      <c r="BK99" s="24" t="s">
        <v>1024</v>
      </c>
      <c r="BL99" s="24"/>
      <c r="BM99" s="24" t="s">
        <v>1134</v>
      </c>
      <c r="BN99" s="23" t="s">
        <v>69</v>
      </c>
      <c r="BO99" s="24" t="s">
        <v>1022</v>
      </c>
      <c r="BP99" s="24" t="s">
        <v>1022</v>
      </c>
      <c r="BQ99" s="24" t="s">
        <v>1022</v>
      </c>
      <c r="BR99" s="24" t="s">
        <v>1022</v>
      </c>
      <c r="BS99" s="24" t="s">
        <v>1024</v>
      </c>
      <c r="BT99" s="24" t="s">
        <v>1024</v>
      </c>
      <c r="BU99" s="24">
        <v>0</v>
      </c>
      <c r="BV99" s="24" t="s">
        <v>1023</v>
      </c>
      <c r="BW99" s="24" t="s">
        <v>1023</v>
      </c>
      <c r="BX99" s="24">
        <v>1</v>
      </c>
      <c r="BY99" s="24" t="s">
        <v>1023</v>
      </c>
      <c r="BZ99" s="24" t="s">
        <v>1024</v>
      </c>
      <c r="CA99" s="24">
        <v>1</v>
      </c>
      <c r="CB99" s="24" t="s">
        <v>1023</v>
      </c>
      <c r="CC99" s="24" t="s">
        <v>1023</v>
      </c>
      <c r="CD99" s="24">
        <v>1</v>
      </c>
      <c r="CE99" s="24" t="s">
        <v>1023</v>
      </c>
      <c r="CF99" s="24" t="s">
        <v>1023</v>
      </c>
      <c r="CG99" s="24">
        <v>0.84929789368155495</v>
      </c>
      <c r="CH99" s="24" t="s">
        <v>1023</v>
      </c>
      <c r="CI99" s="24" t="s">
        <v>1023</v>
      </c>
      <c r="CJ99" s="24">
        <v>0</v>
      </c>
      <c r="CK99" s="24" t="s">
        <v>1023</v>
      </c>
      <c r="CL99" s="24" t="s">
        <v>1023</v>
      </c>
      <c r="CM99" s="24">
        <v>0</v>
      </c>
      <c r="CN99" s="24" t="s">
        <v>1023</v>
      </c>
      <c r="CO99" s="24" t="s">
        <v>1023</v>
      </c>
      <c r="CP99" s="24">
        <v>0</v>
      </c>
      <c r="CQ99" s="24" t="s">
        <v>1023</v>
      </c>
      <c r="CR99" s="24" t="s">
        <v>1023</v>
      </c>
      <c r="CS99" s="24">
        <v>0</v>
      </c>
      <c r="CT99" s="24" t="s">
        <v>1023</v>
      </c>
      <c r="CU99" s="24" t="s">
        <v>1023</v>
      </c>
      <c r="CV99" s="24">
        <v>0</v>
      </c>
      <c r="CW99" s="24" t="s">
        <v>1024</v>
      </c>
      <c r="CX99" s="24" t="s">
        <v>1024</v>
      </c>
      <c r="CY99" s="24"/>
      <c r="CZ99" s="24" t="s">
        <v>1134</v>
      </c>
      <c r="DA99" s="23" t="s">
        <v>69</v>
      </c>
      <c r="DB99" s="24" t="s">
        <v>1022</v>
      </c>
      <c r="DC99" s="24" t="s">
        <v>1022</v>
      </c>
      <c r="DD99" s="24" t="s">
        <v>1022</v>
      </c>
      <c r="DE99" s="24" t="s">
        <v>1022</v>
      </c>
      <c r="DF99" s="24" t="s">
        <v>1024</v>
      </c>
      <c r="DG99" s="24" t="s">
        <v>1024</v>
      </c>
      <c r="DH99" s="24">
        <v>0</v>
      </c>
      <c r="DI99" s="24" t="s">
        <v>1023</v>
      </c>
      <c r="DJ99" s="24" t="s">
        <v>1023</v>
      </c>
      <c r="DK99" s="24">
        <v>0</v>
      </c>
      <c r="DL99" s="24" t="s">
        <v>1023</v>
      </c>
      <c r="DM99" s="24" t="s">
        <v>1024</v>
      </c>
      <c r="DN99" s="24">
        <v>0</v>
      </c>
      <c r="DO99" s="24" t="s">
        <v>1023</v>
      </c>
      <c r="DP99" s="24" t="s">
        <v>1023</v>
      </c>
      <c r="DQ99" s="24">
        <v>0</v>
      </c>
      <c r="DR99" s="24" t="s">
        <v>1023</v>
      </c>
      <c r="DS99" s="24" t="s">
        <v>1023</v>
      </c>
      <c r="DT99" s="24">
        <v>0</v>
      </c>
      <c r="DU99" s="24" t="s">
        <v>1023</v>
      </c>
      <c r="DV99" s="24" t="s">
        <v>1023</v>
      </c>
      <c r="DW99" s="24">
        <v>0</v>
      </c>
      <c r="DX99" s="24" t="s">
        <v>1023</v>
      </c>
      <c r="DY99" s="24" t="s">
        <v>1023</v>
      </c>
      <c r="DZ99" s="24">
        <v>0</v>
      </c>
      <c r="EA99" s="24" t="s">
        <v>1023</v>
      </c>
      <c r="EB99" s="24" t="s">
        <v>1023</v>
      </c>
      <c r="EC99" s="24">
        <v>0</v>
      </c>
      <c r="ED99" s="24" t="s">
        <v>1023</v>
      </c>
      <c r="EE99" s="24" t="s">
        <v>1023</v>
      </c>
      <c r="EF99" s="24">
        <v>0</v>
      </c>
      <c r="EG99" s="24" t="s">
        <v>1023</v>
      </c>
      <c r="EH99" s="24" t="s">
        <v>1023</v>
      </c>
      <c r="EI99" s="24">
        <v>0</v>
      </c>
      <c r="EJ99" s="24" t="s">
        <v>1024</v>
      </c>
      <c r="EK99" s="24" t="s">
        <v>1024</v>
      </c>
      <c r="EL99" s="24"/>
    </row>
    <row r="100" spans="1:142" x14ac:dyDescent="0.25">
      <c r="A100" s="11" t="s">
        <v>1135</v>
      </c>
      <c r="B100" s="12" t="s">
        <v>68</v>
      </c>
      <c r="C100" s="13">
        <v>0</v>
      </c>
      <c r="D100" s="13">
        <v>12.0795833333333</v>
      </c>
      <c r="E100" s="13">
        <v>19.9204166666667</v>
      </c>
      <c r="F100" s="13">
        <v>19.687083333333302</v>
      </c>
      <c r="G100" s="14">
        <v>19.687083333333302</v>
      </c>
      <c r="H100" s="13">
        <v>0</v>
      </c>
      <c r="I100" s="13">
        <v>9.0020833333333297</v>
      </c>
      <c r="J100" s="13">
        <v>24.560833333333299</v>
      </c>
      <c r="K100" s="13">
        <v>36.109166666666702</v>
      </c>
      <c r="L100" s="13">
        <v>36.109166666666702</v>
      </c>
      <c r="M100" s="13" t="s">
        <v>1136</v>
      </c>
      <c r="N100" s="15" t="s">
        <v>1135</v>
      </c>
      <c r="O100" s="12" t="s">
        <v>68</v>
      </c>
      <c r="P100" s="13">
        <v>0</v>
      </c>
      <c r="Q100" s="13">
        <v>6.6717933636363602</v>
      </c>
      <c r="R100" s="13">
        <v>11.9771881428571</v>
      </c>
      <c r="S100" s="13">
        <v>11.143177684210499</v>
      </c>
      <c r="T100" s="14">
        <v>11.143177684210499</v>
      </c>
      <c r="U100" s="13">
        <v>5.0303913888888898</v>
      </c>
      <c r="V100" s="13">
        <v>15.777657899999999</v>
      </c>
      <c r="W100" s="13">
        <v>26.469340636363601</v>
      </c>
      <c r="X100" s="13">
        <v>21.438949247474699</v>
      </c>
      <c r="Y100" s="13" t="s">
        <v>1136</v>
      </c>
      <c r="Z100" s="55" t="s">
        <v>1135</v>
      </c>
      <c r="AA100" s="12" t="s">
        <v>68</v>
      </c>
      <c r="AB100" s="13" t="s">
        <v>1022</v>
      </c>
      <c r="AC100" s="13" t="s">
        <v>1022</v>
      </c>
      <c r="AD100" s="13" t="s">
        <v>1022</v>
      </c>
      <c r="AE100" s="13" t="s">
        <v>1036</v>
      </c>
      <c r="AF100" s="13" t="s">
        <v>1024</v>
      </c>
      <c r="AG100" s="13" t="s">
        <v>1024</v>
      </c>
      <c r="AH100" s="13">
        <v>0</v>
      </c>
      <c r="AI100" s="13" t="s">
        <v>1023</v>
      </c>
      <c r="AJ100" s="13" t="s">
        <v>1023</v>
      </c>
      <c r="AK100" s="13">
        <v>1</v>
      </c>
      <c r="AL100" s="13" t="s">
        <v>1023</v>
      </c>
      <c r="AM100" s="13" t="s">
        <v>1023</v>
      </c>
      <c r="AN100" s="13">
        <v>1</v>
      </c>
      <c r="AO100" s="13" t="s">
        <v>1023</v>
      </c>
      <c r="AP100" s="13" t="s">
        <v>1023</v>
      </c>
      <c r="AQ100" s="13">
        <v>1</v>
      </c>
      <c r="AR100" s="13" t="s">
        <v>1023</v>
      </c>
      <c r="AS100" s="13" t="s">
        <v>1023</v>
      </c>
      <c r="AT100" s="13">
        <v>1</v>
      </c>
      <c r="AU100" s="13" t="s">
        <v>1023</v>
      </c>
      <c r="AV100" s="13" t="s">
        <v>1023</v>
      </c>
      <c r="AW100" s="13">
        <v>5.9659090909155603E-2</v>
      </c>
      <c r="AX100" s="13" t="s">
        <v>1023</v>
      </c>
      <c r="AY100" s="13" t="s">
        <v>1023</v>
      </c>
      <c r="AZ100" s="13">
        <v>0</v>
      </c>
      <c r="BA100" s="13" t="s">
        <v>1023</v>
      </c>
      <c r="BB100" s="13" t="s">
        <v>1023</v>
      </c>
      <c r="BC100" s="13">
        <v>0</v>
      </c>
      <c r="BD100" s="13" t="s">
        <v>1023</v>
      </c>
      <c r="BE100" s="13" t="s">
        <v>1024</v>
      </c>
      <c r="BF100" s="13">
        <v>0</v>
      </c>
      <c r="BG100" s="13" t="s">
        <v>1023</v>
      </c>
      <c r="BH100" s="13" t="s">
        <v>1023</v>
      </c>
      <c r="BI100" s="13">
        <v>0</v>
      </c>
      <c r="BJ100" s="13" t="s">
        <v>1023</v>
      </c>
      <c r="BK100" s="13" t="s">
        <v>1023</v>
      </c>
      <c r="BL100" s="13"/>
      <c r="BM100" s="13" t="s">
        <v>1135</v>
      </c>
      <c r="BN100" s="12" t="s">
        <v>68</v>
      </c>
      <c r="BO100" s="13" t="s">
        <v>1022</v>
      </c>
      <c r="BP100" s="13" t="s">
        <v>1022</v>
      </c>
      <c r="BQ100" s="13" t="s">
        <v>1022</v>
      </c>
      <c r="BR100" s="13" t="s">
        <v>1036</v>
      </c>
      <c r="BS100" s="13" t="s">
        <v>1024</v>
      </c>
      <c r="BT100" s="13" t="s">
        <v>1024</v>
      </c>
      <c r="BU100" s="13">
        <v>0</v>
      </c>
      <c r="BV100" s="13" t="s">
        <v>1023</v>
      </c>
      <c r="BW100" s="13" t="s">
        <v>1023</v>
      </c>
      <c r="BX100" s="13">
        <v>1</v>
      </c>
      <c r="BY100" s="13" t="s">
        <v>1023</v>
      </c>
      <c r="BZ100" s="13" t="s">
        <v>1023</v>
      </c>
      <c r="CA100" s="13">
        <v>1</v>
      </c>
      <c r="CB100" s="13" t="s">
        <v>1023</v>
      </c>
      <c r="CC100" s="13" t="s">
        <v>1023</v>
      </c>
      <c r="CD100" s="13">
        <v>1</v>
      </c>
      <c r="CE100" s="13" t="s">
        <v>1023</v>
      </c>
      <c r="CF100" s="13" t="s">
        <v>1023</v>
      </c>
      <c r="CG100" s="13">
        <v>1</v>
      </c>
      <c r="CH100" s="13" t="s">
        <v>1023</v>
      </c>
      <c r="CI100" s="13" t="s">
        <v>1023</v>
      </c>
      <c r="CJ100" s="13">
        <v>5.9659090909155603E-2</v>
      </c>
      <c r="CK100" s="13" t="s">
        <v>1023</v>
      </c>
      <c r="CL100" s="13" t="s">
        <v>1023</v>
      </c>
      <c r="CM100" s="13">
        <v>0</v>
      </c>
      <c r="CN100" s="13" t="s">
        <v>1023</v>
      </c>
      <c r="CO100" s="13" t="s">
        <v>1023</v>
      </c>
      <c r="CP100" s="13">
        <v>0</v>
      </c>
      <c r="CQ100" s="13" t="s">
        <v>1023</v>
      </c>
      <c r="CR100" s="13" t="s">
        <v>1024</v>
      </c>
      <c r="CS100" s="13">
        <v>0</v>
      </c>
      <c r="CT100" s="13" t="s">
        <v>1023</v>
      </c>
      <c r="CU100" s="13" t="s">
        <v>1023</v>
      </c>
      <c r="CV100" s="13">
        <v>0</v>
      </c>
      <c r="CW100" s="13" t="s">
        <v>1023</v>
      </c>
      <c r="CX100" s="13" t="s">
        <v>1023</v>
      </c>
      <c r="CY100" s="13"/>
      <c r="CZ100" s="13" t="s">
        <v>1135</v>
      </c>
      <c r="DA100" s="12" t="s">
        <v>68</v>
      </c>
      <c r="DB100" s="13" t="s">
        <v>1022</v>
      </c>
      <c r="DC100" s="13" t="s">
        <v>1022</v>
      </c>
      <c r="DD100" s="13" t="s">
        <v>1022</v>
      </c>
      <c r="DE100" s="13" t="s">
        <v>1036</v>
      </c>
      <c r="DF100" s="13" t="s">
        <v>1024</v>
      </c>
      <c r="DG100" s="13" t="s">
        <v>1024</v>
      </c>
      <c r="DH100" s="13">
        <v>0</v>
      </c>
      <c r="DI100" s="13" t="s">
        <v>1023</v>
      </c>
      <c r="DJ100" s="13" t="s">
        <v>1023</v>
      </c>
      <c r="DK100" s="13">
        <v>0</v>
      </c>
      <c r="DL100" s="13" t="s">
        <v>1023</v>
      </c>
      <c r="DM100" s="13" t="s">
        <v>1023</v>
      </c>
      <c r="DN100" s="13">
        <v>0</v>
      </c>
      <c r="DO100" s="13" t="s">
        <v>1023</v>
      </c>
      <c r="DP100" s="13" t="s">
        <v>1023</v>
      </c>
      <c r="DQ100" s="13">
        <v>0</v>
      </c>
      <c r="DR100" s="13" t="s">
        <v>1023</v>
      </c>
      <c r="DS100" s="13" t="s">
        <v>1023</v>
      </c>
      <c r="DT100" s="13">
        <v>0</v>
      </c>
      <c r="DU100" s="13" t="s">
        <v>1023</v>
      </c>
      <c r="DV100" s="13" t="s">
        <v>1023</v>
      </c>
      <c r="DW100" s="13">
        <v>0</v>
      </c>
      <c r="DX100" s="13" t="s">
        <v>1023</v>
      </c>
      <c r="DY100" s="13" t="s">
        <v>1023</v>
      </c>
      <c r="DZ100" s="13">
        <v>0</v>
      </c>
      <c r="EA100" s="13" t="s">
        <v>1023</v>
      </c>
      <c r="EB100" s="13" t="s">
        <v>1023</v>
      </c>
      <c r="EC100" s="13">
        <v>0</v>
      </c>
      <c r="ED100" s="13" t="s">
        <v>1023</v>
      </c>
      <c r="EE100" s="13" t="s">
        <v>1024</v>
      </c>
      <c r="EF100" s="13">
        <v>0</v>
      </c>
      <c r="EG100" s="13" t="s">
        <v>1023</v>
      </c>
      <c r="EH100" s="13" t="s">
        <v>1023</v>
      </c>
      <c r="EI100" s="13">
        <v>0</v>
      </c>
      <c r="EJ100" s="13" t="s">
        <v>1023</v>
      </c>
      <c r="EK100" s="13" t="s">
        <v>1023</v>
      </c>
      <c r="EL100" s="13"/>
    </row>
    <row r="101" spans="1:142" x14ac:dyDescent="0.25">
      <c r="A101" s="11" t="s">
        <v>1137</v>
      </c>
      <c r="B101" s="12" t="s">
        <v>68</v>
      </c>
      <c r="C101" s="13">
        <v>0</v>
      </c>
      <c r="D101" s="13">
        <v>0.37916666666666698</v>
      </c>
      <c r="E101" s="13">
        <v>0.60124999999999995</v>
      </c>
      <c r="F101" s="13">
        <v>0.53208333333333302</v>
      </c>
      <c r="G101" s="14">
        <v>0.53208333333333302</v>
      </c>
      <c r="H101" s="13">
        <v>0</v>
      </c>
      <c r="I101" s="13">
        <v>0.50541666666666696</v>
      </c>
      <c r="J101" s="13">
        <v>0.50416666666666698</v>
      </c>
      <c r="K101" s="13">
        <v>0.44500000000000001</v>
      </c>
      <c r="L101" s="13">
        <v>0.44500000000000001</v>
      </c>
      <c r="M101" s="13"/>
      <c r="N101" s="15" t="s">
        <v>1137</v>
      </c>
      <c r="O101" s="12" t="s">
        <v>68</v>
      </c>
      <c r="P101" s="13">
        <v>0</v>
      </c>
      <c r="Q101" s="13">
        <v>0.18371754545454499</v>
      </c>
      <c r="R101" s="13">
        <v>0.344521523809524</v>
      </c>
      <c r="S101" s="13">
        <v>0.20803747368421099</v>
      </c>
      <c r="T101" s="14">
        <v>0.20803747368421099</v>
      </c>
      <c r="U101" s="13">
        <v>0.27250622222222198</v>
      </c>
      <c r="V101" s="13">
        <v>0.3350496</v>
      </c>
      <c r="W101" s="13">
        <v>0.21855045454545499</v>
      </c>
      <c r="X101" s="13">
        <v>-5.3955767676766998E-2</v>
      </c>
      <c r="Y101" s="13"/>
      <c r="Z101" s="55" t="s">
        <v>1137</v>
      </c>
      <c r="AA101" s="12" t="s">
        <v>68</v>
      </c>
      <c r="AB101" s="13" t="s">
        <v>1022</v>
      </c>
      <c r="AC101" s="13" t="s">
        <v>1022</v>
      </c>
      <c r="AD101" s="13" t="s">
        <v>1023</v>
      </c>
      <c r="AE101" s="13" t="s">
        <v>1023</v>
      </c>
      <c r="AF101" s="13" t="s">
        <v>1024</v>
      </c>
      <c r="AG101" s="13" t="s">
        <v>1024</v>
      </c>
      <c r="AH101" s="13">
        <v>0</v>
      </c>
      <c r="AI101" s="13" t="s">
        <v>1023</v>
      </c>
      <c r="AJ101" s="13" t="s">
        <v>1023</v>
      </c>
      <c r="AK101" s="13">
        <v>0.49299999999999999</v>
      </c>
      <c r="AL101" s="13" t="s">
        <v>1023</v>
      </c>
      <c r="AM101" s="13" t="s">
        <v>1023</v>
      </c>
      <c r="AN101" s="13">
        <v>0.98599999999999999</v>
      </c>
      <c r="AO101" s="13" t="s">
        <v>1023</v>
      </c>
      <c r="AP101" s="13" t="s">
        <v>1023</v>
      </c>
      <c r="AQ101" s="13">
        <v>0.32190476190476203</v>
      </c>
      <c r="AR101" s="13" t="s">
        <v>1023</v>
      </c>
      <c r="AS101" s="13" t="s">
        <v>1023</v>
      </c>
      <c r="AT101" s="13">
        <v>0.30916030534351102</v>
      </c>
      <c r="AU101" s="13" t="s">
        <v>1023</v>
      </c>
      <c r="AV101" s="13" t="s">
        <v>1023</v>
      </c>
      <c r="AW101" s="13">
        <v>7.6335877862595394E-2</v>
      </c>
      <c r="AX101" s="13" t="s">
        <v>1023</v>
      </c>
      <c r="AY101" s="13" t="s">
        <v>1023</v>
      </c>
      <c r="AZ101" s="13">
        <v>0</v>
      </c>
      <c r="BA101" s="13" t="s">
        <v>1023</v>
      </c>
      <c r="BB101" s="13" t="s">
        <v>1023</v>
      </c>
      <c r="BC101" s="13">
        <v>0</v>
      </c>
      <c r="BD101" s="13" t="s">
        <v>1023</v>
      </c>
      <c r="BE101" s="13" t="s">
        <v>1023</v>
      </c>
      <c r="BF101" s="13">
        <v>0</v>
      </c>
      <c r="BG101" s="13" t="s">
        <v>1023</v>
      </c>
      <c r="BH101" s="13" t="s">
        <v>1023</v>
      </c>
      <c r="BI101" s="13">
        <v>0</v>
      </c>
      <c r="BJ101" s="13" t="s">
        <v>1023</v>
      </c>
      <c r="BK101" s="13" t="s">
        <v>1023</v>
      </c>
      <c r="BL101" s="13"/>
      <c r="BM101" s="13" t="s">
        <v>1137</v>
      </c>
      <c r="BN101" s="12" t="s">
        <v>68</v>
      </c>
      <c r="BO101" s="13" t="s">
        <v>1023</v>
      </c>
      <c r="BP101" s="13" t="s">
        <v>1022</v>
      </c>
      <c r="BQ101" s="13" t="s">
        <v>1023</v>
      </c>
      <c r="BR101" s="13" t="s">
        <v>1023</v>
      </c>
      <c r="BS101" s="13" t="s">
        <v>1024</v>
      </c>
      <c r="BT101" s="13" t="s">
        <v>1024</v>
      </c>
      <c r="BU101" s="13">
        <v>0</v>
      </c>
      <c r="BV101" s="13" t="s">
        <v>1023</v>
      </c>
      <c r="BW101" s="13" t="s">
        <v>1023</v>
      </c>
      <c r="BX101" s="13">
        <v>0</v>
      </c>
      <c r="BY101" s="13" t="s">
        <v>1023</v>
      </c>
      <c r="BZ101" s="13" t="s">
        <v>1023</v>
      </c>
      <c r="CA101" s="13">
        <v>0</v>
      </c>
      <c r="CB101" s="13" t="s">
        <v>1023</v>
      </c>
      <c r="CC101" s="13" t="s">
        <v>1023</v>
      </c>
      <c r="CD101" s="13">
        <v>0</v>
      </c>
      <c r="CE101" s="13" t="s">
        <v>1023</v>
      </c>
      <c r="CF101" s="13" t="s">
        <v>1023</v>
      </c>
      <c r="CG101" s="13">
        <v>0</v>
      </c>
      <c r="CH101" s="13" t="s">
        <v>1023</v>
      </c>
      <c r="CI101" s="13" t="s">
        <v>1023</v>
      </c>
      <c r="CJ101" s="13">
        <v>0</v>
      </c>
      <c r="CK101" s="13" t="s">
        <v>1023</v>
      </c>
      <c r="CL101" s="13" t="s">
        <v>1023</v>
      </c>
      <c r="CM101" s="13">
        <v>0</v>
      </c>
      <c r="CN101" s="13" t="s">
        <v>1023</v>
      </c>
      <c r="CO101" s="13" t="s">
        <v>1023</v>
      </c>
      <c r="CP101" s="13">
        <v>0</v>
      </c>
      <c r="CQ101" s="13" t="s">
        <v>1023</v>
      </c>
      <c r="CR101" s="13" t="s">
        <v>1023</v>
      </c>
      <c r="CS101" s="13">
        <v>0</v>
      </c>
      <c r="CT101" s="13" t="s">
        <v>1023</v>
      </c>
      <c r="CU101" s="13" t="s">
        <v>1023</v>
      </c>
      <c r="CV101" s="13">
        <v>0</v>
      </c>
      <c r="CW101" s="13" t="s">
        <v>1023</v>
      </c>
      <c r="CX101" s="13" t="s">
        <v>1023</v>
      </c>
      <c r="CY101" s="13"/>
      <c r="CZ101" s="13" t="s">
        <v>1137</v>
      </c>
      <c r="DA101" s="12" t="s">
        <v>68</v>
      </c>
      <c r="DB101" s="13" t="s">
        <v>1022</v>
      </c>
      <c r="DC101" s="13" t="s">
        <v>1022</v>
      </c>
      <c r="DD101" s="13" t="s">
        <v>1023</v>
      </c>
      <c r="DE101" s="13" t="s">
        <v>1023</v>
      </c>
      <c r="DF101" s="13" t="s">
        <v>1024</v>
      </c>
      <c r="DG101" s="13" t="s">
        <v>1024</v>
      </c>
      <c r="DH101" s="13">
        <v>0</v>
      </c>
      <c r="DI101" s="13" t="s">
        <v>1023</v>
      </c>
      <c r="DJ101" s="13" t="s">
        <v>1023</v>
      </c>
      <c r="DK101" s="13">
        <v>0</v>
      </c>
      <c r="DL101" s="13" t="s">
        <v>1023</v>
      </c>
      <c r="DM101" s="13" t="s">
        <v>1023</v>
      </c>
      <c r="DN101" s="13">
        <v>0</v>
      </c>
      <c r="DO101" s="13" t="s">
        <v>1023</v>
      </c>
      <c r="DP101" s="13" t="s">
        <v>1023</v>
      </c>
      <c r="DQ101" s="13">
        <v>0</v>
      </c>
      <c r="DR101" s="13" t="s">
        <v>1023</v>
      </c>
      <c r="DS101" s="13" t="s">
        <v>1023</v>
      </c>
      <c r="DT101" s="13">
        <v>0</v>
      </c>
      <c r="DU101" s="13" t="s">
        <v>1023</v>
      </c>
      <c r="DV101" s="13" t="s">
        <v>1023</v>
      </c>
      <c r="DW101" s="13">
        <v>0</v>
      </c>
      <c r="DX101" s="13" t="s">
        <v>1023</v>
      </c>
      <c r="DY101" s="13" t="s">
        <v>1023</v>
      </c>
      <c r="DZ101" s="13">
        <v>0</v>
      </c>
      <c r="EA101" s="13" t="s">
        <v>1023</v>
      </c>
      <c r="EB101" s="13" t="s">
        <v>1023</v>
      </c>
      <c r="EC101" s="13">
        <v>0</v>
      </c>
      <c r="ED101" s="13" t="s">
        <v>1023</v>
      </c>
      <c r="EE101" s="13" t="s">
        <v>1023</v>
      </c>
      <c r="EF101" s="13">
        <v>0</v>
      </c>
      <c r="EG101" s="13" t="s">
        <v>1023</v>
      </c>
      <c r="EH101" s="13" t="s">
        <v>1023</v>
      </c>
      <c r="EI101" s="13">
        <v>0</v>
      </c>
      <c r="EJ101" s="13" t="s">
        <v>1023</v>
      </c>
      <c r="EK101" s="13" t="s">
        <v>1023</v>
      </c>
      <c r="EL101" s="13"/>
    </row>
    <row r="102" spans="1:142" x14ac:dyDescent="0.25">
      <c r="A102" s="11" t="s">
        <v>1138</v>
      </c>
      <c r="B102" s="12" t="s">
        <v>69</v>
      </c>
      <c r="C102" s="13">
        <v>0</v>
      </c>
      <c r="D102" s="13">
        <v>1.2266666666666699</v>
      </c>
      <c r="E102" s="13">
        <v>0.85916666666666697</v>
      </c>
      <c r="F102" s="13">
        <v>1.2291666666666701</v>
      </c>
      <c r="G102" s="14">
        <v>1.2291666666666701</v>
      </c>
      <c r="H102" s="13">
        <v>0</v>
      </c>
      <c r="I102" s="13">
        <v>1.2437499999999999</v>
      </c>
      <c r="J102" s="13">
        <v>1.41</v>
      </c>
      <c r="K102" s="13">
        <v>1.15916666666667</v>
      </c>
      <c r="L102" s="13">
        <v>1.15916666666667</v>
      </c>
      <c r="M102" s="13"/>
      <c r="N102" s="15" t="s">
        <v>1138</v>
      </c>
      <c r="O102" s="12" t="s">
        <v>69</v>
      </c>
      <c r="P102" s="13">
        <v>0</v>
      </c>
      <c r="Q102" s="13">
        <v>0.82667004545454503</v>
      </c>
      <c r="R102" s="13">
        <v>0.72702961904761898</v>
      </c>
      <c r="S102" s="13">
        <v>0.98825552631578995</v>
      </c>
      <c r="T102" s="14">
        <v>0.98825552631578995</v>
      </c>
      <c r="U102" s="13">
        <v>0.70959066666666704</v>
      </c>
      <c r="V102" s="13">
        <v>1.0194133999999999</v>
      </c>
      <c r="W102" s="13">
        <v>0.883995363636364</v>
      </c>
      <c r="X102" s="13">
        <v>0.17440469696969699</v>
      </c>
      <c r="Y102" s="13"/>
      <c r="Z102" s="55" t="s">
        <v>1138</v>
      </c>
      <c r="AA102" s="12" t="s">
        <v>69</v>
      </c>
      <c r="AB102" s="13" t="s">
        <v>1022</v>
      </c>
      <c r="AC102" s="13" t="s">
        <v>1022</v>
      </c>
      <c r="AD102" s="13" t="s">
        <v>1022</v>
      </c>
      <c r="AE102" s="13" t="s">
        <v>1022</v>
      </c>
      <c r="AF102" s="13" t="s">
        <v>1023</v>
      </c>
      <c r="AG102" s="13" t="s">
        <v>1023</v>
      </c>
      <c r="AH102" s="13">
        <v>0</v>
      </c>
      <c r="AI102" s="13" t="s">
        <v>1023</v>
      </c>
      <c r="AJ102" s="13" t="s">
        <v>1023</v>
      </c>
      <c r="AK102" s="13">
        <v>4.0000000000000001E-3</v>
      </c>
      <c r="AL102" s="13" t="s">
        <v>1024</v>
      </c>
      <c r="AM102" s="13" t="s">
        <v>1024</v>
      </c>
      <c r="AN102" s="13">
        <v>8.0000000000000002E-3</v>
      </c>
      <c r="AO102" s="13" t="s">
        <v>1023</v>
      </c>
      <c r="AP102" s="13" t="s">
        <v>1023</v>
      </c>
      <c r="AQ102" s="13">
        <v>1</v>
      </c>
      <c r="AR102" s="13" t="s">
        <v>1023</v>
      </c>
      <c r="AS102" s="13" t="s">
        <v>1023</v>
      </c>
      <c r="AT102" s="13">
        <v>1</v>
      </c>
      <c r="AU102" s="13" t="s">
        <v>1023</v>
      </c>
      <c r="AV102" s="13" t="s">
        <v>1023</v>
      </c>
      <c r="AW102" s="13">
        <v>0.21970839617885299</v>
      </c>
      <c r="AX102" s="13" t="s">
        <v>1023</v>
      </c>
      <c r="AY102" s="13" t="s">
        <v>1023</v>
      </c>
      <c r="AZ102" s="13">
        <v>0</v>
      </c>
      <c r="BA102" s="13" t="s">
        <v>1023</v>
      </c>
      <c r="BB102" s="13" t="s">
        <v>1023</v>
      </c>
      <c r="BC102" s="13">
        <v>0</v>
      </c>
      <c r="BD102" s="13" t="s">
        <v>1023</v>
      </c>
      <c r="BE102" s="13" t="s">
        <v>1023</v>
      </c>
      <c r="BF102" s="13">
        <v>0</v>
      </c>
      <c r="BG102" s="13" t="s">
        <v>1023</v>
      </c>
      <c r="BH102" s="13" t="s">
        <v>1023</v>
      </c>
      <c r="BI102" s="13">
        <v>0</v>
      </c>
      <c r="BJ102" s="13" t="s">
        <v>1023</v>
      </c>
      <c r="BK102" s="13" t="s">
        <v>1023</v>
      </c>
      <c r="BL102" s="13"/>
      <c r="BM102" s="13" t="s">
        <v>1138</v>
      </c>
      <c r="BN102" s="12" t="s">
        <v>69</v>
      </c>
      <c r="BO102" s="13" t="s">
        <v>1022</v>
      </c>
      <c r="BP102" s="13" t="s">
        <v>1022</v>
      </c>
      <c r="BQ102" s="13" t="s">
        <v>1022</v>
      </c>
      <c r="BR102" s="13" t="s">
        <v>1022</v>
      </c>
      <c r="BS102" s="13" t="s">
        <v>1023</v>
      </c>
      <c r="BT102" s="13" t="s">
        <v>1023</v>
      </c>
      <c r="BU102" s="13">
        <v>0</v>
      </c>
      <c r="BV102" s="13" t="s">
        <v>1023</v>
      </c>
      <c r="BW102" s="13" t="s">
        <v>1023</v>
      </c>
      <c r="BX102" s="13">
        <v>0</v>
      </c>
      <c r="BY102" s="13" t="s">
        <v>1024</v>
      </c>
      <c r="BZ102" s="13" t="s">
        <v>1024</v>
      </c>
      <c r="CA102" s="13">
        <v>0</v>
      </c>
      <c r="CB102" s="13" t="s">
        <v>1023</v>
      </c>
      <c r="CC102" s="13" t="s">
        <v>1023</v>
      </c>
      <c r="CD102" s="13">
        <v>0.91840321365805599</v>
      </c>
      <c r="CE102" s="13" t="s">
        <v>1023</v>
      </c>
      <c r="CF102" s="13" t="s">
        <v>1023</v>
      </c>
      <c r="CG102" s="13">
        <v>0.99220713926573001</v>
      </c>
      <c r="CH102" s="13" t="s">
        <v>1023</v>
      </c>
      <c r="CI102" s="13" t="s">
        <v>1023</v>
      </c>
      <c r="CJ102" s="13">
        <v>0</v>
      </c>
      <c r="CK102" s="13" t="s">
        <v>1023</v>
      </c>
      <c r="CL102" s="13" t="s">
        <v>1023</v>
      </c>
      <c r="CM102" s="13">
        <v>0</v>
      </c>
      <c r="CN102" s="13" t="s">
        <v>1023</v>
      </c>
      <c r="CO102" s="13" t="s">
        <v>1023</v>
      </c>
      <c r="CP102" s="13">
        <v>0</v>
      </c>
      <c r="CQ102" s="13" t="s">
        <v>1023</v>
      </c>
      <c r="CR102" s="13" t="s">
        <v>1023</v>
      </c>
      <c r="CS102" s="13">
        <v>0</v>
      </c>
      <c r="CT102" s="13" t="s">
        <v>1023</v>
      </c>
      <c r="CU102" s="13" t="s">
        <v>1023</v>
      </c>
      <c r="CV102" s="13">
        <v>0</v>
      </c>
      <c r="CW102" s="13" t="s">
        <v>1023</v>
      </c>
      <c r="CX102" s="13" t="s">
        <v>1023</v>
      </c>
      <c r="CY102" s="13"/>
      <c r="CZ102" s="13" t="s">
        <v>1138</v>
      </c>
      <c r="DA102" s="12" t="s">
        <v>69</v>
      </c>
      <c r="DB102" s="13" t="s">
        <v>1022</v>
      </c>
      <c r="DC102" s="13" t="s">
        <v>1022</v>
      </c>
      <c r="DD102" s="13" t="s">
        <v>1022</v>
      </c>
      <c r="DE102" s="13" t="s">
        <v>1022</v>
      </c>
      <c r="DF102" s="13" t="s">
        <v>1023</v>
      </c>
      <c r="DG102" s="13" t="s">
        <v>1023</v>
      </c>
      <c r="DH102" s="13">
        <v>0</v>
      </c>
      <c r="DI102" s="13" t="s">
        <v>1023</v>
      </c>
      <c r="DJ102" s="13" t="s">
        <v>1023</v>
      </c>
      <c r="DK102" s="13">
        <v>0</v>
      </c>
      <c r="DL102" s="13" t="s">
        <v>1024</v>
      </c>
      <c r="DM102" s="13" t="s">
        <v>1024</v>
      </c>
      <c r="DN102" s="13">
        <v>0</v>
      </c>
      <c r="DO102" s="13" t="s">
        <v>1023</v>
      </c>
      <c r="DP102" s="13" t="s">
        <v>1023</v>
      </c>
      <c r="DQ102" s="13">
        <v>0</v>
      </c>
      <c r="DR102" s="13" t="s">
        <v>1023</v>
      </c>
      <c r="DS102" s="13" t="s">
        <v>1023</v>
      </c>
      <c r="DT102" s="13">
        <v>0</v>
      </c>
      <c r="DU102" s="13" t="s">
        <v>1023</v>
      </c>
      <c r="DV102" s="13" t="s">
        <v>1023</v>
      </c>
      <c r="DW102" s="13">
        <v>0</v>
      </c>
      <c r="DX102" s="13" t="s">
        <v>1023</v>
      </c>
      <c r="DY102" s="13" t="s">
        <v>1023</v>
      </c>
      <c r="DZ102" s="13">
        <v>0</v>
      </c>
      <c r="EA102" s="13" t="s">
        <v>1023</v>
      </c>
      <c r="EB102" s="13" t="s">
        <v>1023</v>
      </c>
      <c r="EC102" s="13">
        <v>0</v>
      </c>
      <c r="ED102" s="13" t="s">
        <v>1023</v>
      </c>
      <c r="EE102" s="13" t="s">
        <v>1023</v>
      </c>
      <c r="EF102" s="13">
        <v>0</v>
      </c>
      <c r="EG102" s="13" t="s">
        <v>1023</v>
      </c>
      <c r="EH102" s="13" t="s">
        <v>1023</v>
      </c>
      <c r="EI102" s="13">
        <v>0</v>
      </c>
      <c r="EJ102" s="13" t="s">
        <v>1023</v>
      </c>
      <c r="EK102" s="13" t="s">
        <v>1023</v>
      </c>
      <c r="EL102" s="13"/>
    </row>
    <row r="103" spans="1:142" x14ac:dyDescent="0.25">
      <c r="A103" s="11" t="s">
        <v>1139</v>
      </c>
      <c r="B103" s="12" t="s">
        <v>69</v>
      </c>
      <c r="C103" s="13">
        <v>0</v>
      </c>
      <c r="D103" s="13">
        <v>0</v>
      </c>
      <c r="E103" s="13">
        <v>0</v>
      </c>
      <c r="F103" s="13">
        <v>0</v>
      </c>
      <c r="G103" s="14">
        <v>0</v>
      </c>
      <c r="H103" s="13">
        <v>0</v>
      </c>
      <c r="I103" s="13">
        <v>0</v>
      </c>
      <c r="J103" s="13">
        <v>0</v>
      </c>
      <c r="K103" s="13">
        <v>9.9166666666666695E-2</v>
      </c>
      <c r="L103" s="13">
        <v>9.9166666666666695E-2</v>
      </c>
      <c r="M103" s="13"/>
      <c r="N103" s="15" t="s">
        <v>1139</v>
      </c>
      <c r="O103" s="12" t="s">
        <v>69</v>
      </c>
      <c r="P103" s="13">
        <v>0</v>
      </c>
      <c r="Q103" s="13">
        <v>0</v>
      </c>
      <c r="R103" s="13">
        <v>0</v>
      </c>
      <c r="S103" s="13">
        <v>0</v>
      </c>
      <c r="T103" s="14">
        <v>0</v>
      </c>
      <c r="U103" s="13">
        <v>0</v>
      </c>
      <c r="V103" s="13">
        <v>0</v>
      </c>
      <c r="W103" s="13">
        <v>6.62293636363636E-2</v>
      </c>
      <c r="X103" s="13">
        <v>6.62293636363636E-2</v>
      </c>
      <c r="Y103" s="13"/>
      <c r="Z103" s="55" t="s">
        <v>1139</v>
      </c>
      <c r="AA103" s="12" t="s">
        <v>69</v>
      </c>
      <c r="AB103" s="13" t="s">
        <v>1023</v>
      </c>
      <c r="AC103" s="13" t="s">
        <v>1022</v>
      </c>
      <c r="AD103" s="13" t="s">
        <v>1023</v>
      </c>
      <c r="AE103" s="13" t="s">
        <v>1023</v>
      </c>
      <c r="AF103" s="13" t="s">
        <v>1023</v>
      </c>
      <c r="AG103" s="13" t="s">
        <v>1023</v>
      </c>
      <c r="AH103" s="13">
        <v>0</v>
      </c>
      <c r="AI103" s="13" t="s">
        <v>1023</v>
      </c>
      <c r="AJ103" s="13" t="s">
        <v>1023</v>
      </c>
      <c r="AK103" s="13">
        <v>0.23300000000000001</v>
      </c>
      <c r="AL103" s="13" t="s">
        <v>1023</v>
      </c>
      <c r="AM103" s="13" t="s">
        <v>1023</v>
      </c>
      <c r="AN103" s="13">
        <v>0</v>
      </c>
      <c r="AO103" s="13" t="s">
        <v>1023</v>
      </c>
      <c r="AP103" s="13" t="s">
        <v>1023</v>
      </c>
      <c r="AQ103" s="13">
        <v>0</v>
      </c>
      <c r="AR103" s="13" t="s">
        <v>1023</v>
      </c>
      <c r="AS103" s="13" t="s">
        <v>1023</v>
      </c>
      <c r="AT103" s="13">
        <v>0</v>
      </c>
      <c r="AU103" s="13" t="s">
        <v>1023</v>
      </c>
      <c r="AV103" s="13" t="s">
        <v>1023</v>
      </c>
      <c r="AW103" s="13">
        <v>0</v>
      </c>
      <c r="AX103" s="13" t="s">
        <v>1023</v>
      </c>
      <c r="AY103" s="13" t="s">
        <v>1023</v>
      </c>
      <c r="AZ103" s="13">
        <v>0</v>
      </c>
      <c r="BA103" s="13" t="s">
        <v>1023</v>
      </c>
      <c r="BB103" s="13" t="s">
        <v>1023</v>
      </c>
      <c r="BC103" s="13">
        <v>0</v>
      </c>
      <c r="BD103" s="13" t="s">
        <v>1023</v>
      </c>
      <c r="BE103" s="13" t="s">
        <v>1023</v>
      </c>
      <c r="BF103" s="13">
        <v>0</v>
      </c>
      <c r="BG103" s="13" t="s">
        <v>1023</v>
      </c>
      <c r="BH103" s="13" t="s">
        <v>1023</v>
      </c>
      <c r="BI103" s="13">
        <v>0</v>
      </c>
      <c r="BJ103" s="13" t="s">
        <v>1023</v>
      </c>
      <c r="BK103" s="13" t="s">
        <v>1023</v>
      </c>
      <c r="BL103" s="13"/>
      <c r="BM103" s="13" t="s">
        <v>1139</v>
      </c>
      <c r="BN103" s="12" t="s">
        <v>69</v>
      </c>
      <c r="BO103" s="13" t="s">
        <v>1023</v>
      </c>
      <c r="BP103" s="13" t="s">
        <v>1023</v>
      </c>
      <c r="BQ103" s="13" t="s">
        <v>1023</v>
      </c>
      <c r="BR103" s="13" t="s">
        <v>1023</v>
      </c>
      <c r="BS103" s="13" t="s">
        <v>1023</v>
      </c>
      <c r="BT103" s="13" t="s">
        <v>1023</v>
      </c>
      <c r="BU103" s="13">
        <v>0</v>
      </c>
      <c r="BV103" s="13" t="s">
        <v>1023</v>
      </c>
      <c r="BW103" s="13" t="s">
        <v>1023</v>
      </c>
      <c r="BX103" s="13">
        <v>0.375</v>
      </c>
      <c r="BY103" s="13" t="s">
        <v>1023</v>
      </c>
      <c r="BZ103" s="13" t="s">
        <v>1023</v>
      </c>
      <c r="CA103" s="13">
        <v>0</v>
      </c>
      <c r="CB103" s="13" t="s">
        <v>1023</v>
      </c>
      <c r="CC103" s="13" t="s">
        <v>1023</v>
      </c>
      <c r="CD103" s="13">
        <v>0</v>
      </c>
      <c r="CE103" s="13" t="s">
        <v>1023</v>
      </c>
      <c r="CF103" s="13" t="s">
        <v>1023</v>
      </c>
      <c r="CG103" s="13">
        <v>0</v>
      </c>
      <c r="CH103" s="13" t="s">
        <v>1023</v>
      </c>
      <c r="CI103" s="13" t="s">
        <v>1023</v>
      </c>
      <c r="CJ103" s="13">
        <v>0</v>
      </c>
      <c r="CK103" s="13" t="s">
        <v>1023</v>
      </c>
      <c r="CL103" s="13" t="s">
        <v>1023</v>
      </c>
      <c r="CM103" s="13">
        <v>0</v>
      </c>
      <c r="CN103" s="13" t="s">
        <v>1023</v>
      </c>
      <c r="CO103" s="13" t="s">
        <v>1023</v>
      </c>
      <c r="CP103" s="13">
        <v>0</v>
      </c>
      <c r="CQ103" s="13" t="s">
        <v>1023</v>
      </c>
      <c r="CR103" s="13" t="s">
        <v>1023</v>
      </c>
      <c r="CS103" s="13">
        <v>0</v>
      </c>
      <c r="CT103" s="13" t="s">
        <v>1023</v>
      </c>
      <c r="CU103" s="13" t="s">
        <v>1023</v>
      </c>
      <c r="CV103" s="13">
        <v>0</v>
      </c>
      <c r="CW103" s="13" t="s">
        <v>1023</v>
      </c>
      <c r="CX103" s="13" t="s">
        <v>1023</v>
      </c>
      <c r="CY103" s="13"/>
      <c r="CZ103" s="13" t="s">
        <v>1139</v>
      </c>
      <c r="DA103" s="12" t="s">
        <v>69</v>
      </c>
      <c r="DB103" s="13" t="s">
        <v>1023</v>
      </c>
      <c r="DC103" s="13" t="s">
        <v>1022</v>
      </c>
      <c r="DD103" s="13" t="s">
        <v>1023</v>
      </c>
      <c r="DE103" s="13" t="s">
        <v>1023</v>
      </c>
      <c r="DF103" s="13" t="s">
        <v>1023</v>
      </c>
      <c r="DG103" s="13" t="s">
        <v>1023</v>
      </c>
      <c r="DH103" s="13">
        <v>0</v>
      </c>
      <c r="DI103" s="13" t="s">
        <v>1023</v>
      </c>
      <c r="DJ103" s="13" t="s">
        <v>1023</v>
      </c>
      <c r="DK103" s="13">
        <v>0</v>
      </c>
      <c r="DL103" s="13" t="s">
        <v>1023</v>
      </c>
      <c r="DM103" s="13" t="s">
        <v>1023</v>
      </c>
      <c r="DN103" s="13">
        <v>0</v>
      </c>
      <c r="DO103" s="13" t="s">
        <v>1023</v>
      </c>
      <c r="DP103" s="13" t="s">
        <v>1023</v>
      </c>
      <c r="DQ103" s="13">
        <v>0</v>
      </c>
      <c r="DR103" s="13" t="s">
        <v>1023</v>
      </c>
      <c r="DS103" s="13" t="s">
        <v>1023</v>
      </c>
      <c r="DT103" s="13">
        <v>0</v>
      </c>
      <c r="DU103" s="13" t="s">
        <v>1023</v>
      </c>
      <c r="DV103" s="13" t="s">
        <v>1023</v>
      </c>
      <c r="DW103" s="13">
        <v>0</v>
      </c>
      <c r="DX103" s="13" t="s">
        <v>1023</v>
      </c>
      <c r="DY103" s="13" t="s">
        <v>1023</v>
      </c>
      <c r="DZ103" s="13">
        <v>0</v>
      </c>
      <c r="EA103" s="13" t="s">
        <v>1023</v>
      </c>
      <c r="EB103" s="13" t="s">
        <v>1023</v>
      </c>
      <c r="EC103" s="13">
        <v>0</v>
      </c>
      <c r="ED103" s="13" t="s">
        <v>1023</v>
      </c>
      <c r="EE103" s="13" t="s">
        <v>1023</v>
      </c>
      <c r="EF103" s="13">
        <v>0</v>
      </c>
      <c r="EG103" s="13" t="s">
        <v>1023</v>
      </c>
      <c r="EH103" s="13" t="s">
        <v>1023</v>
      </c>
      <c r="EI103" s="13">
        <v>0</v>
      </c>
      <c r="EJ103" s="13" t="s">
        <v>1023</v>
      </c>
      <c r="EK103" s="13" t="s">
        <v>1023</v>
      </c>
      <c r="EL103" s="13"/>
    </row>
    <row r="104" spans="1:142" x14ac:dyDescent="0.25">
      <c r="A104" s="16" t="s">
        <v>1140</v>
      </c>
      <c r="B104" s="17" t="s">
        <v>69</v>
      </c>
      <c r="C104" s="18">
        <v>0</v>
      </c>
      <c r="D104" s="18">
        <v>6.32</v>
      </c>
      <c r="E104" s="18">
        <v>8.5325000000000006</v>
      </c>
      <c r="F104" s="18">
        <v>8.4741666666666706</v>
      </c>
      <c r="G104" s="19">
        <v>8.4741666666666706</v>
      </c>
      <c r="H104" s="18">
        <v>0</v>
      </c>
      <c r="I104" s="18">
        <v>6.4866666666666699</v>
      </c>
      <c r="J104" s="18">
        <v>8.6349999999999998</v>
      </c>
      <c r="K104" s="18">
        <v>9.3699999999999992</v>
      </c>
      <c r="L104" s="18">
        <v>9.3699999999999992</v>
      </c>
      <c r="M104" s="18"/>
      <c r="N104" s="20" t="s">
        <v>1140</v>
      </c>
      <c r="O104" s="17" t="s">
        <v>69</v>
      </c>
      <c r="P104" s="18">
        <v>0</v>
      </c>
      <c r="Q104" s="18">
        <v>3.7293052727272702</v>
      </c>
      <c r="R104" s="18">
        <v>5.0680690476190504</v>
      </c>
      <c r="S104" s="18">
        <v>4.7649376842105298</v>
      </c>
      <c r="T104" s="19">
        <v>4.7649376842105298</v>
      </c>
      <c r="U104" s="18">
        <v>3.7979335000000001</v>
      </c>
      <c r="V104" s="18">
        <v>5.1150637000000003</v>
      </c>
      <c r="W104" s="18">
        <v>5.7383579090909098</v>
      </c>
      <c r="X104" s="18">
        <v>1.94042440909091</v>
      </c>
      <c r="Y104" s="18"/>
      <c r="Z104" s="56" t="s">
        <v>1140</v>
      </c>
      <c r="AA104" s="17" t="s">
        <v>69</v>
      </c>
      <c r="AB104" s="18" t="s">
        <v>1022</v>
      </c>
      <c r="AC104" s="18" t="s">
        <v>1022</v>
      </c>
      <c r="AD104" s="18" t="s">
        <v>1022</v>
      </c>
      <c r="AE104" s="18" t="s">
        <v>1022</v>
      </c>
      <c r="AF104" s="18" t="s">
        <v>1023</v>
      </c>
      <c r="AG104" s="18" t="s">
        <v>1023</v>
      </c>
      <c r="AH104" s="18">
        <v>0</v>
      </c>
      <c r="AI104" s="18" t="s">
        <v>1024</v>
      </c>
      <c r="AJ104" s="18" t="s">
        <v>1023</v>
      </c>
      <c r="AK104" s="18">
        <v>0.05</v>
      </c>
      <c r="AL104" s="18" t="s">
        <v>1024</v>
      </c>
      <c r="AM104" s="18" t="s">
        <v>1024</v>
      </c>
      <c r="AN104" s="18">
        <v>0.1</v>
      </c>
      <c r="AO104" s="18" t="s">
        <v>1023</v>
      </c>
      <c r="AP104" s="18" t="s">
        <v>1023</v>
      </c>
      <c r="AQ104" s="18">
        <v>1</v>
      </c>
      <c r="AR104" s="18" t="s">
        <v>1023</v>
      </c>
      <c r="AS104" s="18" t="s">
        <v>1023</v>
      </c>
      <c r="AT104" s="18">
        <v>1</v>
      </c>
      <c r="AU104" s="18" t="s">
        <v>1023</v>
      </c>
      <c r="AV104" s="18" t="s">
        <v>1023</v>
      </c>
      <c r="AW104" s="18">
        <v>1</v>
      </c>
      <c r="AX104" s="18" t="s">
        <v>1023</v>
      </c>
      <c r="AY104" s="18" t="s">
        <v>1023</v>
      </c>
      <c r="AZ104" s="18">
        <v>1</v>
      </c>
      <c r="BA104" s="18" t="s">
        <v>1023</v>
      </c>
      <c r="BB104" s="18" t="s">
        <v>1023</v>
      </c>
      <c r="BC104" s="18">
        <v>1</v>
      </c>
      <c r="BD104" s="18" t="s">
        <v>1023</v>
      </c>
      <c r="BE104" s="18" t="s">
        <v>1023</v>
      </c>
      <c r="BF104" s="18">
        <v>1</v>
      </c>
      <c r="BG104" s="18" t="s">
        <v>1023</v>
      </c>
      <c r="BH104" s="18" t="s">
        <v>1023</v>
      </c>
      <c r="BI104" s="18">
        <v>1</v>
      </c>
      <c r="BJ104" s="18" t="s">
        <v>1023</v>
      </c>
      <c r="BK104" s="18" t="s">
        <v>1023</v>
      </c>
      <c r="BL104" s="18"/>
      <c r="BM104" s="18" t="s">
        <v>1140</v>
      </c>
      <c r="BN104" s="17" t="s">
        <v>69</v>
      </c>
      <c r="BO104" s="18" t="s">
        <v>1022</v>
      </c>
      <c r="BP104" s="18" t="s">
        <v>1022</v>
      </c>
      <c r="BQ104" s="18" t="s">
        <v>1022</v>
      </c>
      <c r="BR104" s="18" t="s">
        <v>1022</v>
      </c>
      <c r="BS104" s="18" t="s">
        <v>1023</v>
      </c>
      <c r="BT104" s="18" t="s">
        <v>1023</v>
      </c>
      <c r="BU104" s="18">
        <v>0</v>
      </c>
      <c r="BV104" s="18" t="s">
        <v>1024</v>
      </c>
      <c r="BW104" s="18" t="s">
        <v>1023</v>
      </c>
      <c r="BX104" s="18">
        <v>1E-3</v>
      </c>
      <c r="BY104" s="18" t="s">
        <v>1024</v>
      </c>
      <c r="BZ104" s="18" t="s">
        <v>1024</v>
      </c>
      <c r="CA104" s="18">
        <v>2E-3</v>
      </c>
      <c r="CB104" s="18" t="s">
        <v>1023</v>
      </c>
      <c r="CC104" s="18" t="s">
        <v>1023</v>
      </c>
      <c r="CD104" s="18">
        <v>1</v>
      </c>
      <c r="CE104" s="18" t="s">
        <v>1023</v>
      </c>
      <c r="CF104" s="18" t="s">
        <v>1023</v>
      </c>
      <c r="CG104" s="18">
        <v>1</v>
      </c>
      <c r="CH104" s="18" t="s">
        <v>1023</v>
      </c>
      <c r="CI104" s="18" t="s">
        <v>1023</v>
      </c>
      <c r="CJ104" s="18">
        <v>1</v>
      </c>
      <c r="CK104" s="18" t="s">
        <v>1023</v>
      </c>
      <c r="CL104" s="18" t="s">
        <v>1023</v>
      </c>
      <c r="CM104" s="18">
        <v>0.88178156834897903</v>
      </c>
      <c r="CN104" s="18" t="s">
        <v>1023</v>
      </c>
      <c r="CO104" s="18" t="s">
        <v>1023</v>
      </c>
      <c r="CP104" s="18">
        <v>0</v>
      </c>
      <c r="CQ104" s="18" t="s">
        <v>1023</v>
      </c>
      <c r="CR104" s="18" t="s">
        <v>1023</v>
      </c>
      <c r="CS104" s="18">
        <v>0</v>
      </c>
      <c r="CT104" s="18" t="s">
        <v>1023</v>
      </c>
      <c r="CU104" s="18" t="s">
        <v>1023</v>
      </c>
      <c r="CV104" s="18">
        <v>0.81021897810219001</v>
      </c>
      <c r="CW104" s="18" t="s">
        <v>1023</v>
      </c>
      <c r="CX104" s="18" t="s">
        <v>1023</v>
      </c>
      <c r="CY104" s="18"/>
      <c r="CZ104" s="18" t="s">
        <v>1140</v>
      </c>
      <c r="DA104" s="17" t="s">
        <v>69</v>
      </c>
      <c r="DB104" s="18" t="s">
        <v>1022</v>
      </c>
      <c r="DC104" s="18" t="s">
        <v>1022</v>
      </c>
      <c r="DD104" s="18" t="s">
        <v>1022</v>
      </c>
      <c r="DE104" s="18" t="s">
        <v>1022</v>
      </c>
      <c r="DF104" s="18" t="s">
        <v>1023</v>
      </c>
      <c r="DG104" s="18" t="s">
        <v>1023</v>
      </c>
      <c r="DH104" s="18">
        <v>0</v>
      </c>
      <c r="DI104" s="18" t="s">
        <v>1024</v>
      </c>
      <c r="DJ104" s="18" t="s">
        <v>1023</v>
      </c>
      <c r="DK104" s="18">
        <v>0</v>
      </c>
      <c r="DL104" s="18" t="s">
        <v>1024</v>
      </c>
      <c r="DM104" s="18" t="s">
        <v>1024</v>
      </c>
      <c r="DN104" s="18">
        <v>0</v>
      </c>
      <c r="DO104" s="18" t="s">
        <v>1023</v>
      </c>
      <c r="DP104" s="18" t="s">
        <v>1023</v>
      </c>
      <c r="DQ104" s="18">
        <v>0</v>
      </c>
      <c r="DR104" s="18" t="s">
        <v>1023</v>
      </c>
      <c r="DS104" s="18" t="s">
        <v>1023</v>
      </c>
      <c r="DT104" s="18">
        <v>0</v>
      </c>
      <c r="DU104" s="18" t="s">
        <v>1023</v>
      </c>
      <c r="DV104" s="18" t="s">
        <v>1023</v>
      </c>
      <c r="DW104" s="18">
        <v>0</v>
      </c>
      <c r="DX104" s="18" t="s">
        <v>1023</v>
      </c>
      <c r="DY104" s="18" t="s">
        <v>1023</v>
      </c>
      <c r="DZ104" s="18">
        <v>0</v>
      </c>
      <c r="EA104" s="18" t="s">
        <v>1023</v>
      </c>
      <c r="EB104" s="18" t="s">
        <v>1023</v>
      </c>
      <c r="EC104" s="18">
        <v>0</v>
      </c>
      <c r="ED104" s="18" t="s">
        <v>1023</v>
      </c>
      <c r="EE104" s="18" t="s">
        <v>1023</v>
      </c>
      <c r="EF104" s="18">
        <v>0</v>
      </c>
      <c r="EG104" s="18" t="s">
        <v>1023</v>
      </c>
      <c r="EH104" s="18" t="s">
        <v>1023</v>
      </c>
      <c r="EI104" s="18">
        <v>0</v>
      </c>
      <c r="EJ104" s="18" t="s">
        <v>1023</v>
      </c>
      <c r="EK104" s="18" t="s">
        <v>1023</v>
      </c>
      <c r="EL104" s="18"/>
    </row>
    <row r="105" spans="1:142" x14ac:dyDescent="0.25">
      <c r="A105" s="21" t="s">
        <v>1141</v>
      </c>
      <c r="B105" s="3" t="s">
        <v>69</v>
      </c>
      <c r="C105">
        <v>0</v>
      </c>
      <c r="D105">
        <v>16.484166666666699</v>
      </c>
      <c r="E105">
        <v>18.862916666666699</v>
      </c>
      <c r="F105">
        <v>21.6391666666667</v>
      </c>
      <c r="G105" s="9">
        <v>21.6391666666667</v>
      </c>
      <c r="H105">
        <v>0</v>
      </c>
      <c r="I105">
        <v>15.2391666666667</v>
      </c>
      <c r="J105">
        <v>19.2566666666667</v>
      </c>
      <c r="K105">
        <v>23.267499999999998</v>
      </c>
      <c r="L105">
        <v>23.267499999999998</v>
      </c>
      <c r="N105" s="1" t="s">
        <v>1141</v>
      </c>
      <c r="O105" s="3" t="s">
        <v>69</v>
      </c>
      <c r="P105">
        <v>0</v>
      </c>
      <c r="Q105">
        <v>9.1118084090909104</v>
      </c>
      <c r="R105">
        <v>10.953533571428601</v>
      </c>
      <c r="S105">
        <v>13.1590637368421</v>
      </c>
      <c r="T105" s="9">
        <v>13.1590637368421</v>
      </c>
      <c r="U105">
        <v>8.3662098888888892</v>
      </c>
      <c r="V105">
        <v>11.857434599999999</v>
      </c>
      <c r="W105">
        <v>14.4597037272727</v>
      </c>
      <c r="X105">
        <v>6.09349383838381</v>
      </c>
      <c r="Z105" s="53" t="s">
        <v>1141</v>
      </c>
      <c r="AA105" s="3" t="s">
        <v>69</v>
      </c>
      <c r="AB105" t="s">
        <v>1022</v>
      </c>
      <c r="AC105" t="s">
        <v>1022</v>
      </c>
      <c r="AD105" t="s">
        <v>1022</v>
      </c>
      <c r="AE105" t="s">
        <v>1022</v>
      </c>
      <c r="AF105" t="s">
        <v>1023</v>
      </c>
      <c r="AG105" t="s">
        <v>1023</v>
      </c>
      <c r="AH105">
        <v>0</v>
      </c>
      <c r="AI105" t="s">
        <v>1024</v>
      </c>
      <c r="AJ105" t="s">
        <v>1024</v>
      </c>
      <c r="AK105">
        <v>0</v>
      </c>
      <c r="AL105" t="s">
        <v>1023</v>
      </c>
      <c r="AM105" t="s">
        <v>1024</v>
      </c>
      <c r="AN105">
        <v>0</v>
      </c>
      <c r="AO105" t="s">
        <v>1023</v>
      </c>
      <c r="AP105" t="s">
        <v>1023</v>
      </c>
      <c r="AQ105">
        <v>0.98668963357344397</v>
      </c>
      <c r="AR105" t="s">
        <v>1023</v>
      </c>
      <c r="AS105" t="s">
        <v>1023</v>
      </c>
      <c r="AT105">
        <v>1</v>
      </c>
      <c r="AU105" t="s">
        <v>1023</v>
      </c>
      <c r="AV105" t="s">
        <v>1023</v>
      </c>
      <c r="AW105">
        <v>1</v>
      </c>
      <c r="AX105" t="s">
        <v>1023</v>
      </c>
      <c r="AY105" t="s">
        <v>1023</v>
      </c>
      <c r="AZ105">
        <v>0.45322049835471601</v>
      </c>
      <c r="BA105" t="s">
        <v>1023</v>
      </c>
      <c r="BB105" t="s">
        <v>1023</v>
      </c>
      <c r="BC105">
        <v>0</v>
      </c>
      <c r="BD105" t="s">
        <v>1023</v>
      </c>
      <c r="BE105" t="s">
        <v>1023</v>
      </c>
      <c r="BF105">
        <v>0</v>
      </c>
      <c r="BG105" t="s">
        <v>1023</v>
      </c>
      <c r="BH105" t="s">
        <v>1023</v>
      </c>
      <c r="BI105">
        <v>0</v>
      </c>
      <c r="BJ105" t="s">
        <v>1023</v>
      </c>
      <c r="BK105" t="s">
        <v>1023</v>
      </c>
      <c r="BM105" t="s">
        <v>1141</v>
      </c>
      <c r="BN105" s="3" t="s">
        <v>69</v>
      </c>
      <c r="BO105" t="s">
        <v>1022</v>
      </c>
      <c r="BP105" t="s">
        <v>1022</v>
      </c>
      <c r="BQ105" t="s">
        <v>1022</v>
      </c>
      <c r="BR105" t="s">
        <v>1022</v>
      </c>
      <c r="BS105" t="s">
        <v>1023</v>
      </c>
      <c r="BT105" t="s">
        <v>1023</v>
      </c>
      <c r="BU105">
        <v>0</v>
      </c>
      <c r="BV105" t="s">
        <v>1024</v>
      </c>
      <c r="BW105" t="s">
        <v>1024</v>
      </c>
      <c r="BX105">
        <v>0</v>
      </c>
      <c r="BY105" t="s">
        <v>1023</v>
      </c>
      <c r="BZ105" t="s">
        <v>1024</v>
      </c>
      <c r="CA105">
        <v>0</v>
      </c>
      <c r="CB105" t="s">
        <v>1023</v>
      </c>
      <c r="CC105" t="s">
        <v>1023</v>
      </c>
      <c r="CD105">
        <v>0.95850297525838402</v>
      </c>
      <c r="CE105" t="s">
        <v>1023</v>
      </c>
      <c r="CF105" t="s">
        <v>1023</v>
      </c>
      <c r="CG105">
        <v>1</v>
      </c>
      <c r="CH105" t="s">
        <v>1023</v>
      </c>
      <c r="CI105" t="s">
        <v>1023</v>
      </c>
      <c r="CJ105">
        <v>0.71822598338831101</v>
      </c>
      <c r="CK105" t="s">
        <v>1023</v>
      </c>
      <c r="CL105" t="s">
        <v>1023</v>
      </c>
      <c r="CM105">
        <v>0</v>
      </c>
      <c r="CN105" t="s">
        <v>1023</v>
      </c>
      <c r="CO105" t="s">
        <v>1023</v>
      </c>
      <c r="CP105">
        <v>0</v>
      </c>
      <c r="CQ105" t="s">
        <v>1023</v>
      </c>
      <c r="CR105" t="s">
        <v>1023</v>
      </c>
      <c r="CS105">
        <v>0</v>
      </c>
      <c r="CT105" t="s">
        <v>1023</v>
      </c>
      <c r="CU105" t="s">
        <v>1023</v>
      </c>
      <c r="CV105">
        <v>0</v>
      </c>
      <c r="CW105" t="s">
        <v>1023</v>
      </c>
      <c r="CX105" t="s">
        <v>1023</v>
      </c>
      <c r="CZ105" t="s">
        <v>1141</v>
      </c>
      <c r="DA105" s="3" t="s">
        <v>69</v>
      </c>
      <c r="DB105" t="s">
        <v>1022</v>
      </c>
      <c r="DC105" t="s">
        <v>1022</v>
      </c>
      <c r="DD105" t="s">
        <v>1022</v>
      </c>
      <c r="DE105" t="s">
        <v>1022</v>
      </c>
      <c r="DF105" t="s">
        <v>1023</v>
      </c>
      <c r="DG105" t="s">
        <v>1023</v>
      </c>
      <c r="DH105">
        <v>0</v>
      </c>
      <c r="DI105" t="s">
        <v>1024</v>
      </c>
      <c r="DJ105" t="s">
        <v>1024</v>
      </c>
      <c r="DK105">
        <v>0</v>
      </c>
      <c r="DL105" t="s">
        <v>1023</v>
      </c>
      <c r="DM105" t="s">
        <v>1024</v>
      </c>
      <c r="DN105">
        <v>0</v>
      </c>
      <c r="DO105" t="s">
        <v>1023</v>
      </c>
      <c r="DP105" t="s">
        <v>1023</v>
      </c>
      <c r="DQ105">
        <v>0</v>
      </c>
      <c r="DR105" t="s">
        <v>1023</v>
      </c>
      <c r="DS105" t="s">
        <v>1023</v>
      </c>
      <c r="DT105">
        <v>0</v>
      </c>
      <c r="DU105" t="s">
        <v>1023</v>
      </c>
      <c r="DV105" t="s">
        <v>1023</v>
      </c>
      <c r="DW105">
        <v>0</v>
      </c>
      <c r="DX105" t="s">
        <v>1023</v>
      </c>
      <c r="DY105" t="s">
        <v>1023</v>
      </c>
      <c r="DZ105">
        <v>0</v>
      </c>
      <c r="EA105" t="s">
        <v>1023</v>
      </c>
      <c r="EB105" t="s">
        <v>1023</v>
      </c>
      <c r="EC105">
        <v>0</v>
      </c>
      <c r="ED105" t="s">
        <v>1023</v>
      </c>
      <c r="EE105" t="s">
        <v>1023</v>
      </c>
      <c r="EF105">
        <v>0</v>
      </c>
      <c r="EG105" t="s">
        <v>1023</v>
      </c>
      <c r="EH105" t="s">
        <v>1023</v>
      </c>
      <c r="EI105">
        <v>0</v>
      </c>
      <c r="EJ105" t="s">
        <v>1023</v>
      </c>
      <c r="EK105" t="s">
        <v>1023</v>
      </c>
    </row>
    <row r="106" spans="1:142" x14ac:dyDescent="0.25">
      <c r="A106" s="22" t="s">
        <v>1142</v>
      </c>
      <c r="B106" s="23" t="s">
        <v>69</v>
      </c>
      <c r="C106" s="24">
        <v>0</v>
      </c>
      <c r="D106" s="24">
        <v>0</v>
      </c>
      <c r="E106" s="24">
        <v>0</v>
      </c>
      <c r="F106" s="24">
        <v>0</v>
      </c>
      <c r="G106" s="25">
        <v>0</v>
      </c>
      <c r="H106" s="24">
        <v>0</v>
      </c>
      <c r="I106" s="24">
        <v>0</v>
      </c>
      <c r="J106" s="24">
        <v>0</v>
      </c>
      <c r="K106" s="24">
        <v>0</v>
      </c>
      <c r="L106" s="24">
        <v>0</v>
      </c>
      <c r="M106" s="24"/>
      <c r="N106" s="26" t="s">
        <v>1142</v>
      </c>
      <c r="O106" s="23" t="s">
        <v>69</v>
      </c>
      <c r="P106" s="24">
        <v>0</v>
      </c>
      <c r="Q106" s="24">
        <v>0</v>
      </c>
      <c r="R106" s="24">
        <v>0</v>
      </c>
      <c r="S106" s="24">
        <v>0</v>
      </c>
      <c r="T106" s="25">
        <v>0</v>
      </c>
      <c r="U106" s="24">
        <v>0</v>
      </c>
      <c r="V106" s="24">
        <v>0</v>
      </c>
      <c r="W106" s="24">
        <v>0</v>
      </c>
      <c r="X106" s="24">
        <v>0</v>
      </c>
      <c r="Y106" s="24"/>
      <c r="Z106" s="24" t="s">
        <v>1142</v>
      </c>
      <c r="AA106" s="23" t="s">
        <v>69</v>
      </c>
      <c r="AB106" s="24" t="s">
        <v>1023</v>
      </c>
      <c r="AC106" s="24" t="s">
        <v>1023</v>
      </c>
      <c r="AD106" s="24" t="s">
        <v>1023</v>
      </c>
      <c r="AE106" s="24" t="s">
        <v>1023</v>
      </c>
      <c r="AF106" s="24" t="s">
        <v>1023</v>
      </c>
      <c r="AG106" s="24" t="s">
        <v>1023</v>
      </c>
      <c r="AH106" s="24">
        <v>0</v>
      </c>
      <c r="AI106" s="24" t="s">
        <v>1023</v>
      </c>
      <c r="AJ106" s="24" t="s">
        <v>1023</v>
      </c>
      <c r="AK106" s="24">
        <v>0</v>
      </c>
      <c r="AL106" s="24" t="s">
        <v>1023</v>
      </c>
      <c r="AM106" s="24" t="s">
        <v>1023</v>
      </c>
      <c r="AN106" s="24">
        <v>0</v>
      </c>
      <c r="AO106" s="24" t="s">
        <v>1023</v>
      </c>
      <c r="AP106" s="24" t="s">
        <v>1023</v>
      </c>
      <c r="AQ106" s="24">
        <v>0</v>
      </c>
      <c r="AR106" s="24" t="s">
        <v>1023</v>
      </c>
      <c r="AS106" s="24" t="s">
        <v>1023</v>
      </c>
      <c r="AT106" s="24">
        <v>0</v>
      </c>
      <c r="AU106" s="24" t="s">
        <v>1023</v>
      </c>
      <c r="AV106" s="24" t="s">
        <v>1023</v>
      </c>
      <c r="AW106" s="24">
        <v>0</v>
      </c>
      <c r="AX106" s="24" t="s">
        <v>1023</v>
      </c>
      <c r="AY106" s="24" t="s">
        <v>1023</v>
      </c>
      <c r="AZ106" s="24">
        <v>0</v>
      </c>
      <c r="BA106" s="24" t="s">
        <v>1023</v>
      </c>
      <c r="BB106" s="24" t="s">
        <v>1023</v>
      </c>
      <c r="BC106" s="24">
        <v>0</v>
      </c>
      <c r="BD106" s="24" t="s">
        <v>1023</v>
      </c>
      <c r="BE106" s="24" t="s">
        <v>1023</v>
      </c>
      <c r="BF106" s="24">
        <v>0</v>
      </c>
      <c r="BG106" s="24" t="s">
        <v>1023</v>
      </c>
      <c r="BH106" s="24" t="s">
        <v>1023</v>
      </c>
      <c r="BI106" s="24">
        <v>0</v>
      </c>
      <c r="BJ106" s="24" t="s">
        <v>1023</v>
      </c>
      <c r="BK106" s="24" t="s">
        <v>1023</v>
      </c>
      <c r="BL106" s="24"/>
      <c r="BM106" s="24" t="s">
        <v>1142</v>
      </c>
      <c r="BN106" s="23" t="s">
        <v>69</v>
      </c>
      <c r="BO106" s="24" t="s">
        <v>1023</v>
      </c>
      <c r="BP106" s="24" t="s">
        <v>1023</v>
      </c>
      <c r="BQ106" s="24" t="s">
        <v>1023</v>
      </c>
      <c r="BR106" s="24" t="s">
        <v>1023</v>
      </c>
      <c r="BS106" s="24" t="s">
        <v>1023</v>
      </c>
      <c r="BT106" s="24" t="s">
        <v>1023</v>
      </c>
      <c r="BU106" s="24">
        <v>0</v>
      </c>
      <c r="BV106" s="24" t="s">
        <v>1023</v>
      </c>
      <c r="BW106" s="24" t="s">
        <v>1023</v>
      </c>
      <c r="BX106" s="24">
        <v>0</v>
      </c>
      <c r="BY106" s="24" t="s">
        <v>1023</v>
      </c>
      <c r="BZ106" s="24" t="s">
        <v>1023</v>
      </c>
      <c r="CA106" s="24">
        <v>0</v>
      </c>
      <c r="CB106" s="24" t="s">
        <v>1023</v>
      </c>
      <c r="CC106" s="24" t="s">
        <v>1023</v>
      </c>
      <c r="CD106" s="24">
        <v>0</v>
      </c>
      <c r="CE106" s="24" t="s">
        <v>1023</v>
      </c>
      <c r="CF106" s="24" t="s">
        <v>1023</v>
      </c>
      <c r="CG106" s="24">
        <v>0</v>
      </c>
      <c r="CH106" s="24" t="s">
        <v>1023</v>
      </c>
      <c r="CI106" s="24" t="s">
        <v>1023</v>
      </c>
      <c r="CJ106" s="24">
        <v>0</v>
      </c>
      <c r="CK106" s="24" t="s">
        <v>1023</v>
      </c>
      <c r="CL106" s="24" t="s">
        <v>1023</v>
      </c>
      <c r="CM106" s="24">
        <v>0</v>
      </c>
      <c r="CN106" s="24" t="s">
        <v>1023</v>
      </c>
      <c r="CO106" s="24" t="s">
        <v>1023</v>
      </c>
      <c r="CP106" s="24">
        <v>0</v>
      </c>
      <c r="CQ106" s="24" t="s">
        <v>1023</v>
      </c>
      <c r="CR106" s="24" t="s">
        <v>1023</v>
      </c>
      <c r="CS106" s="24">
        <v>0</v>
      </c>
      <c r="CT106" s="24" t="s">
        <v>1023</v>
      </c>
      <c r="CU106" s="24" t="s">
        <v>1023</v>
      </c>
      <c r="CV106" s="24">
        <v>0</v>
      </c>
      <c r="CW106" s="24" t="s">
        <v>1023</v>
      </c>
      <c r="CX106" s="24" t="s">
        <v>1023</v>
      </c>
      <c r="CY106" s="24"/>
      <c r="CZ106" s="24" t="s">
        <v>1142</v>
      </c>
      <c r="DA106" s="23" t="s">
        <v>69</v>
      </c>
      <c r="DB106" s="24" t="s">
        <v>1023</v>
      </c>
      <c r="DC106" s="24" t="s">
        <v>1023</v>
      </c>
      <c r="DD106" s="24" t="s">
        <v>1023</v>
      </c>
      <c r="DE106" s="24" t="s">
        <v>1023</v>
      </c>
      <c r="DF106" s="24" t="s">
        <v>1023</v>
      </c>
      <c r="DG106" s="24" t="s">
        <v>1023</v>
      </c>
      <c r="DH106" s="24">
        <v>0</v>
      </c>
      <c r="DI106" s="24" t="s">
        <v>1023</v>
      </c>
      <c r="DJ106" s="24" t="s">
        <v>1023</v>
      </c>
      <c r="DK106" s="24">
        <v>0</v>
      </c>
      <c r="DL106" s="24" t="s">
        <v>1023</v>
      </c>
      <c r="DM106" s="24" t="s">
        <v>1023</v>
      </c>
      <c r="DN106" s="24">
        <v>0</v>
      </c>
      <c r="DO106" s="24" t="s">
        <v>1023</v>
      </c>
      <c r="DP106" s="24" t="s">
        <v>1023</v>
      </c>
      <c r="DQ106" s="24">
        <v>0</v>
      </c>
      <c r="DR106" s="24" t="s">
        <v>1023</v>
      </c>
      <c r="DS106" s="24" t="s">
        <v>1023</v>
      </c>
      <c r="DT106" s="24">
        <v>0</v>
      </c>
      <c r="DU106" s="24" t="s">
        <v>1023</v>
      </c>
      <c r="DV106" s="24" t="s">
        <v>1023</v>
      </c>
      <c r="DW106" s="24">
        <v>0</v>
      </c>
      <c r="DX106" s="24" t="s">
        <v>1023</v>
      </c>
      <c r="DY106" s="24" t="s">
        <v>1023</v>
      </c>
      <c r="DZ106" s="24">
        <v>0</v>
      </c>
      <c r="EA106" s="24" t="s">
        <v>1023</v>
      </c>
      <c r="EB106" s="24" t="s">
        <v>1023</v>
      </c>
      <c r="EC106" s="24">
        <v>0</v>
      </c>
      <c r="ED106" s="24" t="s">
        <v>1023</v>
      </c>
      <c r="EE106" s="24" t="s">
        <v>1023</v>
      </c>
      <c r="EF106" s="24">
        <v>0</v>
      </c>
      <c r="EG106" s="24" t="s">
        <v>1023</v>
      </c>
      <c r="EH106" s="24" t="s">
        <v>1023</v>
      </c>
      <c r="EI106" s="24">
        <v>0</v>
      </c>
      <c r="EJ106" s="24" t="s">
        <v>1023</v>
      </c>
      <c r="EK106" s="24" t="s">
        <v>1023</v>
      </c>
      <c r="EL106" s="24"/>
    </row>
    <row r="107" spans="1:142" x14ac:dyDescent="0.25">
      <c r="A107" s="16" t="s">
        <v>1143</v>
      </c>
      <c r="B107" s="17" t="s">
        <v>69</v>
      </c>
      <c r="C107" s="18">
        <v>0</v>
      </c>
      <c r="D107" s="18">
        <v>0</v>
      </c>
      <c r="E107" s="18">
        <v>0</v>
      </c>
      <c r="F107" s="18">
        <v>8.5416666666666696E-2</v>
      </c>
      <c r="G107" s="19">
        <v>8.5416666666666696E-2</v>
      </c>
      <c r="H107" s="18">
        <v>0</v>
      </c>
      <c r="I107" s="18">
        <v>0</v>
      </c>
      <c r="J107" s="18">
        <v>0</v>
      </c>
      <c r="K107" s="18">
        <v>0.12166666666666701</v>
      </c>
      <c r="L107" s="18">
        <v>0.12166666666666701</v>
      </c>
      <c r="M107" s="18"/>
      <c r="N107" s="20" t="s">
        <v>1143</v>
      </c>
      <c r="O107" s="17" t="s">
        <v>69</v>
      </c>
      <c r="P107" s="18">
        <v>0</v>
      </c>
      <c r="Q107" s="18">
        <v>0</v>
      </c>
      <c r="R107" s="18">
        <v>0</v>
      </c>
      <c r="S107" s="18">
        <v>5.3523736842105298E-2</v>
      </c>
      <c r="T107" s="19">
        <v>5.3523736842105298E-2</v>
      </c>
      <c r="U107" s="18">
        <v>0</v>
      </c>
      <c r="V107" s="18">
        <v>0</v>
      </c>
      <c r="W107" s="18">
        <v>0</v>
      </c>
      <c r="X107" s="18">
        <v>0</v>
      </c>
      <c r="Y107" s="18"/>
      <c r="Z107" s="18" t="s">
        <v>1143</v>
      </c>
      <c r="AA107" s="17" t="s">
        <v>69</v>
      </c>
      <c r="AB107" s="18" t="s">
        <v>1023</v>
      </c>
      <c r="AC107" s="18" t="s">
        <v>1023</v>
      </c>
      <c r="AD107" s="18" t="s">
        <v>1023</v>
      </c>
      <c r="AE107" s="18" t="s">
        <v>1022</v>
      </c>
      <c r="AF107" s="18" t="s">
        <v>1023</v>
      </c>
      <c r="AG107" s="18" t="s">
        <v>1023</v>
      </c>
      <c r="AH107" s="18">
        <v>0</v>
      </c>
      <c r="AI107" s="18" t="s">
        <v>1023</v>
      </c>
      <c r="AJ107" s="18" t="s">
        <v>1023</v>
      </c>
      <c r="AK107" s="18">
        <v>0</v>
      </c>
      <c r="AL107" s="18" t="s">
        <v>1023</v>
      </c>
      <c r="AM107" s="18" t="s">
        <v>1023</v>
      </c>
      <c r="AN107" s="18">
        <v>0</v>
      </c>
      <c r="AO107" s="18" t="s">
        <v>1023</v>
      </c>
      <c r="AP107" s="18" t="s">
        <v>1023</v>
      </c>
      <c r="AQ107" s="18">
        <v>0</v>
      </c>
      <c r="AR107" s="18" t="s">
        <v>1023</v>
      </c>
      <c r="AS107" s="18" t="s">
        <v>1023</v>
      </c>
      <c r="AT107" s="18">
        <v>0</v>
      </c>
      <c r="AU107" s="18" t="s">
        <v>1023</v>
      </c>
      <c r="AV107" s="18" t="s">
        <v>1023</v>
      </c>
      <c r="AW107" s="18">
        <v>0</v>
      </c>
      <c r="AX107" s="18" t="s">
        <v>1023</v>
      </c>
      <c r="AY107" s="18" t="s">
        <v>1023</v>
      </c>
      <c r="AZ107" s="18">
        <v>0</v>
      </c>
      <c r="BA107" s="18" t="s">
        <v>1023</v>
      </c>
      <c r="BB107" s="18" t="s">
        <v>1023</v>
      </c>
      <c r="BC107" s="18">
        <v>0</v>
      </c>
      <c r="BD107" s="18" t="s">
        <v>1023</v>
      </c>
      <c r="BE107" s="18" t="s">
        <v>1023</v>
      </c>
      <c r="BF107" s="18">
        <v>0</v>
      </c>
      <c r="BG107" s="18" t="s">
        <v>1023</v>
      </c>
      <c r="BH107" s="18" t="s">
        <v>1023</v>
      </c>
      <c r="BI107" s="18">
        <v>0</v>
      </c>
      <c r="BJ107" s="18" t="s">
        <v>1023</v>
      </c>
      <c r="BK107" s="18" t="s">
        <v>1023</v>
      </c>
      <c r="BL107" s="18"/>
      <c r="BM107" s="18" t="s">
        <v>1143</v>
      </c>
      <c r="BN107" s="17" t="s">
        <v>69</v>
      </c>
      <c r="BO107" s="18" t="s">
        <v>1023</v>
      </c>
      <c r="BP107" s="18" t="s">
        <v>1023</v>
      </c>
      <c r="BQ107" s="18" t="s">
        <v>1023</v>
      </c>
      <c r="BR107" s="18" t="s">
        <v>1022</v>
      </c>
      <c r="BS107" s="18" t="s">
        <v>1023</v>
      </c>
      <c r="BT107" s="18" t="s">
        <v>1023</v>
      </c>
      <c r="BU107" s="18">
        <v>0</v>
      </c>
      <c r="BV107" s="18" t="s">
        <v>1023</v>
      </c>
      <c r="BW107" s="18" t="s">
        <v>1023</v>
      </c>
      <c r="BX107" s="18">
        <v>0</v>
      </c>
      <c r="BY107" s="18" t="s">
        <v>1023</v>
      </c>
      <c r="BZ107" s="18" t="s">
        <v>1023</v>
      </c>
      <c r="CA107" s="18">
        <v>0</v>
      </c>
      <c r="CB107" s="18" t="s">
        <v>1023</v>
      </c>
      <c r="CC107" s="18" t="s">
        <v>1023</v>
      </c>
      <c r="CD107" s="18">
        <v>0</v>
      </c>
      <c r="CE107" s="18" t="s">
        <v>1023</v>
      </c>
      <c r="CF107" s="18" t="s">
        <v>1023</v>
      </c>
      <c r="CG107" s="18">
        <v>0</v>
      </c>
      <c r="CH107" s="18" t="s">
        <v>1023</v>
      </c>
      <c r="CI107" s="18" t="s">
        <v>1023</v>
      </c>
      <c r="CJ107" s="18">
        <v>0</v>
      </c>
      <c r="CK107" s="18" t="s">
        <v>1023</v>
      </c>
      <c r="CL107" s="18" t="s">
        <v>1023</v>
      </c>
      <c r="CM107" s="18">
        <v>0</v>
      </c>
      <c r="CN107" s="18" t="s">
        <v>1023</v>
      </c>
      <c r="CO107" s="18" t="s">
        <v>1023</v>
      </c>
      <c r="CP107" s="18">
        <v>0</v>
      </c>
      <c r="CQ107" s="18" t="s">
        <v>1023</v>
      </c>
      <c r="CR107" s="18" t="s">
        <v>1023</v>
      </c>
      <c r="CS107" s="18">
        <v>0</v>
      </c>
      <c r="CT107" s="18" t="s">
        <v>1023</v>
      </c>
      <c r="CU107" s="18" t="s">
        <v>1023</v>
      </c>
      <c r="CV107" s="18">
        <v>0</v>
      </c>
      <c r="CW107" s="18" t="s">
        <v>1023</v>
      </c>
      <c r="CX107" s="18" t="s">
        <v>1023</v>
      </c>
      <c r="CY107" s="18"/>
      <c r="CZ107" s="18" t="s">
        <v>1143</v>
      </c>
      <c r="DA107" s="17" t="s">
        <v>69</v>
      </c>
      <c r="DB107" s="18" t="s">
        <v>1023</v>
      </c>
      <c r="DC107" s="18" t="s">
        <v>1023</v>
      </c>
      <c r="DD107" s="18" t="s">
        <v>1023</v>
      </c>
      <c r="DE107" s="18" t="s">
        <v>1022</v>
      </c>
      <c r="DF107" s="18" t="s">
        <v>1023</v>
      </c>
      <c r="DG107" s="18" t="s">
        <v>1023</v>
      </c>
      <c r="DH107" s="18">
        <v>0</v>
      </c>
      <c r="DI107" s="18" t="s">
        <v>1023</v>
      </c>
      <c r="DJ107" s="18" t="s">
        <v>1023</v>
      </c>
      <c r="DK107" s="18">
        <v>0</v>
      </c>
      <c r="DL107" s="18" t="s">
        <v>1023</v>
      </c>
      <c r="DM107" s="18" t="s">
        <v>1023</v>
      </c>
      <c r="DN107" s="18">
        <v>0</v>
      </c>
      <c r="DO107" s="18" t="s">
        <v>1023</v>
      </c>
      <c r="DP107" s="18" t="s">
        <v>1023</v>
      </c>
      <c r="DQ107" s="18">
        <v>0</v>
      </c>
      <c r="DR107" s="18" t="s">
        <v>1023</v>
      </c>
      <c r="DS107" s="18" t="s">
        <v>1023</v>
      </c>
      <c r="DT107" s="18">
        <v>0</v>
      </c>
      <c r="DU107" s="18" t="s">
        <v>1023</v>
      </c>
      <c r="DV107" s="18" t="s">
        <v>1023</v>
      </c>
      <c r="DW107" s="18">
        <v>0</v>
      </c>
      <c r="DX107" s="18" t="s">
        <v>1023</v>
      </c>
      <c r="DY107" s="18" t="s">
        <v>1023</v>
      </c>
      <c r="DZ107" s="18">
        <v>0</v>
      </c>
      <c r="EA107" s="18" t="s">
        <v>1023</v>
      </c>
      <c r="EB107" s="18" t="s">
        <v>1023</v>
      </c>
      <c r="EC107" s="18">
        <v>0</v>
      </c>
      <c r="ED107" s="18" t="s">
        <v>1023</v>
      </c>
      <c r="EE107" s="18" t="s">
        <v>1023</v>
      </c>
      <c r="EF107" s="18">
        <v>0</v>
      </c>
      <c r="EG107" s="18" t="s">
        <v>1023</v>
      </c>
      <c r="EH107" s="18" t="s">
        <v>1023</v>
      </c>
      <c r="EI107" s="18">
        <v>0</v>
      </c>
      <c r="EJ107" s="18" t="s">
        <v>1023</v>
      </c>
      <c r="EK107" s="18" t="s">
        <v>1023</v>
      </c>
      <c r="EL107" s="18"/>
    </row>
    <row r="108" spans="1:142" x14ac:dyDescent="0.25">
      <c r="A108" s="21" t="s">
        <v>1144</v>
      </c>
      <c r="B108" s="3" t="s">
        <v>69</v>
      </c>
      <c r="C108">
        <v>0</v>
      </c>
      <c r="D108">
        <v>1.1854166666666699</v>
      </c>
      <c r="E108">
        <v>2.2808333333333302</v>
      </c>
      <c r="F108">
        <v>2.0550000000000002</v>
      </c>
      <c r="G108" s="9">
        <v>2.0550000000000002</v>
      </c>
      <c r="H108">
        <v>0</v>
      </c>
      <c r="I108">
        <v>0.99416666666666698</v>
      </c>
      <c r="J108">
        <v>2.7291666666666701</v>
      </c>
      <c r="K108">
        <v>3.58083333333333</v>
      </c>
      <c r="L108">
        <v>3.58083333333333</v>
      </c>
      <c r="N108" s="1" t="s">
        <v>1144</v>
      </c>
      <c r="O108" s="3" t="s">
        <v>69</v>
      </c>
      <c r="P108">
        <v>0</v>
      </c>
      <c r="Q108">
        <v>0</v>
      </c>
      <c r="R108">
        <v>0</v>
      </c>
      <c r="S108">
        <v>0</v>
      </c>
      <c r="T108" s="9">
        <v>0</v>
      </c>
      <c r="U108">
        <v>0</v>
      </c>
      <c r="V108">
        <v>0</v>
      </c>
      <c r="W108">
        <v>0</v>
      </c>
      <c r="X108">
        <v>0</v>
      </c>
      <c r="Z108" t="s">
        <v>1144</v>
      </c>
      <c r="AA108" s="3" t="s">
        <v>69</v>
      </c>
      <c r="AB108" t="s">
        <v>1023</v>
      </c>
      <c r="AC108" t="s">
        <v>1022</v>
      </c>
      <c r="AD108" t="s">
        <v>1022</v>
      </c>
      <c r="AE108" t="s">
        <v>1022</v>
      </c>
      <c r="AF108" t="s">
        <v>1023</v>
      </c>
      <c r="AG108" t="s">
        <v>1023</v>
      </c>
      <c r="AH108">
        <v>0</v>
      </c>
      <c r="AI108" t="s">
        <v>1023</v>
      </c>
      <c r="AJ108" t="s">
        <v>1023</v>
      </c>
      <c r="AK108">
        <v>0</v>
      </c>
      <c r="AL108" t="s">
        <v>1023</v>
      </c>
      <c r="AM108" t="s">
        <v>1023</v>
      </c>
      <c r="AN108">
        <v>0</v>
      </c>
      <c r="AO108" t="s">
        <v>1023</v>
      </c>
      <c r="AP108" t="s">
        <v>1023</v>
      </c>
      <c r="AQ108">
        <v>0.69822087948998002</v>
      </c>
      <c r="AR108" t="s">
        <v>1023</v>
      </c>
      <c r="AS108" t="s">
        <v>1023</v>
      </c>
      <c r="AT108">
        <v>0</v>
      </c>
      <c r="AU108" t="s">
        <v>1023</v>
      </c>
      <c r="AV108" t="s">
        <v>1023</v>
      </c>
      <c r="AW108">
        <v>0</v>
      </c>
      <c r="AX108" t="s">
        <v>1023</v>
      </c>
      <c r="AY108" t="s">
        <v>1023</v>
      </c>
      <c r="AZ108">
        <v>0</v>
      </c>
      <c r="BA108" t="s">
        <v>1023</v>
      </c>
      <c r="BB108" t="s">
        <v>1023</v>
      </c>
      <c r="BC108">
        <v>0</v>
      </c>
      <c r="BD108" t="s">
        <v>1023</v>
      </c>
      <c r="BE108" t="s">
        <v>1023</v>
      </c>
      <c r="BF108">
        <v>0</v>
      </c>
      <c r="BG108" t="s">
        <v>1023</v>
      </c>
      <c r="BH108" t="s">
        <v>1023</v>
      </c>
      <c r="BI108">
        <v>0</v>
      </c>
      <c r="BJ108" t="s">
        <v>1023</v>
      </c>
      <c r="BK108" t="s">
        <v>1023</v>
      </c>
      <c r="BM108" t="s">
        <v>1144</v>
      </c>
      <c r="BN108" s="3" t="s">
        <v>69</v>
      </c>
      <c r="BO108" t="s">
        <v>1023</v>
      </c>
      <c r="BP108" t="s">
        <v>1022</v>
      </c>
      <c r="BQ108" t="s">
        <v>1022</v>
      </c>
      <c r="BR108" t="s">
        <v>1022</v>
      </c>
      <c r="BS108" t="s">
        <v>1023</v>
      </c>
      <c r="BT108" t="s">
        <v>1023</v>
      </c>
      <c r="BU108">
        <v>0</v>
      </c>
      <c r="BV108" t="s">
        <v>1023</v>
      </c>
      <c r="BW108" t="s">
        <v>1023</v>
      </c>
      <c r="BX108">
        <v>0</v>
      </c>
      <c r="BY108" t="s">
        <v>1023</v>
      </c>
      <c r="BZ108" t="s">
        <v>1023</v>
      </c>
      <c r="CA108">
        <v>0</v>
      </c>
      <c r="CB108" t="s">
        <v>1023</v>
      </c>
      <c r="CC108" t="s">
        <v>1023</v>
      </c>
      <c r="CD108">
        <v>0.28197381671710697</v>
      </c>
      <c r="CE108" t="s">
        <v>1023</v>
      </c>
      <c r="CF108" t="s">
        <v>1023</v>
      </c>
      <c r="CG108">
        <v>0</v>
      </c>
      <c r="CH108" t="s">
        <v>1023</v>
      </c>
      <c r="CI108" t="s">
        <v>1023</v>
      </c>
      <c r="CJ108">
        <v>0</v>
      </c>
      <c r="CK108" t="s">
        <v>1023</v>
      </c>
      <c r="CL108" t="s">
        <v>1023</v>
      </c>
      <c r="CM108">
        <v>0</v>
      </c>
      <c r="CN108" t="s">
        <v>1023</v>
      </c>
      <c r="CO108" t="s">
        <v>1023</v>
      </c>
      <c r="CP108">
        <v>0</v>
      </c>
      <c r="CQ108" t="s">
        <v>1023</v>
      </c>
      <c r="CR108" t="s">
        <v>1023</v>
      </c>
      <c r="CS108">
        <v>0</v>
      </c>
      <c r="CT108" t="s">
        <v>1023</v>
      </c>
      <c r="CU108" t="s">
        <v>1023</v>
      </c>
      <c r="CV108">
        <v>0</v>
      </c>
      <c r="CW108" t="s">
        <v>1023</v>
      </c>
      <c r="CX108" t="s">
        <v>1023</v>
      </c>
      <c r="CZ108" t="s">
        <v>1144</v>
      </c>
      <c r="DA108" s="3" t="s">
        <v>69</v>
      </c>
      <c r="DB108" t="s">
        <v>1023</v>
      </c>
      <c r="DC108" t="s">
        <v>1022</v>
      </c>
      <c r="DD108" t="s">
        <v>1022</v>
      </c>
      <c r="DE108" t="s">
        <v>1022</v>
      </c>
      <c r="DF108" t="s">
        <v>1023</v>
      </c>
      <c r="DG108" t="s">
        <v>1023</v>
      </c>
      <c r="DH108">
        <v>0</v>
      </c>
      <c r="DI108" t="s">
        <v>1023</v>
      </c>
      <c r="DJ108" t="s">
        <v>1023</v>
      </c>
      <c r="DK108">
        <v>0</v>
      </c>
      <c r="DL108" t="s">
        <v>1023</v>
      </c>
      <c r="DM108" t="s">
        <v>1023</v>
      </c>
      <c r="DN108">
        <v>0</v>
      </c>
      <c r="DO108" t="s">
        <v>1023</v>
      </c>
      <c r="DP108" t="s">
        <v>1023</v>
      </c>
      <c r="DQ108">
        <v>0</v>
      </c>
      <c r="DR108" t="s">
        <v>1023</v>
      </c>
      <c r="DS108" t="s">
        <v>1023</v>
      </c>
      <c r="DT108">
        <v>0</v>
      </c>
      <c r="DU108" t="s">
        <v>1023</v>
      </c>
      <c r="DV108" t="s">
        <v>1023</v>
      </c>
      <c r="DW108">
        <v>0</v>
      </c>
      <c r="DX108" t="s">
        <v>1023</v>
      </c>
      <c r="DY108" t="s">
        <v>1023</v>
      </c>
      <c r="DZ108">
        <v>0</v>
      </c>
      <c r="EA108" t="s">
        <v>1023</v>
      </c>
      <c r="EB108" t="s">
        <v>1023</v>
      </c>
      <c r="EC108">
        <v>0</v>
      </c>
      <c r="ED108" t="s">
        <v>1023</v>
      </c>
      <c r="EE108" t="s">
        <v>1023</v>
      </c>
      <c r="EF108">
        <v>0</v>
      </c>
      <c r="EG108" t="s">
        <v>1023</v>
      </c>
      <c r="EH108" t="s">
        <v>1023</v>
      </c>
      <c r="EI108">
        <v>0</v>
      </c>
      <c r="EJ108" t="s">
        <v>1023</v>
      </c>
      <c r="EK108" t="s">
        <v>1023</v>
      </c>
    </row>
    <row r="109" spans="1:142" x14ac:dyDescent="0.25">
      <c r="A109" s="21" t="s">
        <v>1145</v>
      </c>
      <c r="B109" s="3" t="s">
        <v>69</v>
      </c>
      <c r="C109">
        <v>0</v>
      </c>
      <c r="D109">
        <v>0.483333333333333</v>
      </c>
      <c r="E109">
        <v>0.71333333333333304</v>
      </c>
      <c r="F109">
        <v>0.94208333333333305</v>
      </c>
      <c r="G109" s="9">
        <v>0.94208333333333305</v>
      </c>
      <c r="H109">
        <v>0</v>
      </c>
      <c r="I109">
        <v>0.54416666666666702</v>
      </c>
      <c r="J109">
        <v>1.1416666666666699</v>
      </c>
      <c r="K109">
        <v>2.6324999999999998</v>
      </c>
      <c r="L109">
        <v>2.6324999999999998</v>
      </c>
      <c r="N109" s="1" t="s">
        <v>1145</v>
      </c>
      <c r="O109" s="3" t="s">
        <v>69</v>
      </c>
      <c r="P109">
        <v>0</v>
      </c>
      <c r="Q109">
        <v>0.51224118181818201</v>
      </c>
      <c r="R109">
        <v>0.85941723809523796</v>
      </c>
      <c r="S109">
        <v>1.0069532631578899</v>
      </c>
      <c r="T109" s="9">
        <v>1.0069532631578899</v>
      </c>
      <c r="U109">
        <v>0.56006100000000003</v>
      </c>
      <c r="V109">
        <v>1.1969764000000001</v>
      </c>
      <c r="W109">
        <v>2.08485709090909</v>
      </c>
      <c r="X109">
        <v>1.5247960909090901</v>
      </c>
      <c r="Z109" t="s">
        <v>1145</v>
      </c>
      <c r="AA109" s="3" t="s">
        <v>69</v>
      </c>
      <c r="AB109" t="s">
        <v>1022</v>
      </c>
      <c r="AC109" t="s">
        <v>1022</v>
      </c>
      <c r="AD109" t="s">
        <v>1022</v>
      </c>
      <c r="AE109" t="s">
        <v>1022</v>
      </c>
      <c r="AF109" t="s">
        <v>1023</v>
      </c>
      <c r="AG109" t="s">
        <v>1023</v>
      </c>
      <c r="AH109">
        <v>0</v>
      </c>
      <c r="AI109" t="s">
        <v>1023</v>
      </c>
      <c r="AJ109" t="s">
        <v>1023</v>
      </c>
      <c r="AK109">
        <v>0.127</v>
      </c>
      <c r="AL109" t="s">
        <v>1023</v>
      </c>
      <c r="AM109" t="s">
        <v>1023</v>
      </c>
      <c r="AN109">
        <v>0</v>
      </c>
      <c r="AO109" t="s">
        <v>1023</v>
      </c>
      <c r="AP109" t="s">
        <v>1023</v>
      </c>
      <c r="AQ109">
        <v>0.66692367000755004</v>
      </c>
      <c r="AR109" t="s">
        <v>1023</v>
      </c>
      <c r="AS109" t="s">
        <v>1023</v>
      </c>
      <c r="AT109">
        <v>0</v>
      </c>
      <c r="AU109" t="s">
        <v>1023</v>
      </c>
      <c r="AV109" t="s">
        <v>1023</v>
      </c>
      <c r="AW109">
        <v>0</v>
      </c>
      <c r="AX109" t="s">
        <v>1023</v>
      </c>
      <c r="AY109" t="s">
        <v>1023</v>
      </c>
      <c r="AZ109">
        <v>0</v>
      </c>
      <c r="BA109" t="s">
        <v>1023</v>
      </c>
      <c r="BB109" t="s">
        <v>1023</v>
      </c>
      <c r="BC109">
        <v>0</v>
      </c>
      <c r="BD109" t="s">
        <v>1023</v>
      </c>
      <c r="BE109" t="s">
        <v>1023</v>
      </c>
      <c r="BF109">
        <v>0</v>
      </c>
      <c r="BG109" t="s">
        <v>1023</v>
      </c>
      <c r="BH109" t="s">
        <v>1023</v>
      </c>
      <c r="BI109">
        <v>0</v>
      </c>
      <c r="BJ109" t="s">
        <v>1023</v>
      </c>
      <c r="BK109" t="s">
        <v>1023</v>
      </c>
      <c r="BM109" t="s">
        <v>1145</v>
      </c>
      <c r="BN109" s="3" t="s">
        <v>69</v>
      </c>
      <c r="BO109" t="s">
        <v>1022</v>
      </c>
      <c r="BP109" t="s">
        <v>1022</v>
      </c>
      <c r="BQ109" t="s">
        <v>1022</v>
      </c>
      <c r="BR109" t="s">
        <v>1022</v>
      </c>
      <c r="BS109" t="s">
        <v>1023</v>
      </c>
      <c r="BT109" t="s">
        <v>1023</v>
      </c>
      <c r="BU109">
        <v>0</v>
      </c>
      <c r="BV109" t="s">
        <v>1023</v>
      </c>
      <c r="BW109" t="s">
        <v>1023</v>
      </c>
      <c r="BX109">
        <v>0.1</v>
      </c>
      <c r="BY109" t="s">
        <v>1023</v>
      </c>
      <c r="BZ109" t="s">
        <v>1023</v>
      </c>
      <c r="CA109">
        <v>0</v>
      </c>
      <c r="CB109" t="s">
        <v>1023</v>
      </c>
      <c r="CC109" t="s">
        <v>1023</v>
      </c>
      <c r="CD109">
        <v>0</v>
      </c>
      <c r="CE109" t="s">
        <v>1023</v>
      </c>
      <c r="CF109" t="s">
        <v>1023</v>
      </c>
      <c r="CG109">
        <v>0</v>
      </c>
      <c r="CH109" t="s">
        <v>1023</v>
      </c>
      <c r="CI109" t="s">
        <v>1023</v>
      </c>
      <c r="CJ109">
        <v>5.4812146165296297E-2</v>
      </c>
      <c r="CK109" t="s">
        <v>1023</v>
      </c>
      <c r="CL109" t="s">
        <v>1023</v>
      </c>
      <c r="CM109">
        <v>0.34276891405083498</v>
      </c>
      <c r="CN109" t="s">
        <v>1023</v>
      </c>
      <c r="CO109" t="s">
        <v>1023</v>
      </c>
      <c r="CP109">
        <v>0</v>
      </c>
      <c r="CQ109" t="s">
        <v>1023</v>
      </c>
      <c r="CR109" t="s">
        <v>1023</v>
      </c>
      <c r="CS109">
        <v>0</v>
      </c>
      <c r="CT109" t="s">
        <v>1023</v>
      </c>
      <c r="CU109" t="s">
        <v>1023</v>
      </c>
      <c r="CV109">
        <v>0</v>
      </c>
      <c r="CW109" t="s">
        <v>1023</v>
      </c>
      <c r="CX109" t="s">
        <v>1023</v>
      </c>
      <c r="CZ109" t="s">
        <v>1145</v>
      </c>
      <c r="DA109" s="3" t="s">
        <v>69</v>
      </c>
      <c r="DB109" t="s">
        <v>1022</v>
      </c>
      <c r="DC109" t="s">
        <v>1022</v>
      </c>
      <c r="DD109" t="s">
        <v>1022</v>
      </c>
      <c r="DE109" t="s">
        <v>1022</v>
      </c>
      <c r="DF109" t="s">
        <v>1023</v>
      </c>
      <c r="DG109" t="s">
        <v>1023</v>
      </c>
      <c r="DH109">
        <v>0</v>
      </c>
      <c r="DI109" t="s">
        <v>1023</v>
      </c>
      <c r="DJ109" t="s">
        <v>1023</v>
      </c>
      <c r="DK109">
        <v>0</v>
      </c>
      <c r="DL109" t="s">
        <v>1023</v>
      </c>
      <c r="DM109" t="s">
        <v>1023</v>
      </c>
      <c r="DN109">
        <v>0</v>
      </c>
      <c r="DO109" t="s">
        <v>1023</v>
      </c>
      <c r="DP109" t="s">
        <v>1023</v>
      </c>
      <c r="DQ109">
        <v>0</v>
      </c>
      <c r="DR109" t="s">
        <v>1023</v>
      </c>
      <c r="DS109" t="s">
        <v>1023</v>
      </c>
      <c r="DT109">
        <v>0</v>
      </c>
      <c r="DU109" t="s">
        <v>1023</v>
      </c>
      <c r="DV109" t="s">
        <v>1023</v>
      </c>
      <c r="DW109">
        <v>0</v>
      </c>
      <c r="DX109" t="s">
        <v>1023</v>
      </c>
      <c r="DY109" t="s">
        <v>1023</v>
      </c>
      <c r="DZ109">
        <v>0</v>
      </c>
      <c r="EA109" t="s">
        <v>1023</v>
      </c>
      <c r="EB109" t="s">
        <v>1023</v>
      </c>
      <c r="EC109">
        <v>0</v>
      </c>
      <c r="ED109" t="s">
        <v>1023</v>
      </c>
      <c r="EE109" t="s">
        <v>1023</v>
      </c>
      <c r="EF109">
        <v>0</v>
      </c>
      <c r="EG109" t="s">
        <v>1023</v>
      </c>
      <c r="EH109" t="s">
        <v>1023</v>
      </c>
      <c r="EI109">
        <v>0</v>
      </c>
      <c r="EJ109" t="s">
        <v>1023</v>
      </c>
      <c r="EK109" t="s">
        <v>1023</v>
      </c>
    </row>
    <row r="110" spans="1:142" x14ac:dyDescent="0.25">
      <c r="A110" s="11" t="s">
        <v>1146</v>
      </c>
      <c r="B110" s="12" t="s">
        <v>69</v>
      </c>
      <c r="C110" s="13">
        <v>0</v>
      </c>
      <c r="D110" s="13">
        <v>0.73041666666666705</v>
      </c>
      <c r="E110" s="13">
        <v>1.2066666666666701</v>
      </c>
      <c r="F110" s="13">
        <v>1.73458333333333</v>
      </c>
      <c r="G110" s="14">
        <v>1.73458333333333</v>
      </c>
      <c r="H110" s="13">
        <v>0</v>
      </c>
      <c r="I110" s="13">
        <v>0.98250000000000004</v>
      </c>
      <c r="J110" s="13">
        <v>1.5375000000000001</v>
      </c>
      <c r="K110" s="13">
        <v>1.76</v>
      </c>
      <c r="L110" s="13">
        <v>1.76</v>
      </c>
      <c r="M110" s="13"/>
      <c r="N110" s="15" t="s">
        <v>1146</v>
      </c>
      <c r="O110" s="12" t="s">
        <v>69</v>
      </c>
      <c r="P110" s="13">
        <v>0</v>
      </c>
      <c r="Q110" s="13">
        <v>0.34144836363636399</v>
      </c>
      <c r="R110" s="13">
        <v>0.70513933333333301</v>
      </c>
      <c r="S110" s="13">
        <v>0.89402163157894698</v>
      </c>
      <c r="T110" s="14">
        <v>0.89402163157894698</v>
      </c>
      <c r="U110" s="13">
        <v>0.45137699999999997</v>
      </c>
      <c r="V110" s="13">
        <v>1.0423091</v>
      </c>
      <c r="W110" s="13">
        <v>1.0426862727272701</v>
      </c>
      <c r="X110" s="13">
        <v>0.59130927272726996</v>
      </c>
      <c r="Y110" s="13"/>
      <c r="Z110" s="55" t="s">
        <v>1146</v>
      </c>
      <c r="AA110" s="12" t="s">
        <v>69</v>
      </c>
      <c r="AB110" s="13" t="s">
        <v>1022</v>
      </c>
      <c r="AC110" s="13" t="s">
        <v>1022</v>
      </c>
      <c r="AD110" s="13" t="s">
        <v>1022</v>
      </c>
      <c r="AE110" s="13" t="s">
        <v>1022</v>
      </c>
      <c r="AF110" s="13" t="s">
        <v>1023</v>
      </c>
      <c r="AG110" s="13" t="s">
        <v>1023</v>
      </c>
      <c r="AH110" s="13">
        <v>0</v>
      </c>
      <c r="AI110" s="13" t="s">
        <v>1023</v>
      </c>
      <c r="AJ110" s="13" t="s">
        <v>1023</v>
      </c>
      <c r="AK110" s="13">
        <v>0.29299999999999998</v>
      </c>
      <c r="AL110" s="13" t="s">
        <v>1024</v>
      </c>
      <c r="AM110" s="13" t="s">
        <v>1024</v>
      </c>
      <c r="AN110" s="13">
        <v>0.58599999999999997</v>
      </c>
      <c r="AO110" s="13" t="s">
        <v>1023</v>
      </c>
      <c r="AP110" s="13" t="s">
        <v>1023</v>
      </c>
      <c r="AQ110" s="13">
        <v>1</v>
      </c>
      <c r="AR110" s="13" t="s">
        <v>1023</v>
      </c>
      <c r="AS110" s="13" t="s">
        <v>1023</v>
      </c>
      <c r="AT110" s="13">
        <v>1</v>
      </c>
      <c r="AU110" s="13" t="s">
        <v>1023</v>
      </c>
      <c r="AV110" s="13" t="s">
        <v>1023</v>
      </c>
      <c r="AW110" s="13">
        <v>0.64909137445603304</v>
      </c>
      <c r="AX110" s="13" t="s">
        <v>1023</v>
      </c>
      <c r="AY110" s="13" t="s">
        <v>1023</v>
      </c>
      <c r="AZ110" s="13">
        <v>0</v>
      </c>
      <c r="BA110" s="13" t="s">
        <v>1023</v>
      </c>
      <c r="BB110" s="13" t="s">
        <v>1023</v>
      </c>
      <c r="BC110" s="13">
        <v>0</v>
      </c>
      <c r="BD110" s="13" t="s">
        <v>1023</v>
      </c>
      <c r="BE110" s="13" t="s">
        <v>1023</v>
      </c>
      <c r="BF110" s="13">
        <v>0</v>
      </c>
      <c r="BG110" s="13" t="s">
        <v>1023</v>
      </c>
      <c r="BH110" s="13" t="s">
        <v>1023</v>
      </c>
      <c r="BI110" s="13">
        <v>0</v>
      </c>
      <c r="BJ110" s="13" t="s">
        <v>1023</v>
      </c>
      <c r="BK110" s="13" t="s">
        <v>1023</v>
      </c>
      <c r="BL110" s="13"/>
      <c r="BM110" s="13" t="s">
        <v>1146</v>
      </c>
      <c r="BN110" s="12" t="s">
        <v>69</v>
      </c>
      <c r="BO110" s="13" t="s">
        <v>1022</v>
      </c>
      <c r="BP110" s="13" t="s">
        <v>1022</v>
      </c>
      <c r="BQ110" s="13" t="s">
        <v>1022</v>
      </c>
      <c r="BR110" s="13" t="s">
        <v>1022</v>
      </c>
      <c r="BS110" s="13" t="s">
        <v>1023</v>
      </c>
      <c r="BT110" s="13" t="s">
        <v>1023</v>
      </c>
      <c r="BU110" s="13">
        <v>0</v>
      </c>
      <c r="BV110" s="13" t="s">
        <v>1023</v>
      </c>
      <c r="BW110" s="13" t="s">
        <v>1023</v>
      </c>
      <c r="BX110" s="13">
        <v>0.108</v>
      </c>
      <c r="BY110" s="13" t="s">
        <v>1024</v>
      </c>
      <c r="BZ110" s="13" t="s">
        <v>1024</v>
      </c>
      <c r="CA110" s="13">
        <v>0.216</v>
      </c>
      <c r="CB110" s="13" t="s">
        <v>1023</v>
      </c>
      <c r="CC110" s="13" t="s">
        <v>1023</v>
      </c>
      <c r="CD110" s="13">
        <v>1</v>
      </c>
      <c r="CE110" s="13" t="s">
        <v>1023</v>
      </c>
      <c r="CF110" s="13" t="s">
        <v>1023</v>
      </c>
      <c r="CG110" s="13">
        <v>1</v>
      </c>
      <c r="CH110" s="13" t="s">
        <v>1023</v>
      </c>
      <c r="CI110" s="13" t="s">
        <v>1023</v>
      </c>
      <c r="CJ110" s="13">
        <v>0.147427693882943</v>
      </c>
      <c r="CK110" s="13" t="s">
        <v>1023</v>
      </c>
      <c r="CL110" s="13" t="s">
        <v>1023</v>
      </c>
      <c r="CM110" s="13">
        <v>0</v>
      </c>
      <c r="CN110" s="13" t="s">
        <v>1023</v>
      </c>
      <c r="CO110" s="13" t="s">
        <v>1023</v>
      </c>
      <c r="CP110" s="13">
        <v>0</v>
      </c>
      <c r="CQ110" s="13" t="s">
        <v>1023</v>
      </c>
      <c r="CR110" s="13" t="s">
        <v>1023</v>
      </c>
      <c r="CS110" s="13">
        <v>0</v>
      </c>
      <c r="CT110" s="13" t="s">
        <v>1023</v>
      </c>
      <c r="CU110" s="13" t="s">
        <v>1023</v>
      </c>
      <c r="CV110" s="13">
        <v>0</v>
      </c>
      <c r="CW110" s="13" t="s">
        <v>1023</v>
      </c>
      <c r="CX110" s="13" t="s">
        <v>1023</v>
      </c>
      <c r="CY110" s="13"/>
      <c r="CZ110" s="13" t="s">
        <v>1146</v>
      </c>
      <c r="DA110" s="12" t="s">
        <v>69</v>
      </c>
      <c r="DB110" s="13" t="s">
        <v>1022</v>
      </c>
      <c r="DC110" s="13" t="s">
        <v>1022</v>
      </c>
      <c r="DD110" s="13" t="s">
        <v>1022</v>
      </c>
      <c r="DE110" s="13" t="s">
        <v>1022</v>
      </c>
      <c r="DF110" s="13" t="s">
        <v>1023</v>
      </c>
      <c r="DG110" s="13" t="s">
        <v>1023</v>
      </c>
      <c r="DH110" s="13">
        <v>0</v>
      </c>
      <c r="DI110" s="13" t="s">
        <v>1023</v>
      </c>
      <c r="DJ110" s="13" t="s">
        <v>1023</v>
      </c>
      <c r="DK110" s="13">
        <v>0</v>
      </c>
      <c r="DL110" s="13" t="s">
        <v>1024</v>
      </c>
      <c r="DM110" s="13" t="s">
        <v>1024</v>
      </c>
      <c r="DN110" s="13">
        <v>0</v>
      </c>
      <c r="DO110" s="13" t="s">
        <v>1023</v>
      </c>
      <c r="DP110" s="13" t="s">
        <v>1023</v>
      </c>
      <c r="DQ110" s="13">
        <v>0</v>
      </c>
      <c r="DR110" s="13" t="s">
        <v>1023</v>
      </c>
      <c r="DS110" s="13" t="s">
        <v>1023</v>
      </c>
      <c r="DT110" s="13">
        <v>0</v>
      </c>
      <c r="DU110" s="13" t="s">
        <v>1023</v>
      </c>
      <c r="DV110" s="13" t="s">
        <v>1023</v>
      </c>
      <c r="DW110" s="13">
        <v>0</v>
      </c>
      <c r="DX110" s="13" t="s">
        <v>1023</v>
      </c>
      <c r="DY110" s="13" t="s">
        <v>1023</v>
      </c>
      <c r="DZ110" s="13">
        <v>0</v>
      </c>
      <c r="EA110" s="13" t="s">
        <v>1023</v>
      </c>
      <c r="EB110" s="13" t="s">
        <v>1023</v>
      </c>
      <c r="EC110" s="13">
        <v>0</v>
      </c>
      <c r="ED110" s="13" t="s">
        <v>1023</v>
      </c>
      <c r="EE110" s="13" t="s">
        <v>1023</v>
      </c>
      <c r="EF110" s="13">
        <v>0</v>
      </c>
      <c r="EG110" s="13" t="s">
        <v>1023</v>
      </c>
      <c r="EH110" s="13" t="s">
        <v>1023</v>
      </c>
      <c r="EI110" s="13">
        <v>0</v>
      </c>
      <c r="EJ110" s="13" t="s">
        <v>1023</v>
      </c>
      <c r="EK110" s="13" t="s">
        <v>1023</v>
      </c>
      <c r="EL110" s="13"/>
    </row>
    <row r="111" spans="1:142" x14ac:dyDescent="0.25">
      <c r="A111" s="11" t="s">
        <v>1147</v>
      </c>
      <c r="B111" s="12" t="s">
        <v>69</v>
      </c>
      <c r="C111" s="13">
        <v>0</v>
      </c>
      <c r="D111" s="13">
        <v>3.0929166666666701</v>
      </c>
      <c r="E111" s="13">
        <v>3.7075</v>
      </c>
      <c r="F111" s="13">
        <v>2.7987500000000001</v>
      </c>
      <c r="G111" s="14">
        <v>2.7987500000000001</v>
      </c>
      <c r="H111" s="13">
        <v>0</v>
      </c>
      <c r="I111" s="13">
        <v>2.8329166666666699</v>
      </c>
      <c r="J111" s="13">
        <v>4.5058333333333298</v>
      </c>
      <c r="K111" s="13">
        <v>5.0716666666666699</v>
      </c>
      <c r="L111" s="13">
        <v>5.0716666666666699</v>
      </c>
      <c r="M111" s="13"/>
      <c r="N111" s="15" t="s">
        <v>1147</v>
      </c>
      <c r="O111" s="12" t="s">
        <v>69</v>
      </c>
      <c r="P111" s="13">
        <v>0</v>
      </c>
      <c r="Q111" s="13">
        <v>1.9200188181818201</v>
      </c>
      <c r="R111" s="13">
        <v>2.2135018095238101</v>
      </c>
      <c r="S111" s="13">
        <v>1.87753352631579</v>
      </c>
      <c r="T111" s="14">
        <v>1.87753352631579</v>
      </c>
      <c r="U111" s="13">
        <v>1.95871688888889</v>
      </c>
      <c r="V111" s="13">
        <v>3.0290153000000002</v>
      </c>
      <c r="W111" s="13">
        <v>3.1281065454545498</v>
      </c>
      <c r="X111" s="13">
        <v>1.1693896565656601</v>
      </c>
      <c r="Y111" s="13"/>
      <c r="Z111" s="55" t="s">
        <v>1147</v>
      </c>
      <c r="AA111" s="12" t="s">
        <v>69</v>
      </c>
      <c r="AB111" s="13" t="s">
        <v>1022</v>
      </c>
      <c r="AC111" s="13" t="s">
        <v>1022</v>
      </c>
      <c r="AD111" s="13" t="s">
        <v>1022</v>
      </c>
      <c r="AE111" s="13" t="s">
        <v>1022</v>
      </c>
      <c r="AF111" s="13" t="s">
        <v>1024</v>
      </c>
      <c r="AG111" s="13" t="s">
        <v>1024</v>
      </c>
      <c r="AH111" s="13">
        <v>0</v>
      </c>
      <c r="AI111" s="13" t="s">
        <v>1023</v>
      </c>
      <c r="AJ111" s="13" t="s">
        <v>1023</v>
      </c>
      <c r="AK111" s="13">
        <v>7.8E-2</v>
      </c>
      <c r="AL111" s="13" t="s">
        <v>1024</v>
      </c>
      <c r="AM111" s="13" t="s">
        <v>1024</v>
      </c>
      <c r="AN111" s="13">
        <v>0.156</v>
      </c>
      <c r="AO111" s="13" t="s">
        <v>1023</v>
      </c>
      <c r="AP111" s="13" t="s">
        <v>1023</v>
      </c>
      <c r="AQ111" s="13">
        <v>1</v>
      </c>
      <c r="AR111" s="13" t="s">
        <v>1023</v>
      </c>
      <c r="AS111" s="13" t="s">
        <v>1023</v>
      </c>
      <c r="AT111" s="13">
        <v>1</v>
      </c>
      <c r="AU111" s="13" t="s">
        <v>1023</v>
      </c>
      <c r="AV111" s="13" t="s">
        <v>1023</v>
      </c>
      <c r="AW111" s="13">
        <v>0.92847652790115098</v>
      </c>
      <c r="AX111" s="13" t="s">
        <v>1023</v>
      </c>
      <c r="AY111" s="13" t="s">
        <v>1023</v>
      </c>
      <c r="AZ111" s="13">
        <v>0</v>
      </c>
      <c r="BA111" s="13" t="s">
        <v>1023</v>
      </c>
      <c r="BB111" s="13" t="s">
        <v>1023</v>
      </c>
      <c r="BC111" s="13">
        <v>0</v>
      </c>
      <c r="BD111" s="13" t="s">
        <v>1023</v>
      </c>
      <c r="BE111" s="13" t="s">
        <v>1023</v>
      </c>
      <c r="BF111" s="13">
        <v>0</v>
      </c>
      <c r="BG111" s="13" t="s">
        <v>1023</v>
      </c>
      <c r="BH111" s="13" t="s">
        <v>1023</v>
      </c>
      <c r="BI111" s="13">
        <v>0</v>
      </c>
      <c r="BJ111" s="13" t="s">
        <v>1023</v>
      </c>
      <c r="BK111" s="13" t="s">
        <v>1023</v>
      </c>
      <c r="BL111" s="13"/>
      <c r="BM111" s="13" t="s">
        <v>1147</v>
      </c>
      <c r="BN111" s="12" t="s">
        <v>69</v>
      </c>
      <c r="BO111" s="13" t="s">
        <v>1022</v>
      </c>
      <c r="BP111" s="13" t="s">
        <v>1022</v>
      </c>
      <c r="BQ111" s="13" t="s">
        <v>1022</v>
      </c>
      <c r="BR111" s="13" t="s">
        <v>1022</v>
      </c>
      <c r="BS111" s="13" t="s">
        <v>1024</v>
      </c>
      <c r="BT111" s="13" t="s">
        <v>1024</v>
      </c>
      <c r="BU111" s="13">
        <v>0</v>
      </c>
      <c r="BV111" s="13" t="s">
        <v>1023</v>
      </c>
      <c r="BW111" s="13" t="s">
        <v>1023</v>
      </c>
      <c r="BX111" s="13">
        <v>3.6999999999999998E-2</v>
      </c>
      <c r="BY111" s="13" t="s">
        <v>1024</v>
      </c>
      <c r="BZ111" s="13" t="s">
        <v>1024</v>
      </c>
      <c r="CA111" s="13">
        <v>7.3999999999999996E-2</v>
      </c>
      <c r="CB111" s="13" t="s">
        <v>1023</v>
      </c>
      <c r="CC111" s="13" t="s">
        <v>1023</v>
      </c>
      <c r="CD111" s="13">
        <v>1</v>
      </c>
      <c r="CE111" s="13" t="s">
        <v>1023</v>
      </c>
      <c r="CF111" s="13" t="s">
        <v>1023</v>
      </c>
      <c r="CG111" s="13">
        <v>1</v>
      </c>
      <c r="CH111" s="13" t="s">
        <v>1023</v>
      </c>
      <c r="CI111" s="13" t="s">
        <v>1023</v>
      </c>
      <c r="CJ111" s="13">
        <v>0.76350752878675399</v>
      </c>
      <c r="CK111" s="13" t="s">
        <v>1023</v>
      </c>
      <c r="CL111" s="13" t="s">
        <v>1023</v>
      </c>
      <c r="CM111" s="13">
        <v>0</v>
      </c>
      <c r="CN111" s="13" t="s">
        <v>1023</v>
      </c>
      <c r="CO111" s="13" t="s">
        <v>1023</v>
      </c>
      <c r="CP111" s="13">
        <v>0</v>
      </c>
      <c r="CQ111" s="13" t="s">
        <v>1023</v>
      </c>
      <c r="CR111" s="13" t="s">
        <v>1023</v>
      </c>
      <c r="CS111" s="13">
        <v>0</v>
      </c>
      <c r="CT111" s="13" t="s">
        <v>1023</v>
      </c>
      <c r="CU111" s="13" t="s">
        <v>1023</v>
      </c>
      <c r="CV111" s="13">
        <v>0</v>
      </c>
      <c r="CW111" s="13" t="s">
        <v>1023</v>
      </c>
      <c r="CX111" s="13" t="s">
        <v>1023</v>
      </c>
      <c r="CY111" s="13"/>
      <c r="CZ111" s="13" t="s">
        <v>1147</v>
      </c>
      <c r="DA111" s="12" t="s">
        <v>69</v>
      </c>
      <c r="DB111" s="13" t="s">
        <v>1023</v>
      </c>
      <c r="DC111" s="13" t="s">
        <v>1022</v>
      </c>
      <c r="DD111" s="13" t="s">
        <v>1022</v>
      </c>
      <c r="DE111" s="13" t="s">
        <v>1022</v>
      </c>
      <c r="DF111" s="13" t="s">
        <v>1024</v>
      </c>
      <c r="DG111" s="13" t="s">
        <v>1024</v>
      </c>
      <c r="DH111" s="13">
        <v>0</v>
      </c>
      <c r="DI111" s="13" t="s">
        <v>1023</v>
      </c>
      <c r="DJ111" s="13" t="s">
        <v>1023</v>
      </c>
      <c r="DK111" s="13">
        <v>0</v>
      </c>
      <c r="DL111" s="13" t="s">
        <v>1024</v>
      </c>
      <c r="DM111" s="13" t="s">
        <v>1024</v>
      </c>
      <c r="DN111" s="13">
        <v>0</v>
      </c>
      <c r="DO111" s="13" t="s">
        <v>1023</v>
      </c>
      <c r="DP111" s="13" t="s">
        <v>1023</v>
      </c>
      <c r="DQ111" s="13">
        <v>0</v>
      </c>
      <c r="DR111" s="13" t="s">
        <v>1023</v>
      </c>
      <c r="DS111" s="13" t="s">
        <v>1023</v>
      </c>
      <c r="DT111" s="13">
        <v>0</v>
      </c>
      <c r="DU111" s="13" t="s">
        <v>1023</v>
      </c>
      <c r="DV111" s="13" t="s">
        <v>1023</v>
      </c>
      <c r="DW111" s="13">
        <v>0</v>
      </c>
      <c r="DX111" s="13" t="s">
        <v>1023</v>
      </c>
      <c r="DY111" s="13" t="s">
        <v>1023</v>
      </c>
      <c r="DZ111" s="13">
        <v>0</v>
      </c>
      <c r="EA111" s="13" t="s">
        <v>1023</v>
      </c>
      <c r="EB111" s="13" t="s">
        <v>1023</v>
      </c>
      <c r="EC111" s="13">
        <v>0</v>
      </c>
      <c r="ED111" s="13" t="s">
        <v>1023</v>
      </c>
      <c r="EE111" s="13" t="s">
        <v>1023</v>
      </c>
      <c r="EF111" s="13">
        <v>0</v>
      </c>
      <c r="EG111" s="13" t="s">
        <v>1023</v>
      </c>
      <c r="EH111" s="13" t="s">
        <v>1023</v>
      </c>
      <c r="EI111" s="13">
        <v>0</v>
      </c>
      <c r="EJ111" s="13" t="s">
        <v>1023</v>
      </c>
      <c r="EK111" s="13" t="s">
        <v>1023</v>
      </c>
      <c r="EL111" s="13"/>
    </row>
    <row r="112" spans="1:142" x14ac:dyDescent="0.25">
      <c r="A112" s="16" t="s">
        <v>1148</v>
      </c>
      <c r="B112" s="17"/>
      <c r="C112" s="18">
        <v>0</v>
      </c>
      <c r="D112" s="18">
        <v>0.15</v>
      </c>
      <c r="E112" s="18">
        <v>0.21541666666666701</v>
      </c>
      <c r="F112" s="18">
        <v>0.54</v>
      </c>
      <c r="G112" s="19">
        <v>0.54</v>
      </c>
      <c r="H112" s="18">
        <v>0</v>
      </c>
      <c r="I112" s="18">
        <v>0.20583333333333301</v>
      </c>
      <c r="J112" s="18">
        <v>0.63166666666666704</v>
      </c>
      <c r="K112" s="18">
        <v>0.115</v>
      </c>
      <c r="L112" s="18">
        <v>0.115</v>
      </c>
      <c r="M112" s="18"/>
      <c r="N112" s="20" t="s">
        <v>1148</v>
      </c>
      <c r="O112" s="17"/>
      <c r="P112" s="18">
        <v>0</v>
      </c>
      <c r="Q112" s="18">
        <v>7.7205045454545498E-2</v>
      </c>
      <c r="R112" s="18">
        <v>0.15764376190476201</v>
      </c>
      <c r="S112" s="18">
        <v>0.178115157894737</v>
      </c>
      <c r="T112" s="19">
        <v>0.178115157894737</v>
      </c>
      <c r="U112" s="18">
        <v>7.3769277777777795E-2</v>
      </c>
      <c r="V112" s="18">
        <v>0.34753990000000001</v>
      </c>
      <c r="W112" s="18">
        <v>5.5271727272727299E-2</v>
      </c>
      <c r="X112" s="18">
        <v>-1.8497550505050499E-2</v>
      </c>
      <c r="Y112" s="18"/>
      <c r="Z112" s="18" t="s">
        <v>1148</v>
      </c>
      <c r="AA112" s="17"/>
      <c r="AB112" s="18" t="s">
        <v>1023</v>
      </c>
      <c r="AC112" s="18" t="s">
        <v>1022</v>
      </c>
      <c r="AD112" s="18" t="s">
        <v>1023</v>
      </c>
      <c r="AE112" s="18" t="s">
        <v>1023</v>
      </c>
      <c r="AF112" s="18" t="s">
        <v>1024</v>
      </c>
      <c r="AG112" s="18" t="s">
        <v>1024</v>
      </c>
      <c r="AH112" s="18">
        <v>0</v>
      </c>
      <c r="AI112" s="18" t="s">
        <v>1023</v>
      </c>
      <c r="AJ112" s="18" t="s">
        <v>1023</v>
      </c>
      <c r="AK112" s="18">
        <v>0.51500000000000001</v>
      </c>
      <c r="AL112" s="18" t="s">
        <v>1023</v>
      </c>
      <c r="AM112" s="18" t="s">
        <v>1023</v>
      </c>
      <c r="AN112" s="18">
        <v>0.03</v>
      </c>
      <c r="AO112" s="18" t="s">
        <v>1023</v>
      </c>
      <c r="AP112" s="18" t="s">
        <v>1023</v>
      </c>
      <c r="AQ112" s="18">
        <v>0</v>
      </c>
      <c r="AR112" s="18" t="s">
        <v>1023</v>
      </c>
      <c r="AS112" s="18" t="s">
        <v>1023</v>
      </c>
      <c r="AT112" s="18">
        <v>0.46467218332107202</v>
      </c>
      <c r="AU112" s="18" t="s">
        <v>1023</v>
      </c>
      <c r="AV112" s="18" t="s">
        <v>1023</v>
      </c>
      <c r="AW112" s="18">
        <v>0</v>
      </c>
      <c r="AX112" s="18" t="s">
        <v>1023</v>
      </c>
      <c r="AY112" s="18" t="s">
        <v>1023</v>
      </c>
      <c r="AZ112" s="18">
        <v>0</v>
      </c>
      <c r="BA112" s="18" t="s">
        <v>1023</v>
      </c>
      <c r="BB112" s="18" t="s">
        <v>1023</v>
      </c>
      <c r="BC112" s="18">
        <v>0</v>
      </c>
      <c r="BD112" s="18" t="s">
        <v>1023</v>
      </c>
      <c r="BE112" s="18" t="s">
        <v>1023</v>
      </c>
      <c r="BF112" s="18">
        <v>0</v>
      </c>
      <c r="BG112" s="18" t="s">
        <v>1023</v>
      </c>
      <c r="BH112" s="18" t="s">
        <v>1023</v>
      </c>
      <c r="BI112" s="18">
        <v>0</v>
      </c>
      <c r="BJ112" s="18" t="s">
        <v>1023</v>
      </c>
      <c r="BK112" s="18" t="s">
        <v>1023</v>
      </c>
      <c r="BL112" s="18"/>
      <c r="BM112" s="18" t="s">
        <v>1148</v>
      </c>
      <c r="BN112" s="17"/>
      <c r="BO112" s="18" t="s">
        <v>1023</v>
      </c>
      <c r="BP112" s="18" t="s">
        <v>1023</v>
      </c>
      <c r="BQ112" s="18" t="s">
        <v>1023</v>
      </c>
      <c r="BR112" s="18" t="s">
        <v>1023</v>
      </c>
      <c r="BS112" s="18" t="s">
        <v>1024</v>
      </c>
      <c r="BT112" s="18" t="s">
        <v>1024</v>
      </c>
      <c r="BU112" s="18">
        <v>0</v>
      </c>
      <c r="BV112" s="18" t="s">
        <v>1023</v>
      </c>
      <c r="BW112" s="18" t="s">
        <v>1023</v>
      </c>
      <c r="BX112" s="18">
        <v>0</v>
      </c>
      <c r="BY112" s="18" t="s">
        <v>1023</v>
      </c>
      <c r="BZ112" s="18" t="s">
        <v>1023</v>
      </c>
      <c r="CA112" s="18">
        <v>0</v>
      </c>
      <c r="CB112" s="18" t="s">
        <v>1023</v>
      </c>
      <c r="CC112" s="18" t="s">
        <v>1023</v>
      </c>
      <c r="CD112" s="18">
        <v>0</v>
      </c>
      <c r="CE112" s="18" t="s">
        <v>1023</v>
      </c>
      <c r="CF112" s="18" t="s">
        <v>1023</v>
      </c>
      <c r="CG112" s="18">
        <v>0</v>
      </c>
      <c r="CH112" s="18" t="s">
        <v>1023</v>
      </c>
      <c r="CI112" s="18" t="s">
        <v>1023</v>
      </c>
      <c r="CJ112" s="18">
        <v>0</v>
      </c>
      <c r="CK112" s="18" t="s">
        <v>1023</v>
      </c>
      <c r="CL112" s="18" t="s">
        <v>1023</v>
      </c>
      <c r="CM112" s="18">
        <v>0</v>
      </c>
      <c r="CN112" s="18" t="s">
        <v>1023</v>
      </c>
      <c r="CO112" s="18" t="s">
        <v>1023</v>
      </c>
      <c r="CP112" s="18">
        <v>0</v>
      </c>
      <c r="CQ112" s="18" t="s">
        <v>1023</v>
      </c>
      <c r="CR112" s="18" t="s">
        <v>1023</v>
      </c>
      <c r="CS112" s="18">
        <v>0</v>
      </c>
      <c r="CT112" s="18" t="s">
        <v>1023</v>
      </c>
      <c r="CU112" s="18" t="s">
        <v>1023</v>
      </c>
      <c r="CV112" s="18">
        <v>0</v>
      </c>
      <c r="CW112" s="18" t="s">
        <v>1023</v>
      </c>
      <c r="CX112" s="18" t="s">
        <v>1023</v>
      </c>
      <c r="CY112" s="18"/>
      <c r="CZ112" s="18" t="s">
        <v>1148</v>
      </c>
      <c r="DA112" s="17"/>
      <c r="DB112" s="18" t="s">
        <v>1022</v>
      </c>
      <c r="DC112" s="18" t="s">
        <v>1022</v>
      </c>
      <c r="DD112" s="18" t="s">
        <v>1023</v>
      </c>
      <c r="DE112" s="18" t="s">
        <v>1023</v>
      </c>
      <c r="DF112" s="18" t="s">
        <v>1024</v>
      </c>
      <c r="DG112" s="18" t="s">
        <v>1024</v>
      </c>
      <c r="DH112" s="18">
        <v>0</v>
      </c>
      <c r="DI112" s="18" t="s">
        <v>1023</v>
      </c>
      <c r="DJ112" s="18" t="s">
        <v>1023</v>
      </c>
      <c r="DK112" s="18">
        <v>0</v>
      </c>
      <c r="DL112" s="18" t="s">
        <v>1023</v>
      </c>
      <c r="DM112" s="18" t="s">
        <v>1023</v>
      </c>
      <c r="DN112" s="18">
        <v>0</v>
      </c>
      <c r="DO112" s="18" t="s">
        <v>1023</v>
      </c>
      <c r="DP112" s="18" t="s">
        <v>1023</v>
      </c>
      <c r="DQ112" s="18">
        <v>0</v>
      </c>
      <c r="DR112" s="18" t="s">
        <v>1023</v>
      </c>
      <c r="DS112" s="18" t="s">
        <v>1023</v>
      </c>
      <c r="DT112" s="18">
        <v>0</v>
      </c>
      <c r="DU112" s="18" t="s">
        <v>1023</v>
      </c>
      <c r="DV112" s="18" t="s">
        <v>1023</v>
      </c>
      <c r="DW112" s="18">
        <v>0</v>
      </c>
      <c r="DX112" s="18" t="s">
        <v>1023</v>
      </c>
      <c r="DY112" s="18" t="s">
        <v>1023</v>
      </c>
      <c r="DZ112" s="18">
        <v>0</v>
      </c>
      <c r="EA112" s="18" t="s">
        <v>1023</v>
      </c>
      <c r="EB112" s="18" t="s">
        <v>1023</v>
      </c>
      <c r="EC112" s="18">
        <v>0</v>
      </c>
      <c r="ED112" s="18" t="s">
        <v>1023</v>
      </c>
      <c r="EE112" s="18" t="s">
        <v>1023</v>
      </c>
      <c r="EF112" s="18">
        <v>0</v>
      </c>
      <c r="EG112" s="18" t="s">
        <v>1023</v>
      </c>
      <c r="EH112" s="18" t="s">
        <v>1023</v>
      </c>
      <c r="EI112" s="18">
        <v>0</v>
      </c>
      <c r="EJ112" s="18" t="s">
        <v>1023</v>
      </c>
      <c r="EK112" s="18" t="s">
        <v>1023</v>
      </c>
      <c r="EL112" s="18"/>
    </row>
    <row r="113" spans="1:142" x14ac:dyDescent="0.25">
      <c r="A113" s="22" t="s">
        <v>1149</v>
      </c>
      <c r="B113" s="23" t="s">
        <v>69</v>
      </c>
      <c r="C113" s="24">
        <v>0</v>
      </c>
      <c r="D113" s="24">
        <v>2.5000000000000001E-2</v>
      </c>
      <c r="E113" s="24">
        <v>0</v>
      </c>
      <c r="F113" s="24">
        <v>0</v>
      </c>
      <c r="G113" s="25">
        <v>0</v>
      </c>
      <c r="H113" s="24">
        <v>0</v>
      </c>
      <c r="I113" s="24">
        <v>0</v>
      </c>
      <c r="J113" s="24">
        <v>0</v>
      </c>
      <c r="K113" s="24">
        <v>0</v>
      </c>
      <c r="L113" s="24">
        <v>0</v>
      </c>
      <c r="M113" s="24"/>
      <c r="N113" s="26" t="s">
        <v>1149</v>
      </c>
      <c r="O113" s="23" t="s">
        <v>69</v>
      </c>
      <c r="P113" s="24">
        <v>0</v>
      </c>
      <c r="Q113" s="24">
        <v>1.18672727272727E-2</v>
      </c>
      <c r="R113" s="24">
        <v>0</v>
      </c>
      <c r="S113" s="24">
        <v>0</v>
      </c>
      <c r="T113" s="25">
        <v>0</v>
      </c>
      <c r="U113" s="24">
        <v>0</v>
      </c>
      <c r="V113" s="24">
        <v>0</v>
      </c>
      <c r="W113" s="24">
        <v>0</v>
      </c>
      <c r="X113" s="24">
        <v>0</v>
      </c>
      <c r="Y113" s="24"/>
      <c r="Z113" s="24" t="s">
        <v>1149</v>
      </c>
      <c r="AA113" s="23" t="s">
        <v>69</v>
      </c>
      <c r="AB113" s="24" t="s">
        <v>1023</v>
      </c>
      <c r="AC113" s="24" t="s">
        <v>1022</v>
      </c>
      <c r="AD113" s="24" t="s">
        <v>1023</v>
      </c>
      <c r="AE113" s="24" t="s">
        <v>1023</v>
      </c>
      <c r="AF113" s="24" t="s">
        <v>1024</v>
      </c>
      <c r="AG113" s="24" t="s">
        <v>1024</v>
      </c>
      <c r="AH113" s="24">
        <v>0</v>
      </c>
      <c r="AI113" s="24" t="s">
        <v>1023</v>
      </c>
      <c r="AJ113" s="24" t="s">
        <v>1023</v>
      </c>
      <c r="AK113" s="24">
        <v>0.125</v>
      </c>
      <c r="AL113" s="24" t="s">
        <v>1023</v>
      </c>
      <c r="AM113" s="24" t="s">
        <v>1023</v>
      </c>
      <c r="AN113" s="24">
        <v>0</v>
      </c>
      <c r="AO113" s="24" t="s">
        <v>1023</v>
      </c>
      <c r="AP113" s="24" t="s">
        <v>1023</v>
      </c>
      <c r="AQ113" s="24">
        <v>0.927049897869897</v>
      </c>
      <c r="AR113" s="24" t="s">
        <v>1023</v>
      </c>
      <c r="AS113" s="24" t="s">
        <v>1023</v>
      </c>
      <c r="AT113" s="24">
        <v>0.390999415545707</v>
      </c>
      <c r="AU113" s="24" t="s">
        <v>1023</v>
      </c>
      <c r="AV113" s="24" t="s">
        <v>1023</v>
      </c>
      <c r="AW113" s="24">
        <v>0</v>
      </c>
      <c r="AX113" s="24" t="s">
        <v>1023</v>
      </c>
      <c r="AY113" s="24" t="s">
        <v>1023</v>
      </c>
      <c r="AZ113" s="24">
        <v>0</v>
      </c>
      <c r="BA113" s="24" t="s">
        <v>1023</v>
      </c>
      <c r="BB113" s="24" t="s">
        <v>1023</v>
      </c>
      <c r="BC113" s="24">
        <v>0.26485220954038802</v>
      </c>
      <c r="BD113" s="24" t="s">
        <v>1023</v>
      </c>
      <c r="BE113" s="24" t="s">
        <v>1023</v>
      </c>
      <c r="BF113" s="24">
        <v>1</v>
      </c>
      <c r="BG113" s="24" t="s">
        <v>1023</v>
      </c>
      <c r="BH113" s="24" t="s">
        <v>1023</v>
      </c>
      <c r="BI113" s="24">
        <v>0.111980734497291</v>
      </c>
      <c r="BJ113" s="24" t="s">
        <v>1023</v>
      </c>
      <c r="BK113" s="24" t="s">
        <v>1023</v>
      </c>
      <c r="BL113" s="24"/>
      <c r="BM113" s="24" t="s">
        <v>1149</v>
      </c>
      <c r="BN113" s="23" t="s">
        <v>69</v>
      </c>
      <c r="BO113" s="24" t="s">
        <v>1023</v>
      </c>
      <c r="BP113" s="24" t="s">
        <v>1023</v>
      </c>
      <c r="BQ113" s="24" t="s">
        <v>1023</v>
      </c>
      <c r="BR113" s="24" t="s">
        <v>1023</v>
      </c>
      <c r="BS113" s="24" t="s">
        <v>1024</v>
      </c>
      <c r="BT113" s="24" t="s">
        <v>1024</v>
      </c>
      <c r="BU113" s="24">
        <v>0</v>
      </c>
      <c r="BV113" s="24" t="s">
        <v>1023</v>
      </c>
      <c r="BW113" s="24" t="s">
        <v>1023</v>
      </c>
      <c r="BX113" s="24">
        <v>0</v>
      </c>
      <c r="BY113" s="24" t="s">
        <v>1023</v>
      </c>
      <c r="BZ113" s="24" t="s">
        <v>1023</v>
      </c>
      <c r="CA113" s="24">
        <v>0</v>
      </c>
      <c r="CB113" s="24" t="s">
        <v>1023</v>
      </c>
      <c r="CC113" s="24" t="s">
        <v>1023</v>
      </c>
      <c r="CD113" s="24">
        <v>0</v>
      </c>
      <c r="CE113" s="24" t="s">
        <v>1023</v>
      </c>
      <c r="CF113" s="24" t="s">
        <v>1023</v>
      </c>
      <c r="CG113" s="24">
        <v>0</v>
      </c>
      <c r="CH113" s="24" t="s">
        <v>1023</v>
      </c>
      <c r="CI113" s="24" t="s">
        <v>1023</v>
      </c>
      <c r="CJ113" s="24">
        <v>0</v>
      </c>
      <c r="CK113" s="24" t="s">
        <v>1023</v>
      </c>
      <c r="CL113" s="24" t="s">
        <v>1023</v>
      </c>
      <c r="CM113" s="24">
        <v>0</v>
      </c>
      <c r="CN113" s="24" t="s">
        <v>1023</v>
      </c>
      <c r="CO113" s="24" t="s">
        <v>1023</v>
      </c>
      <c r="CP113" s="24">
        <v>0</v>
      </c>
      <c r="CQ113" s="24" t="s">
        <v>1023</v>
      </c>
      <c r="CR113" s="24" t="s">
        <v>1023</v>
      </c>
      <c r="CS113" s="24">
        <v>0</v>
      </c>
      <c r="CT113" s="24" t="s">
        <v>1023</v>
      </c>
      <c r="CU113" s="24" t="s">
        <v>1023</v>
      </c>
      <c r="CV113" s="24">
        <v>0</v>
      </c>
      <c r="CW113" s="24" t="s">
        <v>1023</v>
      </c>
      <c r="CX113" s="24" t="s">
        <v>1023</v>
      </c>
      <c r="CY113" s="24"/>
      <c r="CZ113" s="24" t="s">
        <v>1149</v>
      </c>
      <c r="DA113" s="23" t="s">
        <v>69</v>
      </c>
      <c r="DB113" s="24" t="s">
        <v>1022</v>
      </c>
      <c r="DC113" s="24" t="s">
        <v>1022</v>
      </c>
      <c r="DD113" s="24" t="s">
        <v>1023</v>
      </c>
      <c r="DE113" s="24" t="s">
        <v>1023</v>
      </c>
      <c r="DF113" s="24" t="s">
        <v>1024</v>
      </c>
      <c r="DG113" s="24" t="s">
        <v>1024</v>
      </c>
      <c r="DH113" s="24">
        <v>0</v>
      </c>
      <c r="DI113" s="24" t="s">
        <v>1023</v>
      </c>
      <c r="DJ113" s="24" t="s">
        <v>1023</v>
      </c>
      <c r="DK113" s="24">
        <v>0</v>
      </c>
      <c r="DL113" s="24" t="s">
        <v>1023</v>
      </c>
      <c r="DM113" s="24" t="s">
        <v>1023</v>
      </c>
      <c r="DN113" s="24">
        <v>0</v>
      </c>
      <c r="DO113" s="24" t="s">
        <v>1023</v>
      </c>
      <c r="DP113" s="24" t="s">
        <v>1023</v>
      </c>
      <c r="DQ113" s="24">
        <v>0</v>
      </c>
      <c r="DR113" s="24" t="s">
        <v>1023</v>
      </c>
      <c r="DS113" s="24" t="s">
        <v>1023</v>
      </c>
      <c r="DT113" s="24">
        <v>0</v>
      </c>
      <c r="DU113" s="24" t="s">
        <v>1023</v>
      </c>
      <c r="DV113" s="24" t="s">
        <v>1023</v>
      </c>
      <c r="DW113" s="24">
        <v>0</v>
      </c>
      <c r="DX113" s="24" t="s">
        <v>1023</v>
      </c>
      <c r="DY113" s="24" t="s">
        <v>1023</v>
      </c>
      <c r="DZ113" s="24">
        <v>0</v>
      </c>
      <c r="EA113" s="24" t="s">
        <v>1023</v>
      </c>
      <c r="EB113" s="24" t="s">
        <v>1023</v>
      </c>
      <c r="EC113" s="24">
        <v>0</v>
      </c>
      <c r="ED113" s="24" t="s">
        <v>1023</v>
      </c>
      <c r="EE113" s="24" t="s">
        <v>1023</v>
      </c>
      <c r="EF113" s="24">
        <v>0</v>
      </c>
      <c r="EG113" s="24" t="s">
        <v>1023</v>
      </c>
      <c r="EH113" s="24" t="s">
        <v>1023</v>
      </c>
      <c r="EI113" s="24">
        <v>0</v>
      </c>
      <c r="EJ113" s="24" t="s">
        <v>1023</v>
      </c>
      <c r="EK113" s="24" t="s">
        <v>1023</v>
      </c>
      <c r="EL113" s="24"/>
    </row>
    <row r="114" spans="1:142" x14ac:dyDescent="0.25">
      <c r="A114" s="16" t="s">
        <v>1150</v>
      </c>
      <c r="B114" s="17" t="s">
        <v>69</v>
      </c>
      <c r="C114" s="18">
        <v>0</v>
      </c>
      <c r="D114" s="18">
        <v>8.8733333333333295</v>
      </c>
      <c r="E114" s="18">
        <v>10.254583333333301</v>
      </c>
      <c r="F114" s="18">
        <v>9.9437499999999996</v>
      </c>
      <c r="G114" s="19">
        <v>9.9437499999999996</v>
      </c>
      <c r="H114" s="18">
        <v>2.4583333333333299</v>
      </c>
      <c r="I114" s="18">
        <v>8.9558333333333309</v>
      </c>
      <c r="J114" s="18">
        <v>11.922499999999999</v>
      </c>
      <c r="K114" s="18">
        <v>11.66</v>
      </c>
      <c r="L114" s="18">
        <v>9.2016666666666698</v>
      </c>
      <c r="M114" s="18"/>
      <c r="N114" s="20" t="s">
        <v>1150</v>
      </c>
      <c r="O114" s="17" t="s">
        <v>69</v>
      </c>
      <c r="P114" s="18">
        <v>0</v>
      </c>
      <c r="Q114" s="18">
        <v>1.9594381363636399</v>
      </c>
      <c r="R114" s="18">
        <v>3.0739727142857101</v>
      </c>
      <c r="S114" s="18">
        <v>2.546408</v>
      </c>
      <c r="T114" s="19">
        <v>2.546408</v>
      </c>
      <c r="U114" s="18">
        <v>2.46366222222222</v>
      </c>
      <c r="V114" s="18">
        <v>1.9052279999999999</v>
      </c>
      <c r="W114" s="18">
        <v>2.2008706363636401</v>
      </c>
      <c r="X114" s="18">
        <v>-0.26279158585857998</v>
      </c>
      <c r="Y114" s="18"/>
      <c r="Z114" s="18" t="s">
        <v>1150</v>
      </c>
      <c r="AA114" s="17" t="s">
        <v>69</v>
      </c>
      <c r="AB114" s="18" t="s">
        <v>1022</v>
      </c>
      <c r="AC114" s="18" t="s">
        <v>1022</v>
      </c>
      <c r="AD114" s="18" t="s">
        <v>1022</v>
      </c>
      <c r="AE114" s="18" t="s">
        <v>1022</v>
      </c>
      <c r="AF114" s="18" t="s">
        <v>1023</v>
      </c>
      <c r="AG114" s="18" t="s">
        <v>1024</v>
      </c>
      <c r="AH114" s="18">
        <v>0</v>
      </c>
      <c r="AI114" s="18" t="s">
        <v>1024</v>
      </c>
      <c r="AJ114" s="18" t="s">
        <v>1024</v>
      </c>
      <c r="AK114" s="18">
        <v>0.371</v>
      </c>
      <c r="AL114" s="18" t="s">
        <v>1024</v>
      </c>
      <c r="AM114" s="18" t="s">
        <v>1024</v>
      </c>
      <c r="AN114" s="18">
        <v>0</v>
      </c>
      <c r="AO114" s="18" t="s">
        <v>1023</v>
      </c>
      <c r="AP114" s="18" t="s">
        <v>1023</v>
      </c>
      <c r="AQ114" s="18">
        <v>0.59425890146266702</v>
      </c>
      <c r="AR114" s="18" t="s">
        <v>1023</v>
      </c>
      <c r="AS114" s="18" t="s">
        <v>1023</v>
      </c>
      <c r="AT114" s="18">
        <v>1</v>
      </c>
      <c r="AU114" s="18" t="s">
        <v>1023</v>
      </c>
      <c r="AV114" s="18" t="s">
        <v>1023</v>
      </c>
      <c r="AW114" s="18">
        <v>1</v>
      </c>
      <c r="AX114" s="18" t="s">
        <v>1023</v>
      </c>
      <c r="AY114" s="18" t="s">
        <v>1023</v>
      </c>
      <c r="AZ114" s="18">
        <v>1</v>
      </c>
      <c r="BA114" s="18" t="s">
        <v>1023</v>
      </c>
      <c r="BB114" s="18" t="s">
        <v>1023</v>
      </c>
      <c r="BC114" s="18">
        <v>1</v>
      </c>
      <c r="BD114" s="18" t="s">
        <v>1023</v>
      </c>
      <c r="BE114" s="18" t="s">
        <v>1023</v>
      </c>
      <c r="BF114" s="18">
        <v>1</v>
      </c>
      <c r="BG114" s="18" t="s">
        <v>1023</v>
      </c>
      <c r="BH114" s="18" t="s">
        <v>1023</v>
      </c>
      <c r="BI114" s="18">
        <v>1</v>
      </c>
      <c r="BJ114" s="18" t="s">
        <v>1023</v>
      </c>
      <c r="BK114" s="18" t="s">
        <v>1023</v>
      </c>
      <c r="BL114" s="18"/>
      <c r="BM114" s="18" t="s">
        <v>1150</v>
      </c>
      <c r="BN114" s="17" t="s">
        <v>69</v>
      </c>
      <c r="BO114" s="18" t="s">
        <v>1022</v>
      </c>
      <c r="BP114" s="18" t="s">
        <v>1022</v>
      </c>
      <c r="BQ114" s="18" t="s">
        <v>1022</v>
      </c>
      <c r="BR114" s="18" t="s">
        <v>1022</v>
      </c>
      <c r="BS114" s="18" t="s">
        <v>1023</v>
      </c>
      <c r="BT114" s="18" t="s">
        <v>1024</v>
      </c>
      <c r="BU114" s="18">
        <v>0</v>
      </c>
      <c r="BV114" s="18" t="s">
        <v>1024</v>
      </c>
      <c r="BW114" s="18" t="s">
        <v>1024</v>
      </c>
      <c r="BX114" s="18">
        <v>0</v>
      </c>
      <c r="BY114" s="18" t="s">
        <v>1024</v>
      </c>
      <c r="BZ114" s="18" t="s">
        <v>1024</v>
      </c>
      <c r="CA114" s="18">
        <v>0</v>
      </c>
      <c r="CB114" s="18" t="s">
        <v>1023</v>
      </c>
      <c r="CC114" s="18" t="s">
        <v>1023</v>
      </c>
      <c r="CD114" s="18">
        <v>0.47695280154541098</v>
      </c>
      <c r="CE114" s="18" t="s">
        <v>1023</v>
      </c>
      <c r="CF114" s="18" t="s">
        <v>1023</v>
      </c>
      <c r="CG114" s="18">
        <v>1</v>
      </c>
      <c r="CH114" s="18" t="s">
        <v>1023</v>
      </c>
      <c r="CI114" s="18" t="s">
        <v>1023</v>
      </c>
      <c r="CJ114" s="18">
        <v>1</v>
      </c>
      <c r="CK114" s="18" t="s">
        <v>1023</v>
      </c>
      <c r="CL114" s="18" t="s">
        <v>1023</v>
      </c>
      <c r="CM114" s="18">
        <v>1</v>
      </c>
      <c r="CN114" s="18" t="s">
        <v>1023</v>
      </c>
      <c r="CO114" s="18" t="s">
        <v>1023</v>
      </c>
      <c r="CP114" s="18">
        <v>1</v>
      </c>
      <c r="CQ114" s="18" t="s">
        <v>1023</v>
      </c>
      <c r="CR114" s="18" t="s">
        <v>1023</v>
      </c>
      <c r="CS114" s="18">
        <v>1</v>
      </c>
      <c r="CT114" s="18" t="s">
        <v>1023</v>
      </c>
      <c r="CU114" s="18" t="s">
        <v>1023</v>
      </c>
      <c r="CV114" s="18">
        <v>0.26006191950464402</v>
      </c>
      <c r="CW114" s="18" t="s">
        <v>1023</v>
      </c>
      <c r="CX114" s="18" t="s">
        <v>1023</v>
      </c>
      <c r="CY114" s="18"/>
      <c r="CZ114" s="18" t="s">
        <v>1150</v>
      </c>
      <c r="DA114" s="17" t="s">
        <v>69</v>
      </c>
      <c r="DB114" s="18" t="s">
        <v>1022</v>
      </c>
      <c r="DC114" s="18" t="s">
        <v>1022</v>
      </c>
      <c r="DD114" s="18" t="s">
        <v>1022</v>
      </c>
      <c r="DE114" s="18" t="s">
        <v>1022</v>
      </c>
      <c r="DF114" s="18" t="s">
        <v>1023</v>
      </c>
      <c r="DG114" s="18" t="s">
        <v>1024</v>
      </c>
      <c r="DH114" s="18">
        <v>0</v>
      </c>
      <c r="DI114" s="18" t="s">
        <v>1024</v>
      </c>
      <c r="DJ114" s="18" t="s">
        <v>1024</v>
      </c>
      <c r="DK114" s="18">
        <v>0</v>
      </c>
      <c r="DL114" s="18" t="s">
        <v>1024</v>
      </c>
      <c r="DM114" s="18" t="s">
        <v>1024</v>
      </c>
      <c r="DN114" s="18">
        <v>0</v>
      </c>
      <c r="DO114" s="18" t="s">
        <v>1023</v>
      </c>
      <c r="DP114" s="18" t="s">
        <v>1023</v>
      </c>
      <c r="DQ114" s="18">
        <v>0</v>
      </c>
      <c r="DR114" s="18" t="s">
        <v>1023</v>
      </c>
      <c r="DS114" s="18" t="s">
        <v>1023</v>
      </c>
      <c r="DT114" s="18">
        <v>0</v>
      </c>
      <c r="DU114" s="18" t="s">
        <v>1023</v>
      </c>
      <c r="DV114" s="18" t="s">
        <v>1023</v>
      </c>
      <c r="DW114" s="18">
        <v>0</v>
      </c>
      <c r="DX114" s="18" t="s">
        <v>1023</v>
      </c>
      <c r="DY114" s="18" t="s">
        <v>1023</v>
      </c>
      <c r="DZ114" s="18">
        <v>0</v>
      </c>
      <c r="EA114" s="18" t="s">
        <v>1023</v>
      </c>
      <c r="EB114" s="18" t="s">
        <v>1023</v>
      </c>
      <c r="EC114" s="18">
        <v>0</v>
      </c>
      <c r="ED114" s="18" t="s">
        <v>1023</v>
      </c>
      <c r="EE114" s="18" t="s">
        <v>1023</v>
      </c>
      <c r="EF114" s="18">
        <v>0</v>
      </c>
      <c r="EG114" s="18" t="s">
        <v>1023</v>
      </c>
      <c r="EH114" s="18" t="s">
        <v>1023</v>
      </c>
      <c r="EI114" s="18">
        <v>0</v>
      </c>
      <c r="EJ114" s="18" t="s">
        <v>1023</v>
      </c>
      <c r="EK114" s="18" t="s">
        <v>1023</v>
      </c>
      <c r="EL114" s="18"/>
    </row>
    <row r="115" spans="1:142" x14ac:dyDescent="0.25">
      <c r="A115" s="21" t="s">
        <v>1151</v>
      </c>
      <c r="B115" s="10" t="s">
        <v>69</v>
      </c>
      <c r="C115">
        <v>0</v>
      </c>
      <c r="D115">
        <v>0</v>
      </c>
      <c r="E115">
        <v>0</v>
      </c>
      <c r="F115">
        <v>0</v>
      </c>
      <c r="G115" s="9">
        <v>0</v>
      </c>
      <c r="H115">
        <v>0</v>
      </c>
      <c r="I115">
        <v>0</v>
      </c>
      <c r="J115">
        <v>0</v>
      </c>
      <c r="K115">
        <v>0</v>
      </c>
      <c r="L115">
        <v>0</v>
      </c>
      <c r="N115" s="1" t="s">
        <v>1151</v>
      </c>
      <c r="O115" s="10" t="s">
        <v>69</v>
      </c>
      <c r="P115">
        <v>0</v>
      </c>
      <c r="Q115">
        <v>0</v>
      </c>
      <c r="R115">
        <v>0</v>
      </c>
      <c r="S115">
        <v>0</v>
      </c>
      <c r="T115" s="9">
        <v>0</v>
      </c>
      <c r="U115">
        <v>0</v>
      </c>
      <c r="V115">
        <v>0</v>
      </c>
      <c r="W115">
        <v>0</v>
      </c>
      <c r="X115">
        <v>0</v>
      </c>
      <c r="Z115" t="s">
        <v>1151</v>
      </c>
      <c r="AA115" s="10" t="s">
        <v>69</v>
      </c>
      <c r="AB115" t="s">
        <v>1023</v>
      </c>
      <c r="AC115" t="s">
        <v>1023</v>
      </c>
      <c r="AD115" t="s">
        <v>1023</v>
      </c>
      <c r="AE115" t="s">
        <v>1023</v>
      </c>
      <c r="AF115" t="s">
        <v>1024</v>
      </c>
      <c r="AG115" t="s">
        <v>1024</v>
      </c>
      <c r="AH115">
        <v>0</v>
      </c>
      <c r="AI115" t="s">
        <v>1023</v>
      </c>
      <c r="AJ115" t="s">
        <v>1023</v>
      </c>
      <c r="AK115">
        <v>0</v>
      </c>
      <c r="AL115" t="s">
        <v>1023</v>
      </c>
      <c r="AM115" t="s">
        <v>1023</v>
      </c>
      <c r="AN115">
        <v>0</v>
      </c>
      <c r="AO115" t="s">
        <v>1023</v>
      </c>
      <c r="AP115" t="s">
        <v>1023</v>
      </c>
      <c r="AQ115">
        <v>0</v>
      </c>
      <c r="AR115" t="s">
        <v>1023</v>
      </c>
      <c r="AS115" t="s">
        <v>1023</v>
      </c>
      <c r="AT115">
        <v>0</v>
      </c>
      <c r="AU115" t="s">
        <v>1023</v>
      </c>
      <c r="AV115" t="s">
        <v>1023</v>
      </c>
      <c r="AW115">
        <v>0</v>
      </c>
      <c r="AX115" t="s">
        <v>1023</v>
      </c>
      <c r="AY115" t="s">
        <v>1023</v>
      </c>
      <c r="AZ115">
        <v>0</v>
      </c>
      <c r="BA115" t="s">
        <v>1023</v>
      </c>
      <c r="BB115" t="s">
        <v>1023</v>
      </c>
      <c r="BC115">
        <v>0</v>
      </c>
      <c r="BD115" t="s">
        <v>1023</v>
      </c>
      <c r="BE115" t="s">
        <v>1023</v>
      </c>
      <c r="BF115">
        <v>0</v>
      </c>
      <c r="BG115" t="s">
        <v>1023</v>
      </c>
      <c r="BH115" t="s">
        <v>1023</v>
      </c>
      <c r="BI115">
        <v>0</v>
      </c>
      <c r="BJ115" t="s">
        <v>1023</v>
      </c>
      <c r="BK115" t="s">
        <v>1023</v>
      </c>
      <c r="BM115" t="s">
        <v>1151</v>
      </c>
      <c r="BN115" s="10" t="s">
        <v>69</v>
      </c>
      <c r="BO115" t="s">
        <v>1023</v>
      </c>
      <c r="BP115" t="s">
        <v>1023</v>
      </c>
      <c r="BQ115" t="s">
        <v>1023</v>
      </c>
      <c r="BR115" t="s">
        <v>1023</v>
      </c>
      <c r="BS115" t="s">
        <v>1024</v>
      </c>
      <c r="BT115" t="s">
        <v>1024</v>
      </c>
      <c r="BU115">
        <v>0</v>
      </c>
      <c r="BV115" t="s">
        <v>1023</v>
      </c>
      <c r="BW115" t="s">
        <v>1023</v>
      </c>
      <c r="BX115">
        <v>0</v>
      </c>
      <c r="BY115" t="s">
        <v>1023</v>
      </c>
      <c r="BZ115" t="s">
        <v>1023</v>
      </c>
      <c r="CA115">
        <v>0</v>
      </c>
      <c r="CB115" t="s">
        <v>1023</v>
      </c>
      <c r="CC115" t="s">
        <v>1023</v>
      </c>
      <c r="CD115">
        <v>0</v>
      </c>
      <c r="CE115" t="s">
        <v>1023</v>
      </c>
      <c r="CF115" t="s">
        <v>1023</v>
      </c>
      <c r="CG115">
        <v>0</v>
      </c>
      <c r="CH115" t="s">
        <v>1023</v>
      </c>
      <c r="CI115" t="s">
        <v>1023</v>
      </c>
      <c r="CJ115">
        <v>0</v>
      </c>
      <c r="CK115" t="s">
        <v>1023</v>
      </c>
      <c r="CL115" t="s">
        <v>1023</v>
      </c>
      <c r="CM115">
        <v>0</v>
      </c>
      <c r="CN115" t="s">
        <v>1023</v>
      </c>
      <c r="CO115" t="s">
        <v>1023</v>
      </c>
      <c r="CP115">
        <v>0</v>
      </c>
      <c r="CQ115" t="s">
        <v>1023</v>
      </c>
      <c r="CR115" t="s">
        <v>1023</v>
      </c>
      <c r="CS115">
        <v>0</v>
      </c>
      <c r="CT115" t="s">
        <v>1023</v>
      </c>
      <c r="CU115" t="s">
        <v>1023</v>
      </c>
      <c r="CV115">
        <v>0</v>
      </c>
      <c r="CW115" t="s">
        <v>1023</v>
      </c>
      <c r="CX115" t="s">
        <v>1023</v>
      </c>
      <c r="CZ115" t="s">
        <v>1151</v>
      </c>
      <c r="DA115" s="10" t="s">
        <v>69</v>
      </c>
      <c r="DB115" t="s">
        <v>1023</v>
      </c>
      <c r="DC115" t="s">
        <v>1023</v>
      </c>
      <c r="DD115" t="s">
        <v>1023</v>
      </c>
      <c r="DE115" t="s">
        <v>1023</v>
      </c>
      <c r="DF115" t="s">
        <v>1024</v>
      </c>
      <c r="DG115" t="s">
        <v>1024</v>
      </c>
      <c r="DH115">
        <v>0</v>
      </c>
      <c r="DI115" t="s">
        <v>1023</v>
      </c>
      <c r="DJ115" t="s">
        <v>1023</v>
      </c>
      <c r="DK115">
        <v>0</v>
      </c>
      <c r="DL115" t="s">
        <v>1023</v>
      </c>
      <c r="DM115" t="s">
        <v>1023</v>
      </c>
      <c r="DN115">
        <v>0</v>
      </c>
      <c r="DO115" t="s">
        <v>1023</v>
      </c>
      <c r="DP115" t="s">
        <v>1023</v>
      </c>
      <c r="DQ115">
        <v>0</v>
      </c>
      <c r="DR115" t="s">
        <v>1023</v>
      </c>
      <c r="DS115" t="s">
        <v>1023</v>
      </c>
      <c r="DT115">
        <v>0</v>
      </c>
      <c r="DU115" t="s">
        <v>1023</v>
      </c>
      <c r="DV115" t="s">
        <v>1023</v>
      </c>
      <c r="DW115">
        <v>0</v>
      </c>
      <c r="DX115" t="s">
        <v>1023</v>
      </c>
      <c r="DY115" t="s">
        <v>1023</v>
      </c>
      <c r="DZ115">
        <v>0</v>
      </c>
      <c r="EA115" t="s">
        <v>1023</v>
      </c>
      <c r="EB115" t="s">
        <v>1023</v>
      </c>
      <c r="EC115">
        <v>0</v>
      </c>
      <c r="ED115" t="s">
        <v>1023</v>
      </c>
      <c r="EE115" t="s">
        <v>1023</v>
      </c>
      <c r="EF115">
        <v>0</v>
      </c>
      <c r="EG115" t="s">
        <v>1023</v>
      </c>
      <c r="EH115" t="s">
        <v>1023</v>
      </c>
      <c r="EI115">
        <v>0</v>
      </c>
      <c r="EJ115" t="s">
        <v>1023</v>
      </c>
      <c r="EK115" t="s">
        <v>1023</v>
      </c>
    </row>
    <row r="116" spans="1:142" x14ac:dyDescent="0.25">
      <c r="A116" s="21" t="s">
        <v>1152</v>
      </c>
      <c r="B116" s="3" t="s">
        <v>69</v>
      </c>
      <c r="C116">
        <v>0</v>
      </c>
      <c r="D116">
        <v>0</v>
      </c>
      <c r="E116">
        <v>0</v>
      </c>
      <c r="F116">
        <v>0</v>
      </c>
      <c r="G116" s="9">
        <v>0</v>
      </c>
      <c r="H116">
        <v>0</v>
      </c>
      <c r="I116">
        <v>0</v>
      </c>
      <c r="J116">
        <v>0</v>
      </c>
      <c r="K116">
        <v>0</v>
      </c>
      <c r="L116">
        <v>0</v>
      </c>
      <c r="N116" s="1" t="s">
        <v>1152</v>
      </c>
      <c r="O116" s="3" t="s">
        <v>69</v>
      </c>
      <c r="P116">
        <v>0</v>
      </c>
      <c r="Q116">
        <v>0</v>
      </c>
      <c r="R116">
        <v>0</v>
      </c>
      <c r="S116">
        <v>0</v>
      </c>
      <c r="T116" s="9">
        <v>0</v>
      </c>
      <c r="U116">
        <v>0</v>
      </c>
      <c r="V116">
        <v>0</v>
      </c>
      <c r="W116">
        <v>0</v>
      </c>
      <c r="X116">
        <v>0</v>
      </c>
      <c r="Z116" t="s">
        <v>1152</v>
      </c>
      <c r="AA116" s="3" t="s">
        <v>69</v>
      </c>
      <c r="AB116" t="s">
        <v>1023</v>
      </c>
      <c r="AC116" t="s">
        <v>1023</v>
      </c>
      <c r="AD116" t="s">
        <v>1023</v>
      </c>
      <c r="AE116" t="s">
        <v>1022</v>
      </c>
      <c r="AF116" t="s">
        <v>1024</v>
      </c>
      <c r="AG116" t="s">
        <v>1024</v>
      </c>
      <c r="AH116">
        <v>0</v>
      </c>
      <c r="AI116" t="s">
        <v>1023</v>
      </c>
      <c r="AJ116" t="s">
        <v>1023</v>
      </c>
      <c r="AK116">
        <v>0.39600000000000002</v>
      </c>
      <c r="AL116" t="s">
        <v>1023</v>
      </c>
      <c r="AM116" t="s">
        <v>1024</v>
      </c>
      <c r="AN116">
        <v>0</v>
      </c>
      <c r="AO116" t="s">
        <v>1023</v>
      </c>
      <c r="AP116" t="s">
        <v>1023</v>
      </c>
      <c r="AQ116">
        <v>0</v>
      </c>
      <c r="AR116" t="s">
        <v>1023</v>
      </c>
      <c r="AS116" t="s">
        <v>1023</v>
      </c>
      <c r="AT116">
        <v>0</v>
      </c>
      <c r="AU116" t="s">
        <v>1023</v>
      </c>
      <c r="AV116" t="s">
        <v>1023</v>
      </c>
      <c r="AW116">
        <v>0</v>
      </c>
      <c r="AX116" t="s">
        <v>1023</v>
      </c>
      <c r="AY116" t="s">
        <v>1023</v>
      </c>
      <c r="AZ116">
        <v>0</v>
      </c>
      <c r="BA116" t="s">
        <v>1023</v>
      </c>
      <c r="BB116" t="s">
        <v>1023</v>
      </c>
      <c r="BC116">
        <v>0</v>
      </c>
      <c r="BD116" t="s">
        <v>1023</v>
      </c>
      <c r="BE116" t="s">
        <v>1023</v>
      </c>
      <c r="BF116">
        <v>0</v>
      </c>
      <c r="BG116" t="s">
        <v>1023</v>
      </c>
      <c r="BH116" t="s">
        <v>1023</v>
      </c>
      <c r="BI116">
        <v>0</v>
      </c>
      <c r="BJ116" t="s">
        <v>1023</v>
      </c>
      <c r="BK116" t="s">
        <v>1023</v>
      </c>
      <c r="BM116" t="s">
        <v>1152</v>
      </c>
      <c r="BN116" s="3" t="s">
        <v>69</v>
      </c>
      <c r="BO116" t="s">
        <v>1023</v>
      </c>
      <c r="BP116" t="s">
        <v>1023</v>
      </c>
      <c r="BQ116" t="s">
        <v>1023</v>
      </c>
      <c r="BR116" t="s">
        <v>1022</v>
      </c>
      <c r="BS116" t="s">
        <v>1024</v>
      </c>
      <c r="BT116" t="s">
        <v>1024</v>
      </c>
      <c r="BU116">
        <v>0</v>
      </c>
      <c r="BV116" t="s">
        <v>1023</v>
      </c>
      <c r="BW116" t="s">
        <v>1023</v>
      </c>
      <c r="BX116">
        <v>0</v>
      </c>
      <c r="BY116" t="s">
        <v>1023</v>
      </c>
      <c r="BZ116" t="s">
        <v>1024</v>
      </c>
      <c r="CA116">
        <v>0</v>
      </c>
      <c r="CB116" t="s">
        <v>1023</v>
      </c>
      <c r="CC116" t="s">
        <v>1023</v>
      </c>
      <c r="CD116">
        <v>0</v>
      </c>
      <c r="CE116" t="s">
        <v>1023</v>
      </c>
      <c r="CF116" t="s">
        <v>1023</v>
      </c>
      <c r="CG116">
        <v>0</v>
      </c>
      <c r="CH116" t="s">
        <v>1023</v>
      </c>
      <c r="CI116" t="s">
        <v>1023</v>
      </c>
      <c r="CJ116">
        <v>0</v>
      </c>
      <c r="CK116" t="s">
        <v>1023</v>
      </c>
      <c r="CL116" t="s">
        <v>1023</v>
      </c>
      <c r="CM116">
        <v>0</v>
      </c>
      <c r="CN116" t="s">
        <v>1023</v>
      </c>
      <c r="CO116" t="s">
        <v>1023</v>
      </c>
      <c r="CP116">
        <v>0</v>
      </c>
      <c r="CQ116" t="s">
        <v>1023</v>
      </c>
      <c r="CR116" t="s">
        <v>1023</v>
      </c>
      <c r="CS116">
        <v>0</v>
      </c>
      <c r="CT116" t="s">
        <v>1023</v>
      </c>
      <c r="CU116" t="s">
        <v>1023</v>
      </c>
      <c r="CV116">
        <v>0</v>
      </c>
      <c r="CW116" t="s">
        <v>1023</v>
      </c>
      <c r="CX116" t="s">
        <v>1023</v>
      </c>
      <c r="CZ116" t="s">
        <v>1152</v>
      </c>
      <c r="DA116" s="3" t="s">
        <v>69</v>
      </c>
      <c r="DB116" t="s">
        <v>1022</v>
      </c>
      <c r="DC116" t="s">
        <v>1022</v>
      </c>
      <c r="DD116" t="s">
        <v>1023</v>
      </c>
      <c r="DE116" t="s">
        <v>1022</v>
      </c>
      <c r="DF116" t="s">
        <v>1024</v>
      </c>
      <c r="DG116" t="s">
        <v>1024</v>
      </c>
      <c r="DH116">
        <v>0</v>
      </c>
      <c r="DI116" t="s">
        <v>1023</v>
      </c>
      <c r="DJ116" t="s">
        <v>1023</v>
      </c>
      <c r="DK116">
        <v>0</v>
      </c>
      <c r="DL116" t="s">
        <v>1023</v>
      </c>
      <c r="DM116" t="s">
        <v>1024</v>
      </c>
      <c r="DN116">
        <v>0</v>
      </c>
      <c r="DO116" t="s">
        <v>1023</v>
      </c>
      <c r="DP116" t="s">
        <v>1023</v>
      </c>
      <c r="DQ116">
        <v>0</v>
      </c>
      <c r="DR116" t="s">
        <v>1023</v>
      </c>
      <c r="DS116" t="s">
        <v>1023</v>
      </c>
      <c r="DT116">
        <v>0</v>
      </c>
      <c r="DU116" t="s">
        <v>1023</v>
      </c>
      <c r="DV116" t="s">
        <v>1023</v>
      </c>
      <c r="DW116">
        <v>0</v>
      </c>
      <c r="DX116" t="s">
        <v>1023</v>
      </c>
      <c r="DY116" t="s">
        <v>1023</v>
      </c>
      <c r="DZ116">
        <v>0</v>
      </c>
      <c r="EA116" t="s">
        <v>1023</v>
      </c>
      <c r="EB116" t="s">
        <v>1023</v>
      </c>
      <c r="EC116">
        <v>0</v>
      </c>
      <c r="ED116" t="s">
        <v>1023</v>
      </c>
      <c r="EE116" t="s">
        <v>1023</v>
      </c>
      <c r="EF116">
        <v>0</v>
      </c>
      <c r="EG116" t="s">
        <v>1023</v>
      </c>
      <c r="EH116" t="s">
        <v>1023</v>
      </c>
      <c r="EI116">
        <v>0</v>
      </c>
      <c r="EJ116" t="s">
        <v>1023</v>
      </c>
      <c r="EK116" t="s">
        <v>1023</v>
      </c>
    </row>
    <row r="117" spans="1:142" x14ac:dyDescent="0.25">
      <c r="A117" s="21" t="s">
        <v>1153</v>
      </c>
      <c r="B117" s="3" t="s">
        <v>69</v>
      </c>
      <c r="C117">
        <v>0</v>
      </c>
      <c r="D117">
        <v>2.9854166666666702</v>
      </c>
      <c r="E117">
        <v>5.80375</v>
      </c>
      <c r="F117">
        <v>5.8533333333333299</v>
      </c>
      <c r="G117" s="9">
        <v>5.8533333333333299</v>
      </c>
      <c r="H117">
        <v>0</v>
      </c>
      <c r="I117">
        <v>1.3558333333333299</v>
      </c>
      <c r="J117">
        <v>9.6541666666666703</v>
      </c>
      <c r="K117">
        <v>14.624166666666699</v>
      </c>
      <c r="L117">
        <v>14.624166666666699</v>
      </c>
      <c r="N117" s="1" t="s">
        <v>1153</v>
      </c>
      <c r="O117" s="3" t="s">
        <v>69</v>
      </c>
      <c r="P117">
        <v>0</v>
      </c>
      <c r="Q117">
        <v>2.2972324545454499</v>
      </c>
      <c r="R117">
        <v>5.7041026666666701</v>
      </c>
      <c r="S117">
        <v>5.23353005263158</v>
      </c>
      <c r="T117" s="9">
        <v>5.23353005263158</v>
      </c>
      <c r="U117">
        <v>1.5311547222222199</v>
      </c>
      <c r="V117">
        <v>7.5970965000000001</v>
      </c>
      <c r="W117">
        <v>14.276745999999999</v>
      </c>
      <c r="X117">
        <v>12.7455912777778</v>
      </c>
      <c r="Z117" t="s">
        <v>1153</v>
      </c>
      <c r="AA117" s="3" t="s">
        <v>69</v>
      </c>
      <c r="AB117" t="s">
        <v>1022</v>
      </c>
      <c r="AC117" t="s">
        <v>1022</v>
      </c>
      <c r="AD117" t="s">
        <v>1022</v>
      </c>
      <c r="AE117" t="s">
        <v>1074</v>
      </c>
      <c r="AF117" t="s">
        <v>1023</v>
      </c>
      <c r="AG117" t="s">
        <v>1024</v>
      </c>
      <c r="AH117">
        <v>0</v>
      </c>
      <c r="AI117" t="s">
        <v>1023</v>
      </c>
      <c r="AJ117" t="s">
        <v>1023</v>
      </c>
      <c r="AK117">
        <v>0</v>
      </c>
      <c r="AL117" t="s">
        <v>1024</v>
      </c>
      <c r="AM117" t="s">
        <v>1024</v>
      </c>
      <c r="AN117">
        <v>0</v>
      </c>
      <c r="AO117" t="s">
        <v>1023</v>
      </c>
      <c r="AP117" t="s">
        <v>1023</v>
      </c>
      <c r="AQ117">
        <v>0</v>
      </c>
      <c r="AR117" t="s">
        <v>1023</v>
      </c>
      <c r="AS117" t="s">
        <v>1023</v>
      </c>
      <c r="AT117">
        <v>0</v>
      </c>
      <c r="AU117" t="s">
        <v>1023</v>
      </c>
      <c r="AV117" t="s">
        <v>1024</v>
      </c>
      <c r="AW117">
        <v>0</v>
      </c>
      <c r="AX117" t="s">
        <v>1023</v>
      </c>
      <c r="AY117" t="s">
        <v>1024</v>
      </c>
      <c r="AZ117">
        <v>0</v>
      </c>
      <c r="BA117" t="s">
        <v>1023</v>
      </c>
      <c r="BB117" t="s">
        <v>1023</v>
      </c>
      <c r="BC117">
        <v>0</v>
      </c>
      <c r="BD117" t="s">
        <v>1023</v>
      </c>
      <c r="BE117" t="s">
        <v>1023</v>
      </c>
      <c r="BF117">
        <v>0</v>
      </c>
      <c r="BG117" t="s">
        <v>1023</v>
      </c>
      <c r="BH117" t="s">
        <v>1023</v>
      </c>
      <c r="BI117">
        <v>0</v>
      </c>
      <c r="BJ117" t="s">
        <v>1023</v>
      </c>
      <c r="BK117" t="s">
        <v>1023</v>
      </c>
      <c r="BM117" t="s">
        <v>1153</v>
      </c>
      <c r="BN117" s="3" t="s">
        <v>69</v>
      </c>
      <c r="BO117" t="s">
        <v>1022</v>
      </c>
      <c r="BP117" t="s">
        <v>1022</v>
      </c>
      <c r="BQ117" t="s">
        <v>1022</v>
      </c>
      <c r="BR117" t="s">
        <v>1074</v>
      </c>
      <c r="BS117" t="s">
        <v>1023</v>
      </c>
      <c r="BT117" t="s">
        <v>1024</v>
      </c>
      <c r="BU117">
        <v>0</v>
      </c>
      <c r="BV117" t="s">
        <v>1023</v>
      </c>
      <c r="BW117" t="s">
        <v>1023</v>
      </c>
      <c r="BX117">
        <v>0</v>
      </c>
      <c r="BY117" t="s">
        <v>1024</v>
      </c>
      <c r="BZ117" t="s">
        <v>1024</v>
      </c>
      <c r="CA117">
        <v>0</v>
      </c>
      <c r="CB117" t="s">
        <v>1023</v>
      </c>
      <c r="CC117" t="s">
        <v>1023</v>
      </c>
      <c r="CD117">
        <v>0</v>
      </c>
      <c r="CE117" t="s">
        <v>1023</v>
      </c>
      <c r="CF117" t="s">
        <v>1023</v>
      </c>
      <c r="CG117">
        <v>0</v>
      </c>
      <c r="CH117" t="s">
        <v>1023</v>
      </c>
      <c r="CI117" t="s">
        <v>1024</v>
      </c>
      <c r="CJ117">
        <v>0</v>
      </c>
      <c r="CK117" t="s">
        <v>1023</v>
      </c>
      <c r="CL117" t="s">
        <v>1024</v>
      </c>
      <c r="CM117">
        <v>0</v>
      </c>
      <c r="CN117" t="s">
        <v>1023</v>
      </c>
      <c r="CO117" t="s">
        <v>1023</v>
      </c>
      <c r="CP117">
        <v>0</v>
      </c>
      <c r="CQ117" t="s">
        <v>1023</v>
      </c>
      <c r="CR117" t="s">
        <v>1023</v>
      </c>
      <c r="CS117">
        <v>0</v>
      </c>
      <c r="CT117" t="s">
        <v>1023</v>
      </c>
      <c r="CU117" t="s">
        <v>1023</v>
      </c>
      <c r="CV117">
        <v>0</v>
      </c>
      <c r="CW117" t="s">
        <v>1023</v>
      </c>
      <c r="CX117" t="s">
        <v>1023</v>
      </c>
      <c r="CZ117" t="s">
        <v>1153</v>
      </c>
      <c r="DA117" s="3" t="s">
        <v>69</v>
      </c>
      <c r="DB117" t="s">
        <v>1022</v>
      </c>
      <c r="DC117" t="s">
        <v>1022</v>
      </c>
      <c r="DD117" t="s">
        <v>1022</v>
      </c>
      <c r="DE117" t="s">
        <v>1074</v>
      </c>
      <c r="DF117" t="s">
        <v>1023</v>
      </c>
      <c r="DG117" t="s">
        <v>1024</v>
      </c>
      <c r="DH117">
        <v>0</v>
      </c>
      <c r="DI117" t="s">
        <v>1023</v>
      </c>
      <c r="DJ117" t="s">
        <v>1023</v>
      </c>
      <c r="DK117">
        <v>0</v>
      </c>
      <c r="DL117" t="s">
        <v>1024</v>
      </c>
      <c r="DM117" t="s">
        <v>1024</v>
      </c>
      <c r="DN117">
        <v>0</v>
      </c>
      <c r="DO117" t="s">
        <v>1023</v>
      </c>
      <c r="DP117" t="s">
        <v>1023</v>
      </c>
      <c r="DQ117">
        <v>0</v>
      </c>
      <c r="DR117" t="s">
        <v>1023</v>
      </c>
      <c r="DS117" t="s">
        <v>1023</v>
      </c>
      <c r="DT117">
        <v>0</v>
      </c>
      <c r="DU117" t="s">
        <v>1023</v>
      </c>
      <c r="DV117" t="s">
        <v>1024</v>
      </c>
      <c r="DW117">
        <v>0</v>
      </c>
      <c r="DX117" t="s">
        <v>1023</v>
      </c>
      <c r="DY117" t="s">
        <v>1024</v>
      </c>
      <c r="DZ117">
        <v>0</v>
      </c>
      <c r="EA117" t="s">
        <v>1023</v>
      </c>
      <c r="EB117" t="s">
        <v>1023</v>
      </c>
      <c r="EC117">
        <v>0</v>
      </c>
      <c r="ED117" t="s">
        <v>1023</v>
      </c>
      <c r="EE117" t="s">
        <v>1023</v>
      </c>
      <c r="EF117">
        <v>0</v>
      </c>
      <c r="EG117" t="s">
        <v>1023</v>
      </c>
      <c r="EH117" t="s">
        <v>1023</v>
      </c>
      <c r="EI117">
        <v>0</v>
      </c>
      <c r="EJ117" t="s">
        <v>1023</v>
      </c>
      <c r="EK117" t="s">
        <v>1023</v>
      </c>
    </row>
    <row r="118" spans="1:142" x14ac:dyDescent="0.25">
      <c r="A118" s="22" t="s">
        <v>1154</v>
      </c>
      <c r="B118" s="23" t="s">
        <v>69</v>
      </c>
      <c r="C118" s="24">
        <v>0</v>
      </c>
      <c r="D118" s="24">
        <v>1.7766666666666699</v>
      </c>
      <c r="E118" s="24">
        <v>6.9758333333333304</v>
      </c>
      <c r="F118" s="24">
        <v>6.9404166666666702</v>
      </c>
      <c r="G118" s="25">
        <v>6.9404166666666702</v>
      </c>
      <c r="H118" s="24">
        <v>0</v>
      </c>
      <c r="I118" s="24">
        <v>0.41625000000000001</v>
      </c>
      <c r="J118" s="24">
        <v>10.4241666666667</v>
      </c>
      <c r="K118" s="24">
        <v>18.330833333333299</v>
      </c>
      <c r="L118" s="24">
        <v>18.330833333333299</v>
      </c>
      <c r="M118" s="24"/>
      <c r="N118" s="26" t="s">
        <v>1154</v>
      </c>
      <c r="O118" s="23" t="s">
        <v>69</v>
      </c>
      <c r="P118" s="24">
        <v>0</v>
      </c>
      <c r="Q118" s="24">
        <v>1.01537836363636</v>
      </c>
      <c r="R118" s="24">
        <v>3.5119306190476198</v>
      </c>
      <c r="S118" s="24">
        <v>3.5439532105263201</v>
      </c>
      <c r="T118" s="25">
        <v>3.5439532105263201</v>
      </c>
      <c r="U118" s="24">
        <v>0.25908738888888899</v>
      </c>
      <c r="V118" s="24">
        <v>5.9784462999999999</v>
      </c>
      <c r="W118" s="24">
        <v>8.5901078181818207</v>
      </c>
      <c r="X118" s="24">
        <v>8.3310204292929306</v>
      </c>
      <c r="Y118" s="24"/>
      <c r="Z118" s="24" t="s">
        <v>1154</v>
      </c>
      <c r="AA118" s="23" t="s">
        <v>69</v>
      </c>
      <c r="AB118" s="24" t="s">
        <v>1022</v>
      </c>
      <c r="AC118" s="24" t="s">
        <v>1022</v>
      </c>
      <c r="AD118" s="24" t="s">
        <v>1022</v>
      </c>
      <c r="AE118" s="24" t="s">
        <v>1074</v>
      </c>
      <c r="AF118" s="24" t="s">
        <v>1024</v>
      </c>
      <c r="AG118" s="24" t="s">
        <v>1024</v>
      </c>
      <c r="AH118" s="24">
        <v>0</v>
      </c>
      <c r="AI118" s="24" t="s">
        <v>1023</v>
      </c>
      <c r="AJ118" s="24" t="s">
        <v>1023</v>
      </c>
      <c r="AK118" s="24">
        <v>0</v>
      </c>
      <c r="AL118" s="24" t="s">
        <v>1024</v>
      </c>
      <c r="AM118" s="24" t="s">
        <v>1024</v>
      </c>
      <c r="AN118" s="24">
        <v>0</v>
      </c>
      <c r="AO118" s="24" t="s">
        <v>1023</v>
      </c>
      <c r="AP118" s="24" t="s">
        <v>1023</v>
      </c>
      <c r="AQ118" s="24">
        <v>0</v>
      </c>
      <c r="AR118" s="24" t="s">
        <v>1023</v>
      </c>
      <c r="AS118" s="24" t="s">
        <v>1023</v>
      </c>
      <c r="AT118" s="24">
        <v>0</v>
      </c>
      <c r="AU118" s="24" t="s">
        <v>1023</v>
      </c>
      <c r="AV118" s="24" t="s">
        <v>1024</v>
      </c>
      <c r="AW118" s="24">
        <v>0</v>
      </c>
      <c r="AX118" s="24" t="s">
        <v>1023</v>
      </c>
      <c r="AY118" s="24" t="s">
        <v>1024</v>
      </c>
      <c r="AZ118" s="24">
        <v>0</v>
      </c>
      <c r="BA118" s="24" t="s">
        <v>1023</v>
      </c>
      <c r="BB118" s="24" t="s">
        <v>1023</v>
      </c>
      <c r="BC118" s="24">
        <v>0</v>
      </c>
      <c r="BD118" s="24" t="s">
        <v>1023</v>
      </c>
      <c r="BE118" s="24" t="s">
        <v>1023</v>
      </c>
      <c r="BF118" s="24">
        <v>0</v>
      </c>
      <c r="BG118" s="24" t="s">
        <v>1023</v>
      </c>
      <c r="BH118" s="24" t="s">
        <v>1023</v>
      </c>
      <c r="BI118" s="24">
        <v>0</v>
      </c>
      <c r="BJ118" s="24" t="s">
        <v>1023</v>
      </c>
      <c r="BK118" s="24" t="s">
        <v>1023</v>
      </c>
      <c r="BL118" s="24"/>
      <c r="BM118" s="24" t="s">
        <v>1154</v>
      </c>
      <c r="BN118" s="23" t="s">
        <v>69</v>
      </c>
      <c r="BO118" s="24" t="s">
        <v>1022</v>
      </c>
      <c r="BP118" s="24" t="s">
        <v>1022</v>
      </c>
      <c r="BQ118" s="24" t="s">
        <v>1022</v>
      </c>
      <c r="BR118" s="24" t="s">
        <v>1074</v>
      </c>
      <c r="BS118" s="24" t="s">
        <v>1024</v>
      </c>
      <c r="BT118" s="24" t="s">
        <v>1024</v>
      </c>
      <c r="BU118" s="24">
        <v>0</v>
      </c>
      <c r="BV118" s="24" t="s">
        <v>1023</v>
      </c>
      <c r="BW118" s="24" t="s">
        <v>1023</v>
      </c>
      <c r="BX118" s="24">
        <v>0</v>
      </c>
      <c r="BY118" s="24" t="s">
        <v>1024</v>
      </c>
      <c r="BZ118" s="24" t="s">
        <v>1024</v>
      </c>
      <c r="CA118" s="24">
        <v>0</v>
      </c>
      <c r="CB118" s="24" t="s">
        <v>1023</v>
      </c>
      <c r="CC118" s="24" t="s">
        <v>1023</v>
      </c>
      <c r="CD118" s="24">
        <v>0</v>
      </c>
      <c r="CE118" s="24" t="s">
        <v>1023</v>
      </c>
      <c r="CF118" s="24" t="s">
        <v>1023</v>
      </c>
      <c r="CG118" s="24">
        <v>0</v>
      </c>
      <c r="CH118" s="24" t="s">
        <v>1023</v>
      </c>
      <c r="CI118" s="24" t="s">
        <v>1024</v>
      </c>
      <c r="CJ118" s="24">
        <v>0</v>
      </c>
      <c r="CK118" s="24" t="s">
        <v>1023</v>
      </c>
      <c r="CL118" s="24" t="s">
        <v>1024</v>
      </c>
      <c r="CM118" s="24">
        <v>0</v>
      </c>
      <c r="CN118" s="24" t="s">
        <v>1023</v>
      </c>
      <c r="CO118" s="24" t="s">
        <v>1023</v>
      </c>
      <c r="CP118" s="24">
        <v>0</v>
      </c>
      <c r="CQ118" s="24" t="s">
        <v>1023</v>
      </c>
      <c r="CR118" s="24" t="s">
        <v>1023</v>
      </c>
      <c r="CS118" s="24">
        <v>0</v>
      </c>
      <c r="CT118" s="24" t="s">
        <v>1023</v>
      </c>
      <c r="CU118" s="24" t="s">
        <v>1023</v>
      </c>
      <c r="CV118" s="24">
        <v>0</v>
      </c>
      <c r="CW118" s="24" t="s">
        <v>1023</v>
      </c>
      <c r="CX118" s="24" t="s">
        <v>1023</v>
      </c>
      <c r="CY118" s="24"/>
      <c r="CZ118" s="24" t="s">
        <v>1154</v>
      </c>
      <c r="DA118" s="23" t="s">
        <v>69</v>
      </c>
      <c r="DB118" s="24" t="s">
        <v>1022</v>
      </c>
      <c r="DC118" s="24" t="s">
        <v>1022</v>
      </c>
      <c r="DD118" s="24" t="s">
        <v>1022</v>
      </c>
      <c r="DE118" s="24" t="s">
        <v>1074</v>
      </c>
      <c r="DF118" s="24" t="s">
        <v>1024</v>
      </c>
      <c r="DG118" s="24" t="s">
        <v>1024</v>
      </c>
      <c r="DH118" s="24">
        <v>0</v>
      </c>
      <c r="DI118" s="24" t="s">
        <v>1023</v>
      </c>
      <c r="DJ118" s="24" t="s">
        <v>1023</v>
      </c>
      <c r="DK118" s="24">
        <v>0</v>
      </c>
      <c r="DL118" s="24" t="s">
        <v>1024</v>
      </c>
      <c r="DM118" s="24" t="s">
        <v>1024</v>
      </c>
      <c r="DN118" s="24">
        <v>0</v>
      </c>
      <c r="DO118" s="24" t="s">
        <v>1023</v>
      </c>
      <c r="DP118" s="24" t="s">
        <v>1023</v>
      </c>
      <c r="DQ118" s="24">
        <v>0</v>
      </c>
      <c r="DR118" s="24" t="s">
        <v>1023</v>
      </c>
      <c r="DS118" s="24" t="s">
        <v>1023</v>
      </c>
      <c r="DT118" s="24">
        <v>0</v>
      </c>
      <c r="DU118" s="24" t="s">
        <v>1023</v>
      </c>
      <c r="DV118" s="24" t="s">
        <v>1024</v>
      </c>
      <c r="DW118" s="24">
        <v>0</v>
      </c>
      <c r="DX118" s="24" t="s">
        <v>1023</v>
      </c>
      <c r="DY118" s="24" t="s">
        <v>1024</v>
      </c>
      <c r="DZ118" s="24">
        <v>0</v>
      </c>
      <c r="EA118" s="24" t="s">
        <v>1023</v>
      </c>
      <c r="EB118" s="24" t="s">
        <v>1023</v>
      </c>
      <c r="EC118" s="24">
        <v>0</v>
      </c>
      <c r="ED118" s="24" t="s">
        <v>1023</v>
      </c>
      <c r="EE118" s="24" t="s">
        <v>1023</v>
      </c>
      <c r="EF118" s="24">
        <v>0</v>
      </c>
      <c r="EG118" s="24" t="s">
        <v>1023</v>
      </c>
      <c r="EH118" s="24" t="s">
        <v>1023</v>
      </c>
      <c r="EI118" s="24">
        <v>0</v>
      </c>
      <c r="EJ118" s="24" t="s">
        <v>1023</v>
      </c>
      <c r="EK118" s="24" t="s">
        <v>1023</v>
      </c>
      <c r="EL118" s="24"/>
    </row>
    <row r="119" spans="1:142" x14ac:dyDescent="0.25">
      <c r="A119" s="11" t="s">
        <v>1155</v>
      </c>
      <c r="B119" s="12" t="s">
        <v>68</v>
      </c>
      <c r="C119" s="13">
        <v>3.81</v>
      </c>
      <c r="D119" s="13">
        <v>36.561666666666703</v>
      </c>
      <c r="E119" s="13">
        <v>42.8020833333333</v>
      </c>
      <c r="F119" s="13">
        <v>44.033333333333303</v>
      </c>
      <c r="G119" s="14">
        <v>40.223333333333301</v>
      </c>
      <c r="H119" s="13">
        <v>0</v>
      </c>
      <c r="I119" s="13">
        <v>39.448749999999997</v>
      </c>
      <c r="J119" s="13">
        <v>45.740833333333299</v>
      </c>
      <c r="K119" s="13">
        <v>45.896666666666697</v>
      </c>
      <c r="L119" s="13">
        <v>45.896666666666697</v>
      </c>
      <c r="M119" s="13" t="s">
        <v>1156</v>
      </c>
      <c r="N119" s="15" t="s">
        <v>1155</v>
      </c>
      <c r="O119" s="12" t="s">
        <v>68</v>
      </c>
      <c r="P119" s="13">
        <v>0</v>
      </c>
      <c r="Q119" s="13">
        <v>25.686372090909099</v>
      </c>
      <c r="R119" s="13">
        <v>30.688870761904798</v>
      </c>
      <c r="S119" s="13">
        <v>31.757769473684199</v>
      </c>
      <c r="T119" s="14">
        <v>31.757769473684199</v>
      </c>
      <c r="U119" s="13">
        <v>27.810633388888899</v>
      </c>
      <c r="V119" s="13">
        <v>35.686847</v>
      </c>
      <c r="W119" s="13">
        <v>37.668091454545497</v>
      </c>
      <c r="X119" s="13">
        <v>9.8574580656565995</v>
      </c>
      <c r="Y119" s="13" t="s">
        <v>1156</v>
      </c>
      <c r="Z119" s="13" t="s">
        <v>1155</v>
      </c>
      <c r="AA119" s="12" t="s">
        <v>68</v>
      </c>
      <c r="AB119" s="13" t="s">
        <v>1022</v>
      </c>
      <c r="AC119" s="13" t="s">
        <v>1022</v>
      </c>
      <c r="AD119" s="13" t="s">
        <v>1036</v>
      </c>
      <c r="AE119" s="13" t="s">
        <v>1036</v>
      </c>
      <c r="AF119" s="13" t="s">
        <v>1024</v>
      </c>
      <c r="AG119" s="13" t="s">
        <v>1024</v>
      </c>
      <c r="AH119" s="13">
        <v>0</v>
      </c>
      <c r="AI119" s="13" t="s">
        <v>1023</v>
      </c>
      <c r="AJ119" s="13" t="s">
        <v>1023</v>
      </c>
      <c r="AK119" s="13">
        <v>0</v>
      </c>
      <c r="AL119" s="13" t="s">
        <v>1023</v>
      </c>
      <c r="AM119" s="13" t="s">
        <v>1023</v>
      </c>
      <c r="AN119" s="13">
        <v>0</v>
      </c>
      <c r="AO119" s="13" t="s">
        <v>1023</v>
      </c>
      <c r="AP119" s="13" t="s">
        <v>1023</v>
      </c>
      <c r="AQ119" s="13">
        <v>0</v>
      </c>
      <c r="AR119" s="13" t="s">
        <v>1024</v>
      </c>
      <c r="AS119" s="13" t="s">
        <v>1024</v>
      </c>
      <c r="AT119" s="13">
        <v>0</v>
      </c>
      <c r="AU119" s="13" t="s">
        <v>1023</v>
      </c>
      <c r="AV119" s="13" t="s">
        <v>1023</v>
      </c>
      <c r="AW119" s="13">
        <v>0</v>
      </c>
      <c r="AX119" s="13" t="s">
        <v>1023</v>
      </c>
      <c r="AY119" s="13" t="s">
        <v>1023</v>
      </c>
      <c r="AZ119" s="13">
        <v>0</v>
      </c>
      <c r="BA119" s="13" t="s">
        <v>1023</v>
      </c>
      <c r="BB119" s="13" t="s">
        <v>1023</v>
      </c>
      <c r="BC119" s="13">
        <v>0</v>
      </c>
      <c r="BD119" s="13" t="s">
        <v>1023</v>
      </c>
      <c r="BE119" s="13" t="s">
        <v>1023</v>
      </c>
      <c r="BF119" s="13">
        <v>0</v>
      </c>
      <c r="BG119" s="13" t="s">
        <v>1023</v>
      </c>
      <c r="BH119" s="13" t="s">
        <v>1023</v>
      </c>
      <c r="BI119" s="13">
        <v>0</v>
      </c>
      <c r="BJ119" s="13" t="s">
        <v>1023</v>
      </c>
      <c r="BK119" s="13" t="s">
        <v>1023</v>
      </c>
      <c r="BL119" s="13"/>
      <c r="BM119" s="13" t="s">
        <v>1155</v>
      </c>
      <c r="BN119" s="12" t="s">
        <v>68</v>
      </c>
      <c r="BO119" s="13" t="s">
        <v>1022</v>
      </c>
      <c r="BP119" s="13" t="s">
        <v>1036</v>
      </c>
      <c r="BQ119" s="13" t="s">
        <v>1036</v>
      </c>
      <c r="BR119" s="13" t="s">
        <v>1036</v>
      </c>
      <c r="BS119" s="13" t="s">
        <v>1024</v>
      </c>
      <c r="BT119" s="13" t="s">
        <v>1024</v>
      </c>
      <c r="BU119" s="13">
        <v>0</v>
      </c>
      <c r="BV119" s="13" t="s">
        <v>1023</v>
      </c>
      <c r="BW119" s="13" t="s">
        <v>1023</v>
      </c>
      <c r="BX119" s="13">
        <v>0</v>
      </c>
      <c r="BY119" s="13" t="s">
        <v>1023</v>
      </c>
      <c r="BZ119" s="13" t="s">
        <v>1023</v>
      </c>
      <c r="CA119" s="13">
        <v>0</v>
      </c>
      <c r="CB119" s="13" t="s">
        <v>1023</v>
      </c>
      <c r="CC119" s="13" t="s">
        <v>1023</v>
      </c>
      <c r="CD119" s="13">
        <v>0</v>
      </c>
      <c r="CE119" s="13" t="s">
        <v>1024</v>
      </c>
      <c r="CF119" s="13" t="s">
        <v>1024</v>
      </c>
      <c r="CG119" s="13">
        <v>0</v>
      </c>
      <c r="CH119" s="13" t="s">
        <v>1023</v>
      </c>
      <c r="CI119" s="13" t="s">
        <v>1023</v>
      </c>
      <c r="CJ119" s="13">
        <v>0</v>
      </c>
      <c r="CK119" s="13" t="s">
        <v>1023</v>
      </c>
      <c r="CL119" s="13" t="s">
        <v>1023</v>
      </c>
      <c r="CM119" s="13">
        <v>0</v>
      </c>
      <c r="CN119" s="13" t="s">
        <v>1023</v>
      </c>
      <c r="CO119" s="13" t="s">
        <v>1023</v>
      </c>
      <c r="CP119" s="13">
        <v>0</v>
      </c>
      <c r="CQ119" s="13" t="s">
        <v>1023</v>
      </c>
      <c r="CR119" s="13" t="s">
        <v>1023</v>
      </c>
      <c r="CS119" s="13">
        <v>0</v>
      </c>
      <c r="CT119" s="13" t="s">
        <v>1023</v>
      </c>
      <c r="CU119" s="13" t="s">
        <v>1023</v>
      </c>
      <c r="CV119" s="13">
        <v>0</v>
      </c>
      <c r="CW119" s="13" t="s">
        <v>1023</v>
      </c>
      <c r="CX119" s="13" t="s">
        <v>1023</v>
      </c>
      <c r="CY119" s="13"/>
      <c r="CZ119" s="13" t="s">
        <v>1155</v>
      </c>
      <c r="DA119" s="12" t="s">
        <v>68</v>
      </c>
      <c r="DB119" s="13" t="s">
        <v>1022</v>
      </c>
      <c r="DC119" s="13" t="s">
        <v>1022</v>
      </c>
      <c r="DD119" s="13" t="s">
        <v>1036</v>
      </c>
      <c r="DE119" s="13" t="s">
        <v>1036</v>
      </c>
      <c r="DF119" s="13" t="s">
        <v>1024</v>
      </c>
      <c r="DG119" s="13" t="s">
        <v>1024</v>
      </c>
      <c r="DH119" s="13">
        <v>0</v>
      </c>
      <c r="DI119" s="13" t="s">
        <v>1023</v>
      </c>
      <c r="DJ119" s="13" t="s">
        <v>1023</v>
      </c>
      <c r="DK119" s="13">
        <v>0</v>
      </c>
      <c r="DL119" s="13" t="s">
        <v>1023</v>
      </c>
      <c r="DM119" s="13" t="s">
        <v>1023</v>
      </c>
      <c r="DN119" s="13">
        <v>0</v>
      </c>
      <c r="DO119" s="13" t="s">
        <v>1023</v>
      </c>
      <c r="DP119" s="13" t="s">
        <v>1023</v>
      </c>
      <c r="DQ119" s="13">
        <v>0</v>
      </c>
      <c r="DR119" s="13" t="s">
        <v>1024</v>
      </c>
      <c r="DS119" s="13" t="s">
        <v>1024</v>
      </c>
      <c r="DT119" s="13">
        <v>0</v>
      </c>
      <c r="DU119" s="13" t="s">
        <v>1023</v>
      </c>
      <c r="DV119" s="13" t="s">
        <v>1023</v>
      </c>
      <c r="DW119" s="13">
        <v>0</v>
      </c>
      <c r="DX119" s="13" t="s">
        <v>1023</v>
      </c>
      <c r="DY119" s="13" t="s">
        <v>1023</v>
      </c>
      <c r="DZ119" s="13">
        <v>0</v>
      </c>
      <c r="EA119" s="13" t="s">
        <v>1023</v>
      </c>
      <c r="EB119" s="13" t="s">
        <v>1023</v>
      </c>
      <c r="EC119" s="13">
        <v>0</v>
      </c>
      <c r="ED119" s="13" t="s">
        <v>1023</v>
      </c>
      <c r="EE119" s="13" t="s">
        <v>1023</v>
      </c>
      <c r="EF119" s="13">
        <v>0</v>
      </c>
      <c r="EG119" s="13" t="s">
        <v>1023</v>
      </c>
      <c r="EH119" s="13" t="s">
        <v>1023</v>
      </c>
      <c r="EI119" s="13">
        <v>0</v>
      </c>
      <c r="EJ119" s="13" t="s">
        <v>1023</v>
      </c>
      <c r="EK119" s="13" t="s">
        <v>1023</v>
      </c>
      <c r="EL119" s="13"/>
    </row>
    <row r="120" spans="1:142" x14ac:dyDescent="0.25">
      <c r="A120" s="16" t="s">
        <v>1157</v>
      </c>
      <c r="B120" s="17" t="s">
        <v>68</v>
      </c>
      <c r="C120" s="18">
        <v>0</v>
      </c>
      <c r="D120" s="18">
        <v>0.86583333333333301</v>
      </c>
      <c r="E120" s="18">
        <v>0</v>
      </c>
      <c r="F120" s="18">
        <v>1.2066666666666701</v>
      </c>
      <c r="G120" s="19">
        <v>1.2066666666666701</v>
      </c>
      <c r="H120" s="18">
        <v>0</v>
      </c>
      <c r="I120" s="18">
        <v>0.30249999999999999</v>
      </c>
      <c r="J120" s="18">
        <v>1.5375000000000001</v>
      </c>
      <c r="K120" s="18">
        <v>0.80916666666666703</v>
      </c>
      <c r="L120" s="18">
        <v>0.80916666666666703</v>
      </c>
      <c r="M120" s="18"/>
      <c r="N120" s="20"/>
      <c r="O120" s="17" t="s">
        <v>68</v>
      </c>
      <c r="P120" s="18"/>
      <c r="Q120" s="18"/>
      <c r="R120" s="18"/>
      <c r="S120" s="18"/>
      <c r="T120" s="18"/>
      <c r="U120" s="18"/>
      <c r="V120" s="18"/>
      <c r="W120" s="18"/>
      <c r="X120" s="18"/>
      <c r="Y120" s="18"/>
      <c r="Z120" s="18" t="s">
        <v>1157</v>
      </c>
      <c r="AA120" s="17" t="s">
        <v>68</v>
      </c>
      <c r="AB120" s="18" t="s">
        <v>1022</v>
      </c>
      <c r="AC120" s="18" t="s">
        <v>1022</v>
      </c>
      <c r="AD120" s="18"/>
      <c r="AE120" s="18"/>
      <c r="AF120" s="18" t="s">
        <v>1023</v>
      </c>
      <c r="AG120" s="18" t="s">
        <v>1023</v>
      </c>
      <c r="AH120" s="18">
        <v>0</v>
      </c>
      <c r="AI120" s="18" t="s">
        <v>1023</v>
      </c>
      <c r="AJ120" s="18" t="s">
        <v>1023</v>
      </c>
      <c r="AK120" s="18">
        <v>1</v>
      </c>
      <c r="AL120" s="18" t="s">
        <v>1023</v>
      </c>
      <c r="AM120" s="18" t="s">
        <v>1023</v>
      </c>
      <c r="AN120" s="18">
        <v>1</v>
      </c>
      <c r="AO120" s="18" t="s">
        <v>1023</v>
      </c>
      <c r="AP120" s="18" t="s">
        <v>1023</v>
      </c>
      <c r="AQ120" s="18">
        <v>1</v>
      </c>
      <c r="AR120" s="18" t="s">
        <v>1023</v>
      </c>
      <c r="AS120" s="18" t="s">
        <v>1023</v>
      </c>
      <c r="AT120" s="18">
        <v>1</v>
      </c>
      <c r="AU120" s="18" t="s">
        <v>1023</v>
      </c>
      <c r="AV120" s="18" t="s">
        <v>1023</v>
      </c>
      <c r="AW120" s="18">
        <v>1</v>
      </c>
      <c r="AX120" s="18" t="s">
        <v>1023</v>
      </c>
      <c r="AY120" s="18" t="s">
        <v>1023</v>
      </c>
      <c r="AZ120" s="18">
        <v>0.916827852985453</v>
      </c>
      <c r="BA120" s="18" t="s">
        <v>1023</v>
      </c>
      <c r="BB120" s="18" t="s">
        <v>1023</v>
      </c>
      <c r="BC120" s="18">
        <v>0</v>
      </c>
      <c r="BD120" s="18" t="s">
        <v>1023</v>
      </c>
      <c r="BE120" s="18" t="s">
        <v>1023</v>
      </c>
      <c r="BF120" s="18">
        <v>0</v>
      </c>
      <c r="BG120" s="18" t="s">
        <v>1023</v>
      </c>
      <c r="BH120" s="18" t="s">
        <v>1023</v>
      </c>
      <c r="BI120" s="18">
        <v>0</v>
      </c>
      <c r="BJ120" s="18" t="s">
        <v>1023</v>
      </c>
      <c r="BK120" s="18" t="s">
        <v>1023</v>
      </c>
      <c r="BL120" s="18"/>
      <c r="BM120" s="18" t="s">
        <v>1157</v>
      </c>
      <c r="BN120" s="17" t="s">
        <v>68</v>
      </c>
      <c r="BO120" s="18" t="s">
        <v>1022</v>
      </c>
      <c r="BP120" s="18" t="s">
        <v>1022</v>
      </c>
      <c r="BQ120" s="18"/>
      <c r="BR120" s="18"/>
      <c r="BS120" s="18" t="s">
        <v>1023</v>
      </c>
      <c r="BT120" s="18" t="s">
        <v>1023</v>
      </c>
      <c r="BU120" s="18">
        <v>0</v>
      </c>
      <c r="BV120" s="18" t="s">
        <v>1023</v>
      </c>
      <c r="BW120" s="18" t="s">
        <v>1023</v>
      </c>
      <c r="BX120" s="18">
        <v>1</v>
      </c>
      <c r="BY120" s="18" t="s">
        <v>1023</v>
      </c>
      <c r="BZ120" s="18" t="s">
        <v>1023</v>
      </c>
      <c r="CA120" s="18">
        <v>1</v>
      </c>
      <c r="CB120" s="18" t="s">
        <v>1023</v>
      </c>
      <c r="CC120" s="18" t="s">
        <v>1023</v>
      </c>
      <c r="CD120" s="18">
        <v>1</v>
      </c>
      <c r="CE120" s="18" t="s">
        <v>1023</v>
      </c>
      <c r="CF120" s="18" t="s">
        <v>1023</v>
      </c>
      <c r="CG120" s="18">
        <v>1</v>
      </c>
      <c r="CH120" s="18" t="s">
        <v>1023</v>
      </c>
      <c r="CI120" s="18" t="s">
        <v>1023</v>
      </c>
      <c r="CJ120" s="18">
        <v>1</v>
      </c>
      <c r="CK120" s="18" t="s">
        <v>1023</v>
      </c>
      <c r="CL120" s="18" t="s">
        <v>1023</v>
      </c>
      <c r="CM120" s="18">
        <v>1</v>
      </c>
      <c r="CN120" s="18" t="s">
        <v>1023</v>
      </c>
      <c r="CO120" s="18" t="s">
        <v>1023</v>
      </c>
      <c r="CP120" s="18">
        <v>1</v>
      </c>
      <c r="CQ120" s="18" t="s">
        <v>1023</v>
      </c>
      <c r="CR120" s="18" t="s">
        <v>1023</v>
      </c>
      <c r="CS120" s="18">
        <v>1</v>
      </c>
      <c r="CT120" s="18" t="s">
        <v>1023</v>
      </c>
      <c r="CU120" s="18" t="s">
        <v>1023</v>
      </c>
      <c r="CV120" s="18">
        <v>0</v>
      </c>
      <c r="CW120" s="18" t="s">
        <v>1023</v>
      </c>
      <c r="CX120" s="18" t="s">
        <v>1023</v>
      </c>
      <c r="CY120" s="18"/>
      <c r="CZ120" s="18" t="s">
        <v>1157</v>
      </c>
      <c r="DA120" s="17" t="s">
        <v>68</v>
      </c>
      <c r="DB120" s="18" t="s">
        <v>1023</v>
      </c>
      <c r="DC120" s="18" t="s">
        <v>1022</v>
      </c>
      <c r="DD120" s="18"/>
      <c r="DE120" s="18"/>
      <c r="DF120" s="18" t="s">
        <v>1023</v>
      </c>
      <c r="DG120" s="18" t="s">
        <v>1023</v>
      </c>
      <c r="DH120" s="18">
        <v>0</v>
      </c>
      <c r="DI120" s="18" t="s">
        <v>1023</v>
      </c>
      <c r="DJ120" s="18" t="s">
        <v>1023</v>
      </c>
      <c r="DK120" s="18">
        <v>0</v>
      </c>
      <c r="DL120" s="18" t="s">
        <v>1023</v>
      </c>
      <c r="DM120" s="18" t="s">
        <v>1023</v>
      </c>
      <c r="DN120" s="18">
        <v>0</v>
      </c>
      <c r="DO120" s="18" t="s">
        <v>1023</v>
      </c>
      <c r="DP120" s="18" t="s">
        <v>1023</v>
      </c>
      <c r="DQ120" s="18">
        <v>0</v>
      </c>
      <c r="DR120" s="18" t="s">
        <v>1023</v>
      </c>
      <c r="DS120" s="18" t="s">
        <v>1023</v>
      </c>
      <c r="DT120" s="18">
        <v>0</v>
      </c>
      <c r="DU120" s="18" t="s">
        <v>1023</v>
      </c>
      <c r="DV120" s="18" t="s">
        <v>1023</v>
      </c>
      <c r="DW120" s="18">
        <v>0</v>
      </c>
      <c r="DX120" s="18" t="s">
        <v>1023</v>
      </c>
      <c r="DY120" s="18" t="s">
        <v>1023</v>
      </c>
      <c r="DZ120" s="18">
        <v>0</v>
      </c>
      <c r="EA120" s="18" t="s">
        <v>1023</v>
      </c>
      <c r="EB120" s="18" t="s">
        <v>1023</v>
      </c>
      <c r="EC120" s="18">
        <v>0</v>
      </c>
      <c r="ED120" s="18" t="s">
        <v>1023</v>
      </c>
      <c r="EE120" s="18" t="s">
        <v>1023</v>
      </c>
      <c r="EF120" s="18">
        <v>0</v>
      </c>
      <c r="EG120" s="18" t="s">
        <v>1023</v>
      </c>
      <c r="EH120" s="18" t="s">
        <v>1023</v>
      </c>
      <c r="EI120" s="18">
        <v>0</v>
      </c>
      <c r="EJ120" s="18" t="s">
        <v>1023</v>
      </c>
      <c r="EK120" s="18" t="s">
        <v>1023</v>
      </c>
      <c r="EL120" s="18"/>
    </row>
    <row r="121" spans="1:142" x14ac:dyDescent="0.25">
      <c r="A121" s="21" t="s">
        <v>1158</v>
      </c>
      <c r="B121" s="3" t="s">
        <v>68</v>
      </c>
      <c r="C121">
        <v>5.4716666666666702</v>
      </c>
      <c r="D121">
        <v>2.7733333333333299</v>
      </c>
      <c r="E121">
        <v>2.6254166666666698</v>
      </c>
      <c r="F121">
        <v>1.9624999999999999</v>
      </c>
      <c r="G121" s="9">
        <v>-3.5091666666666699</v>
      </c>
      <c r="H121">
        <v>0.65416666666666701</v>
      </c>
      <c r="I121">
        <v>2.3624999999999998</v>
      </c>
      <c r="J121">
        <v>2.5008333333333299</v>
      </c>
      <c r="K121">
        <v>2.2858333333333301</v>
      </c>
      <c r="L121">
        <v>1.6316666666666599</v>
      </c>
      <c r="N121" s="1" t="s">
        <v>1158</v>
      </c>
      <c r="O121" s="3" t="s">
        <v>68</v>
      </c>
      <c r="P121">
        <v>1.2224759999999999</v>
      </c>
      <c r="Q121">
        <v>3.1902675909090901</v>
      </c>
      <c r="R121">
        <v>3.8743683333333299</v>
      </c>
      <c r="S121">
        <v>2.7999385263157901</v>
      </c>
      <c r="T121" s="9">
        <v>1.57746252631579</v>
      </c>
      <c r="U121">
        <v>3.4078571666666702</v>
      </c>
      <c r="V121">
        <v>3.5061263999999999</v>
      </c>
      <c r="W121">
        <v>2.27284081818182</v>
      </c>
      <c r="X121">
        <v>-1.1350163484848499</v>
      </c>
      <c r="Z121" t="s">
        <v>1158</v>
      </c>
      <c r="AA121" s="3" t="s">
        <v>68</v>
      </c>
      <c r="AB121" t="s">
        <v>1022</v>
      </c>
      <c r="AC121" t="s">
        <v>1022</v>
      </c>
      <c r="AD121" t="s">
        <v>1023</v>
      </c>
      <c r="AE121" t="s">
        <v>1022</v>
      </c>
      <c r="AF121" t="s">
        <v>1023</v>
      </c>
      <c r="AG121" t="s">
        <v>1023</v>
      </c>
      <c r="AH121">
        <v>0</v>
      </c>
      <c r="AI121" t="s">
        <v>1023</v>
      </c>
      <c r="AJ121" t="s">
        <v>1023</v>
      </c>
      <c r="AK121">
        <v>0.77100000000000002</v>
      </c>
      <c r="AL121" t="s">
        <v>1023</v>
      </c>
      <c r="AM121" t="s">
        <v>1023</v>
      </c>
      <c r="AN121">
        <v>0.54200000000000004</v>
      </c>
      <c r="AO121" t="s">
        <v>1023</v>
      </c>
      <c r="AP121" t="s">
        <v>1023</v>
      </c>
      <c r="AQ121">
        <v>0</v>
      </c>
      <c r="AR121" t="s">
        <v>1023</v>
      </c>
      <c r="AS121" t="s">
        <v>1023</v>
      </c>
      <c r="AT121">
        <v>0</v>
      </c>
      <c r="AU121" t="s">
        <v>1023</v>
      </c>
      <c r="AV121" t="s">
        <v>1023</v>
      </c>
      <c r="AW121">
        <v>0</v>
      </c>
      <c r="AX121" t="s">
        <v>1023</v>
      </c>
      <c r="AY121" t="s">
        <v>1023</v>
      </c>
      <c r="AZ121">
        <v>0</v>
      </c>
      <c r="BA121" t="s">
        <v>1023</v>
      </c>
      <c r="BB121" t="s">
        <v>1023</v>
      </c>
      <c r="BC121">
        <v>0.85005472455423803</v>
      </c>
      <c r="BD121" t="s">
        <v>1023</v>
      </c>
      <c r="BE121" t="s">
        <v>1023</v>
      </c>
      <c r="BF121">
        <v>1</v>
      </c>
      <c r="BG121" t="s">
        <v>1023</v>
      </c>
      <c r="BH121" t="s">
        <v>1023</v>
      </c>
      <c r="BI121">
        <v>0.84349258649093894</v>
      </c>
      <c r="BJ121" t="s">
        <v>1023</v>
      </c>
      <c r="BK121" t="s">
        <v>1023</v>
      </c>
      <c r="BM121" t="s">
        <v>1158</v>
      </c>
      <c r="BN121" s="3" t="s">
        <v>68</v>
      </c>
      <c r="BO121" t="s">
        <v>1022</v>
      </c>
      <c r="BP121" t="s">
        <v>1022</v>
      </c>
      <c r="BQ121" t="s">
        <v>1023</v>
      </c>
      <c r="BR121" t="s">
        <v>1022</v>
      </c>
      <c r="BS121" t="s">
        <v>1023</v>
      </c>
      <c r="BT121" t="s">
        <v>1023</v>
      </c>
      <c r="BU121">
        <v>0</v>
      </c>
      <c r="BV121" t="s">
        <v>1023</v>
      </c>
      <c r="BW121" t="s">
        <v>1023</v>
      </c>
      <c r="BX121">
        <v>1</v>
      </c>
      <c r="BY121" t="s">
        <v>1023</v>
      </c>
      <c r="BZ121" t="s">
        <v>1023</v>
      </c>
      <c r="CA121">
        <v>1</v>
      </c>
      <c r="CB121" t="s">
        <v>1023</v>
      </c>
      <c r="CC121" t="s">
        <v>1023</v>
      </c>
      <c r="CD121">
        <v>1</v>
      </c>
      <c r="CE121" t="s">
        <v>1023</v>
      </c>
      <c r="CF121" t="s">
        <v>1023</v>
      </c>
      <c r="CG121">
        <v>5.60815731988107E-2</v>
      </c>
      <c r="CH121" t="s">
        <v>1023</v>
      </c>
      <c r="CI121" t="s">
        <v>1023</v>
      </c>
      <c r="CJ121">
        <v>0</v>
      </c>
      <c r="CK121" t="s">
        <v>1023</v>
      </c>
      <c r="CL121" t="s">
        <v>1023</v>
      </c>
      <c r="CM121">
        <v>0</v>
      </c>
      <c r="CN121" t="s">
        <v>1023</v>
      </c>
      <c r="CO121" t="s">
        <v>1023</v>
      </c>
      <c r="CP121">
        <v>0.91207588471484802</v>
      </c>
      <c r="CQ121" t="s">
        <v>1023</v>
      </c>
      <c r="CR121" t="s">
        <v>1023</v>
      </c>
      <c r="CS121">
        <v>1</v>
      </c>
      <c r="CT121" t="s">
        <v>1023</v>
      </c>
      <c r="CU121" t="s">
        <v>1023</v>
      </c>
      <c r="CV121">
        <v>0.92915980230642503</v>
      </c>
      <c r="CW121" t="s">
        <v>1023</v>
      </c>
      <c r="CX121" t="s">
        <v>1023</v>
      </c>
      <c r="CZ121" t="s">
        <v>1158</v>
      </c>
      <c r="DA121" s="3" t="s">
        <v>68</v>
      </c>
      <c r="DB121" t="s">
        <v>1022</v>
      </c>
      <c r="DC121" t="s">
        <v>1022</v>
      </c>
      <c r="DD121" t="s">
        <v>1023</v>
      </c>
      <c r="DE121" t="s">
        <v>1022</v>
      </c>
      <c r="DF121" t="s">
        <v>1023</v>
      </c>
      <c r="DG121" t="s">
        <v>1023</v>
      </c>
      <c r="DH121">
        <v>0</v>
      </c>
      <c r="DI121" t="s">
        <v>1023</v>
      </c>
      <c r="DJ121" t="s">
        <v>1023</v>
      </c>
      <c r="DK121">
        <v>0</v>
      </c>
      <c r="DL121" t="s">
        <v>1023</v>
      </c>
      <c r="DM121" t="s">
        <v>1023</v>
      </c>
      <c r="DN121">
        <v>0</v>
      </c>
      <c r="DO121" t="s">
        <v>1023</v>
      </c>
      <c r="DP121" t="s">
        <v>1023</v>
      </c>
      <c r="DQ121">
        <v>0</v>
      </c>
      <c r="DR121" t="s">
        <v>1023</v>
      </c>
      <c r="DS121" t="s">
        <v>1023</v>
      </c>
      <c r="DT121">
        <v>0</v>
      </c>
      <c r="DU121" t="s">
        <v>1023</v>
      </c>
      <c r="DV121" t="s">
        <v>1023</v>
      </c>
      <c r="DW121">
        <v>0</v>
      </c>
      <c r="DX121" t="s">
        <v>1023</v>
      </c>
      <c r="DY121" t="s">
        <v>1023</v>
      </c>
      <c r="DZ121">
        <v>0</v>
      </c>
      <c r="EA121" t="s">
        <v>1023</v>
      </c>
      <c r="EB121" t="s">
        <v>1023</v>
      </c>
      <c r="EC121">
        <v>0</v>
      </c>
      <c r="ED121" t="s">
        <v>1023</v>
      </c>
      <c r="EE121" t="s">
        <v>1023</v>
      </c>
      <c r="EF121">
        <v>0</v>
      </c>
      <c r="EG121" t="s">
        <v>1023</v>
      </c>
      <c r="EH121" t="s">
        <v>1023</v>
      </c>
      <c r="EI121">
        <v>0</v>
      </c>
      <c r="EJ121" t="s">
        <v>1023</v>
      </c>
      <c r="EK121" t="s">
        <v>1023</v>
      </c>
    </row>
    <row r="122" spans="1:142" x14ac:dyDescent="0.25">
      <c r="A122" s="22" t="s">
        <v>1159</v>
      </c>
      <c r="B122" s="23" t="s">
        <v>68</v>
      </c>
      <c r="C122" s="24">
        <v>0</v>
      </c>
      <c r="D122" s="24">
        <v>8.2595833333333299</v>
      </c>
      <c r="E122" s="24">
        <v>8.0216666666666701</v>
      </c>
      <c r="F122" s="24">
        <v>8.4954166666666708</v>
      </c>
      <c r="G122" s="25">
        <v>8.4954166666666708</v>
      </c>
      <c r="H122" s="24">
        <v>0</v>
      </c>
      <c r="I122" s="24">
        <v>7.6770833333333304</v>
      </c>
      <c r="J122" s="24">
        <v>7.5075000000000003</v>
      </c>
      <c r="K122" s="24">
        <v>6.7308333333333303</v>
      </c>
      <c r="L122" s="24">
        <v>6.7308333333333303</v>
      </c>
      <c r="M122" s="24"/>
      <c r="N122" s="26" t="s">
        <v>1159</v>
      </c>
      <c r="O122" s="23" t="s">
        <v>68</v>
      </c>
      <c r="P122" s="24">
        <v>0</v>
      </c>
      <c r="Q122" s="24">
        <v>0.91115577272727299</v>
      </c>
      <c r="R122" s="24">
        <v>0</v>
      </c>
      <c r="S122" s="24">
        <v>0.91683752631578996</v>
      </c>
      <c r="T122" s="25">
        <v>0.91683752631578996</v>
      </c>
      <c r="U122" s="24">
        <v>0</v>
      </c>
      <c r="V122" s="24">
        <v>0</v>
      </c>
      <c r="W122" s="24">
        <v>1.9844606363636399</v>
      </c>
      <c r="X122" s="24">
        <v>1.9844606363636399</v>
      </c>
      <c r="Y122" s="24"/>
      <c r="Z122" s="24" t="s">
        <v>1159</v>
      </c>
      <c r="AA122" s="23" t="s">
        <v>68</v>
      </c>
      <c r="AB122" s="24" t="s">
        <v>1022</v>
      </c>
      <c r="AC122" s="24" t="s">
        <v>1022</v>
      </c>
      <c r="AD122" s="24" t="s">
        <v>1022</v>
      </c>
      <c r="AE122" s="24" t="s">
        <v>1022</v>
      </c>
      <c r="AF122" s="24" t="s">
        <v>1023</v>
      </c>
      <c r="AG122" s="24" t="s">
        <v>1024</v>
      </c>
      <c r="AH122" s="24">
        <v>0.84349258649093894</v>
      </c>
      <c r="AI122" s="24" t="s">
        <v>1023</v>
      </c>
      <c r="AJ122" s="24" t="s">
        <v>1023</v>
      </c>
      <c r="AK122" s="24">
        <v>0</v>
      </c>
      <c r="AL122" s="24" t="s">
        <v>1024</v>
      </c>
      <c r="AM122" s="24" t="s">
        <v>1023</v>
      </c>
      <c r="AN122" s="24">
        <v>0</v>
      </c>
      <c r="AO122" s="24" t="s">
        <v>1023</v>
      </c>
      <c r="AP122" s="24" t="s">
        <v>1023</v>
      </c>
      <c r="AQ122" s="24">
        <v>0.232472324723247</v>
      </c>
      <c r="AR122" s="24" t="s">
        <v>1023</v>
      </c>
      <c r="AS122" s="24" t="s">
        <v>1023</v>
      </c>
      <c r="AT122" s="24">
        <v>0.25615763546797998</v>
      </c>
      <c r="AU122" s="24" t="s">
        <v>1023</v>
      </c>
      <c r="AV122" s="24" t="s">
        <v>1023</v>
      </c>
      <c r="AW122" s="24">
        <v>0</v>
      </c>
      <c r="AX122" s="24" t="s">
        <v>1023</v>
      </c>
      <c r="AY122" s="24" t="s">
        <v>1023</v>
      </c>
      <c r="AZ122" s="24">
        <v>0</v>
      </c>
      <c r="BA122" s="24" t="s">
        <v>1023</v>
      </c>
      <c r="BB122" s="24" t="s">
        <v>1023</v>
      </c>
      <c r="BC122" s="24">
        <v>0</v>
      </c>
      <c r="BD122" s="24" t="s">
        <v>1023</v>
      </c>
      <c r="BE122" s="24" t="s">
        <v>1023</v>
      </c>
      <c r="BF122" s="24">
        <v>0</v>
      </c>
      <c r="BG122" s="24" t="s">
        <v>1023</v>
      </c>
      <c r="BH122" s="24" t="s">
        <v>1023</v>
      </c>
      <c r="BI122" s="24">
        <v>0</v>
      </c>
      <c r="BJ122" s="24" t="s">
        <v>1023</v>
      </c>
      <c r="BK122" s="24" t="s">
        <v>1023</v>
      </c>
      <c r="BL122" s="24"/>
      <c r="BM122" s="24" t="s">
        <v>1159</v>
      </c>
      <c r="BN122" s="23" t="s">
        <v>68</v>
      </c>
      <c r="BO122" s="24" t="s">
        <v>1022</v>
      </c>
      <c r="BP122" s="24" t="s">
        <v>1022</v>
      </c>
      <c r="BQ122" s="24" t="s">
        <v>1022</v>
      </c>
      <c r="BR122" s="24" t="s">
        <v>1022</v>
      </c>
      <c r="BS122" s="24" t="s">
        <v>1023</v>
      </c>
      <c r="BT122" s="24" t="s">
        <v>1024</v>
      </c>
      <c r="BU122" s="24">
        <v>0.92915980230642503</v>
      </c>
      <c r="BV122" s="24" t="s">
        <v>1023</v>
      </c>
      <c r="BW122" s="24" t="s">
        <v>1023</v>
      </c>
      <c r="BX122" s="24">
        <v>0</v>
      </c>
      <c r="BY122" s="24" t="s">
        <v>1024</v>
      </c>
      <c r="BZ122" s="24" t="s">
        <v>1023</v>
      </c>
      <c r="CA122" s="24">
        <v>0</v>
      </c>
      <c r="CB122" s="24" t="s">
        <v>1023</v>
      </c>
      <c r="CC122" s="24" t="s">
        <v>1023</v>
      </c>
      <c r="CD122" s="24">
        <v>0</v>
      </c>
      <c r="CE122" s="24" t="s">
        <v>1023</v>
      </c>
      <c r="CF122" s="24" t="s">
        <v>1023</v>
      </c>
      <c r="CG122" s="24">
        <v>0</v>
      </c>
      <c r="CH122" s="24" t="s">
        <v>1023</v>
      </c>
      <c r="CI122" s="24" t="s">
        <v>1023</v>
      </c>
      <c r="CJ122" s="24">
        <v>0</v>
      </c>
      <c r="CK122" s="24" t="s">
        <v>1023</v>
      </c>
      <c r="CL122" s="24" t="s">
        <v>1023</v>
      </c>
      <c r="CM122" s="24">
        <v>0</v>
      </c>
      <c r="CN122" s="24" t="s">
        <v>1023</v>
      </c>
      <c r="CO122" s="24" t="s">
        <v>1023</v>
      </c>
      <c r="CP122" s="24">
        <v>0</v>
      </c>
      <c r="CQ122" s="24" t="s">
        <v>1023</v>
      </c>
      <c r="CR122" s="24" t="s">
        <v>1023</v>
      </c>
      <c r="CS122" s="24">
        <v>0</v>
      </c>
      <c r="CT122" s="24" t="s">
        <v>1023</v>
      </c>
      <c r="CU122" s="24" t="s">
        <v>1023</v>
      </c>
      <c r="CV122" s="24">
        <v>0</v>
      </c>
      <c r="CW122" s="24" t="s">
        <v>1023</v>
      </c>
      <c r="CX122" s="24" t="s">
        <v>1023</v>
      </c>
      <c r="CY122" s="24"/>
      <c r="CZ122" s="24" t="s">
        <v>1159</v>
      </c>
      <c r="DA122" s="23" t="s">
        <v>68</v>
      </c>
      <c r="DB122" s="24" t="s">
        <v>1023</v>
      </c>
      <c r="DC122" s="24" t="s">
        <v>1023</v>
      </c>
      <c r="DD122" s="24" t="s">
        <v>1022</v>
      </c>
      <c r="DE122" s="24" t="s">
        <v>1022</v>
      </c>
      <c r="DF122" s="24" t="s">
        <v>1023</v>
      </c>
      <c r="DG122" s="24" t="s">
        <v>1024</v>
      </c>
      <c r="DH122" s="24">
        <v>0</v>
      </c>
      <c r="DI122" s="24" t="s">
        <v>1023</v>
      </c>
      <c r="DJ122" s="24" t="s">
        <v>1023</v>
      </c>
      <c r="DK122" s="24">
        <v>0</v>
      </c>
      <c r="DL122" s="24" t="s">
        <v>1024</v>
      </c>
      <c r="DM122" s="24" t="s">
        <v>1023</v>
      </c>
      <c r="DN122" s="24">
        <v>0</v>
      </c>
      <c r="DO122" s="24" t="s">
        <v>1023</v>
      </c>
      <c r="DP122" s="24" t="s">
        <v>1023</v>
      </c>
      <c r="DQ122" s="24">
        <v>0</v>
      </c>
      <c r="DR122" s="24" t="s">
        <v>1023</v>
      </c>
      <c r="DS122" s="24" t="s">
        <v>1023</v>
      </c>
      <c r="DT122" s="24">
        <v>0</v>
      </c>
      <c r="DU122" s="24" t="s">
        <v>1023</v>
      </c>
      <c r="DV122" s="24" t="s">
        <v>1023</v>
      </c>
      <c r="DW122" s="24">
        <v>0</v>
      </c>
      <c r="DX122" s="24" t="s">
        <v>1023</v>
      </c>
      <c r="DY122" s="24" t="s">
        <v>1023</v>
      </c>
      <c r="DZ122" s="24">
        <v>0</v>
      </c>
      <c r="EA122" s="24" t="s">
        <v>1023</v>
      </c>
      <c r="EB122" s="24" t="s">
        <v>1023</v>
      </c>
      <c r="EC122" s="24">
        <v>0</v>
      </c>
      <c r="ED122" s="24" t="s">
        <v>1023</v>
      </c>
      <c r="EE122" s="24" t="s">
        <v>1023</v>
      </c>
      <c r="EF122" s="24">
        <v>0</v>
      </c>
      <c r="EG122" s="24" t="s">
        <v>1023</v>
      </c>
      <c r="EH122" s="24" t="s">
        <v>1023</v>
      </c>
      <c r="EI122" s="24">
        <v>0</v>
      </c>
      <c r="EJ122" s="24" t="s">
        <v>1023</v>
      </c>
      <c r="EK122" s="24" t="s">
        <v>1023</v>
      </c>
      <c r="EL122" s="24"/>
    </row>
    <row r="123" spans="1:142" x14ac:dyDescent="0.25">
      <c r="A123" s="11" t="s">
        <v>1160</v>
      </c>
      <c r="B123" s="12" t="s">
        <v>69</v>
      </c>
      <c r="C123" s="13">
        <v>1.655</v>
      </c>
      <c r="D123" s="13">
        <v>5.41916666666667</v>
      </c>
      <c r="E123" s="13">
        <v>4.2841666666666702</v>
      </c>
      <c r="F123" s="13">
        <v>4.34</v>
      </c>
      <c r="G123" s="14">
        <v>2.6850000000000001</v>
      </c>
      <c r="H123" s="13">
        <v>3.2974999999999999</v>
      </c>
      <c r="I123" s="13">
        <v>5.9</v>
      </c>
      <c r="J123" s="13">
        <v>3.5775000000000001</v>
      </c>
      <c r="K123" s="13">
        <v>5.5650000000000004</v>
      </c>
      <c r="L123" s="13">
        <v>2.2675000000000001</v>
      </c>
      <c r="M123" s="13"/>
      <c r="N123" s="15" t="s">
        <v>1160</v>
      </c>
      <c r="O123" s="12" t="s">
        <v>69</v>
      </c>
      <c r="P123" s="13">
        <v>0</v>
      </c>
      <c r="Q123" s="13">
        <v>5.1413636363636397E-4</v>
      </c>
      <c r="R123" s="13">
        <v>8.7743809523809502E-3</v>
      </c>
      <c r="S123" s="13">
        <v>4.3864263157894698E-2</v>
      </c>
      <c r="T123" s="14">
        <v>4.3864263157894698E-2</v>
      </c>
      <c r="U123" s="13">
        <v>1.3838888888888901E-4</v>
      </c>
      <c r="V123" s="13">
        <v>0</v>
      </c>
      <c r="W123" s="13">
        <v>0</v>
      </c>
      <c r="X123" s="13">
        <v>-1.3838888888888901E-4</v>
      </c>
      <c r="Y123" s="13"/>
      <c r="Z123" s="55" t="s">
        <v>1160</v>
      </c>
      <c r="AA123" s="12" t="s">
        <v>69</v>
      </c>
      <c r="AB123" s="13" t="s">
        <v>1023</v>
      </c>
      <c r="AC123" s="13" t="s">
        <v>1022</v>
      </c>
      <c r="AD123" s="13" t="s">
        <v>1022</v>
      </c>
      <c r="AE123" s="13" t="s">
        <v>1022</v>
      </c>
      <c r="AF123" s="13" t="s">
        <v>1023</v>
      </c>
      <c r="AG123" s="13" t="s">
        <v>1024</v>
      </c>
      <c r="AH123" s="13">
        <v>0</v>
      </c>
      <c r="AI123" s="13" t="s">
        <v>1023</v>
      </c>
      <c r="AJ123" s="13" t="s">
        <v>1023</v>
      </c>
      <c r="AK123" s="13">
        <v>1</v>
      </c>
      <c r="AL123" s="13" t="s">
        <v>1023</v>
      </c>
      <c r="AM123" s="13" t="s">
        <v>1023</v>
      </c>
      <c r="AN123" s="13">
        <v>1</v>
      </c>
      <c r="AO123" s="13" t="s">
        <v>1023</v>
      </c>
      <c r="AP123" s="13" t="s">
        <v>1023</v>
      </c>
      <c r="AQ123" s="13">
        <v>1</v>
      </c>
      <c r="AR123" s="13" t="s">
        <v>1023</v>
      </c>
      <c r="AS123" s="13" t="s">
        <v>1023</v>
      </c>
      <c r="AT123" s="13">
        <v>0.49190866770240699</v>
      </c>
      <c r="AU123" s="13" t="s">
        <v>1023</v>
      </c>
      <c r="AV123" s="13" t="s">
        <v>1023</v>
      </c>
      <c r="AW123" s="13">
        <v>0</v>
      </c>
      <c r="AX123" s="13" t="s">
        <v>1023</v>
      </c>
      <c r="AY123" s="13" t="s">
        <v>1023</v>
      </c>
      <c r="AZ123" s="13">
        <v>0</v>
      </c>
      <c r="BA123" s="13" t="s">
        <v>1023</v>
      </c>
      <c r="BB123" s="13" t="s">
        <v>1023</v>
      </c>
      <c r="BC123" s="13">
        <v>0</v>
      </c>
      <c r="BD123" s="13" t="s">
        <v>1023</v>
      </c>
      <c r="BE123" s="13" t="s">
        <v>1023</v>
      </c>
      <c r="BF123" s="13">
        <v>0</v>
      </c>
      <c r="BG123" s="13" t="s">
        <v>1023</v>
      </c>
      <c r="BH123" s="13" t="s">
        <v>1023</v>
      </c>
      <c r="BI123" s="13">
        <v>0</v>
      </c>
      <c r="BJ123" s="13" t="s">
        <v>1023</v>
      </c>
      <c r="BK123" s="13" t="s">
        <v>1023</v>
      </c>
      <c r="BL123" s="13"/>
      <c r="BM123" s="13" t="s">
        <v>1160</v>
      </c>
      <c r="BN123" s="12" t="s">
        <v>69</v>
      </c>
      <c r="BO123" s="13" t="s">
        <v>1023</v>
      </c>
      <c r="BP123" s="13" t="s">
        <v>1022</v>
      </c>
      <c r="BQ123" s="13" t="s">
        <v>1022</v>
      </c>
      <c r="BR123" s="13" t="s">
        <v>1022</v>
      </c>
      <c r="BS123" s="13" t="s">
        <v>1023</v>
      </c>
      <c r="BT123" s="13" t="s">
        <v>1024</v>
      </c>
      <c r="BU123" s="13">
        <v>0</v>
      </c>
      <c r="BV123" s="13" t="s">
        <v>1023</v>
      </c>
      <c r="BW123" s="13" t="s">
        <v>1023</v>
      </c>
      <c r="BX123" s="13">
        <v>1</v>
      </c>
      <c r="BY123" s="13" t="s">
        <v>1023</v>
      </c>
      <c r="BZ123" s="13" t="s">
        <v>1023</v>
      </c>
      <c r="CA123" s="13">
        <v>1</v>
      </c>
      <c r="CB123" s="13" t="s">
        <v>1023</v>
      </c>
      <c r="CC123" s="13" t="s">
        <v>1023</v>
      </c>
      <c r="CD123" s="13">
        <v>1</v>
      </c>
      <c r="CE123" s="13" t="s">
        <v>1023</v>
      </c>
      <c r="CF123" s="13" t="s">
        <v>1023</v>
      </c>
      <c r="CG123" s="13">
        <v>0.13056971846690599</v>
      </c>
      <c r="CH123" s="13" t="s">
        <v>1023</v>
      </c>
      <c r="CI123" s="13" t="s">
        <v>1023</v>
      </c>
      <c r="CJ123" s="13">
        <v>0</v>
      </c>
      <c r="CK123" s="13" t="s">
        <v>1023</v>
      </c>
      <c r="CL123" s="13" t="s">
        <v>1023</v>
      </c>
      <c r="CM123" s="13">
        <v>0</v>
      </c>
      <c r="CN123" s="13" t="s">
        <v>1023</v>
      </c>
      <c r="CO123" s="13" t="s">
        <v>1023</v>
      </c>
      <c r="CP123" s="13">
        <v>0</v>
      </c>
      <c r="CQ123" s="13" t="s">
        <v>1023</v>
      </c>
      <c r="CR123" s="13" t="s">
        <v>1023</v>
      </c>
      <c r="CS123" s="13">
        <v>0</v>
      </c>
      <c r="CT123" s="13" t="s">
        <v>1023</v>
      </c>
      <c r="CU123" s="13" t="s">
        <v>1023</v>
      </c>
      <c r="CV123" s="13">
        <v>0</v>
      </c>
      <c r="CW123" s="13" t="s">
        <v>1023</v>
      </c>
      <c r="CX123" s="13" t="s">
        <v>1023</v>
      </c>
      <c r="CY123" s="13"/>
      <c r="CZ123" s="13" t="s">
        <v>1160</v>
      </c>
      <c r="DA123" s="12" t="s">
        <v>69</v>
      </c>
      <c r="DB123" s="13" t="s">
        <v>1022</v>
      </c>
      <c r="DC123" s="13" t="s">
        <v>1022</v>
      </c>
      <c r="DD123" s="13" t="s">
        <v>1022</v>
      </c>
      <c r="DE123" s="13" t="s">
        <v>1022</v>
      </c>
      <c r="DF123" s="13" t="s">
        <v>1023</v>
      </c>
      <c r="DG123" s="13" t="s">
        <v>1024</v>
      </c>
      <c r="DH123" s="13">
        <v>0</v>
      </c>
      <c r="DI123" s="13" t="s">
        <v>1023</v>
      </c>
      <c r="DJ123" s="13" t="s">
        <v>1023</v>
      </c>
      <c r="DK123" s="13">
        <v>0</v>
      </c>
      <c r="DL123" s="13" t="s">
        <v>1023</v>
      </c>
      <c r="DM123" s="13" t="s">
        <v>1023</v>
      </c>
      <c r="DN123" s="13">
        <v>0</v>
      </c>
      <c r="DO123" s="13" t="s">
        <v>1023</v>
      </c>
      <c r="DP123" s="13" t="s">
        <v>1023</v>
      </c>
      <c r="DQ123" s="13">
        <v>0</v>
      </c>
      <c r="DR123" s="13" t="s">
        <v>1023</v>
      </c>
      <c r="DS123" s="13" t="s">
        <v>1023</v>
      </c>
      <c r="DT123" s="13">
        <v>0</v>
      </c>
      <c r="DU123" s="13" t="s">
        <v>1023</v>
      </c>
      <c r="DV123" s="13" t="s">
        <v>1023</v>
      </c>
      <c r="DW123" s="13">
        <v>0</v>
      </c>
      <c r="DX123" s="13" t="s">
        <v>1023</v>
      </c>
      <c r="DY123" s="13" t="s">
        <v>1023</v>
      </c>
      <c r="DZ123" s="13">
        <v>0</v>
      </c>
      <c r="EA123" s="13" t="s">
        <v>1023</v>
      </c>
      <c r="EB123" s="13" t="s">
        <v>1023</v>
      </c>
      <c r="EC123" s="13">
        <v>0</v>
      </c>
      <c r="ED123" s="13" t="s">
        <v>1023</v>
      </c>
      <c r="EE123" s="13" t="s">
        <v>1023</v>
      </c>
      <c r="EF123" s="13">
        <v>0</v>
      </c>
      <c r="EG123" s="13" t="s">
        <v>1023</v>
      </c>
      <c r="EH123" s="13" t="s">
        <v>1023</v>
      </c>
      <c r="EI123" s="13">
        <v>0</v>
      </c>
      <c r="EJ123" s="13" t="s">
        <v>1023</v>
      </c>
      <c r="EK123" s="13" t="s">
        <v>1023</v>
      </c>
      <c r="EL123" s="13"/>
    </row>
    <row r="124" spans="1:142" x14ac:dyDescent="0.25">
      <c r="A124" s="16" t="s">
        <v>1161</v>
      </c>
      <c r="B124" s="17" t="s">
        <v>69</v>
      </c>
      <c r="C124" s="18">
        <v>0</v>
      </c>
      <c r="D124" s="18">
        <v>5.3150000000000004</v>
      </c>
      <c r="E124" s="18">
        <v>6.6037499999999998</v>
      </c>
      <c r="F124" s="18">
        <v>5.4824999999999999</v>
      </c>
      <c r="G124" s="19">
        <v>5.4824999999999999</v>
      </c>
      <c r="H124" s="18">
        <v>0</v>
      </c>
      <c r="I124" s="18">
        <v>5.2483333333333304</v>
      </c>
      <c r="J124" s="18">
        <v>7.4358333333333304</v>
      </c>
      <c r="K124" s="18">
        <v>7.89</v>
      </c>
      <c r="L124" s="18">
        <v>7.89</v>
      </c>
      <c r="M124" s="18"/>
      <c r="N124" s="20" t="s">
        <v>1161</v>
      </c>
      <c r="O124" s="17" t="s">
        <v>69</v>
      </c>
      <c r="P124" s="18">
        <v>0</v>
      </c>
      <c r="Q124" s="18">
        <v>3.2791896363636401</v>
      </c>
      <c r="R124" s="18">
        <v>4.1545037619047598</v>
      </c>
      <c r="S124" s="18">
        <v>3.15576694736842</v>
      </c>
      <c r="T124" s="19">
        <v>3.15576694736842</v>
      </c>
      <c r="U124" s="18">
        <v>2.9756090555555601</v>
      </c>
      <c r="V124" s="18">
        <v>4.8915885000000001</v>
      </c>
      <c r="W124" s="18">
        <v>5.2817427272727304</v>
      </c>
      <c r="X124" s="18">
        <v>2.3061336717171699</v>
      </c>
      <c r="Y124" s="18"/>
      <c r="Z124" s="56" t="s">
        <v>1161</v>
      </c>
      <c r="AA124" s="17" t="s">
        <v>69</v>
      </c>
      <c r="AB124" s="18" t="s">
        <v>1022</v>
      </c>
      <c r="AC124" s="18" t="s">
        <v>1022</v>
      </c>
      <c r="AD124" s="18" t="s">
        <v>1022</v>
      </c>
      <c r="AE124" s="18" t="s">
        <v>1022</v>
      </c>
      <c r="AF124" s="18" t="s">
        <v>1024</v>
      </c>
      <c r="AG124" s="18" t="s">
        <v>1024</v>
      </c>
      <c r="AH124" s="18">
        <v>0</v>
      </c>
      <c r="AI124" s="18" t="s">
        <v>1023</v>
      </c>
      <c r="AJ124" s="18" t="s">
        <v>1023</v>
      </c>
      <c r="AK124" s="18">
        <v>7.4999999999999997E-2</v>
      </c>
      <c r="AL124" s="18" t="s">
        <v>1024</v>
      </c>
      <c r="AM124" s="18" t="s">
        <v>1024</v>
      </c>
      <c r="AN124" s="18">
        <v>0.15</v>
      </c>
      <c r="AO124" s="18" t="s">
        <v>1023</v>
      </c>
      <c r="AP124" s="18" t="s">
        <v>1023</v>
      </c>
      <c r="AQ124" s="18">
        <v>1</v>
      </c>
      <c r="AR124" s="18" t="s">
        <v>1023</v>
      </c>
      <c r="AS124" s="18" t="s">
        <v>1023</v>
      </c>
      <c r="AT124" s="18">
        <v>1</v>
      </c>
      <c r="AU124" s="18" t="s">
        <v>1023</v>
      </c>
      <c r="AV124" s="18" t="s">
        <v>1023</v>
      </c>
      <c r="AW124" s="18">
        <v>1</v>
      </c>
      <c r="AX124" s="18" t="s">
        <v>1023</v>
      </c>
      <c r="AY124" s="18" t="s">
        <v>1023</v>
      </c>
      <c r="AZ124" s="18">
        <v>0.63890299644576298</v>
      </c>
      <c r="BA124" s="18" t="s">
        <v>1023</v>
      </c>
      <c r="BB124" s="18" t="s">
        <v>1023</v>
      </c>
      <c r="BC124" s="18">
        <v>0</v>
      </c>
      <c r="BD124" s="18" t="s">
        <v>1023</v>
      </c>
      <c r="BE124" s="18" t="s">
        <v>1023</v>
      </c>
      <c r="BF124" s="18">
        <v>0</v>
      </c>
      <c r="BG124" s="18" t="s">
        <v>1023</v>
      </c>
      <c r="BH124" s="18" t="s">
        <v>1023</v>
      </c>
      <c r="BI124" s="18">
        <v>0</v>
      </c>
      <c r="BJ124" s="18" t="s">
        <v>1023</v>
      </c>
      <c r="BK124" s="18" t="s">
        <v>1023</v>
      </c>
      <c r="BL124" s="18"/>
      <c r="BM124" s="18" t="s">
        <v>1161</v>
      </c>
      <c r="BN124" s="17" t="s">
        <v>69</v>
      </c>
      <c r="BO124" s="18" t="s">
        <v>1022</v>
      </c>
      <c r="BP124" s="18" t="s">
        <v>1022</v>
      </c>
      <c r="BQ124" s="18" t="s">
        <v>1022</v>
      </c>
      <c r="BR124" s="18" t="s">
        <v>1022</v>
      </c>
      <c r="BS124" s="18" t="s">
        <v>1024</v>
      </c>
      <c r="BT124" s="18" t="s">
        <v>1024</v>
      </c>
      <c r="BU124" s="18">
        <v>0</v>
      </c>
      <c r="BV124" s="18" t="s">
        <v>1023</v>
      </c>
      <c r="BW124" s="18" t="s">
        <v>1023</v>
      </c>
      <c r="BX124" s="18">
        <v>6.5000000000000002E-2</v>
      </c>
      <c r="BY124" s="18" t="s">
        <v>1024</v>
      </c>
      <c r="BZ124" s="18" t="s">
        <v>1024</v>
      </c>
      <c r="CA124" s="18">
        <v>0.13</v>
      </c>
      <c r="CB124" s="18" t="s">
        <v>1023</v>
      </c>
      <c r="CC124" s="18" t="s">
        <v>1023</v>
      </c>
      <c r="CD124" s="18">
        <v>1</v>
      </c>
      <c r="CE124" s="18" t="s">
        <v>1023</v>
      </c>
      <c r="CF124" s="18" t="s">
        <v>1023</v>
      </c>
      <c r="CG124" s="18">
        <v>1</v>
      </c>
      <c r="CH124" s="18" t="s">
        <v>1023</v>
      </c>
      <c r="CI124" s="18" t="s">
        <v>1023</v>
      </c>
      <c r="CJ124" s="18">
        <v>1</v>
      </c>
      <c r="CK124" s="18" t="s">
        <v>1023</v>
      </c>
      <c r="CL124" s="18" t="s">
        <v>1023</v>
      </c>
      <c r="CM124" s="18">
        <v>0.186896901980285</v>
      </c>
      <c r="CN124" s="18" t="s">
        <v>1023</v>
      </c>
      <c r="CO124" s="18" t="s">
        <v>1023</v>
      </c>
      <c r="CP124" s="18">
        <v>0</v>
      </c>
      <c r="CQ124" s="18" t="s">
        <v>1023</v>
      </c>
      <c r="CR124" s="18" t="s">
        <v>1023</v>
      </c>
      <c r="CS124" s="18">
        <v>0</v>
      </c>
      <c r="CT124" s="18" t="s">
        <v>1023</v>
      </c>
      <c r="CU124" s="18" t="s">
        <v>1023</v>
      </c>
      <c r="CV124" s="18">
        <v>0</v>
      </c>
      <c r="CW124" s="18" t="s">
        <v>1023</v>
      </c>
      <c r="CX124" s="18" t="s">
        <v>1023</v>
      </c>
      <c r="CY124" s="18"/>
      <c r="CZ124" s="18" t="s">
        <v>1161</v>
      </c>
      <c r="DA124" s="17" t="s">
        <v>69</v>
      </c>
      <c r="DB124" s="18" t="s">
        <v>1023</v>
      </c>
      <c r="DC124" s="18" t="s">
        <v>1022</v>
      </c>
      <c r="DD124" s="18" t="s">
        <v>1022</v>
      </c>
      <c r="DE124" s="18" t="s">
        <v>1022</v>
      </c>
      <c r="DF124" s="18" t="s">
        <v>1024</v>
      </c>
      <c r="DG124" s="18" t="s">
        <v>1024</v>
      </c>
      <c r="DH124" s="18">
        <v>0</v>
      </c>
      <c r="DI124" s="18" t="s">
        <v>1023</v>
      </c>
      <c r="DJ124" s="18" t="s">
        <v>1023</v>
      </c>
      <c r="DK124" s="18">
        <v>0</v>
      </c>
      <c r="DL124" s="18" t="s">
        <v>1024</v>
      </c>
      <c r="DM124" s="18" t="s">
        <v>1024</v>
      </c>
      <c r="DN124" s="18">
        <v>0</v>
      </c>
      <c r="DO124" s="18" t="s">
        <v>1023</v>
      </c>
      <c r="DP124" s="18" t="s">
        <v>1023</v>
      </c>
      <c r="DQ124" s="18">
        <v>0</v>
      </c>
      <c r="DR124" s="18" t="s">
        <v>1023</v>
      </c>
      <c r="DS124" s="18" t="s">
        <v>1023</v>
      </c>
      <c r="DT124" s="18">
        <v>0</v>
      </c>
      <c r="DU124" s="18" t="s">
        <v>1023</v>
      </c>
      <c r="DV124" s="18" t="s">
        <v>1023</v>
      </c>
      <c r="DW124" s="18">
        <v>0</v>
      </c>
      <c r="DX124" s="18" t="s">
        <v>1023</v>
      </c>
      <c r="DY124" s="18" t="s">
        <v>1023</v>
      </c>
      <c r="DZ124" s="18">
        <v>0</v>
      </c>
      <c r="EA124" s="18" t="s">
        <v>1023</v>
      </c>
      <c r="EB124" s="18" t="s">
        <v>1023</v>
      </c>
      <c r="EC124" s="18">
        <v>0</v>
      </c>
      <c r="ED124" s="18" t="s">
        <v>1023</v>
      </c>
      <c r="EE124" s="18" t="s">
        <v>1023</v>
      </c>
      <c r="EF124" s="18">
        <v>0</v>
      </c>
      <c r="EG124" s="18" t="s">
        <v>1023</v>
      </c>
      <c r="EH124" s="18" t="s">
        <v>1023</v>
      </c>
      <c r="EI124" s="18">
        <v>0</v>
      </c>
      <c r="EJ124" s="18" t="s">
        <v>1023</v>
      </c>
      <c r="EK124" s="18" t="s">
        <v>1023</v>
      </c>
      <c r="EL124" s="18"/>
    </row>
    <row r="125" spans="1:142" x14ac:dyDescent="0.25">
      <c r="A125" s="21" t="s">
        <v>1162</v>
      </c>
      <c r="B125" s="3" t="s">
        <v>69</v>
      </c>
      <c r="C125">
        <v>0</v>
      </c>
      <c r="D125">
        <v>0.82041666666666702</v>
      </c>
      <c r="E125">
        <v>5.3304166666666699</v>
      </c>
      <c r="F125">
        <v>3.0216666666666701</v>
      </c>
      <c r="G125" s="9">
        <v>3.0216666666666701</v>
      </c>
      <c r="H125">
        <v>0</v>
      </c>
      <c r="I125">
        <v>5.79166666666667E-2</v>
      </c>
      <c r="J125">
        <v>5.8425000000000002</v>
      </c>
      <c r="K125">
        <v>6.5566666666666702</v>
      </c>
      <c r="L125">
        <v>6.5566666666666702</v>
      </c>
      <c r="N125" s="1" t="s">
        <v>1162</v>
      </c>
      <c r="O125" s="3" t="s">
        <v>69</v>
      </c>
      <c r="P125">
        <v>0</v>
      </c>
      <c r="Q125">
        <v>0.464679136363636</v>
      </c>
      <c r="R125">
        <v>4.1614368095238099</v>
      </c>
      <c r="S125">
        <v>0.67785915789473705</v>
      </c>
      <c r="T125" s="9">
        <v>0.67785915789473705</v>
      </c>
      <c r="U125">
        <v>0</v>
      </c>
      <c r="V125">
        <v>4.7332663000000004</v>
      </c>
      <c r="W125">
        <v>5.7645854545454496</v>
      </c>
      <c r="X125">
        <v>5.7645854545454496</v>
      </c>
      <c r="Z125" s="53" t="s">
        <v>1162</v>
      </c>
      <c r="AA125" s="3" t="s">
        <v>69</v>
      </c>
      <c r="AB125" t="s">
        <v>1023</v>
      </c>
      <c r="AC125" t="s">
        <v>1022</v>
      </c>
      <c r="AD125" t="s">
        <v>1022</v>
      </c>
      <c r="AE125" t="s">
        <v>1022</v>
      </c>
      <c r="AF125" t="s">
        <v>1024</v>
      </c>
      <c r="AG125" t="s">
        <v>1024</v>
      </c>
      <c r="AH125">
        <v>0</v>
      </c>
      <c r="AI125" t="s">
        <v>1023</v>
      </c>
      <c r="AJ125" t="s">
        <v>1023</v>
      </c>
      <c r="AK125">
        <v>0</v>
      </c>
      <c r="AL125" t="s">
        <v>1024</v>
      </c>
      <c r="AM125" t="s">
        <v>1024</v>
      </c>
      <c r="AN125">
        <v>0</v>
      </c>
      <c r="AO125" t="s">
        <v>1023</v>
      </c>
      <c r="AP125" t="s">
        <v>1023</v>
      </c>
      <c r="AQ125">
        <v>0</v>
      </c>
      <c r="AR125" t="s">
        <v>1023</v>
      </c>
      <c r="AS125" t="s">
        <v>1023</v>
      </c>
      <c r="AT125">
        <v>0</v>
      </c>
      <c r="AU125" t="s">
        <v>1023</v>
      </c>
      <c r="AV125" t="s">
        <v>1023</v>
      </c>
      <c r="AW125">
        <v>0</v>
      </c>
      <c r="AX125" t="s">
        <v>1023</v>
      </c>
      <c r="AY125" t="s">
        <v>1023</v>
      </c>
      <c r="AZ125">
        <v>0</v>
      </c>
      <c r="BA125" t="s">
        <v>1023</v>
      </c>
      <c r="BB125" t="s">
        <v>1023</v>
      </c>
      <c r="BC125">
        <v>0.58578567462641995</v>
      </c>
      <c r="BD125" t="s">
        <v>1023</v>
      </c>
      <c r="BE125" t="s">
        <v>1023</v>
      </c>
      <c r="BF125">
        <v>1</v>
      </c>
      <c r="BG125" t="s">
        <v>1023</v>
      </c>
      <c r="BH125" t="s">
        <v>1023</v>
      </c>
      <c r="BI125">
        <v>0</v>
      </c>
      <c r="BJ125" t="s">
        <v>1023</v>
      </c>
      <c r="BK125" t="s">
        <v>1023</v>
      </c>
      <c r="BM125" t="s">
        <v>1162</v>
      </c>
      <c r="BN125" s="3" t="s">
        <v>69</v>
      </c>
      <c r="BO125" t="s">
        <v>1023</v>
      </c>
      <c r="BP125" t="s">
        <v>1022</v>
      </c>
      <c r="BQ125" t="s">
        <v>1022</v>
      </c>
      <c r="BR125" t="s">
        <v>1022</v>
      </c>
      <c r="BS125" t="s">
        <v>1024</v>
      </c>
      <c r="BT125" t="s">
        <v>1024</v>
      </c>
      <c r="BU125">
        <v>0</v>
      </c>
      <c r="BV125" t="s">
        <v>1023</v>
      </c>
      <c r="BW125" t="s">
        <v>1023</v>
      </c>
      <c r="BX125">
        <v>0</v>
      </c>
      <c r="BY125" t="s">
        <v>1024</v>
      </c>
      <c r="BZ125" t="s">
        <v>1024</v>
      </c>
      <c r="CA125">
        <v>0</v>
      </c>
      <c r="CB125" t="s">
        <v>1023</v>
      </c>
      <c r="CC125" t="s">
        <v>1023</v>
      </c>
      <c r="CD125">
        <v>0</v>
      </c>
      <c r="CE125" t="s">
        <v>1023</v>
      </c>
      <c r="CF125" t="s">
        <v>1023</v>
      </c>
      <c r="CG125">
        <v>0</v>
      </c>
      <c r="CH125" t="s">
        <v>1023</v>
      </c>
      <c r="CI125" t="s">
        <v>1023</v>
      </c>
      <c r="CJ125">
        <v>0</v>
      </c>
      <c r="CK125" t="s">
        <v>1023</v>
      </c>
      <c r="CL125" t="s">
        <v>1023</v>
      </c>
      <c r="CM125">
        <v>0</v>
      </c>
      <c r="CN125" t="s">
        <v>1023</v>
      </c>
      <c r="CO125" t="s">
        <v>1023</v>
      </c>
      <c r="CP125">
        <v>0</v>
      </c>
      <c r="CQ125" t="s">
        <v>1023</v>
      </c>
      <c r="CR125" t="s">
        <v>1023</v>
      </c>
      <c r="CS125">
        <v>0.15</v>
      </c>
      <c r="CT125" t="s">
        <v>1023</v>
      </c>
      <c r="CU125" t="s">
        <v>1023</v>
      </c>
      <c r="CV125">
        <v>0</v>
      </c>
      <c r="CW125" t="s">
        <v>1023</v>
      </c>
      <c r="CX125" t="s">
        <v>1023</v>
      </c>
      <c r="CZ125" t="s">
        <v>1162</v>
      </c>
      <c r="DA125" s="3" t="s">
        <v>69</v>
      </c>
      <c r="DB125" t="s">
        <v>1022</v>
      </c>
      <c r="DC125" t="s">
        <v>1022</v>
      </c>
      <c r="DD125" t="s">
        <v>1022</v>
      </c>
      <c r="DE125" t="s">
        <v>1022</v>
      </c>
      <c r="DF125" t="s">
        <v>1024</v>
      </c>
      <c r="DG125" t="s">
        <v>1024</v>
      </c>
      <c r="DH125">
        <v>0</v>
      </c>
      <c r="DI125" t="s">
        <v>1023</v>
      </c>
      <c r="DJ125" t="s">
        <v>1023</v>
      </c>
      <c r="DK125">
        <v>0</v>
      </c>
      <c r="DL125" t="s">
        <v>1024</v>
      </c>
      <c r="DM125" t="s">
        <v>1024</v>
      </c>
      <c r="DN125">
        <v>0</v>
      </c>
      <c r="DO125" t="s">
        <v>1023</v>
      </c>
      <c r="DP125" t="s">
        <v>1023</v>
      </c>
      <c r="DQ125">
        <v>0</v>
      </c>
      <c r="DR125" t="s">
        <v>1023</v>
      </c>
      <c r="DS125" t="s">
        <v>1023</v>
      </c>
      <c r="DT125">
        <v>0</v>
      </c>
      <c r="DU125" t="s">
        <v>1023</v>
      </c>
      <c r="DV125" t="s">
        <v>1023</v>
      </c>
      <c r="DW125">
        <v>0</v>
      </c>
      <c r="DX125" t="s">
        <v>1023</v>
      </c>
      <c r="DY125" t="s">
        <v>1023</v>
      </c>
      <c r="DZ125">
        <v>0</v>
      </c>
      <c r="EA125" t="s">
        <v>1023</v>
      </c>
      <c r="EB125" t="s">
        <v>1023</v>
      </c>
      <c r="EC125">
        <v>0</v>
      </c>
      <c r="ED125" t="s">
        <v>1023</v>
      </c>
      <c r="EE125" t="s">
        <v>1023</v>
      </c>
      <c r="EF125">
        <v>0</v>
      </c>
      <c r="EG125" t="s">
        <v>1023</v>
      </c>
      <c r="EH125" t="s">
        <v>1023</v>
      </c>
      <c r="EI125">
        <v>0</v>
      </c>
      <c r="EJ125" t="s">
        <v>1023</v>
      </c>
      <c r="EK125" t="s">
        <v>1023</v>
      </c>
    </row>
    <row r="126" spans="1:142" x14ac:dyDescent="0.25">
      <c r="A126" s="21" t="s">
        <v>1163</v>
      </c>
      <c r="B126" s="3" t="s">
        <v>69</v>
      </c>
      <c r="C126">
        <v>0</v>
      </c>
      <c r="D126">
        <v>6.5745833333333303</v>
      </c>
      <c r="E126">
        <v>7.1675000000000004</v>
      </c>
      <c r="F126">
        <v>7.7416666666666698</v>
      </c>
      <c r="G126" s="9">
        <v>7.7416666666666698</v>
      </c>
      <c r="H126">
        <v>0</v>
      </c>
      <c r="I126">
        <v>5.1074999999999999</v>
      </c>
      <c r="J126">
        <v>8.1133333333333297</v>
      </c>
      <c r="K126">
        <v>7.8291666666666702</v>
      </c>
      <c r="L126">
        <v>7.8291666666666702</v>
      </c>
      <c r="N126" s="1" t="s">
        <v>1163</v>
      </c>
      <c r="O126" s="3" t="s">
        <v>69</v>
      </c>
      <c r="P126">
        <v>0</v>
      </c>
      <c r="Q126">
        <v>4.3947623181818196</v>
      </c>
      <c r="R126">
        <v>5.0471506666666697</v>
      </c>
      <c r="S126">
        <v>5.7315457368421097</v>
      </c>
      <c r="T126" s="9">
        <v>5.7315457368421097</v>
      </c>
      <c r="U126">
        <v>3.0981692222222201</v>
      </c>
      <c r="V126">
        <v>5.8189761000000004</v>
      </c>
      <c r="W126">
        <v>6.8917540909090897</v>
      </c>
      <c r="X126">
        <v>3.7935848686868701</v>
      </c>
      <c r="Z126" s="53" t="s">
        <v>1163</v>
      </c>
      <c r="AA126" s="3" t="s">
        <v>69</v>
      </c>
      <c r="AB126" t="s">
        <v>1022</v>
      </c>
      <c r="AC126" t="s">
        <v>1022</v>
      </c>
      <c r="AD126" t="s">
        <v>1022</v>
      </c>
      <c r="AE126" t="s">
        <v>1022</v>
      </c>
      <c r="AF126" t="s">
        <v>1023</v>
      </c>
      <c r="AG126" t="s">
        <v>1024</v>
      </c>
      <c r="AH126">
        <v>0</v>
      </c>
      <c r="AI126" t="s">
        <v>1023</v>
      </c>
      <c r="AJ126" t="s">
        <v>1023</v>
      </c>
      <c r="AK126">
        <v>1</v>
      </c>
      <c r="AL126" t="s">
        <v>1023</v>
      </c>
      <c r="AM126" t="s">
        <v>1024</v>
      </c>
      <c r="AN126">
        <v>1</v>
      </c>
      <c r="AO126" t="s">
        <v>1023</v>
      </c>
      <c r="AP126" t="s">
        <v>1023</v>
      </c>
      <c r="AQ126">
        <v>1</v>
      </c>
      <c r="AR126" t="s">
        <v>1023</v>
      </c>
      <c r="AS126" t="s">
        <v>1023</v>
      </c>
      <c r="AT126">
        <v>0.30857376713812201</v>
      </c>
      <c r="AU126" t="s">
        <v>1023</v>
      </c>
      <c r="AV126" t="s">
        <v>1023</v>
      </c>
      <c r="AW126">
        <v>0</v>
      </c>
      <c r="AX126" t="s">
        <v>1023</v>
      </c>
      <c r="AY126" t="s">
        <v>1023</v>
      </c>
      <c r="AZ126">
        <v>0</v>
      </c>
      <c r="BA126" t="s">
        <v>1023</v>
      </c>
      <c r="BB126" t="s">
        <v>1023</v>
      </c>
      <c r="BC126">
        <v>0</v>
      </c>
      <c r="BD126" t="s">
        <v>1023</v>
      </c>
      <c r="BE126" t="s">
        <v>1023</v>
      </c>
      <c r="BF126">
        <v>0</v>
      </c>
      <c r="BG126" t="s">
        <v>1023</v>
      </c>
      <c r="BH126" t="s">
        <v>1023</v>
      </c>
      <c r="BI126">
        <v>0</v>
      </c>
      <c r="BJ126" t="s">
        <v>1023</v>
      </c>
      <c r="BK126" t="s">
        <v>1023</v>
      </c>
      <c r="BM126" t="s">
        <v>1163</v>
      </c>
      <c r="BN126" s="3" t="s">
        <v>69</v>
      </c>
      <c r="BO126" t="s">
        <v>1022</v>
      </c>
      <c r="BP126" t="s">
        <v>1022</v>
      </c>
      <c r="BQ126" t="s">
        <v>1022</v>
      </c>
      <c r="BR126" t="s">
        <v>1022</v>
      </c>
      <c r="BS126" t="s">
        <v>1023</v>
      </c>
      <c r="BT126" t="s">
        <v>1024</v>
      </c>
      <c r="BU126">
        <v>0</v>
      </c>
      <c r="BV126" t="s">
        <v>1023</v>
      </c>
      <c r="BW126" t="s">
        <v>1023</v>
      </c>
      <c r="BX126">
        <v>1</v>
      </c>
      <c r="BY126" t="s">
        <v>1023</v>
      </c>
      <c r="BZ126" t="s">
        <v>1024</v>
      </c>
      <c r="CA126">
        <v>1</v>
      </c>
      <c r="CB126" t="s">
        <v>1023</v>
      </c>
      <c r="CC126" t="s">
        <v>1023</v>
      </c>
      <c r="CD126">
        <v>1</v>
      </c>
      <c r="CE126" t="s">
        <v>1023</v>
      </c>
      <c r="CF126" t="s">
        <v>1023</v>
      </c>
      <c r="CG126">
        <v>0.33619807653032402</v>
      </c>
      <c r="CH126" t="s">
        <v>1023</v>
      </c>
      <c r="CI126" t="s">
        <v>1023</v>
      </c>
      <c r="CJ126">
        <v>0</v>
      </c>
      <c r="CK126" t="s">
        <v>1023</v>
      </c>
      <c r="CL126" t="s">
        <v>1023</v>
      </c>
      <c r="CM126">
        <v>0</v>
      </c>
      <c r="CN126" t="s">
        <v>1023</v>
      </c>
      <c r="CO126" t="s">
        <v>1023</v>
      </c>
      <c r="CP126">
        <v>0</v>
      </c>
      <c r="CQ126" t="s">
        <v>1023</v>
      </c>
      <c r="CR126" t="s">
        <v>1023</v>
      </c>
      <c r="CS126">
        <v>0</v>
      </c>
      <c r="CT126" t="s">
        <v>1023</v>
      </c>
      <c r="CU126" t="s">
        <v>1023</v>
      </c>
      <c r="CV126">
        <v>0</v>
      </c>
      <c r="CW126" t="s">
        <v>1023</v>
      </c>
      <c r="CX126" t="s">
        <v>1023</v>
      </c>
      <c r="CZ126" t="s">
        <v>1163</v>
      </c>
      <c r="DA126" s="3" t="s">
        <v>69</v>
      </c>
      <c r="DB126" t="s">
        <v>1022</v>
      </c>
      <c r="DC126" t="s">
        <v>1022</v>
      </c>
      <c r="DD126" t="s">
        <v>1022</v>
      </c>
      <c r="DE126" t="s">
        <v>1022</v>
      </c>
      <c r="DF126" t="s">
        <v>1023</v>
      </c>
      <c r="DG126" t="s">
        <v>1024</v>
      </c>
      <c r="DH126">
        <v>0</v>
      </c>
      <c r="DI126" t="s">
        <v>1023</v>
      </c>
      <c r="DJ126" t="s">
        <v>1023</v>
      </c>
      <c r="DK126">
        <v>0</v>
      </c>
      <c r="DL126" t="s">
        <v>1023</v>
      </c>
      <c r="DM126" t="s">
        <v>1024</v>
      </c>
      <c r="DN126">
        <v>0</v>
      </c>
      <c r="DO126" t="s">
        <v>1023</v>
      </c>
      <c r="DP126" t="s">
        <v>1023</v>
      </c>
      <c r="DQ126">
        <v>0</v>
      </c>
      <c r="DR126" t="s">
        <v>1023</v>
      </c>
      <c r="DS126" t="s">
        <v>1023</v>
      </c>
      <c r="DT126">
        <v>0</v>
      </c>
      <c r="DU126" t="s">
        <v>1023</v>
      </c>
      <c r="DV126" t="s">
        <v>1023</v>
      </c>
      <c r="DW126">
        <v>0</v>
      </c>
      <c r="DX126" t="s">
        <v>1023</v>
      </c>
      <c r="DY126" t="s">
        <v>1023</v>
      </c>
      <c r="DZ126">
        <v>0</v>
      </c>
      <c r="EA126" t="s">
        <v>1023</v>
      </c>
      <c r="EB126" t="s">
        <v>1023</v>
      </c>
      <c r="EC126">
        <v>0</v>
      </c>
      <c r="ED126" t="s">
        <v>1023</v>
      </c>
      <c r="EE126" t="s">
        <v>1023</v>
      </c>
      <c r="EF126">
        <v>0</v>
      </c>
      <c r="EG126" t="s">
        <v>1023</v>
      </c>
      <c r="EH126" t="s">
        <v>1023</v>
      </c>
      <c r="EI126">
        <v>0</v>
      </c>
      <c r="EJ126" t="s">
        <v>1023</v>
      </c>
      <c r="EK126" t="s">
        <v>1023</v>
      </c>
    </row>
    <row r="127" spans="1:142" x14ac:dyDescent="0.25">
      <c r="A127" s="22" t="s">
        <v>1164</v>
      </c>
      <c r="B127" s="23" t="s">
        <v>69</v>
      </c>
      <c r="C127" s="24">
        <v>0</v>
      </c>
      <c r="D127" s="24">
        <v>5.2783333333333298</v>
      </c>
      <c r="E127" s="24">
        <v>5.2341666666666704</v>
      </c>
      <c r="F127" s="24">
        <v>6.7204166666666696</v>
      </c>
      <c r="G127" s="25">
        <v>6.7204166666666696</v>
      </c>
      <c r="H127" s="24">
        <v>0</v>
      </c>
      <c r="I127" s="24">
        <v>4.7908333333333299</v>
      </c>
      <c r="J127" s="24">
        <v>5.9649999999999999</v>
      </c>
      <c r="K127" s="24">
        <v>5.0983333333333301</v>
      </c>
      <c r="L127" s="24">
        <v>5.0983333333333301</v>
      </c>
      <c r="M127" s="24"/>
      <c r="N127" s="26" t="s">
        <v>1164</v>
      </c>
      <c r="O127" s="23" t="s">
        <v>69</v>
      </c>
      <c r="P127" s="24">
        <v>0</v>
      </c>
      <c r="Q127" s="24">
        <v>2.7234265454545499</v>
      </c>
      <c r="R127" s="24">
        <v>3.0290432857142902</v>
      </c>
      <c r="S127" s="24">
        <v>3.91725536842105</v>
      </c>
      <c r="T127" s="25">
        <v>3.91725536842105</v>
      </c>
      <c r="U127" s="24">
        <v>2.6882598333333299</v>
      </c>
      <c r="V127" s="24">
        <v>3.7765537999999998</v>
      </c>
      <c r="W127" s="24">
        <v>3.1312280000000001</v>
      </c>
      <c r="X127" s="24">
        <v>0.44296816666666999</v>
      </c>
      <c r="Y127" s="24"/>
      <c r="Z127" s="54" t="s">
        <v>1164</v>
      </c>
      <c r="AA127" s="23" t="s">
        <v>69</v>
      </c>
      <c r="AB127" s="24" t="s">
        <v>1022</v>
      </c>
      <c r="AC127" s="24" t="s">
        <v>1022</v>
      </c>
      <c r="AD127" s="24" t="s">
        <v>1022</v>
      </c>
      <c r="AE127" s="24" t="s">
        <v>1022</v>
      </c>
      <c r="AF127" s="24" t="s">
        <v>1023</v>
      </c>
      <c r="AG127" s="24" t="s">
        <v>1024</v>
      </c>
      <c r="AH127" s="24">
        <v>0</v>
      </c>
      <c r="AI127" s="24" t="s">
        <v>1023</v>
      </c>
      <c r="AJ127" s="24" t="s">
        <v>1023</v>
      </c>
      <c r="AK127" s="24">
        <v>1</v>
      </c>
      <c r="AL127" s="24" t="s">
        <v>1024</v>
      </c>
      <c r="AM127" s="24" t="s">
        <v>1023</v>
      </c>
      <c r="AN127" s="24">
        <v>1</v>
      </c>
      <c r="AO127" s="24" t="s">
        <v>1023</v>
      </c>
      <c r="AP127" s="24" t="s">
        <v>1023</v>
      </c>
      <c r="AQ127" s="24">
        <v>1</v>
      </c>
      <c r="AR127" s="24" t="s">
        <v>1023</v>
      </c>
      <c r="AS127" s="24" t="s">
        <v>1023</v>
      </c>
      <c r="AT127" s="24">
        <v>0.78980462609507696</v>
      </c>
      <c r="AU127" s="24" t="s">
        <v>1023</v>
      </c>
      <c r="AV127" s="24" t="s">
        <v>1023</v>
      </c>
      <c r="AW127" s="24">
        <v>0</v>
      </c>
      <c r="AX127" s="24" t="s">
        <v>1023</v>
      </c>
      <c r="AY127" s="24" t="s">
        <v>1023</v>
      </c>
      <c r="AZ127" s="24">
        <v>0</v>
      </c>
      <c r="BA127" s="24" t="s">
        <v>1023</v>
      </c>
      <c r="BB127" s="24" t="s">
        <v>1023</v>
      </c>
      <c r="BC127" s="24">
        <v>0</v>
      </c>
      <c r="BD127" s="24" t="s">
        <v>1023</v>
      </c>
      <c r="BE127" s="24" t="s">
        <v>1023</v>
      </c>
      <c r="BF127" s="24">
        <v>0</v>
      </c>
      <c r="BG127" s="24" t="s">
        <v>1023</v>
      </c>
      <c r="BH127" s="24" t="s">
        <v>1023</v>
      </c>
      <c r="BI127" s="24">
        <v>0</v>
      </c>
      <c r="BJ127" s="24" t="s">
        <v>1023</v>
      </c>
      <c r="BK127" s="24" t="s">
        <v>1023</v>
      </c>
      <c r="BL127" s="24"/>
      <c r="BM127" s="24" t="s">
        <v>1164</v>
      </c>
      <c r="BN127" s="23" t="s">
        <v>69</v>
      </c>
      <c r="BO127" s="24" t="s">
        <v>1022</v>
      </c>
      <c r="BP127" s="24" t="s">
        <v>1022</v>
      </c>
      <c r="BQ127" s="24" t="s">
        <v>1022</v>
      </c>
      <c r="BR127" s="24" t="s">
        <v>1022</v>
      </c>
      <c r="BS127" s="24" t="s">
        <v>1023</v>
      </c>
      <c r="BT127" s="24" t="s">
        <v>1024</v>
      </c>
      <c r="BU127" s="24">
        <v>0</v>
      </c>
      <c r="BV127" s="24" t="s">
        <v>1023</v>
      </c>
      <c r="BW127" s="24" t="s">
        <v>1023</v>
      </c>
      <c r="BX127" s="24">
        <v>1</v>
      </c>
      <c r="BY127" s="24" t="s">
        <v>1024</v>
      </c>
      <c r="BZ127" s="24" t="s">
        <v>1023</v>
      </c>
      <c r="CA127" s="24">
        <v>1</v>
      </c>
      <c r="CB127" s="24" t="s">
        <v>1023</v>
      </c>
      <c r="CC127" s="24" t="s">
        <v>1023</v>
      </c>
      <c r="CD127" s="24">
        <v>1</v>
      </c>
      <c r="CE127" s="24" t="s">
        <v>1023</v>
      </c>
      <c r="CF127" s="24" t="s">
        <v>1023</v>
      </c>
      <c r="CG127" s="24">
        <v>1</v>
      </c>
      <c r="CH127" s="24" t="s">
        <v>1023</v>
      </c>
      <c r="CI127" s="24" t="s">
        <v>1023</v>
      </c>
      <c r="CJ127" s="24">
        <v>0.959802380416927</v>
      </c>
      <c r="CK127" s="24" t="s">
        <v>1023</v>
      </c>
      <c r="CL127" s="24" t="s">
        <v>1023</v>
      </c>
      <c r="CM127" s="24">
        <v>0</v>
      </c>
      <c r="CN127" s="24" t="s">
        <v>1023</v>
      </c>
      <c r="CO127" s="24" t="s">
        <v>1023</v>
      </c>
      <c r="CP127" s="24">
        <v>0</v>
      </c>
      <c r="CQ127" s="24" t="s">
        <v>1023</v>
      </c>
      <c r="CR127" s="24" t="s">
        <v>1023</v>
      </c>
      <c r="CS127" s="24">
        <v>0</v>
      </c>
      <c r="CT127" s="24" t="s">
        <v>1023</v>
      </c>
      <c r="CU127" s="24" t="s">
        <v>1023</v>
      </c>
      <c r="CV127" s="24">
        <v>0</v>
      </c>
      <c r="CW127" s="24" t="s">
        <v>1023</v>
      </c>
      <c r="CX127" s="24" t="s">
        <v>1023</v>
      </c>
      <c r="CY127" s="24"/>
      <c r="CZ127" s="24" t="s">
        <v>1164</v>
      </c>
      <c r="DA127" s="23" t="s">
        <v>69</v>
      </c>
      <c r="DB127" s="24" t="s">
        <v>1022</v>
      </c>
      <c r="DC127" s="24" t="s">
        <v>1022</v>
      </c>
      <c r="DD127" s="24" t="s">
        <v>1022</v>
      </c>
      <c r="DE127" s="24" t="s">
        <v>1022</v>
      </c>
      <c r="DF127" s="24" t="s">
        <v>1023</v>
      </c>
      <c r="DG127" s="24" t="s">
        <v>1024</v>
      </c>
      <c r="DH127" s="24">
        <v>0</v>
      </c>
      <c r="DI127" s="24" t="s">
        <v>1023</v>
      </c>
      <c r="DJ127" s="24" t="s">
        <v>1023</v>
      </c>
      <c r="DK127" s="24">
        <v>0</v>
      </c>
      <c r="DL127" s="24" t="s">
        <v>1024</v>
      </c>
      <c r="DM127" s="24" t="s">
        <v>1023</v>
      </c>
      <c r="DN127" s="24">
        <v>0</v>
      </c>
      <c r="DO127" s="24" t="s">
        <v>1023</v>
      </c>
      <c r="DP127" s="24" t="s">
        <v>1023</v>
      </c>
      <c r="DQ127" s="24">
        <v>0</v>
      </c>
      <c r="DR127" s="24" t="s">
        <v>1023</v>
      </c>
      <c r="DS127" s="24" t="s">
        <v>1023</v>
      </c>
      <c r="DT127" s="24">
        <v>0</v>
      </c>
      <c r="DU127" s="24" t="s">
        <v>1023</v>
      </c>
      <c r="DV127" s="24" t="s">
        <v>1023</v>
      </c>
      <c r="DW127" s="24">
        <v>0</v>
      </c>
      <c r="DX127" s="24" t="s">
        <v>1023</v>
      </c>
      <c r="DY127" s="24" t="s">
        <v>1023</v>
      </c>
      <c r="DZ127" s="24">
        <v>0</v>
      </c>
      <c r="EA127" s="24" t="s">
        <v>1023</v>
      </c>
      <c r="EB127" s="24" t="s">
        <v>1023</v>
      </c>
      <c r="EC127" s="24">
        <v>0</v>
      </c>
      <c r="ED127" s="24" t="s">
        <v>1023</v>
      </c>
      <c r="EE127" s="24" t="s">
        <v>1023</v>
      </c>
      <c r="EF127" s="24">
        <v>0</v>
      </c>
      <c r="EG127" s="24" t="s">
        <v>1023</v>
      </c>
      <c r="EH127" s="24" t="s">
        <v>1023</v>
      </c>
      <c r="EI127" s="24">
        <v>0</v>
      </c>
      <c r="EJ127" s="24" t="s">
        <v>1023</v>
      </c>
      <c r="EK127" s="24" t="s">
        <v>1023</v>
      </c>
      <c r="EL127" s="24"/>
    </row>
    <row r="128" spans="1:142" x14ac:dyDescent="0.25">
      <c r="A128" s="16" t="s">
        <v>1165</v>
      </c>
      <c r="B128" s="17" t="s">
        <v>69</v>
      </c>
      <c r="C128" s="18">
        <v>0</v>
      </c>
      <c r="D128" s="18">
        <v>0</v>
      </c>
      <c r="E128" s="18">
        <v>0</v>
      </c>
      <c r="F128" s="18">
        <v>0</v>
      </c>
      <c r="G128" s="19">
        <v>0</v>
      </c>
      <c r="H128" s="18">
        <v>0</v>
      </c>
      <c r="I128" s="18">
        <v>0</v>
      </c>
      <c r="J128" s="18">
        <v>0</v>
      </c>
      <c r="K128" s="18">
        <v>0</v>
      </c>
      <c r="L128" s="18">
        <v>0</v>
      </c>
      <c r="M128" s="18"/>
      <c r="N128" s="20" t="s">
        <v>1165</v>
      </c>
      <c r="O128" s="17" t="s">
        <v>69</v>
      </c>
      <c r="P128" s="18">
        <v>0</v>
      </c>
      <c r="Q128" s="18">
        <v>0</v>
      </c>
      <c r="R128" s="18">
        <v>0</v>
      </c>
      <c r="S128" s="18">
        <v>0</v>
      </c>
      <c r="T128" s="19">
        <v>0</v>
      </c>
      <c r="U128" s="18">
        <v>0</v>
      </c>
      <c r="V128" s="18">
        <v>0</v>
      </c>
      <c r="W128" s="18">
        <v>0</v>
      </c>
      <c r="X128" s="18">
        <v>0</v>
      </c>
      <c r="Y128" s="18"/>
      <c r="Z128" s="18" t="s">
        <v>1165</v>
      </c>
      <c r="AA128" s="17" t="s">
        <v>69</v>
      </c>
      <c r="AB128" s="18" t="s">
        <v>1023</v>
      </c>
      <c r="AC128" s="18" t="s">
        <v>1023</v>
      </c>
      <c r="AD128" s="18" t="s">
        <v>1023</v>
      </c>
      <c r="AE128" s="18" t="s">
        <v>1023</v>
      </c>
      <c r="AF128" s="18" t="s">
        <v>1024</v>
      </c>
      <c r="AG128" s="18" t="s">
        <v>1024</v>
      </c>
      <c r="AH128" s="18">
        <v>0</v>
      </c>
      <c r="AI128" s="18" t="s">
        <v>1023</v>
      </c>
      <c r="AJ128" s="18" t="s">
        <v>1023</v>
      </c>
      <c r="AK128" s="18">
        <v>0</v>
      </c>
      <c r="AL128" s="18" t="s">
        <v>1023</v>
      </c>
      <c r="AM128" s="18" t="s">
        <v>1023</v>
      </c>
      <c r="AN128" s="18">
        <v>0</v>
      </c>
      <c r="AO128" s="18" t="s">
        <v>1023</v>
      </c>
      <c r="AP128" s="18" t="s">
        <v>1023</v>
      </c>
      <c r="AQ128" s="18">
        <v>0</v>
      </c>
      <c r="AR128" s="18" t="s">
        <v>1023</v>
      </c>
      <c r="AS128" s="18" t="s">
        <v>1023</v>
      </c>
      <c r="AT128" s="18">
        <v>0</v>
      </c>
      <c r="AU128" s="18" t="s">
        <v>1023</v>
      </c>
      <c r="AV128" s="18" t="s">
        <v>1023</v>
      </c>
      <c r="AW128" s="18">
        <v>0</v>
      </c>
      <c r="AX128" s="18" t="s">
        <v>1023</v>
      </c>
      <c r="AY128" s="18" t="s">
        <v>1023</v>
      </c>
      <c r="AZ128" s="18">
        <v>0</v>
      </c>
      <c r="BA128" s="18" t="s">
        <v>1023</v>
      </c>
      <c r="BB128" s="18" t="s">
        <v>1023</v>
      </c>
      <c r="BC128" s="18">
        <v>0</v>
      </c>
      <c r="BD128" s="18" t="s">
        <v>1023</v>
      </c>
      <c r="BE128" s="18" t="s">
        <v>1023</v>
      </c>
      <c r="BF128" s="18">
        <v>0</v>
      </c>
      <c r="BG128" s="18" t="s">
        <v>1023</v>
      </c>
      <c r="BH128" s="18" t="s">
        <v>1023</v>
      </c>
      <c r="BI128" s="18">
        <v>0</v>
      </c>
      <c r="BJ128" s="18" t="s">
        <v>1023</v>
      </c>
      <c r="BK128" s="18" t="s">
        <v>1023</v>
      </c>
      <c r="BL128" s="18"/>
      <c r="BM128" s="18" t="s">
        <v>1165</v>
      </c>
      <c r="BN128" s="17" t="s">
        <v>69</v>
      </c>
      <c r="BO128" s="18" t="s">
        <v>1023</v>
      </c>
      <c r="BP128" s="18" t="s">
        <v>1023</v>
      </c>
      <c r="BQ128" s="18" t="s">
        <v>1023</v>
      </c>
      <c r="BR128" s="18" t="s">
        <v>1023</v>
      </c>
      <c r="BS128" s="18" t="s">
        <v>1024</v>
      </c>
      <c r="BT128" s="18" t="s">
        <v>1024</v>
      </c>
      <c r="BU128" s="18">
        <v>0</v>
      </c>
      <c r="BV128" s="18" t="s">
        <v>1023</v>
      </c>
      <c r="BW128" s="18" t="s">
        <v>1023</v>
      </c>
      <c r="BX128" s="18">
        <v>0</v>
      </c>
      <c r="BY128" s="18" t="s">
        <v>1023</v>
      </c>
      <c r="BZ128" s="18" t="s">
        <v>1023</v>
      </c>
      <c r="CA128" s="18">
        <v>0</v>
      </c>
      <c r="CB128" s="18" t="s">
        <v>1023</v>
      </c>
      <c r="CC128" s="18" t="s">
        <v>1023</v>
      </c>
      <c r="CD128" s="18">
        <v>0</v>
      </c>
      <c r="CE128" s="18" t="s">
        <v>1023</v>
      </c>
      <c r="CF128" s="18" t="s">
        <v>1023</v>
      </c>
      <c r="CG128" s="18">
        <v>0</v>
      </c>
      <c r="CH128" s="18" t="s">
        <v>1023</v>
      </c>
      <c r="CI128" s="18" t="s">
        <v>1023</v>
      </c>
      <c r="CJ128" s="18">
        <v>0</v>
      </c>
      <c r="CK128" s="18" t="s">
        <v>1023</v>
      </c>
      <c r="CL128" s="18" t="s">
        <v>1023</v>
      </c>
      <c r="CM128" s="18">
        <v>0</v>
      </c>
      <c r="CN128" s="18" t="s">
        <v>1023</v>
      </c>
      <c r="CO128" s="18" t="s">
        <v>1023</v>
      </c>
      <c r="CP128" s="18">
        <v>0</v>
      </c>
      <c r="CQ128" s="18" t="s">
        <v>1023</v>
      </c>
      <c r="CR128" s="18" t="s">
        <v>1023</v>
      </c>
      <c r="CS128" s="18">
        <v>0</v>
      </c>
      <c r="CT128" s="18" t="s">
        <v>1023</v>
      </c>
      <c r="CU128" s="18" t="s">
        <v>1023</v>
      </c>
      <c r="CV128" s="18">
        <v>0</v>
      </c>
      <c r="CW128" s="18" t="s">
        <v>1023</v>
      </c>
      <c r="CX128" s="18" t="s">
        <v>1023</v>
      </c>
      <c r="CY128" s="18"/>
      <c r="CZ128" s="18" t="s">
        <v>1165</v>
      </c>
      <c r="DA128" s="17" t="s">
        <v>69</v>
      </c>
      <c r="DB128" s="18" t="s">
        <v>1022</v>
      </c>
      <c r="DC128" s="18" t="s">
        <v>1022</v>
      </c>
      <c r="DD128" s="18" t="s">
        <v>1023</v>
      </c>
      <c r="DE128" s="18" t="s">
        <v>1023</v>
      </c>
      <c r="DF128" s="18" t="s">
        <v>1024</v>
      </c>
      <c r="DG128" s="18" t="s">
        <v>1024</v>
      </c>
      <c r="DH128" s="18">
        <v>0</v>
      </c>
      <c r="DI128" s="18" t="s">
        <v>1023</v>
      </c>
      <c r="DJ128" s="18" t="s">
        <v>1023</v>
      </c>
      <c r="DK128" s="18">
        <v>0</v>
      </c>
      <c r="DL128" s="18" t="s">
        <v>1023</v>
      </c>
      <c r="DM128" s="18" t="s">
        <v>1023</v>
      </c>
      <c r="DN128" s="18">
        <v>0</v>
      </c>
      <c r="DO128" s="18" t="s">
        <v>1023</v>
      </c>
      <c r="DP128" s="18" t="s">
        <v>1023</v>
      </c>
      <c r="DQ128" s="18">
        <v>0</v>
      </c>
      <c r="DR128" s="18" t="s">
        <v>1023</v>
      </c>
      <c r="DS128" s="18" t="s">
        <v>1023</v>
      </c>
      <c r="DT128" s="18">
        <v>0</v>
      </c>
      <c r="DU128" s="18" t="s">
        <v>1023</v>
      </c>
      <c r="DV128" s="18" t="s">
        <v>1023</v>
      </c>
      <c r="DW128" s="18">
        <v>0</v>
      </c>
      <c r="DX128" s="18" t="s">
        <v>1023</v>
      </c>
      <c r="DY128" s="18" t="s">
        <v>1023</v>
      </c>
      <c r="DZ128" s="18">
        <v>0</v>
      </c>
      <c r="EA128" s="18" t="s">
        <v>1023</v>
      </c>
      <c r="EB128" s="18" t="s">
        <v>1023</v>
      </c>
      <c r="EC128" s="18">
        <v>0</v>
      </c>
      <c r="ED128" s="18" t="s">
        <v>1023</v>
      </c>
      <c r="EE128" s="18" t="s">
        <v>1023</v>
      </c>
      <c r="EF128" s="18">
        <v>0</v>
      </c>
      <c r="EG128" s="18" t="s">
        <v>1023</v>
      </c>
      <c r="EH128" s="18" t="s">
        <v>1023</v>
      </c>
      <c r="EI128" s="18">
        <v>0</v>
      </c>
      <c r="EJ128" s="18" t="s">
        <v>1023</v>
      </c>
      <c r="EK128" s="18" t="s">
        <v>1023</v>
      </c>
      <c r="EL128" s="18"/>
    </row>
    <row r="129" spans="1:142" x14ac:dyDescent="0.25">
      <c r="A129" s="21" t="s">
        <v>1166</v>
      </c>
      <c r="B129" s="3" t="s">
        <v>69</v>
      </c>
      <c r="C129">
        <v>0</v>
      </c>
      <c r="D129">
        <v>5.2499999999999998E-2</v>
      </c>
      <c r="E129">
        <v>0</v>
      </c>
      <c r="F129">
        <v>0</v>
      </c>
      <c r="G129" s="9">
        <v>0</v>
      </c>
      <c r="H129">
        <v>0</v>
      </c>
      <c r="I129">
        <v>0</v>
      </c>
      <c r="J129">
        <v>0</v>
      </c>
      <c r="K129">
        <v>0</v>
      </c>
      <c r="L129">
        <v>0</v>
      </c>
      <c r="N129" s="1" t="s">
        <v>1166</v>
      </c>
      <c r="O129" s="3" t="s">
        <v>69</v>
      </c>
      <c r="P129">
        <v>0</v>
      </c>
      <c r="Q129">
        <v>2.9593909090909101E-2</v>
      </c>
      <c r="R129">
        <v>0</v>
      </c>
      <c r="S129">
        <v>0</v>
      </c>
      <c r="T129" s="9">
        <v>0</v>
      </c>
      <c r="U129">
        <v>0</v>
      </c>
      <c r="V129">
        <v>0</v>
      </c>
      <c r="W129">
        <v>0</v>
      </c>
      <c r="X129">
        <v>0</v>
      </c>
      <c r="Z129" t="s">
        <v>1166</v>
      </c>
      <c r="AA129" s="3" t="s">
        <v>69</v>
      </c>
      <c r="AB129" t="s">
        <v>1023</v>
      </c>
      <c r="AC129" t="s">
        <v>1022</v>
      </c>
      <c r="AD129" t="s">
        <v>1023</v>
      </c>
      <c r="AE129" t="s">
        <v>1023</v>
      </c>
      <c r="AF129" t="s">
        <v>1024</v>
      </c>
      <c r="AG129" t="s">
        <v>1024</v>
      </c>
      <c r="AH129">
        <v>0</v>
      </c>
      <c r="AI129" t="s">
        <v>1023</v>
      </c>
      <c r="AJ129" t="s">
        <v>1023</v>
      </c>
      <c r="AK129">
        <v>0</v>
      </c>
      <c r="AL129" t="s">
        <v>1023</v>
      </c>
      <c r="AM129" t="s">
        <v>1023</v>
      </c>
      <c r="AN129">
        <v>0</v>
      </c>
      <c r="AO129" t="s">
        <v>1023</v>
      </c>
      <c r="AP129" t="s">
        <v>1023</v>
      </c>
      <c r="AQ129">
        <v>0</v>
      </c>
      <c r="AR129" t="s">
        <v>1023</v>
      </c>
      <c r="AS129" t="s">
        <v>1023</v>
      </c>
      <c r="AT129">
        <v>0</v>
      </c>
      <c r="AU129" t="s">
        <v>1023</v>
      </c>
      <c r="AV129" t="s">
        <v>1023</v>
      </c>
      <c r="AW129">
        <v>0</v>
      </c>
      <c r="AX129" t="s">
        <v>1023</v>
      </c>
      <c r="AY129" t="s">
        <v>1023</v>
      </c>
      <c r="AZ129">
        <v>0</v>
      </c>
      <c r="BA129" t="s">
        <v>1023</v>
      </c>
      <c r="BB129" t="s">
        <v>1023</v>
      </c>
      <c r="BC129">
        <v>0</v>
      </c>
      <c r="BD129" t="s">
        <v>1023</v>
      </c>
      <c r="BE129" t="s">
        <v>1023</v>
      </c>
      <c r="BF129">
        <v>0</v>
      </c>
      <c r="BG129" t="s">
        <v>1023</v>
      </c>
      <c r="BH129" t="s">
        <v>1023</v>
      </c>
      <c r="BI129">
        <v>0</v>
      </c>
      <c r="BJ129" t="s">
        <v>1023</v>
      </c>
      <c r="BK129" t="s">
        <v>1023</v>
      </c>
      <c r="BM129" t="s">
        <v>1166</v>
      </c>
      <c r="BN129" s="3" t="s">
        <v>69</v>
      </c>
      <c r="BO129" t="s">
        <v>1023</v>
      </c>
      <c r="BP129" t="s">
        <v>1023</v>
      </c>
      <c r="BQ129" t="s">
        <v>1023</v>
      </c>
      <c r="BR129" t="s">
        <v>1023</v>
      </c>
      <c r="BS129" t="s">
        <v>1024</v>
      </c>
      <c r="BT129" t="s">
        <v>1024</v>
      </c>
      <c r="BU129">
        <v>0</v>
      </c>
      <c r="BV129" t="s">
        <v>1023</v>
      </c>
      <c r="BW129" t="s">
        <v>1023</v>
      </c>
      <c r="BX129">
        <v>0</v>
      </c>
      <c r="BY129" t="s">
        <v>1023</v>
      </c>
      <c r="BZ129" t="s">
        <v>1023</v>
      </c>
      <c r="CA129">
        <v>0</v>
      </c>
      <c r="CB129" t="s">
        <v>1023</v>
      </c>
      <c r="CC129" t="s">
        <v>1023</v>
      </c>
      <c r="CD129">
        <v>0</v>
      </c>
      <c r="CE129" t="s">
        <v>1023</v>
      </c>
      <c r="CF129" t="s">
        <v>1023</v>
      </c>
      <c r="CG129">
        <v>0</v>
      </c>
      <c r="CH129" t="s">
        <v>1023</v>
      </c>
      <c r="CI129" t="s">
        <v>1023</v>
      </c>
      <c r="CJ129">
        <v>0</v>
      </c>
      <c r="CK129" t="s">
        <v>1023</v>
      </c>
      <c r="CL129" t="s">
        <v>1023</v>
      </c>
      <c r="CM129">
        <v>0</v>
      </c>
      <c r="CN129" t="s">
        <v>1023</v>
      </c>
      <c r="CO129" t="s">
        <v>1023</v>
      </c>
      <c r="CP129">
        <v>0</v>
      </c>
      <c r="CQ129" t="s">
        <v>1023</v>
      </c>
      <c r="CR129" t="s">
        <v>1023</v>
      </c>
      <c r="CS129">
        <v>0</v>
      </c>
      <c r="CT129" t="s">
        <v>1023</v>
      </c>
      <c r="CU129" t="s">
        <v>1023</v>
      </c>
      <c r="CV129">
        <v>0</v>
      </c>
      <c r="CW129" t="s">
        <v>1023</v>
      </c>
      <c r="CX129" t="s">
        <v>1023</v>
      </c>
      <c r="CZ129" t="s">
        <v>1166</v>
      </c>
      <c r="DA129" s="3" t="s">
        <v>69</v>
      </c>
      <c r="DB129" t="s">
        <v>1022</v>
      </c>
      <c r="DC129" t="s">
        <v>1022</v>
      </c>
      <c r="DD129" t="s">
        <v>1023</v>
      </c>
      <c r="DE129" t="s">
        <v>1023</v>
      </c>
      <c r="DF129" t="s">
        <v>1024</v>
      </c>
      <c r="DG129" t="s">
        <v>1024</v>
      </c>
      <c r="DH129">
        <v>0</v>
      </c>
      <c r="DI129" t="s">
        <v>1023</v>
      </c>
      <c r="DJ129" t="s">
        <v>1023</v>
      </c>
      <c r="DK129">
        <v>0</v>
      </c>
      <c r="DL129" t="s">
        <v>1023</v>
      </c>
      <c r="DM129" t="s">
        <v>1023</v>
      </c>
      <c r="DN129">
        <v>0</v>
      </c>
      <c r="DO129" t="s">
        <v>1023</v>
      </c>
      <c r="DP129" t="s">
        <v>1023</v>
      </c>
      <c r="DQ129">
        <v>0</v>
      </c>
      <c r="DR129" t="s">
        <v>1023</v>
      </c>
      <c r="DS129" t="s">
        <v>1023</v>
      </c>
      <c r="DT129">
        <v>0</v>
      </c>
      <c r="DU129" t="s">
        <v>1023</v>
      </c>
      <c r="DV129" t="s">
        <v>1023</v>
      </c>
      <c r="DW129">
        <v>0</v>
      </c>
      <c r="DX129" t="s">
        <v>1023</v>
      </c>
      <c r="DY129" t="s">
        <v>1023</v>
      </c>
      <c r="DZ129">
        <v>0</v>
      </c>
      <c r="EA129" t="s">
        <v>1023</v>
      </c>
      <c r="EB129" t="s">
        <v>1023</v>
      </c>
      <c r="EC129">
        <v>0</v>
      </c>
      <c r="ED129" t="s">
        <v>1023</v>
      </c>
      <c r="EE129" t="s">
        <v>1023</v>
      </c>
      <c r="EF129">
        <v>0</v>
      </c>
      <c r="EG129" t="s">
        <v>1023</v>
      </c>
      <c r="EH129" t="s">
        <v>1023</v>
      </c>
      <c r="EI129">
        <v>0</v>
      </c>
      <c r="EJ129" t="s">
        <v>1023</v>
      </c>
      <c r="EK129" t="s">
        <v>1023</v>
      </c>
    </row>
    <row r="130" spans="1:142" x14ac:dyDescent="0.25">
      <c r="A130" s="21" t="s">
        <v>1167</v>
      </c>
      <c r="B130" s="3" t="s">
        <v>69</v>
      </c>
      <c r="C130">
        <v>0</v>
      </c>
      <c r="D130">
        <v>0</v>
      </c>
      <c r="E130">
        <v>0</v>
      </c>
      <c r="F130">
        <v>0</v>
      </c>
      <c r="G130" s="9">
        <v>0</v>
      </c>
      <c r="H130">
        <v>0</v>
      </c>
      <c r="I130">
        <v>0</v>
      </c>
      <c r="J130">
        <v>0</v>
      </c>
      <c r="K130">
        <v>0.10916666666666699</v>
      </c>
      <c r="L130">
        <v>0.10916666666666699</v>
      </c>
      <c r="N130" s="1" t="s">
        <v>1167</v>
      </c>
      <c r="O130" s="3" t="s">
        <v>69</v>
      </c>
      <c r="P130">
        <v>0</v>
      </c>
      <c r="Q130">
        <v>0</v>
      </c>
      <c r="R130">
        <v>0</v>
      </c>
      <c r="S130">
        <v>0</v>
      </c>
      <c r="T130" s="9">
        <v>0</v>
      </c>
      <c r="U130">
        <v>0</v>
      </c>
      <c r="V130">
        <v>0</v>
      </c>
      <c r="W130">
        <v>4.42067272727273E-2</v>
      </c>
      <c r="X130">
        <v>4.42067272727273E-2</v>
      </c>
      <c r="Z130" t="s">
        <v>1167</v>
      </c>
      <c r="AA130" s="3" t="s">
        <v>69</v>
      </c>
      <c r="AB130" t="s">
        <v>1023</v>
      </c>
      <c r="AC130" t="s">
        <v>1022</v>
      </c>
      <c r="AD130" t="s">
        <v>1023</v>
      </c>
      <c r="AE130" t="s">
        <v>1023</v>
      </c>
      <c r="AF130" t="s">
        <v>1024</v>
      </c>
      <c r="AG130" t="s">
        <v>1024</v>
      </c>
      <c r="AH130">
        <v>0</v>
      </c>
      <c r="AI130" t="s">
        <v>1023</v>
      </c>
      <c r="AJ130" t="s">
        <v>1023</v>
      </c>
      <c r="AK130">
        <v>0</v>
      </c>
      <c r="AL130" t="s">
        <v>1023</v>
      </c>
      <c r="AM130" t="s">
        <v>1024</v>
      </c>
      <c r="AN130">
        <v>0</v>
      </c>
      <c r="AO130" t="s">
        <v>1023</v>
      </c>
      <c r="AP130" t="s">
        <v>1023</v>
      </c>
      <c r="AQ130">
        <v>0</v>
      </c>
      <c r="AR130" t="s">
        <v>1023</v>
      </c>
      <c r="AS130" t="s">
        <v>1023</v>
      </c>
      <c r="AT130">
        <v>0</v>
      </c>
      <c r="AU130" t="s">
        <v>1023</v>
      </c>
      <c r="AV130" t="s">
        <v>1023</v>
      </c>
      <c r="AW130">
        <v>0</v>
      </c>
      <c r="AX130" t="s">
        <v>1023</v>
      </c>
      <c r="AY130" t="s">
        <v>1023</v>
      </c>
      <c r="AZ130">
        <v>0</v>
      </c>
      <c r="BA130" t="s">
        <v>1023</v>
      </c>
      <c r="BB130" t="s">
        <v>1023</v>
      </c>
      <c r="BC130">
        <v>0</v>
      </c>
      <c r="BD130" t="s">
        <v>1023</v>
      </c>
      <c r="BE130" t="s">
        <v>1023</v>
      </c>
      <c r="BF130">
        <v>0</v>
      </c>
      <c r="BG130" t="s">
        <v>1023</v>
      </c>
      <c r="BH130" t="s">
        <v>1023</v>
      </c>
      <c r="BI130">
        <v>0</v>
      </c>
      <c r="BJ130" t="s">
        <v>1023</v>
      </c>
      <c r="BK130" t="s">
        <v>1023</v>
      </c>
      <c r="BM130" t="s">
        <v>1167</v>
      </c>
      <c r="BN130" s="3" t="s">
        <v>69</v>
      </c>
      <c r="BO130" t="s">
        <v>1023</v>
      </c>
      <c r="BP130" t="s">
        <v>1023</v>
      </c>
      <c r="BQ130" t="s">
        <v>1023</v>
      </c>
      <c r="BR130" t="s">
        <v>1023</v>
      </c>
      <c r="BS130" t="s">
        <v>1024</v>
      </c>
      <c r="BT130" t="s">
        <v>1024</v>
      </c>
      <c r="BU130">
        <v>0</v>
      </c>
      <c r="BV130" t="s">
        <v>1023</v>
      </c>
      <c r="BW130" t="s">
        <v>1023</v>
      </c>
      <c r="BX130">
        <v>0</v>
      </c>
      <c r="BY130" t="s">
        <v>1023</v>
      </c>
      <c r="BZ130" t="s">
        <v>1024</v>
      </c>
      <c r="CA130">
        <v>0</v>
      </c>
      <c r="CB130" t="s">
        <v>1023</v>
      </c>
      <c r="CC130" t="s">
        <v>1023</v>
      </c>
      <c r="CD130">
        <v>0</v>
      </c>
      <c r="CE130" t="s">
        <v>1023</v>
      </c>
      <c r="CF130" t="s">
        <v>1023</v>
      </c>
      <c r="CG130">
        <v>0</v>
      </c>
      <c r="CH130" t="s">
        <v>1023</v>
      </c>
      <c r="CI130" t="s">
        <v>1023</v>
      </c>
      <c r="CJ130">
        <v>0</v>
      </c>
      <c r="CK130" t="s">
        <v>1023</v>
      </c>
      <c r="CL130" t="s">
        <v>1023</v>
      </c>
      <c r="CM130">
        <v>0</v>
      </c>
      <c r="CN130" t="s">
        <v>1023</v>
      </c>
      <c r="CO130" t="s">
        <v>1023</v>
      </c>
      <c r="CP130">
        <v>0</v>
      </c>
      <c r="CQ130" t="s">
        <v>1023</v>
      </c>
      <c r="CR130" t="s">
        <v>1023</v>
      </c>
      <c r="CS130">
        <v>0</v>
      </c>
      <c r="CT130" t="s">
        <v>1023</v>
      </c>
      <c r="CU130" t="s">
        <v>1023</v>
      </c>
      <c r="CV130">
        <v>0</v>
      </c>
      <c r="CW130" t="s">
        <v>1023</v>
      </c>
      <c r="CX130" t="s">
        <v>1023</v>
      </c>
      <c r="CZ130" t="s">
        <v>1167</v>
      </c>
      <c r="DA130" s="3" t="s">
        <v>69</v>
      </c>
      <c r="DB130" t="s">
        <v>1022</v>
      </c>
      <c r="DC130" t="s">
        <v>1022</v>
      </c>
      <c r="DD130" t="s">
        <v>1023</v>
      </c>
      <c r="DE130" t="s">
        <v>1023</v>
      </c>
      <c r="DF130" t="s">
        <v>1024</v>
      </c>
      <c r="DG130" t="s">
        <v>1024</v>
      </c>
      <c r="DH130">
        <v>0</v>
      </c>
      <c r="DI130" t="s">
        <v>1023</v>
      </c>
      <c r="DJ130" t="s">
        <v>1023</v>
      </c>
      <c r="DK130">
        <v>0</v>
      </c>
      <c r="DL130" t="s">
        <v>1023</v>
      </c>
      <c r="DM130" t="s">
        <v>1024</v>
      </c>
      <c r="DN130">
        <v>0</v>
      </c>
      <c r="DO130" t="s">
        <v>1023</v>
      </c>
      <c r="DP130" t="s">
        <v>1023</v>
      </c>
      <c r="DQ130">
        <v>0</v>
      </c>
      <c r="DR130" t="s">
        <v>1023</v>
      </c>
      <c r="DS130" t="s">
        <v>1023</v>
      </c>
      <c r="DT130">
        <v>0</v>
      </c>
      <c r="DU130" t="s">
        <v>1023</v>
      </c>
      <c r="DV130" t="s">
        <v>1023</v>
      </c>
      <c r="DW130">
        <v>0</v>
      </c>
      <c r="DX130" t="s">
        <v>1023</v>
      </c>
      <c r="DY130" t="s">
        <v>1023</v>
      </c>
      <c r="DZ130">
        <v>0</v>
      </c>
      <c r="EA130" t="s">
        <v>1023</v>
      </c>
      <c r="EB130" t="s">
        <v>1023</v>
      </c>
      <c r="EC130">
        <v>0</v>
      </c>
      <c r="ED130" t="s">
        <v>1023</v>
      </c>
      <c r="EE130" t="s">
        <v>1023</v>
      </c>
      <c r="EF130">
        <v>0</v>
      </c>
      <c r="EG130" t="s">
        <v>1023</v>
      </c>
      <c r="EH130" t="s">
        <v>1023</v>
      </c>
      <c r="EI130">
        <v>0</v>
      </c>
      <c r="EJ130" t="s">
        <v>1023</v>
      </c>
      <c r="EK130" t="s">
        <v>1023</v>
      </c>
    </row>
    <row r="131" spans="1:142" x14ac:dyDescent="0.25">
      <c r="A131" s="21" t="s">
        <v>1168</v>
      </c>
      <c r="B131" s="3" t="s">
        <v>69</v>
      </c>
      <c r="C131">
        <v>0</v>
      </c>
      <c r="D131">
        <v>0</v>
      </c>
      <c r="E131">
        <v>0</v>
      </c>
      <c r="F131">
        <v>0</v>
      </c>
      <c r="G131" s="9">
        <v>0</v>
      </c>
      <c r="H131">
        <v>0</v>
      </c>
      <c r="I131">
        <v>0</v>
      </c>
      <c r="J131">
        <v>0</v>
      </c>
      <c r="K131">
        <v>0</v>
      </c>
      <c r="L131">
        <v>0</v>
      </c>
      <c r="N131" s="1" t="s">
        <v>1168</v>
      </c>
      <c r="O131" s="3" t="s">
        <v>69</v>
      </c>
      <c r="P131">
        <v>0</v>
      </c>
      <c r="Q131">
        <v>0</v>
      </c>
      <c r="R131">
        <v>0</v>
      </c>
      <c r="S131">
        <v>0</v>
      </c>
      <c r="T131" s="9">
        <v>0</v>
      </c>
      <c r="U131">
        <v>0</v>
      </c>
      <c r="V131">
        <v>0</v>
      </c>
      <c r="W131">
        <v>0</v>
      </c>
      <c r="X131">
        <v>0</v>
      </c>
      <c r="Z131" t="s">
        <v>1168</v>
      </c>
      <c r="AA131" s="3" t="s">
        <v>69</v>
      </c>
      <c r="AB131" t="s">
        <v>1023</v>
      </c>
      <c r="AC131" t="s">
        <v>1023</v>
      </c>
      <c r="AD131" t="s">
        <v>1023</v>
      </c>
      <c r="AE131" t="s">
        <v>1023</v>
      </c>
      <c r="AF131" t="s">
        <v>1024</v>
      </c>
      <c r="AG131" t="s">
        <v>1024</v>
      </c>
      <c r="AH131">
        <v>0</v>
      </c>
      <c r="AI131" t="s">
        <v>1023</v>
      </c>
      <c r="AJ131" t="s">
        <v>1023</v>
      </c>
      <c r="AK131">
        <v>0</v>
      </c>
      <c r="AL131" t="s">
        <v>1023</v>
      </c>
      <c r="AM131" t="s">
        <v>1023</v>
      </c>
      <c r="AN131">
        <v>0</v>
      </c>
      <c r="AO131" t="s">
        <v>1023</v>
      </c>
      <c r="AP131" t="s">
        <v>1023</v>
      </c>
      <c r="AQ131">
        <v>0</v>
      </c>
      <c r="AR131" t="s">
        <v>1023</v>
      </c>
      <c r="AS131" t="s">
        <v>1023</v>
      </c>
      <c r="AT131">
        <v>0</v>
      </c>
      <c r="AU131" t="s">
        <v>1023</v>
      </c>
      <c r="AV131" t="s">
        <v>1023</v>
      </c>
      <c r="AW131">
        <v>0</v>
      </c>
      <c r="AX131" t="s">
        <v>1023</v>
      </c>
      <c r="AY131" t="s">
        <v>1023</v>
      </c>
      <c r="AZ131">
        <v>0</v>
      </c>
      <c r="BA131" t="s">
        <v>1023</v>
      </c>
      <c r="BB131" t="s">
        <v>1023</v>
      </c>
      <c r="BC131">
        <v>0</v>
      </c>
      <c r="BD131" t="s">
        <v>1023</v>
      </c>
      <c r="BE131" t="s">
        <v>1023</v>
      </c>
      <c r="BF131">
        <v>0</v>
      </c>
      <c r="BG131" t="s">
        <v>1023</v>
      </c>
      <c r="BH131" t="s">
        <v>1023</v>
      </c>
      <c r="BI131">
        <v>0</v>
      </c>
      <c r="BJ131" t="s">
        <v>1023</v>
      </c>
      <c r="BK131" t="s">
        <v>1023</v>
      </c>
      <c r="BM131" t="s">
        <v>1168</v>
      </c>
      <c r="BN131" s="3" t="s">
        <v>69</v>
      </c>
      <c r="BO131" t="s">
        <v>1023</v>
      </c>
      <c r="BP131" t="s">
        <v>1023</v>
      </c>
      <c r="BQ131" t="s">
        <v>1023</v>
      </c>
      <c r="BR131" t="s">
        <v>1023</v>
      </c>
      <c r="BS131" t="s">
        <v>1024</v>
      </c>
      <c r="BT131" t="s">
        <v>1024</v>
      </c>
      <c r="BU131">
        <v>0</v>
      </c>
      <c r="BV131" t="s">
        <v>1023</v>
      </c>
      <c r="BW131" t="s">
        <v>1023</v>
      </c>
      <c r="BX131">
        <v>0</v>
      </c>
      <c r="BY131" t="s">
        <v>1023</v>
      </c>
      <c r="BZ131" t="s">
        <v>1023</v>
      </c>
      <c r="CA131">
        <v>0</v>
      </c>
      <c r="CB131" t="s">
        <v>1023</v>
      </c>
      <c r="CC131" t="s">
        <v>1023</v>
      </c>
      <c r="CD131">
        <v>0</v>
      </c>
      <c r="CE131" t="s">
        <v>1023</v>
      </c>
      <c r="CF131" t="s">
        <v>1023</v>
      </c>
      <c r="CG131">
        <v>0</v>
      </c>
      <c r="CH131" t="s">
        <v>1023</v>
      </c>
      <c r="CI131" t="s">
        <v>1023</v>
      </c>
      <c r="CJ131">
        <v>0</v>
      </c>
      <c r="CK131" t="s">
        <v>1023</v>
      </c>
      <c r="CL131" t="s">
        <v>1023</v>
      </c>
      <c r="CM131">
        <v>0</v>
      </c>
      <c r="CN131" t="s">
        <v>1023</v>
      </c>
      <c r="CO131" t="s">
        <v>1023</v>
      </c>
      <c r="CP131">
        <v>0</v>
      </c>
      <c r="CQ131" t="s">
        <v>1023</v>
      </c>
      <c r="CR131" t="s">
        <v>1023</v>
      </c>
      <c r="CS131">
        <v>0</v>
      </c>
      <c r="CT131" t="s">
        <v>1023</v>
      </c>
      <c r="CU131" t="s">
        <v>1023</v>
      </c>
      <c r="CV131">
        <v>0</v>
      </c>
      <c r="CW131" t="s">
        <v>1023</v>
      </c>
      <c r="CX131" t="s">
        <v>1023</v>
      </c>
      <c r="CZ131" t="s">
        <v>1168</v>
      </c>
      <c r="DA131" s="3" t="s">
        <v>69</v>
      </c>
      <c r="DB131" t="s">
        <v>1023</v>
      </c>
      <c r="DC131" t="s">
        <v>1023</v>
      </c>
      <c r="DD131" t="s">
        <v>1023</v>
      </c>
      <c r="DE131" t="s">
        <v>1023</v>
      </c>
      <c r="DF131" t="s">
        <v>1024</v>
      </c>
      <c r="DG131" t="s">
        <v>1024</v>
      </c>
      <c r="DH131">
        <v>0</v>
      </c>
      <c r="DI131" t="s">
        <v>1023</v>
      </c>
      <c r="DJ131" t="s">
        <v>1023</v>
      </c>
      <c r="DK131">
        <v>0</v>
      </c>
      <c r="DL131" t="s">
        <v>1023</v>
      </c>
      <c r="DM131" t="s">
        <v>1023</v>
      </c>
      <c r="DN131">
        <v>0</v>
      </c>
      <c r="DO131" t="s">
        <v>1023</v>
      </c>
      <c r="DP131" t="s">
        <v>1023</v>
      </c>
      <c r="DQ131">
        <v>0</v>
      </c>
      <c r="DR131" t="s">
        <v>1023</v>
      </c>
      <c r="DS131" t="s">
        <v>1023</v>
      </c>
      <c r="DT131">
        <v>0</v>
      </c>
      <c r="DU131" t="s">
        <v>1023</v>
      </c>
      <c r="DV131" t="s">
        <v>1023</v>
      </c>
      <c r="DW131">
        <v>0</v>
      </c>
      <c r="DX131" t="s">
        <v>1023</v>
      </c>
      <c r="DY131" t="s">
        <v>1023</v>
      </c>
      <c r="DZ131">
        <v>0</v>
      </c>
      <c r="EA131" t="s">
        <v>1023</v>
      </c>
      <c r="EB131" t="s">
        <v>1023</v>
      </c>
      <c r="EC131">
        <v>0</v>
      </c>
      <c r="ED131" t="s">
        <v>1023</v>
      </c>
      <c r="EE131" t="s">
        <v>1023</v>
      </c>
      <c r="EF131">
        <v>0</v>
      </c>
      <c r="EG131" t="s">
        <v>1023</v>
      </c>
      <c r="EH131" t="s">
        <v>1023</v>
      </c>
      <c r="EI131">
        <v>0</v>
      </c>
      <c r="EJ131" t="s">
        <v>1023</v>
      </c>
      <c r="EK131" t="s">
        <v>1023</v>
      </c>
    </row>
    <row r="132" spans="1:142" x14ac:dyDescent="0.25">
      <c r="A132" s="21" t="s">
        <v>1169</v>
      </c>
      <c r="B132" s="3" t="s">
        <v>69</v>
      </c>
      <c r="C132">
        <v>0</v>
      </c>
      <c r="D132">
        <v>0</v>
      </c>
      <c r="E132">
        <v>0</v>
      </c>
      <c r="F132">
        <v>0</v>
      </c>
      <c r="G132" s="9">
        <v>0</v>
      </c>
      <c r="H132">
        <v>0</v>
      </c>
      <c r="I132">
        <v>0</v>
      </c>
      <c r="J132">
        <v>0</v>
      </c>
      <c r="K132">
        <v>0</v>
      </c>
      <c r="L132">
        <v>0</v>
      </c>
      <c r="N132" s="1" t="s">
        <v>1169</v>
      </c>
      <c r="O132" s="3" t="s">
        <v>69</v>
      </c>
      <c r="P132">
        <v>0</v>
      </c>
      <c r="Q132">
        <v>0</v>
      </c>
      <c r="R132">
        <v>0</v>
      </c>
      <c r="S132">
        <v>6.63116842105263E-2</v>
      </c>
      <c r="T132" s="9">
        <v>6.63116842105263E-2</v>
      </c>
      <c r="U132">
        <v>0</v>
      </c>
      <c r="V132">
        <v>0</v>
      </c>
      <c r="W132">
        <v>0</v>
      </c>
      <c r="X132">
        <v>0</v>
      </c>
      <c r="Z132" t="s">
        <v>1169</v>
      </c>
      <c r="AA132" s="3" t="s">
        <v>69</v>
      </c>
      <c r="AB132" t="s">
        <v>1023</v>
      </c>
      <c r="AC132" t="s">
        <v>1023</v>
      </c>
      <c r="AD132" t="s">
        <v>1023</v>
      </c>
      <c r="AE132" t="s">
        <v>1023</v>
      </c>
      <c r="AF132" t="s">
        <v>1024</v>
      </c>
      <c r="AG132" t="s">
        <v>1024</v>
      </c>
      <c r="AH132">
        <v>0</v>
      </c>
      <c r="AI132" t="s">
        <v>1023</v>
      </c>
      <c r="AJ132" t="s">
        <v>1023</v>
      </c>
      <c r="AK132">
        <v>0</v>
      </c>
      <c r="AL132" t="s">
        <v>1023</v>
      </c>
      <c r="AM132" t="s">
        <v>1024</v>
      </c>
      <c r="AN132">
        <v>0</v>
      </c>
      <c r="AO132" t="s">
        <v>1023</v>
      </c>
      <c r="AP132" t="s">
        <v>1023</v>
      </c>
      <c r="AQ132">
        <v>0</v>
      </c>
      <c r="AR132" t="s">
        <v>1023</v>
      </c>
      <c r="AS132" t="s">
        <v>1023</v>
      </c>
      <c r="AT132">
        <v>0</v>
      </c>
      <c r="AU132" t="s">
        <v>1023</v>
      </c>
      <c r="AV132" t="s">
        <v>1023</v>
      </c>
      <c r="AW132">
        <v>0</v>
      </c>
      <c r="AX132" t="s">
        <v>1023</v>
      </c>
      <c r="AY132" t="s">
        <v>1023</v>
      </c>
      <c r="AZ132">
        <v>0.43521100576215899</v>
      </c>
      <c r="BA132" t="s">
        <v>1023</v>
      </c>
      <c r="BB132" t="s">
        <v>1024</v>
      </c>
      <c r="BC132">
        <v>0.49106810569443499</v>
      </c>
      <c r="BD132" t="s">
        <v>1023</v>
      </c>
      <c r="BE132" t="s">
        <v>1023</v>
      </c>
      <c r="BF132">
        <v>0</v>
      </c>
      <c r="BG132" t="s">
        <v>1023</v>
      </c>
      <c r="BH132" t="s">
        <v>1023</v>
      </c>
      <c r="BI132">
        <v>0</v>
      </c>
      <c r="BJ132" t="s">
        <v>1023</v>
      </c>
      <c r="BK132" t="s">
        <v>1023</v>
      </c>
      <c r="BM132" t="s">
        <v>1169</v>
      </c>
      <c r="BN132" s="3" t="s">
        <v>69</v>
      </c>
      <c r="BO132" t="s">
        <v>1023</v>
      </c>
      <c r="BP132" t="s">
        <v>1023</v>
      </c>
      <c r="BQ132" t="s">
        <v>1023</v>
      </c>
      <c r="BR132" t="s">
        <v>1023</v>
      </c>
      <c r="BS132" t="s">
        <v>1024</v>
      </c>
      <c r="BT132" t="s">
        <v>1024</v>
      </c>
      <c r="BU132">
        <v>0</v>
      </c>
      <c r="BV132" t="s">
        <v>1023</v>
      </c>
      <c r="BW132" t="s">
        <v>1023</v>
      </c>
      <c r="BX132">
        <v>0</v>
      </c>
      <c r="BY132" t="s">
        <v>1023</v>
      </c>
      <c r="BZ132" t="s">
        <v>1024</v>
      </c>
      <c r="CA132">
        <v>0</v>
      </c>
      <c r="CB132" t="s">
        <v>1023</v>
      </c>
      <c r="CC132" t="s">
        <v>1023</v>
      </c>
      <c r="CD132">
        <v>0</v>
      </c>
      <c r="CE132" t="s">
        <v>1023</v>
      </c>
      <c r="CF132" t="s">
        <v>1023</v>
      </c>
      <c r="CG132">
        <v>0</v>
      </c>
      <c r="CH132" t="s">
        <v>1023</v>
      </c>
      <c r="CI132" t="s">
        <v>1023</v>
      </c>
      <c r="CJ132">
        <v>0</v>
      </c>
      <c r="CK132" t="s">
        <v>1023</v>
      </c>
      <c r="CL132" t="s">
        <v>1023</v>
      </c>
      <c r="CM132">
        <v>0</v>
      </c>
      <c r="CN132" t="s">
        <v>1023</v>
      </c>
      <c r="CO132" t="s">
        <v>1024</v>
      </c>
      <c r="CP132">
        <v>0</v>
      </c>
      <c r="CQ132" t="s">
        <v>1023</v>
      </c>
      <c r="CR132" t="s">
        <v>1023</v>
      </c>
      <c r="CS132">
        <v>0</v>
      </c>
      <c r="CT132" t="s">
        <v>1023</v>
      </c>
      <c r="CU132" t="s">
        <v>1023</v>
      </c>
      <c r="CV132">
        <v>0</v>
      </c>
      <c r="CW132" t="s">
        <v>1023</v>
      </c>
      <c r="CX132" t="s">
        <v>1023</v>
      </c>
      <c r="CZ132" t="s">
        <v>1169</v>
      </c>
      <c r="DA132" s="3" t="s">
        <v>69</v>
      </c>
      <c r="DB132" t="s">
        <v>1023</v>
      </c>
      <c r="DC132" t="s">
        <v>1023</v>
      </c>
      <c r="DD132" t="s">
        <v>1023</v>
      </c>
      <c r="DE132" t="s">
        <v>1023</v>
      </c>
      <c r="DF132" t="s">
        <v>1024</v>
      </c>
      <c r="DG132" t="s">
        <v>1024</v>
      </c>
      <c r="DH132">
        <v>0</v>
      </c>
      <c r="DI132" t="s">
        <v>1023</v>
      </c>
      <c r="DJ132" t="s">
        <v>1023</v>
      </c>
      <c r="DK132">
        <v>0</v>
      </c>
      <c r="DL132" t="s">
        <v>1023</v>
      </c>
      <c r="DM132" t="s">
        <v>1024</v>
      </c>
      <c r="DN132">
        <v>0</v>
      </c>
      <c r="DO132" t="s">
        <v>1023</v>
      </c>
      <c r="DP132" t="s">
        <v>1023</v>
      </c>
      <c r="DQ132">
        <v>0</v>
      </c>
      <c r="DR132" t="s">
        <v>1023</v>
      </c>
      <c r="DS132" t="s">
        <v>1023</v>
      </c>
      <c r="DT132">
        <v>0</v>
      </c>
      <c r="DU132" t="s">
        <v>1023</v>
      </c>
      <c r="DV132" t="s">
        <v>1023</v>
      </c>
      <c r="DW132">
        <v>0</v>
      </c>
      <c r="DX132" t="s">
        <v>1023</v>
      </c>
      <c r="DY132" t="s">
        <v>1023</v>
      </c>
      <c r="DZ132">
        <v>0</v>
      </c>
      <c r="EA132" t="s">
        <v>1023</v>
      </c>
      <c r="EB132" t="s">
        <v>1024</v>
      </c>
      <c r="EC132">
        <v>0</v>
      </c>
      <c r="ED132" t="s">
        <v>1023</v>
      </c>
      <c r="EE132" t="s">
        <v>1023</v>
      </c>
      <c r="EF132">
        <v>0</v>
      </c>
      <c r="EG132" t="s">
        <v>1023</v>
      </c>
      <c r="EH132" t="s">
        <v>1023</v>
      </c>
      <c r="EI132">
        <v>0</v>
      </c>
      <c r="EJ132" t="s">
        <v>1023</v>
      </c>
      <c r="EK132" t="s">
        <v>1023</v>
      </c>
    </row>
    <row r="133" spans="1:142" x14ac:dyDescent="0.25">
      <c r="A133" s="21" t="s">
        <v>1170</v>
      </c>
      <c r="B133" s="3" t="s">
        <v>69</v>
      </c>
      <c r="C133">
        <v>0</v>
      </c>
      <c r="D133">
        <v>7.3187499999999996</v>
      </c>
      <c r="E133">
        <v>9.4712499999999995</v>
      </c>
      <c r="F133">
        <v>9.5458333333333307</v>
      </c>
      <c r="G133" s="9">
        <v>9.5458333333333307</v>
      </c>
      <c r="H133">
        <v>0</v>
      </c>
      <c r="I133">
        <v>6.01291666666667</v>
      </c>
      <c r="J133">
        <v>12.02</v>
      </c>
      <c r="K133">
        <v>11.2466666666667</v>
      </c>
      <c r="L133">
        <v>11.2466666666667</v>
      </c>
      <c r="N133" s="1" t="s">
        <v>1170</v>
      </c>
      <c r="O133" s="3" t="s">
        <v>69</v>
      </c>
      <c r="P133">
        <v>0</v>
      </c>
      <c r="Q133">
        <v>4.0860398636363602</v>
      </c>
      <c r="R133">
        <v>5.2768715714285701</v>
      </c>
      <c r="S133">
        <v>5.4423153684210499</v>
      </c>
      <c r="T133" s="9">
        <v>5.4423153684210499</v>
      </c>
      <c r="U133">
        <v>3.5354370555555601</v>
      </c>
      <c r="V133">
        <v>7.1034791999999998</v>
      </c>
      <c r="W133">
        <v>6.9728450000000004</v>
      </c>
      <c r="X133">
        <v>3.4374079444444399</v>
      </c>
      <c r="Z133" t="s">
        <v>1170</v>
      </c>
      <c r="AA133" s="3" t="s">
        <v>69</v>
      </c>
      <c r="AB133" t="s">
        <v>1022</v>
      </c>
      <c r="AC133" t="s">
        <v>1022</v>
      </c>
      <c r="AD133" t="s">
        <v>1022</v>
      </c>
      <c r="AE133" t="s">
        <v>1022</v>
      </c>
      <c r="AF133" t="s">
        <v>1024</v>
      </c>
      <c r="AG133" t="s">
        <v>1024</v>
      </c>
      <c r="AH133">
        <v>0</v>
      </c>
      <c r="AI133" t="s">
        <v>1023</v>
      </c>
      <c r="AJ133" t="s">
        <v>1023</v>
      </c>
      <c r="AK133">
        <v>1</v>
      </c>
      <c r="AL133" t="s">
        <v>1024</v>
      </c>
      <c r="AM133" t="s">
        <v>1024</v>
      </c>
      <c r="AN133">
        <v>1</v>
      </c>
      <c r="AO133" t="s">
        <v>1023</v>
      </c>
      <c r="AP133" t="s">
        <v>1023</v>
      </c>
      <c r="AQ133">
        <v>1</v>
      </c>
      <c r="AR133" t="s">
        <v>1024</v>
      </c>
      <c r="AS133" t="s">
        <v>1023</v>
      </c>
      <c r="AT133">
        <v>1</v>
      </c>
      <c r="AU133" t="s">
        <v>1024</v>
      </c>
      <c r="AV133" t="s">
        <v>1023</v>
      </c>
      <c r="AW133">
        <v>0.63036062378214996</v>
      </c>
      <c r="AX133" t="s">
        <v>1024</v>
      </c>
      <c r="AY133" t="s">
        <v>1023</v>
      </c>
      <c r="AZ133">
        <v>0</v>
      </c>
      <c r="BA133" t="s">
        <v>1024</v>
      </c>
      <c r="BB133" t="s">
        <v>1023</v>
      </c>
      <c r="BC133">
        <v>0</v>
      </c>
      <c r="BD133" t="s">
        <v>1024</v>
      </c>
      <c r="BE133" t="s">
        <v>1023</v>
      </c>
      <c r="BF133">
        <v>0</v>
      </c>
      <c r="BG133" t="s">
        <v>1023</v>
      </c>
      <c r="BH133" t="s">
        <v>1023</v>
      </c>
      <c r="BI133">
        <v>0</v>
      </c>
      <c r="BJ133" t="s">
        <v>1023</v>
      </c>
      <c r="BK133" t="s">
        <v>1023</v>
      </c>
      <c r="BM133" t="s">
        <v>1170</v>
      </c>
      <c r="BN133" s="3" t="s">
        <v>69</v>
      </c>
      <c r="BO133" t="s">
        <v>1022</v>
      </c>
      <c r="BP133" t="s">
        <v>1022</v>
      </c>
      <c r="BQ133" t="s">
        <v>1022</v>
      </c>
      <c r="BR133" t="s">
        <v>1022</v>
      </c>
      <c r="BS133" t="s">
        <v>1024</v>
      </c>
      <c r="BT133" t="s">
        <v>1024</v>
      </c>
      <c r="BU133">
        <v>0</v>
      </c>
      <c r="BV133" t="s">
        <v>1023</v>
      </c>
      <c r="BW133" t="s">
        <v>1023</v>
      </c>
      <c r="BX133">
        <v>1</v>
      </c>
      <c r="BY133" t="s">
        <v>1024</v>
      </c>
      <c r="BZ133" t="s">
        <v>1024</v>
      </c>
      <c r="CA133">
        <v>1</v>
      </c>
      <c r="CB133" t="s">
        <v>1023</v>
      </c>
      <c r="CC133" t="s">
        <v>1023</v>
      </c>
      <c r="CD133">
        <v>1</v>
      </c>
      <c r="CE133" t="s">
        <v>1024</v>
      </c>
      <c r="CF133" t="s">
        <v>1023</v>
      </c>
      <c r="CG133">
        <v>0.89571150097293795</v>
      </c>
      <c r="CH133" t="s">
        <v>1024</v>
      </c>
      <c r="CI133" t="s">
        <v>1023</v>
      </c>
      <c r="CJ133">
        <v>0</v>
      </c>
      <c r="CK133" t="s">
        <v>1024</v>
      </c>
      <c r="CL133" t="s">
        <v>1023</v>
      </c>
      <c r="CM133">
        <v>0</v>
      </c>
      <c r="CN133" t="s">
        <v>1024</v>
      </c>
      <c r="CO133" t="s">
        <v>1023</v>
      </c>
      <c r="CP133">
        <v>0</v>
      </c>
      <c r="CQ133" t="s">
        <v>1024</v>
      </c>
      <c r="CR133" t="s">
        <v>1023</v>
      </c>
      <c r="CS133">
        <v>0</v>
      </c>
      <c r="CT133" t="s">
        <v>1023</v>
      </c>
      <c r="CU133" t="s">
        <v>1023</v>
      </c>
      <c r="CV133">
        <v>0</v>
      </c>
      <c r="CW133" t="s">
        <v>1023</v>
      </c>
      <c r="CX133" t="s">
        <v>1023</v>
      </c>
      <c r="CZ133" t="s">
        <v>1170</v>
      </c>
      <c r="DA133" s="3" t="s">
        <v>69</v>
      </c>
      <c r="DB133" t="s">
        <v>1022</v>
      </c>
      <c r="DC133" t="s">
        <v>1022</v>
      </c>
      <c r="DD133" t="s">
        <v>1022</v>
      </c>
      <c r="DE133" t="s">
        <v>1022</v>
      </c>
      <c r="DF133" t="s">
        <v>1024</v>
      </c>
      <c r="DG133" t="s">
        <v>1024</v>
      </c>
      <c r="DH133">
        <v>0</v>
      </c>
      <c r="DI133" t="s">
        <v>1023</v>
      </c>
      <c r="DJ133" t="s">
        <v>1023</v>
      </c>
      <c r="DK133">
        <v>0</v>
      </c>
      <c r="DL133" t="s">
        <v>1024</v>
      </c>
      <c r="DM133" t="s">
        <v>1024</v>
      </c>
      <c r="DN133">
        <v>0</v>
      </c>
      <c r="DO133" t="s">
        <v>1023</v>
      </c>
      <c r="DP133" t="s">
        <v>1023</v>
      </c>
      <c r="DQ133">
        <v>0</v>
      </c>
      <c r="DR133" t="s">
        <v>1024</v>
      </c>
      <c r="DS133" t="s">
        <v>1023</v>
      </c>
      <c r="DT133">
        <v>0</v>
      </c>
      <c r="DU133" t="s">
        <v>1024</v>
      </c>
      <c r="DV133" t="s">
        <v>1023</v>
      </c>
      <c r="DW133">
        <v>0</v>
      </c>
      <c r="DX133" t="s">
        <v>1024</v>
      </c>
      <c r="DY133" t="s">
        <v>1023</v>
      </c>
      <c r="DZ133">
        <v>0</v>
      </c>
      <c r="EA133" t="s">
        <v>1024</v>
      </c>
      <c r="EB133" t="s">
        <v>1023</v>
      </c>
      <c r="EC133">
        <v>0</v>
      </c>
      <c r="ED133" t="s">
        <v>1024</v>
      </c>
      <c r="EE133" t="s">
        <v>1023</v>
      </c>
      <c r="EF133">
        <v>0</v>
      </c>
      <c r="EG133" t="s">
        <v>1023</v>
      </c>
      <c r="EH133" t="s">
        <v>1023</v>
      </c>
      <c r="EI133">
        <v>0</v>
      </c>
      <c r="EJ133" t="s">
        <v>1023</v>
      </c>
      <c r="EK133" t="s">
        <v>1023</v>
      </c>
    </row>
    <row r="134" spans="1:142" x14ac:dyDescent="0.25">
      <c r="A134" s="22" t="s">
        <v>1171</v>
      </c>
      <c r="B134" s="23" t="s">
        <v>69</v>
      </c>
      <c r="C134" s="24">
        <v>0</v>
      </c>
      <c r="D134" s="24">
        <v>2.4275000000000002</v>
      </c>
      <c r="E134" s="24">
        <v>2.9424999999999999</v>
      </c>
      <c r="F134" s="24">
        <v>3.7054166666666699</v>
      </c>
      <c r="G134" s="25">
        <v>3.7054166666666699</v>
      </c>
      <c r="H134" s="24">
        <v>0</v>
      </c>
      <c r="I134" s="24">
        <v>2.5133333333333301</v>
      </c>
      <c r="J134" s="24">
        <v>2.6116666666666699</v>
      </c>
      <c r="K134" s="24">
        <v>4.1966666666666699</v>
      </c>
      <c r="L134" s="24">
        <v>4.1966666666666699</v>
      </c>
      <c r="M134" s="24"/>
      <c r="N134" s="26" t="s">
        <v>1171</v>
      </c>
      <c r="O134" s="23" t="s">
        <v>69</v>
      </c>
      <c r="P134" s="24">
        <v>0</v>
      </c>
      <c r="Q134" s="24">
        <v>1.4720712272727301</v>
      </c>
      <c r="R134" s="24">
        <v>1.9573995238095201</v>
      </c>
      <c r="S134" s="24">
        <v>2.439648</v>
      </c>
      <c r="T134" s="25">
        <v>2.439648</v>
      </c>
      <c r="U134" s="24">
        <v>1.4033096111111101</v>
      </c>
      <c r="V134" s="24">
        <v>2.0219</v>
      </c>
      <c r="W134" s="24">
        <v>2.5867360909090902</v>
      </c>
      <c r="X134" s="24">
        <v>1.1834264797979801</v>
      </c>
      <c r="Y134" s="24"/>
      <c r="Z134" s="24" t="s">
        <v>1171</v>
      </c>
      <c r="AA134" s="23" t="s">
        <v>69</v>
      </c>
      <c r="AB134" s="24" t="s">
        <v>1022</v>
      </c>
      <c r="AC134" s="24" t="s">
        <v>1022</v>
      </c>
      <c r="AD134" s="24" t="s">
        <v>1022</v>
      </c>
      <c r="AE134" s="24" t="s">
        <v>1022</v>
      </c>
      <c r="AF134" s="24" t="s">
        <v>1023</v>
      </c>
      <c r="AG134" s="24" t="s">
        <v>1024</v>
      </c>
      <c r="AH134" s="24">
        <v>0</v>
      </c>
      <c r="AI134" s="24" t="s">
        <v>1023</v>
      </c>
      <c r="AJ134" s="24" t="s">
        <v>1023</v>
      </c>
      <c r="AK134" s="24">
        <v>1</v>
      </c>
      <c r="AL134" s="24" t="s">
        <v>1023</v>
      </c>
      <c r="AM134" s="24" t="s">
        <v>1023</v>
      </c>
      <c r="AN134" s="24">
        <v>1</v>
      </c>
      <c r="AO134" s="24" t="s">
        <v>1023</v>
      </c>
      <c r="AP134" s="24" t="s">
        <v>1023</v>
      </c>
      <c r="AQ134" s="24">
        <v>0.96847198376888</v>
      </c>
      <c r="AR134" s="24" t="s">
        <v>1024</v>
      </c>
      <c r="AS134" s="24" t="s">
        <v>1024</v>
      </c>
      <c r="AT134" s="24">
        <v>0</v>
      </c>
      <c r="AU134" s="24" t="s">
        <v>1024</v>
      </c>
      <c r="AV134" s="24" t="s">
        <v>1023</v>
      </c>
      <c r="AW134" s="24">
        <v>0.39675101530817802</v>
      </c>
      <c r="AX134" s="24" t="s">
        <v>1024</v>
      </c>
      <c r="AY134" s="24" t="s">
        <v>1024</v>
      </c>
      <c r="AZ134" s="24">
        <v>0</v>
      </c>
      <c r="BA134" s="24" t="s">
        <v>1024</v>
      </c>
      <c r="BB134" s="24" t="s">
        <v>1023</v>
      </c>
      <c r="BC134" s="24">
        <v>0</v>
      </c>
      <c r="BD134" s="24" t="s">
        <v>1024</v>
      </c>
      <c r="BE134" s="24" t="s">
        <v>1023</v>
      </c>
      <c r="BF134" s="24">
        <v>0</v>
      </c>
      <c r="BG134" s="24" t="s">
        <v>1023</v>
      </c>
      <c r="BH134" s="24" t="s">
        <v>1023</v>
      </c>
      <c r="BI134" s="24">
        <v>0</v>
      </c>
      <c r="BJ134" s="24" t="s">
        <v>1023</v>
      </c>
      <c r="BK134" s="24" t="s">
        <v>1023</v>
      </c>
      <c r="BL134" s="24"/>
      <c r="BM134" s="24" t="s">
        <v>1171</v>
      </c>
      <c r="BN134" s="23" t="s">
        <v>69</v>
      </c>
      <c r="BO134" s="24" t="s">
        <v>1022</v>
      </c>
      <c r="BP134" s="24" t="s">
        <v>1022</v>
      </c>
      <c r="BQ134" s="24" t="s">
        <v>1022</v>
      </c>
      <c r="BR134" s="24" t="s">
        <v>1022</v>
      </c>
      <c r="BS134" s="24" t="s">
        <v>1023</v>
      </c>
      <c r="BT134" s="24" t="s">
        <v>1024</v>
      </c>
      <c r="BU134" s="24">
        <v>0</v>
      </c>
      <c r="BV134" s="24" t="s">
        <v>1023</v>
      </c>
      <c r="BW134" s="24" t="s">
        <v>1023</v>
      </c>
      <c r="BX134" s="24">
        <v>1</v>
      </c>
      <c r="BY134" s="24" t="s">
        <v>1023</v>
      </c>
      <c r="BZ134" s="24" t="s">
        <v>1023</v>
      </c>
      <c r="CA134" s="24">
        <v>1</v>
      </c>
      <c r="CB134" s="24" t="s">
        <v>1023</v>
      </c>
      <c r="CC134" s="24" t="s">
        <v>1023</v>
      </c>
      <c r="CD134" s="24">
        <v>0.97003277665166698</v>
      </c>
      <c r="CE134" s="24" t="s">
        <v>1024</v>
      </c>
      <c r="CF134" s="24" t="s">
        <v>1024</v>
      </c>
      <c r="CG134" s="24">
        <v>0</v>
      </c>
      <c r="CH134" s="24" t="s">
        <v>1024</v>
      </c>
      <c r="CI134" s="24" t="s">
        <v>1023</v>
      </c>
      <c r="CJ134" s="24">
        <v>0</v>
      </c>
      <c r="CK134" s="24" t="s">
        <v>1024</v>
      </c>
      <c r="CL134" s="24" t="s">
        <v>1024</v>
      </c>
      <c r="CM134" s="24">
        <v>0</v>
      </c>
      <c r="CN134" s="24" t="s">
        <v>1024</v>
      </c>
      <c r="CO134" s="24" t="s">
        <v>1023</v>
      </c>
      <c r="CP134" s="24">
        <v>0</v>
      </c>
      <c r="CQ134" s="24" t="s">
        <v>1024</v>
      </c>
      <c r="CR134" s="24" t="s">
        <v>1023</v>
      </c>
      <c r="CS134" s="24">
        <v>0</v>
      </c>
      <c r="CT134" s="24" t="s">
        <v>1023</v>
      </c>
      <c r="CU134" s="24" t="s">
        <v>1023</v>
      </c>
      <c r="CV134" s="24">
        <v>0</v>
      </c>
      <c r="CW134" s="24" t="s">
        <v>1023</v>
      </c>
      <c r="CX134" s="24" t="s">
        <v>1023</v>
      </c>
      <c r="CY134" s="24"/>
      <c r="CZ134" s="24" t="s">
        <v>1171</v>
      </c>
      <c r="DA134" s="23" t="s">
        <v>69</v>
      </c>
      <c r="DB134" s="24" t="s">
        <v>1022</v>
      </c>
      <c r="DC134" s="24" t="s">
        <v>1022</v>
      </c>
      <c r="DD134" s="24" t="s">
        <v>1022</v>
      </c>
      <c r="DE134" s="24" t="s">
        <v>1022</v>
      </c>
      <c r="DF134" s="24" t="s">
        <v>1023</v>
      </c>
      <c r="DG134" s="24" t="s">
        <v>1024</v>
      </c>
      <c r="DH134" s="24">
        <v>0</v>
      </c>
      <c r="DI134" s="24" t="s">
        <v>1023</v>
      </c>
      <c r="DJ134" s="24" t="s">
        <v>1023</v>
      </c>
      <c r="DK134" s="24">
        <v>0</v>
      </c>
      <c r="DL134" s="24" t="s">
        <v>1023</v>
      </c>
      <c r="DM134" s="24" t="s">
        <v>1023</v>
      </c>
      <c r="DN134" s="24">
        <v>0</v>
      </c>
      <c r="DO134" s="24" t="s">
        <v>1023</v>
      </c>
      <c r="DP134" s="24" t="s">
        <v>1023</v>
      </c>
      <c r="DQ134" s="24">
        <v>0</v>
      </c>
      <c r="DR134" s="24" t="s">
        <v>1024</v>
      </c>
      <c r="DS134" s="24" t="s">
        <v>1024</v>
      </c>
      <c r="DT134" s="24">
        <v>0</v>
      </c>
      <c r="DU134" s="24" t="s">
        <v>1024</v>
      </c>
      <c r="DV134" s="24" t="s">
        <v>1023</v>
      </c>
      <c r="DW134" s="24">
        <v>0</v>
      </c>
      <c r="DX134" s="24" t="s">
        <v>1024</v>
      </c>
      <c r="DY134" s="24" t="s">
        <v>1024</v>
      </c>
      <c r="DZ134" s="24">
        <v>0</v>
      </c>
      <c r="EA134" s="24" t="s">
        <v>1024</v>
      </c>
      <c r="EB134" s="24" t="s">
        <v>1023</v>
      </c>
      <c r="EC134" s="24">
        <v>0</v>
      </c>
      <c r="ED134" s="24" t="s">
        <v>1024</v>
      </c>
      <c r="EE134" s="24" t="s">
        <v>1023</v>
      </c>
      <c r="EF134" s="24">
        <v>0</v>
      </c>
      <c r="EG134" s="24" t="s">
        <v>1023</v>
      </c>
      <c r="EH134" s="24" t="s">
        <v>1023</v>
      </c>
      <c r="EI134" s="24">
        <v>0</v>
      </c>
      <c r="EJ134" s="24" t="s">
        <v>1023</v>
      </c>
      <c r="EK134" s="24" t="s">
        <v>1023</v>
      </c>
      <c r="EL134" s="24"/>
    </row>
    <row r="135" spans="1:142" x14ac:dyDescent="0.25">
      <c r="A135" s="16" t="s">
        <v>1172</v>
      </c>
      <c r="B135" s="18"/>
      <c r="C135" s="18">
        <v>0</v>
      </c>
      <c r="D135" s="18">
        <v>0.53333333333333299</v>
      </c>
      <c r="E135" s="18">
        <v>0.66749999999999998</v>
      </c>
      <c r="F135" s="18">
        <v>0.9</v>
      </c>
      <c r="G135" s="19">
        <v>0.9</v>
      </c>
      <c r="H135" s="18">
        <v>0</v>
      </c>
      <c r="I135" s="18">
        <v>0.50958333333333306</v>
      </c>
      <c r="J135" s="18">
        <v>0.90166666666666695</v>
      </c>
      <c r="K135" s="18">
        <v>1.15333333333333</v>
      </c>
      <c r="L135" s="18">
        <v>1.15333333333333</v>
      </c>
      <c r="M135" s="18"/>
      <c r="N135" s="20" t="s">
        <v>1172</v>
      </c>
      <c r="O135" s="18"/>
      <c r="P135" s="18">
        <v>0</v>
      </c>
      <c r="Q135" s="18">
        <v>0.28105631818181798</v>
      </c>
      <c r="R135" s="18">
        <v>0.33754219047619</v>
      </c>
      <c r="S135" s="18">
        <v>0.38495105263157903</v>
      </c>
      <c r="T135" s="19">
        <v>0.38495105263157903</v>
      </c>
      <c r="U135" s="18">
        <v>0.30783700000000003</v>
      </c>
      <c r="V135" s="18">
        <v>0.51357379999999997</v>
      </c>
      <c r="W135" s="18">
        <v>0.67741872727272701</v>
      </c>
      <c r="X135" s="18">
        <v>0.36958172727272698</v>
      </c>
      <c r="Y135" s="18"/>
      <c r="Z135" s="18" t="s">
        <v>1172</v>
      </c>
      <c r="AA135" s="18"/>
      <c r="AB135" s="18" t="s">
        <v>1022</v>
      </c>
      <c r="AC135" s="18" t="s">
        <v>1022</v>
      </c>
      <c r="AD135" s="18" t="s">
        <v>1023</v>
      </c>
      <c r="AE135" s="18" t="s">
        <v>1023</v>
      </c>
      <c r="AF135" s="18" t="s">
        <v>1023</v>
      </c>
      <c r="AG135" s="18" t="s">
        <v>1023</v>
      </c>
      <c r="AH135" s="18">
        <v>0</v>
      </c>
      <c r="AI135" s="18" t="s">
        <v>1023</v>
      </c>
      <c r="AJ135" s="18" t="s">
        <v>1023</v>
      </c>
      <c r="AK135" s="18">
        <v>0</v>
      </c>
      <c r="AL135" s="18" t="s">
        <v>1023</v>
      </c>
      <c r="AM135" s="18" t="s">
        <v>1023</v>
      </c>
      <c r="AN135" s="18">
        <v>0</v>
      </c>
      <c r="AO135" s="18" t="s">
        <v>1023</v>
      </c>
      <c r="AP135" s="18" t="s">
        <v>1023</v>
      </c>
      <c r="AQ135" s="18">
        <v>0.80368589743706897</v>
      </c>
      <c r="AR135" s="18" t="s">
        <v>1023</v>
      </c>
      <c r="AS135" s="18" t="s">
        <v>1023</v>
      </c>
      <c r="AT135" s="18">
        <v>0.40386162509820001</v>
      </c>
      <c r="AU135" s="18" t="s">
        <v>1023</v>
      </c>
      <c r="AV135" s="18" t="s">
        <v>1023</v>
      </c>
      <c r="AW135" s="18">
        <v>0</v>
      </c>
      <c r="AX135" s="18" t="s">
        <v>1023</v>
      </c>
      <c r="AY135" s="18" t="s">
        <v>1023</v>
      </c>
      <c r="AZ135" s="18">
        <v>0</v>
      </c>
      <c r="BA135" s="18" t="s">
        <v>1023</v>
      </c>
      <c r="BB135" s="18" t="s">
        <v>1023</v>
      </c>
      <c r="BC135" s="18">
        <v>0</v>
      </c>
      <c r="BD135" s="18" t="s">
        <v>1023</v>
      </c>
      <c r="BE135" s="18" t="s">
        <v>1023</v>
      </c>
      <c r="BF135" s="18">
        <v>0</v>
      </c>
      <c r="BG135" s="18" t="s">
        <v>1023</v>
      </c>
      <c r="BH135" s="18" t="s">
        <v>1024</v>
      </c>
      <c r="BI135" s="18">
        <v>0</v>
      </c>
      <c r="BJ135" s="18" t="s">
        <v>1023</v>
      </c>
      <c r="BK135" s="18" t="s">
        <v>1023</v>
      </c>
      <c r="BL135" s="18"/>
      <c r="BM135" s="18" t="s">
        <v>1172</v>
      </c>
      <c r="BN135" s="18"/>
      <c r="BO135" s="18" t="s">
        <v>1023</v>
      </c>
      <c r="BP135" s="18" t="s">
        <v>1023</v>
      </c>
      <c r="BQ135" s="18" t="s">
        <v>1023</v>
      </c>
      <c r="BR135" s="18" t="s">
        <v>1023</v>
      </c>
      <c r="BS135" s="18" t="s">
        <v>1023</v>
      </c>
      <c r="BT135" s="18" t="s">
        <v>1023</v>
      </c>
      <c r="BU135" s="18">
        <v>0</v>
      </c>
      <c r="BV135" s="18" t="s">
        <v>1023</v>
      </c>
      <c r="BW135" s="18" t="s">
        <v>1023</v>
      </c>
      <c r="BX135" s="18">
        <v>0</v>
      </c>
      <c r="BY135" s="18" t="s">
        <v>1023</v>
      </c>
      <c r="BZ135" s="18" t="s">
        <v>1023</v>
      </c>
      <c r="CA135" s="18">
        <v>0</v>
      </c>
      <c r="CB135" s="18" t="s">
        <v>1023</v>
      </c>
      <c r="CC135" s="18" t="s">
        <v>1023</v>
      </c>
      <c r="CD135" s="18">
        <v>0</v>
      </c>
      <c r="CE135" s="18" t="s">
        <v>1023</v>
      </c>
      <c r="CF135" s="18" t="s">
        <v>1023</v>
      </c>
      <c r="CG135" s="18">
        <v>0</v>
      </c>
      <c r="CH135" s="18" t="s">
        <v>1023</v>
      </c>
      <c r="CI135" s="18" t="s">
        <v>1023</v>
      </c>
      <c r="CJ135" s="18">
        <v>0</v>
      </c>
      <c r="CK135" s="18" t="s">
        <v>1023</v>
      </c>
      <c r="CL135" s="18" t="s">
        <v>1023</v>
      </c>
      <c r="CM135" s="18">
        <v>0</v>
      </c>
      <c r="CN135" s="18" t="s">
        <v>1023</v>
      </c>
      <c r="CO135" s="18" t="s">
        <v>1023</v>
      </c>
      <c r="CP135" s="18">
        <v>0</v>
      </c>
      <c r="CQ135" s="18" t="s">
        <v>1023</v>
      </c>
      <c r="CR135" s="18" t="s">
        <v>1023</v>
      </c>
      <c r="CS135" s="18">
        <v>0</v>
      </c>
      <c r="CT135" s="18" t="s">
        <v>1023</v>
      </c>
      <c r="CU135" s="18" t="s">
        <v>1024</v>
      </c>
      <c r="CV135" s="18">
        <v>0</v>
      </c>
      <c r="CW135" s="18" t="s">
        <v>1023</v>
      </c>
      <c r="CX135" s="18" t="s">
        <v>1023</v>
      </c>
      <c r="CY135" s="18"/>
      <c r="CZ135" s="18" t="s">
        <v>1172</v>
      </c>
      <c r="DA135" s="18"/>
      <c r="DB135" s="18" t="s">
        <v>1022</v>
      </c>
      <c r="DC135" s="18" t="s">
        <v>1022</v>
      </c>
      <c r="DD135" s="18" t="s">
        <v>1023</v>
      </c>
      <c r="DE135" s="18" t="s">
        <v>1023</v>
      </c>
      <c r="DF135" s="18" t="s">
        <v>1023</v>
      </c>
      <c r="DG135" s="18" t="s">
        <v>1023</v>
      </c>
      <c r="DH135" s="18">
        <v>0</v>
      </c>
      <c r="DI135" s="18" t="s">
        <v>1023</v>
      </c>
      <c r="DJ135" s="18" t="s">
        <v>1023</v>
      </c>
      <c r="DK135" s="18">
        <v>0</v>
      </c>
      <c r="DL135" s="18" t="s">
        <v>1023</v>
      </c>
      <c r="DM135" s="18" t="s">
        <v>1023</v>
      </c>
      <c r="DN135" s="18">
        <v>0</v>
      </c>
      <c r="DO135" s="18" t="s">
        <v>1023</v>
      </c>
      <c r="DP135" s="18" t="s">
        <v>1023</v>
      </c>
      <c r="DQ135" s="18">
        <v>0</v>
      </c>
      <c r="DR135" s="18" t="s">
        <v>1023</v>
      </c>
      <c r="DS135" s="18" t="s">
        <v>1023</v>
      </c>
      <c r="DT135" s="18">
        <v>0</v>
      </c>
      <c r="DU135" s="18" t="s">
        <v>1023</v>
      </c>
      <c r="DV135" s="18" t="s">
        <v>1023</v>
      </c>
      <c r="DW135" s="18">
        <v>0</v>
      </c>
      <c r="DX135" s="18" t="s">
        <v>1023</v>
      </c>
      <c r="DY135" s="18" t="s">
        <v>1023</v>
      </c>
      <c r="DZ135" s="18">
        <v>0</v>
      </c>
      <c r="EA135" s="18" t="s">
        <v>1023</v>
      </c>
      <c r="EB135" s="18" t="s">
        <v>1023</v>
      </c>
      <c r="EC135" s="18">
        <v>0</v>
      </c>
      <c r="ED135" s="18" t="s">
        <v>1023</v>
      </c>
      <c r="EE135" s="18" t="s">
        <v>1023</v>
      </c>
      <c r="EF135" s="18">
        <v>0</v>
      </c>
      <c r="EG135" s="18" t="s">
        <v>1023</v>
      </c>
      <c r="EH135" s="18" t="s">
        <v>1024</v>
      </c>
      <c r="EI135" s="18">
        <v>0</v>
      </c>
      <c r="EJ135" s="18" t="s">
        <v>1023</v>
      </c>
      <c r="EK135" s="18" t="s">
        <v>1023</v>
      </c>
      <c r="EL135" s="18"/>
    </row>
    <row r="136" spans="1:142" x14ac:dyDescent="0.25">
      <c r="A136" s="22" t="s">
        <v>1173</v>
      </c>
      <c r="B136" s="24"/>
      <c r="C136" s="24">
        <v>19.657499999999999</v>
      </c>
      <c r="D136" s="24">
        <v>62.795416666666704</v>
      </c>
      <c r="E136" s="24">
        <v>80.334999999999994</v>
      </c>
      <c r="F136" s="24">
        <v>83.911249999999995</v>
      </c>
      <c r="G136" s="25">
        <v>64.253749999999997</v>
      </c>
      <c r="H136" s="24">
        <v>25.2291666666667</v>
      </c>
      <c r="I136" s="24">
        <v>53.399583333333297</v>
      </c>
      <c r="J136" s="24">
        <v>76.663333333333298</v>
      </c>
      <c r="K136" s="24">
        <v>76.644999999999996</v>
      </c>
      <c r="L136" s="24">
        <v>51.415833333333303</v>
      </c>
      <c r="M136" s="24" t="s">
        <v>1174</v>
      </c>
      <c r="N136" s="26" t="s">
        <v>1173</v>
      </c>
      <c r="O136" s="24"/>
      <c r="P136" s="24">
        <v>0</v>
      </c>
      <c r="Q136" s="24">
        <v>38.719669727272702</v>
      </c>
      <c r="R136" s="24">
        <v>54.965531809523803</v>
      </c>
      <c r="S136" s="24">
        <v>57.3749895789474</v>
      </c>
      <c r="T136" s="25">
        <v>57.3749895789474</v>
      </c>
      <c r="U136" s="24">
        <v>32.360537055555596</v>
      </c>
      <c r="V136" s="24">
        <v>51.3003334</v>
      </c>
      <c r="W136" s="24">
        <v>53.797643909090901</v>
      </c>
      <c r="X136" s="24">
        <v>21.437106853535301</v>
      </c>
      <c r="Y136" s="24" t="s">
        <v>1174</v>
      </c>
      <c r="Z136" s="24" t="s">
        <v>1173</v>
      </c>
      <c r="AA136" s="24"/>
      <c r="AB136" s="24" t="s">
        <v>1022</v>
      </c>
      <c r="AC136" s="24" t="s">
        <v>1022</v>
      </c>
      <c r="AD136" s="24" t="s">
        <v>1036</v>
      </c>
      <c r="AE136" s="24" t="s">
        <v>1022</v>
      </c>
      <c r="AF136" s="24" t="s">
        <v>1023</v>
      </c>
      <c r="AG136" s="24" t="s">
        <v>1023</v>
      </c>
      <c r="AH136" s="24">
        <v>0</v>
      </c>
      <c r="AI136" s="24" t="s">
        <v>1023</v>
      </c>
      <c r="AJ136" s="24" t="s">
        <v>1023</v>
      </c>
      <c r="AK136" s="24">
        <v>0</v>
      </c>
      <c r="AL136" s="24" t="s">
        <v>1024</v>
      </c>
      <c r="AM136" s="24" t="s">
        <v>1023</v>
      </c>
      <c r="AN136" s="24">
        <v>0</v>
      </c>
      <c r="AO136" s="24" t="s">
        <v>1023</v>
      </c>
      <c r="AP136" s="24" t="s">
        <v>1023</v>
      </c>
      <c r="AQ136" s="24">
        <v>0.87096774193548399</v>
      </c>
      <c r="AR136" s="24" t="s">
        <v>1023</v>
      </c>
      <c r="AS136" s="24" t="s">
        <v>1023</v>
      </c>
      <c r="AT136" s="24">
        <v>1</v>
      </c>
      <c r="AU136" s="24" t="s">
        <v>1023</v>
      </c>
      <c r="AV136" s="24" t="s">
        <v>1023</v>
      </c>
      <c r="AW136" s="24">
        <v>0.205035971223022</v>
      </c>
      <c r="AX136" s="24" t="s">
        <v>1023</v>
      </c>
      <c r="AY136" s="24" t="s">
        <v>1023</v>
      </c>
      <c r="AZ136" s="24">
        <v>0</v>
      </c>
      <c r="BA136" s="24" t="s">
        <v>1023</v>
      </c>
      <c r="BB136" s="24" t="s">
        <v>1023</v>
      </c>
      <c r="BC136" s="24">
        <v>0</v>
      </c>
      <c r="BD136" s="24" t="s">
        <v>1024</v>
      </c>
      <c r="BE136" s="24" t="s">
        <v>1023</v>
      </c>
      <c r="BF136" s="24">
        <v>0</v>
      </c>
      <c r="BG136" s="24" t="s">
        <v>1023</v>
      </c>
      <c r="BH136" s="24" t="s">
        <v>1023</v>
      </c>
      <c r="BI136" s="24">
        <v>0</v>
      </c>
      <c r="BJ136" s="24" t="s">
        <v>1023</v>
      </c>
      <c r="BK136" s="24" t="s">
        <v>1023</v>
      </c>
      <c r="BL136" s="24"/>
      <c r="BM136" s="24" t="s">
        <v>1173</v>
      </c>
      <c r="BN136" s="24"/>
      <c r="BO136" s="24" t="s">
        <v>1022</v>
      </c>
      <c r="BP136" s="24" t="s">
        <v>1022</v>
      </c>
      <c r="BQ136" s="24" t="s">
        <v>1036</v>
      </c>
      <c r="BR136" s="24" t="s">
        <v>1022</v>
      </c>
      <c r="BS136" s="24" t="s">
        <v>1023</v>
      </c>
      <c r="BT136" s="24" t="s">
        <v>1023</v>
      </c>
      <c r="BU136" s="24">
        <v>0</v>
      </c>
      <c r="BV136" s="24" t="s">
        <v>1023</v>
      </c>
      <c r="BW136" s="24" t="s">
        <v>1023</v>
      </c>
      <c r="BX136" s="24">
        <v>0</v>
      </c>
      <c r="BY136" s="24" t="s">
        <v>1024</v>
      </c>
      <c r="BZ136" s="24" t="s">
        <v>1023</v>
      </c>
      <c r="CA136" s="24">
        <v>0</v>
      </c>
      <c r="CB136" s="24" t="s">
        <v>1023</v>
      </c>
      <c r="CC136" s="24" t="s">
        <v>1023</v>
      </c>
      <c r="CD136" s="24">
        <v>0.50179211469534002</v>
      </c>
      <c r="CE136" s="24" t="s">
        <v>1023</v>
      </c>
      <c r="CF136" s="24" t="s">
        <v>1023</v>
      </c>
      <c r="CG136" s="24">
        <v>1</v>
      </c>
      <c r="CH136" s="24" t="s">
        <v>1023</v>
      </c>
      <c r="CI136" s="24" t="s">
        <v>1023</v>
      </c>
      <c r="CJ136" s="24">
        <v>0.107913669064748</v>
      </c>
      <c r="CK136" s="24" t="s">
        <v>1023</v>
      </c>
      <c r="CL136" s="24" t="s">
        <v>1023</v>
      </c>
      <c r="CM136" s="24">
        <v>0</v>
      </c>
      <c r="CN136" s="24" t="s">
        <v>1023</v>
      </c>
      <c r="CO136" s="24" t="s">
        <v>1023</v>
      </c>
      <c r="CP136" s="24">
        <v>0</v>
      </c>
      <c r="CQ136" s="24" t="s">
        <v>1024</v>
      </c>
      <c r="CR136" s="24" t="s">
        <v>1023</v>
      </c>
      <c r="CS136" s="24">
        <v>0</v>
      </c>
      <c r="CT136" s="24" t="s">
        <v>1023</v>
      </c>
      <c r="CU136" s="24" t="s">
        <v>1023</v>
      </c>
      <c r="CV136" s="24">
        <v>0</v>
      </c>
      <c r="CW136" s="24" t="s">
        <v>1023</v>
      </c>
      <c r="CX136" s="24" t="s">
        <v>1023</v>
      </c>
      <c r="CY136" s="24"/>
      <c r="CZ136" s="24" t="s">
        <v>1173</v>
      </c>
      <c r="DA136" s="24"/>
      <c r="DB136" s="24" t="s">
        <v>1036</v>
      </c>
      <c r="DC136" s="24" t="s">
        <v>1036</v>
      </c>
      <c r="DD136" s="24" t="s">
        <v>1036</v>
      </c>
      <c r="DE136" s="24" t="s">
        <v>1022</v>
      </c>
      <c r="DF136" s="24" t="s">
        <v>1023</v>
      </c>
      <c r="DG136" s="24" t="s">
        <v>1023</v>
      </c>
      <c r="DH136" s="24">
        <v>0</v>
      </c>
      <c r="DI136" s="24" t="s">
        <v>1023</v>
      </c>
      <c r="DJ136" s="24" t="s">
        <v>1023</v>
      </c>
      <c r="DK136" s="24">
        <v>0</v>
      </c>
      <c r="DL136" s="24" t="s">
        <v>1024</v>
      </c>
      <c r="DM136" s="24" t="s">
        <v>1023</v>
      </c>
      <c r="DN136" s="24">
        <v>0</v>
      </c>
      <c r="DO136" s="24" t="s">
        <v>1023</v>
      </c>
      <c r="DP136" s="24" t="s">
        <v>1023</v>
      </c>
      <c r="DQ136" s="24">
        <v>0</v>
      </c>
      <c r="DR136" s="24" t="s">
        <v>1023</v>
      </c>
      <c r="DS136" s="24" t="s">
        <v>1023</v>
      </c>
      <c r="DT136" s="24">
        <v>0</v>
      </c>
      <c r="DU136" s="24" t="s">
        <v>1023</v>
      </c>
      <c r="DV136" s="24" t="s">
        <v>1023</v>
      </c>
      <c r="DW136" s="24">
        <v>0</v>
      </c>
      <c r="DX136" s="24" t="s">
        <v>1023</v>
      </c>
      <c r="DY136" s="24" t="s">
        <v>1023</v>
      </c>
      <c r="DZ136" s="24">
        <v>0</v>
      </c>
      <c r="EA136" s="24" t="s">
        <v>1023</v>
      </c>
      <c r="EB136" s="24" t="s">
        <v>1023</v>
      </c>
      <c r="EC136" s="24">
        <v>0</v>
      </c>
      <c r="ED136" s="24" t="s">
        <v>1024</v>
      </c>
      <c r="EE136" s="24" t="s">
        <v>1023</v>
      </c>
      <c r="EF136" s="24">
        <v>0</v>
      </c>
      <c r="EG136" s="24" t="s">
        <v>1023</v>
      </c>
      <c r="EH136" s="24" t="s">
        <v>1023</v>
      </c>
      <c r="EI136" s="24">
        <v>0</v>
      </c>
      <c r="EJ136" s="24" t="s">
        <v>1023</v>
      </c>
      <c r="EK136" s="24" t="s">
        <v>1023</v>
      </c>
      <c r="EL136" s="24"/>
    </row>
    <row r="137" spans="1:142" x14ac:dyDescent="0.25">
      <c r="A137" t="s">
        <v>1175</v>
      </c>
      <c r="B137" s="3" t="s">
        <v>69</v>
      </c>
      <c r="C137">
        <v>0</v>
      </c>
      <c r="D137">
        <v>2.79416666666667</v>
      </c>
      <c r="E137">
        <v>3.5308333333333302</v>
      </c>
      <c r="F137">
        <v>3.8266666666666702</v>
      </c>
      <c r="G137" s="9">
        <v>3.8266666666666702</v>
      </c>
      <c r="H137">
        <v>0</v>
      </c>
      <c r="I137">
        <v>2.32375</v>
      </c>
      <c r="J137">
        <v>4.1875</v>
      </c>
      <c r="K137">
        <v>6.4625000000000004</v>
      </c>
      <c r="L137">
        <v>6.4625000000000004</v>
      </c>
      <c r="N137" s="1" t="s">
        <v>1175</v>
      </c>
      <c r="O137" s="3" t="s">
        <v>69</v>
      </c>
      <c r="P137">
        <v>0</v>
      </c>
      <c r="Q137">
        <v>1.6430344545454501</v>
      </c>
      <c r="R137">
        <v>2.2088893333333299</v>
      </c>
      <c r="S137">
        <v>2.3613844736842098</v>
      </c>
      <c r="T137" s="9">
        <v>2.3613844736842098</v>
      </c>
      <c r="U137">
        <v>1.3583779444444399</v>
      </c>
      <c r="V137">
        <v>2.6718603999999999</v>
      </c>
      <c r="W137">
        <v>4.1383653636363604</v>
      </c>
      <c r="X137">
        <v>2.7799874191919201</v>
      </c>
      <c r="Z137" t="s">
        <v>1175</v>
      </c>
      <c r="AA137" s="3" t="s">
        <v>69</v>
      </c>
      <c r="AB137" t="s">
        <v>1023</v>
      </c>
      <c r="AC137" t="s">
        <v>1022</v>
      </c>
      <c r="AD137" t="s">
        <v>1022</v>
      </c>
      <c r="AE137" t="s">
        <v>1022</v>
      </c>
      <c r="AF137" t="s">
        <v>1023</v>
      </c>
      <c r="AG137" t="s">
        <v>1024</v>
      </c>
      <c r="AH137">
        <v>0</v>
      </c>
      <c r="AI137" t="s">
        <v>1023</v>
      </c>
      <c r="AJ137" t="s">
        <v>1023</v>
      </c>
      <c r="AK137">
        <v>0</v>
      </c>
      <c r="AL137" t="s">
        <v>1024</v>
      </c>
      <c r="AM137" t="s">
        <v>1024</v>
      </c>
      <c r="AN137">
        <v>0</v>
      </c>
      <c r="AO137" t="s">
        <v>1023</v>
      </c>
      <c r="AP137" t="s">
        <v>1023</v>
      </c>
      <c r="AQ137">
        <v>0</v>
      </c>
      <c r="AR137" t="s">
        <v>1023</v>
      </c>
      <c r="AS137" t="s">
        <v>1023</v>
      </c>
      <c r="AT137">
        <v>0</v>
      </c>
      <c r="AU137" t="s">
        <v>1023</v>
      </c>
      <c r="AV137" t="s">
        <v>1023</v>
      </c>
      <c r="AW137">
        <v>0</v>
      </c>
      <c r="AX137" t="s">
        <v>1023</v>
      </c>
      <c r="AY137" t="s">
        <v>1023</v>
      </c>
      <c r="AZ137">
        <v>0</v>
      </c>
      <c r="BA137" t="s">
        <v>1023</v>
      </c>
      <c r="BB137" t="s">
        <v>1023</v>
      </c>
      <c r="BC137">
        <v>0</v>
      </c>
      <c r="BD137" t="s">
        <v>1023</v>
      </c>
      <c r="BE137" t="s">
        <v>1023</v>
      </c>
      <c r="BF137">
        <v>0</v>
      </c>
      <c r="BG137" t="s">
        <v>1023</v>
      </c>
      <c r="BH137" t="s">
        <v>1023</v>
      </c>
      <c r="BI137">
        <v>0</v>
      </c>
      <c r="BJ137" t="s">
        <v>1023</v>
      </c>
      <c r="BK137" t="s">
        <v>1023</v>
      </c>
      <c r="BM137" t="s">
        <v>1175</v>
      </c>
      <c r="BN137" s="3" t="s">
        <v>69</v>
      </c>
      <c r="BO137" t="s">
        <v>1022</v>
      </c>
      <c r="BP137" t="s">
        <v>1022</v>
      </c>
      <c r="BQ137" t="s">
        <v>1022</v>
      </c>
      <c r="BR137" t="s">
        <v>1022</v>
      </c>
      <c r="BS137" t="s">
        <v>1023</v>
      </c>
      <c r="BT137" t="s">
        <v>1024</v>
      </c>
      <c r="BU137">
        <v>0</v>
      </c>
      <c r="BV137" t="s">
        <v>1023</v>
      </c>
      <c r="BW137" t="s">
        <v>1023</v>
      </c>
      <c r="BX137">
        <v>0</v>
      </c>
      <c r="BY137" t="s">
        <v>1024</v>
      </c>
      <c r="BZ137" t="s">
        <v>1024</v>
      </c>
      <c r="CA137">
        <v>0</v>
      </c>
      <c r="CB137" t="s">
        <v>1023</v>
      </c>
      <c r="CC137" t="s">
        <v>1023</v>
      </c>
      <c r="CD137">
        <v>0</v>
      </c>
      <c r="CE137" t="s">
        <v>1023</v>
      </c>
      <c r="CF137" t="s">
        <v>1023</v>
      </c>
      <c r="CG137">
        <v>0</v>
      </c>
      <c r="CH137" t="s">
        <v>1023</v>
      </c>
      <c r="CI137" t="s">
        <v>1023</v>
      </c>
      <c r="CJ137">
        <v>0</v>
      </c>
      <c r="CK137" t="s">
        <v>1023</v>
      </c>
      <c r="CL137" t="s">
        <v>1023</v>
      </c>
      <c r="CM137">
        <v>0</v>
      </c>
      <c r="CN137" t="s">
        <v>1023</v>
      </c>
      <c r="CO137" t="s">
        <v>1023</v>
      </c>
      <c r="CP137">
        <v>0</v>
      </c>
      <c r="CQ137" t="s">
        <v>1023</v>
      </c>
      <c r="CR137" t="s">
        <v>1023</v>
      </c>
      <c r="CS137">
        <v>0</v>
      </c>
      <c r="CT137" t="s">
        <v>1023</v>
      </c>
      <c r="CU137" t="s">
        <v>1023</v>
      </c>
      <c r="CV137">
        <v>0</v>
      </c>
      <c r="CW137" t="s">
        <v>1023</v>
      </c>
      <c r="CX137" t="s">
        <v>1023</v>
      </c>
      <c r="CZ137" t="s">
        <v>1175</v>
      </c>
      <c r="DA137" s="3" t="s">
        <v>69</v>
      </c>
      <c r="DB137" t="s">
        <v>1022</v>
      </c>
      <c r="DC137" t="s">
        <v>1022</v>
      </c>
      <c r="DD137" t="s">
        <v>1022</v>
      </c>
      <c r="DE137" t="s">
        <v>1022</v>
      </c>
      <c r="DF137" t="s">
        <v>1023</v>
      </c>
      <c r="DG137" t="s">
        <v>1024</v>
      </c>
      <c r="DH137">
        <v>0</v>
      </c>
      <c r="DI137" t="s">
        <v>1023</v>
      </c>
      <c r="DJ137" t="s">
        <v>1023</v>
      </c>
      <c r="DK137">
        <v>0</v>
      </c>
      <c r="DL137" t="s">
        <v>1024</v>
      </c>
      <c r="DM137" t="s">
        <v>1024</v>
      </c>
      <c r="DN137">
        <v>0</v>
      </c>
      <c r="DO137" t="s">
        <v>1023</v>
      </c>
      <c r="DP137" t="s">
        <v>1023</v>
      </c>
      <c r="DQ137">
        <v>0</v>
      </c>
      <c r="DR137" t="s">
        <v>1023</v>
      </c>
      <c r="DS137" t="s">
        <v>1023</v>
      </c>
      <c r="DT137">
        <v>0</v>
      </c>
      <c r="DU137" t="s">
        <v>1023</v>
      </c>
      <c r="DV137" t="s">
        <v>1023</v>
      </c>
      <c r="DW137">
        <v>0</v>
      </c>
      <c r="DX137" t="s">
        <v>1023</v>
      </c>
      <c r="DY137" t="s">
        <v>1023</v>
      </c>
      <c r="DZ137">
        <v>0</v>
      </c>
      <c r="EA137" t="s">
        <v>1023</v>
      </c>
      <c r="EB137" t="s">
        <v>1023</v>
      </c>
      <c r="EC137">
        <v>0</v>
      </c>
      <c r="ED137" t="s">
        <v>1023</v>
      </c>
      <c r="EE137" t="s">
        <v>1023</v>
      </c>
      <c r="EF137">
        <v>0</v>
      </c>
      <c r="EG137" t="s">
        <v>1023</v>
      </c>
      <c r="EH137" t="s">
        <v>1023</v>
      </c>
      <c r="EI137">
        <v>0</v>
      </c>
      <c r="EJ137" t="s">
        <v>1023</v>
      </c>
      <c r="EK137" t="s">
        <v>1023</v>
      </c>
    </row>
    <row r="138" spans="1:142" x14ac:dyDescent="0.25">
      <c r="A138" s="16" t="s">
        <v>1176</v>
      </c>
      <c r="B138" s="17" t="s">
        <v>69</v>
      </c>
      <c r="C138" s="18">
        <v>0</v>
      </c>
      <c r="D138" s="18">
        <v>5.3054166666666696</v>
      </c>
      <c r="E138" s="18">
        <v>6.2237499999999999</v>
      </c>
      <c r="F138" s="18">
        <v>6.1591666666666702</v>
      </c>
      <c r="G138" s="19">
        <v>6.1591666666666702</v>
      </c>
      <c r="H138" s="18">
        <v>0</v>
      </c>
      <c r="I138" s="18">
        <v>5.8587499999999997</v>
      </c>
      <c r="J138" s="18">
        <v>6.0208333333333304</v>
      </c>
      <c r="K138" s="18">
        <v>7.7175000000000002</v>
      </c>
      <c r="L138" s="18">
        <v>7.7175000000000002</v>
      </c>
      <c r="M138" s="18"/>
      <c r="N138" s="20" t="s">
        <v>1176</v>
      </c>
      <c r="O138" s="17" t="s">
        <v>69</v>
      </c>
      <c r="P138" s="18">
        <v>0</v>
      </c>
      <c r="Q138" s="18">
        <v>3.0692101363636399</v>
      </c>
      <c r="R138" s="18">
        <v>4.2529550952380903</v>
      </c>
      <c r="S138" s="18">
        <v>3.8848450526315799</v>
      </c>
      <c r="T138" s="19">
        <v>3.8848450526315799</v>
      </c>
      <c r="U138" s="18">
        <v>3.5881646666666702</v>
      </c>
      <c r="V138" s="18">
        <v>3.7326459999999999</v>
      </c>
      <c r="W138" s="18">
        <v>4.9746247272727304</v>
      </c>
      <c r="X138" s="18">
        <v>1.38646006060606</v>
      </c>
      <c r="Y138" s="18"/>
      <c r="Z138" s="18" t="s">
        <v>1176</v>
      </c>
      <c r="AA138" s="17" t="s">
        <v>69</v>
      </c>
      <c r="AB138" s="18" t="s">
        <v>1022</v>
      </c>
      <c r="AC138" s="18" t="s">
        <v>1022</v>
      </c>
      <c r="AD138" s="18" t="s">
        <v>1022</v>
      </c>
      <c r="AE138" s="18" t="s">
        <v>1022</v>
      </c>
      <c r="AF138" s="18" t="s">
        <v>1023</v>
      </c>
      <c r="AG138" s="18" t="s">
        <v>1024</v>
      </c>
      <c r="AH138" s="18">
        <v>0</v>
      </c>
      <c r="AI138" s="18" t="s">
        <v>1023</v>
      </c>
      <c r="AJ138" s="18" t="s">
        <v>1023</v>
      </c>
      <c r="AK138" s="18">
        <v>0</v>
      </c>
      <c r="AL138" s="18" t="s">
        <v>1024</v>
      </c>
      <c r="AM138" s="18" t="s">
        <v>1024</v>
      </c>
      <c r="AN138" s="18">
        <v>0</v>
      </c>
      <c r="AO138" s="18" t="s">
        <v>1023</v>
      </c>
      <c r="AP138" s="18" t="s">
        <v>1023</v>
      </c>
      <c r="AQ138" s="18">
        <v>0</v>
      </c>
      <c r="AR138" s="18" t="s">
        <v>1024</v>
      </c>
      <c r="AS138" s="18" t="s">
        <v>1023</v>
      </c>
      <c r="AT138" s="18">
        <v>0</v>
      </c>
      <c r="AU138" s="18" t="s">
        <v>1023</v>
      </c>
      <c r="AV138" s="18" t="s">
        <v>1023</v>
      </c>
      <c r="AW138" s="18">
        <v>0.66919991555942304</v>
      </c>
      <c r="AX138" s="18" t="s">
        <v>1024</v>
      </c>
      <c r="AY138" s="18" t="s">
        <v>1023</v>
      </c>
      <c r="AZ138" s="18">
        <v>0</v>
      </c>
      <c r="BA138" s="18" t="s">
        <v>1023</v>
      </c>
      <c r="BB138" s="18" t="s">
        <v>1023</v>
      </c>
      <c r="BC138" s="18">
        <v>0</v>
      </c>
      <c r="BD138" s="18" t="s">
        <v>1023</v>
      </c>
      <c r="BE138" s="18" t="s">
        <v>1023</v>
      </c>
      <c r="BF138" s="18">
        <v>0</v>
      </c>
      <c r="BG138" s="18" t="s">
        <v>1023</v>
      </c>
      <c r="BH138" s="18" t="s">
        <v>1023</v>
      </c>
      <c r="BI138" s="18">
        <v>0</v>
      </c>
      <c r="BJ138" s="18" t="s">
        <v>1023</v>
      </c>
      <c r="BK138" s="18" t="s">
        <v>1023</v>
      </c>
      <c r="BL138" s="18"/>
      <c r="BM138" s="18" t="s">
        <v>1176</v>
      </c>
      <c r="BN138" s="17" t="s">
        <v>69</v>
      </c>
      <c r="BO138" s="18" t="s">
        <v>1022</v>
      </c>
      <c r="BP138" s="18" t="s">
        <v>1022</v>
      </c>
      <c r="BQ138" s="18" t="s">
        <v>1022</v>
      </c>
      <c r="BR138" s="18" t="s">
        <v>1022</v>
      </c>
      <c r="BS138" s="18" t="s">
        <v>1023</v>
      </c>
      <c r="BT138" s="18" t="s">
        <v>1024</v>
      </c>
      <c r="BU138" s="18">
        <v>0</v>
      </c>
      <c r="BV138" s="18" t="s">
        <v>1023</v>
      </c>
      <c r="BW138" s="18" t="s">
        <v>1023</v>
      </c>
      <c r="BX138" s="18">
        <v>0</v>
      </c>
      <c r="BY138" s="18" t="s">
        <v>1024</v>
      </c>
      <c r="BZ138" s="18" t="s">
        <v>1024</v>
      </c>
      <c r="CA138" s="18">
        <v>0</v>
      </c>
      <c r="CB138" s="18" t="s">
        <v>1023</v>
      </c>
      <c r="CC138" s="18" t="s">
        <v>1023</v>
      </c>
      <c r="CD138" s="18">
        <v>0</v>
      </c>
      <c r="CE138" s="18" t="s">
        <v>1024</v>
      </c>
      <c r="CF138" s="18" t="s">
        <v>1023</v>
      </c>
      <c r="CG138" s="18">
        <v>0</v>
      </c>
      <c r="CH138" s="18" t="s">
        <v>1023</v>
      </c>
      <c r="CI138" s="18" t="s">
        <v>1023</v>
      </c>
      <c r="CJ138" s="18">
        <v>0</v>
      </c>
      <c r="CK138" s="18" t="s">
        <v>1024</v>
      </c>
      <c r="CL138" s="18" t="s">
        <v>1023</v>
      </c>
      <c r="CM138" s="18">
        <v>0</v>
      </c>
      <c r="CN138" s="18" t="s">
        <v>1023</v>
      </c>
      <c r="CO138" s="18" t="s">
        <v>1023</v>
      </c>
      <c r="CP138" s="18">
        <v>0</v>
      </c>
      <c r="CQ138" s="18" t="s">
        <v>1023</v>
      </c>
      <c r="CR138" s="18" t="s">
        <v>1023</v>
      </c>
      <c r="CS138" s="18">
        <v>0</v>
      </c>
      <c r="CT138" s="18" t="s">
        <v>1023</v>
      </c>
      <c r="CU138" s="18" t="s">
        <v>1023</v>
      </c>
      <c r="CV138" s="18">
        <v>0</v>
      </c>
      <c r="CW138" s="18" t="s">
        <v>1023</v>
      </c>
      <c r="CX138" s="18" t="s">
        <v>1023</v>
      </c>
      <c r="CY138" s="18"/>
      <c r="CZ138" s="18" t="s">
        <v>1176</v>
      </c>
      <c r="DA138" s="17" t="s">
        <v>69</v>
      </c>
      <c r="DB138" s="18" t="s">
        <v>1022</v>
      </c>
      <c r="DC138" s="18" t="s">
        <v>1022</v>
      </c>
      <c r="DD138" s="18" t="s">
        <v>1022</v>
      </c>
      <c r="DE138" s="18" t="s">
        <v>1022</v>
      </c>
      <c r="DF138" s="18" t="s">
        <v>1023</v>
      </c>
      <c r="DG138" s="18" t="s">
        <v>1024</v>
      </c>
      <c r="DH138" s="18">
        <v>0</v>
      </c>
      <c r="DI138" s="18" t="s">
        <v>1023</v>
      </c>
      <c r="DJ138" s="18" t="s">
        <v>1023</v>
      </c>
      <c r="DK138" s="18">
        <v>0</v>
      </c>
      <c r="DL138" s="18" t="s">
        <v>1024</v>
      </c>
      <c r="DM138" s="18" t="s">
        <v>1024</v>
      </c>
      <c r="DN138" s="18">
        <v>0</v>
      </c>
      <c r="DO138" s="18" t="s">
        <v>1023</v>
      </c>
      <c r="DP138" s="18" t="s">
        <v>1023</v>
      </c>
      <c r="DQ138" s="18">
        <v>0</v>
      </c>
      <c r="DR138" s="18" t="s">
        <v>1024</v>
      </c>
      <c r="DS138" s="18" t="s">
        <v>1023</v>
      </c>
      <c r="DT138" s="18">
        <v>0</v>
      </c>
      <c r="DU138" s="18" t="s">
        <v>1023</v>
      </c>
      <c r="DV138" s="18" t="s">
        <v>1023</v>
      </c>
      <c r="DW138" s="18">
        <v>0</v>
      </c>
      <c r="DX138" s="18" t="s">
        <v>1024</v>
      </c>
      <c r="DY138" s="18" t="s">
        <v>1023</v>
      </c>
      <c r="DZ138" s="18">
        <v>0</v>
      </c>
      <c r="EA138" s="18" t="s">
        <v>1023</v>
      </c>
      <c r="EB138" s="18" t="s">
        <v>1023</v>
      </c>
      <c r="EC138" s="18">
        <v>0</v>
      </c>
      <c r="ED138" s="18" t="s">
        <v>1023</v>
      </c>
      <c r="EE138" s="18" t="s">
        <v>1023</v>
      </c>
      <c r="EF138" s="18">
        <v>0</v>
      </c>
      <c r="EG138" s="18" t="s">
        <v>1023</v>
      </c>
      <c r="EH138" s="18" t="s">
        <v>1023</v>
      </c>
      <c r="EI138" s="18">
        <v>0</v>
      </c>
      <c r="EJ138" s="18" t="s">
        <v>1023</v>
      </c>
      <c r="EK138" s="18" t="s">
        <v>1023</v>
      </c>
      <c r="EL138" s="18"/>
    </row>
    <row r="139" spans="1:142" x14ac:dyDescent="0.25">
      <c r="A139" s="21" t="s">
        <v>1177</v>
      </c>
      <c r="B139" s="3" t="s">
        <v>69</v>
      </c>
      <c r="C139">
        <v>0</v>
      </c>
      <c r="D139">
        <v>12.022916666666699</v>
      </c>
      <c r="E139">
        <v>11.52</v>
      </c>
      <c r="F139">
        <v>12.9141666666667</v>
      </c>
      <c r="G139" s="9">
        <v>12.9141666666667</v>
      </c>
      <c r="H139">
        <v>6.1658333333333299</v>
      </c>
      <c r="I139">
        <v>12.265000000000001</v>
      </c>
      <c r="J139">
        <v>13.4066666666667</v>
      </c>
      <c r="K139">
        <v>14.1991666666667</v>
      </c>
      <c r="L139">
        <v>8.0333333333333705</v>
      </c>
      <c r="N139" s="1" t="s">
        <v>1177</v>
      </c>
      <c r="O139" s="3" t="s">
        <v>69</v>
      </c>
      <c r="P139">
        <v>0</v>
      </c>
      <c r="Q139">
        <v>6.7349110454545498</v>
      </c>
      <c r="R139">
        <v>6.5328589523809502</v>
      </c>
      <c r="S139">
        <v>7.1543781578947403</v>
      </c>
      <c r="T139" s="9">
        <v>7.1543781578947403</v>
      </c>
      <c r="U139">
        <v>6.6964006111111098</v>
      </c>
      <c r="V139">
        <v>8.0141162999999995</v>
      </c>
      <c r="W139">
        <v>8.3568533636363593</v>
      </c>
      <c r="X139">
        <v>1.6604527525252499</v>
      </c>
      <c r="Z139" t="s">
        <v>1177</v>
      </c>
      <c r="AA139" s="3" t="s">
        <v>69</v>
      </c>
      <c r="AB139" t="s">
        <v>1022</v>
      </c>
      <c r="AC139" t="s">
        <v>1022</v>
      </c>
      <c r="AD139" t="s">
        <v>1022</v>
      </c>
      <c r="AE139" t="s">
        <v>1022</v>
      </c>
      <c r="AF139" t="s">
        <v>1023</v>
      </c>
      <c r="AG139" t="s">
        <v>1023</v>
      </c>
      <c r="AH139">
        <v>0</v>
      </c>
      <c r="AI139" t="s">
        <v>1023</v>
      </c>
      <c r="AJ139" t="s">
        <v>1023</v>
      </c>
      <c r="AK139">
        <v>0</v>
      </c>
      <c r="AL139" t="s">
        <v>1024</v>
      </c>
      <c r="AM139" t="s">
        <v>1024</v>
      </c>
      <c r="AN139">
        <v>0</v>
      </c>
      <c r="AO139" t="s">
        <v>1023</v>
      </c>
      <c r="AP139" t="s">
        <v>1023</v>
      </c>
      <c r="AQ139">
        <v>0.90582845507771703</v>
      </c>
      <c r="AR139" t="s">
        <v>1023</v>
      </c>
      <c r="AS139" t="s">
        <v>1023</v>
      </c>
      <c r="AT139">
        <v>0.188837920488168</v>
      </c>
      <c r="AU139" t="s">
        <v>1023</v>
      </c>
      <c r="AV139" t="s">
        <v>1023</v>
      </c>
      <c r="AW139">
        <v>0</v>
      </c>
      <c r="AX139" t="s">
        <v>1023</v>
      </c>
      <c r="AY139" t="s">
        <v>1023</v>
      </c>
      <c r="AZ139">
        <v>0</v>
      </c>
      <c r="BA139" t="s">
        <v>1023</v>
      </c>
      <c r="BB139" t="s">
        <v>1023</v>
      </c>
      <c r="BC139">
        <v>0</v>
      </c>
      <c r="BD139" t="s">
        <v>1023</v>
      </c>
      <c r="BE139" t="s">
        <v>1023</v>
      </c>
      <c r="BF139">
        <v>0</v>
      </c>
      <c r="BG139" t="s">
        <v>1023</v>
      </c>
      <c r="BH139" t="s">
        <v>1023</v>
      </c>
      <c r="BI139">
        <v>0</v>
      </c>
      <c r="BJ139" t="s">
        <v>1023</v>
      </c>
      <c r="BK139" t="s">
        <v>1023</v>
      </c>
      <c r="BM139" t="s">
        <v>1177</v>
      </c>
      <c r="BN139" s="3" t="s">
        <v>69</v>
      </c>
      <c r="BO139" t="s">
        <v>1022</v>
      </c>
      <c r="BP139" t="s">
        <v>1022</v>
      </c>
      <c r="BQ139" t="s">
        <v>1022</v>
      </c>
      <c r="BR139" t="s">
        <v>1022</v>
      </c>
      <c r="BS139" t="s">
        <v>1023</v>
      </c>
      <c r="BT139" t="s">
        <v>1023</v>
      </c>
      <c r="BU139">
        <v>0</v>
      </c>
      <c r="BV139" t="s">
        <v>1023</v>
      </c>
      <c r="BW139" t="s">
        <v>1023</v>
      </c>
      <c r="BX139">
        <v>6.9000000000000006E-2</v>
      </c>
      <c r="BY139" t="s">
        <v>1024</v>
      </c>
      <c r="BZ139" t="s">
        <v>1024</v>
      </c>
      <c r="CA139">
        <v>0.13800000000000001</v>
      </c>
      <c r="CB139" t="s">
        <v>1023</v>
      </c>
      <c r="CC139" t="s">
        <v>1023</v>
      </c>
      <c r="CD139">
        <v>1</v>
      </c>
      <c r="CE139" t="s">
        <v>1023</v>
      </c>
      <c r="CF139" t="s">
        <v>1023</v>
      </c>
      <c r="CG139">
        <v>1</v>
      </c>
      <c r="CH139" t="s">
        <v>1023</v>
      </c>
      <c r="CI139" t="s">
        <v>1023</v>
      </c>
      <c r="CJ139">
        <v>0.57645259938867</v>
      </c>
      <c r="CK139" t="s">
        <v>1023</v>
      </c>
      <c r="CL139" t="s">
        <v>1023</v>
      </c>
      <c r="CM139">
        <v>0</v>
      </c>
      <c r="CN139" t="s">
        <v>1023</v>
      </c>
      <c r="CO139" t="s">
        <v>1023</v>
      </c>
      <c r="CP139">
        <v>0</v>
      </c>
      <c r="CQ139" t="s">
        <v>1023</v>
      </c>
      <c r="CR139" t="s">
        <v>1023</v>
      </c>
      <c r="CS139">
        <v>0</v>
      </c>
      <c r="CT139" t="s">
        <v>1023</v>
      </c>
      <c r="CU139" t="s">
        <v>1023</v>
      </c>
      <c r="CV139">
        <v>0</v>
      </c>
      <c r="CW139" t="s">
        <v>1023</v>
      </c>
      <c r="CX139" t="s">
        <v>1023</v>
      </c>
      <c r="CZ139" t="s">
        <v>1177</v>
      </c>
      <c r="DA139" s="3" t="s">
        <v>69</v>
      </c>
      <c r="DB139" t="s">
        <v>1022</v>
      </c>
      <c r="DC139" t="s">
        <v>1022</v>
      </c>
      <c r="DD139" t="s">
        <v>1022</v>
      </c>
      <c r="DE139" t="s">
        <v>1022</v>
      </c>
      <c r="DF139" t="s">
        <v>1023</v>
      </c>
      <c r="DG139" t="s">
        <v>1023</v>
      </c>
      <c r="DH139">
        <v>0</v>
      </c>
      <c r="DI139" t="s">
        <v>1023</v>
      </c>
      <c r="DJ139" t="s">
        <v>1023</v>
      </c>
      <c r="DK139">
        <v>0</v>
      </c>
      <c r="DL139" t="s">
        <v>1024</v>
      </c>
      <c r="DM139" t="s">
        <v>1024</v>
      </c>
      <c r="DN139">
        <v>0</v>
      </c>
      <c r="DO139" t="s">
        <v>1023</v>
      </c>
      <c r="DP139" t="s">
        <v>1023</v>
      </c>
      <c r="DQ139">
        <v>0</v>
      </c>
      <c r="DR139" t="s">
        <v>1023</v>
      </c>
      <c r="DS139" t="s">
        <v>1023</v>
      </c>
      <c r="DT139">
        <v>0</v>
      </c>
      <c r="DU139" t="s">
        <v>1023</v>
      </c>
      <c r="DV139" t="s">
        <v>1023</v>
      </c>
      <c r="DW139">
        <v>0</v>
      </c>
      <c r="DX139" t="s">
        <v>1023</v>
      </c>
      <c r="DY139" t="s">
        <v>1023</v>
      </c>
      <c r="DZ139">
        <v>0</v>
      </c>
      <c r="EA139" t="s">
        <v>1023</v>
      </c>
      <c r="EB139" t="s">
        <v>1023</v>
      </c>
      <c r="EC139">
        <v>0</v>
      </c>
      <c r="ED139" t="s">
        <v>1023</v>
      </c>
      <c r="EE139" t="s">
        <v>1023</v>
      </c>
      <c r="EF139">
        <v>0</v>
      </c>
      <c r="EG139" t="s">
        <v>1023</v>
      </c>
      <c r="EH139" t="s">
        <v>1023</v>
      </c>
      <c r="EI139">
        <v>0</v>
      </c>
      <c r="EJ139" t="s">
        <v>1023</v>
      </c>
      <c r="EK139" t="s">
        <v>1023</v>
      </c>
    </row>
    <row r="140" spans="1:142" x14ac:dyDescent="0.25">
      <c r="A140" s="21" t="s">
        <v>1178</v>
      </c>
      <c r="B140" s="3" t="s">
        <v>69</v>
      </c>
      <c r="C140">
        <v>0</v>
      </c>
      <c r="D140">
        <v>7.4124999999999996</v>
      </c>
      <c r="E140">
        <v>7.9945833333333303</v>
      </c>
      <c r="F140">
        <v>8.1962499999999991</v>
      </c>
      <c r="G140" s="9">
        <v>8.1962499999999991</v>
      </c>
      <c r="H140">
        <v>0</v>
      </c>
      <c r="I140">
        <v>6.5195833333333297</v>
      </c>
      <c r="J140">
        <v>9.8633333333333297</v>
      </c>
      <c r="K140">
        <v>8.99</v>
      </c>
      <c r="L140">
        <v>8.99</v>
      </c>
      <c r="N140" s="1" t="s">
        <v>1178</v>
      </c>
      <c r="O140" s="3" t="s">
        <v>69</v>
      </c>
      <c r="P140">
        <v>11.972697</v>
      </c>
      <c r="Q140">
        <v>5.1483188181818198</v>
      </c>
      <c r="R140">
        <v>5.4847906666666697</v>
      </c>
      <c r="S140">
        <v>5.42406752631579</v>
      </c>
      <c r="T140" s="9">
        <v>-6.5486294736842101</v>
      </c>
      <c r="U140">
        <v>4.1307247222222196</v>
      </c>
      <c r="V140">
        <v>6.8475437000000001</v>
      </c>
      <c r="W140">
        <v>7.0658915454545497</v>
      </c>
      <c r="X140">
        <v>2.93516682323233</v>
      </c>
      <c r="Z140" t="s">
        <v>1178</v>
      </c>
      <c r="AA140" s="3" t="s">
        <v>69</v>
      </c>
      <c r="AB140" t="s">
        <v>1022</v>
      </c>
      <c r="AC140" t="s">
        <v>1022</v>
      </c>
      <c r="AD140" t="s">
        <v>1022</v>
      </c>
      <c r="AE140" t="s">
        <v>1036</v>
      </c>
      <c r="AF140" t="s">
        <v>1023</v>
      </c>
      <c r="AG140" t="s">
        <v>1023</v>
      </c>
      <c r="AH140">
        <v>0</v>
      </c>
      <c r="AI140" t="s">
        <v>1023</v>
      </c>
      <c r="AJ140" t="s">
        <v>1023</v>
      </c>
      <c r="AK140">
        <v>0.499</v>
      </c>
      <c r="AL140" t="s">
        <v>1024</v>
      </c>
      <c r="AM140" t="s">
        <v>1024</v>
      </c>
      <c r="AN140">
        <v>0.998</v>
      </c>
      <c r="AO140" t="s">
        <v>1023</v>
      </c>
      <c r="AP140" t="s">
        <v>1023</v>
      </c>
      <c r="AQ140">
        <v>1</v>
      </c>
      <c r="AR140" t="s">
        <v>1023</v>
      </c>
      <c r="AS140" t="s">
        <v>1023</v>
      </c>
      <c r="AT140">
        <v>0.80855599772693798</v>
      </c>
      <c r="AU140" t="s">
        <v>1023</v>
      </c>
      <c r="AV140" t="s">
        <v>1023</v>
      </c>
      <c r="AW140">
        <v>0.72669130187558595</v>
      </c>
      <c r="AX140" t="s">
        <v>1023</v>
      </c>
      <c r="AY140" t="s">
        <v>1023</v>
      </c>
      <c r="AZ140">
        <v>2.5866969868198701E-2</v>
      </c>
      <c r="BA140" t="s">
        <v>1023</v>
      </c>
      <c r="BB140" t="s">
        <v>1023</v>
      </c>
      <c r="BC140">
        <v>0.38259138102708401</v>
      </c>
      <c r="BD140" t="s">
        <v>1023</v>
      </c>
      <c r="BE140" t="s">
        <v>1023</v>
      </c>
      <c r="BF140">
        <v>0.55000000000000004</v>
      </c>
      <c r="BG140" t="s">
        <v>1023</v>
      </c>
      <c r="BH140" t="s">
        <v>1023</v>
      </c>
      <c r="BI140">
        <v>0</v>
      </c>
      <c r="BJ140" t="s">
        <v>1023</v>
      </c>
      <c r="BK140" t="s">
        <v>1023</v>
      </c>
      <c r="BM140" t="s">
        <v>1178</v>
      </c>
      <c r="BN140" s="3" t="s">
        <v>69</v>
      </c>
      <c r="BO140" t="s">
        <v>1022</v>
      </c>
      <c r="BP140" t="s">
        <v>1022</v>
      </c>
      <c r="BQ140" t="s">
        <v>1022</v>
      </c>
      <c r="BR140" t="s">
        <v>1036</v>
      </c>
      <c r="BS140" t="s">
        <v>1023</v>
      </c>
      <c r="BT140" t="s">
        <v>1023</v>
      </c>
      <c r="BU140">
        <v>0</v>
      </c>
      <c r="BV140" t="s">
        <v>1023</v>
      </c>
      <c r="BW140" t="s">
        <v>1023</v>
      </c>
      <c r="BX140">
        <v>0</v>
      </c>
      <c r="BY140" t="s">
        <v>1024</v>
      </c>
      <c r="BZ140" t="s">
        <v>1024</v>
      </c>
      <c r="CA140">
        <v>0</v>
      </c>
      <c r="CB140" t="s">
        <v>1023</v>
      </c>
      <c r="CC140" t="s">
        <v>1023</v>
      </c>
      <c r="CD140">
        <v>0.93111773895749805</v>
      </c>
      <c r="CE140" t="s">
        <v>1023</v>
      </c>
      <c r="CF140" t="s">
        <v>1023</v>
      </c>
      <c r="CG140">
        <v>1</v>
      </c>
      <c r="CH140" t="s">
        <v>1023</v>
      </c>
      <c r="CI140" t="s">
        <v>1023</v>
      </c>
      <c r="CJ140">
        <v>0.81480955088051599</v>
      </c>
      <c r="CK140" t="s">
        <v>1023</v>
      </c>
      <c r="CL140" t="s">
        <v>1023</v>
      </c>
      <c r="CM140">
        <v>0</v>
      </c>
      <c r="CN140" t="s">
        <v>1023</v>
      </c>
      <c r="CO140" t="s">
        <v>1023</v>
      </c>
      <c r="CP140">
        <v>0.370502062295745</v>
      </c>
      <c r="CQ140" t="s">
        <v>1023</v>
      </c>
      <c r="CR140" t="s">
        <v>1023</v>
      </c>
      <c r="CS140">
        <v>0.33</v>
      </c>
      <c r="CT140" t="s">
        <v>1023</v>
      </c>
      <c r="CU140" t="s">
        <v>1023</v>
      </c>
      <c r="CV140">
        <v>0</v>
      </c>
      <c r="CW140" t="s">
        <v>1023</v>
      </c>
      <c r="CX140" t="s">
        <v>1023</v>
      </c>
      <c r="CZ140" t="s">
        <v>1178</v>
      </c>
      <c r="DA140" s="3" t="s">
        <v>69</v>
      </c>
      <c r="DB140" t="s">
        <v>1022</v>
      </c>
      <c r="DC140" t="s">
        <v>1022</v>
      </c>
      <c r="DD140" t="s">
        <v>1022</v>
      </c>
      <c r="DE140" t="s">
        <v>1036</v>
      </c>
      <c r="DF140" t="s">
        <v>1023</v>
      </c>
      <c r="DG140" t="s">
        <v>1023</v>
      </c>
      <c r="DH140">
        <v>0</v>
      </c>
      <c r="DI140" t="s">
        <v>1023</v>
      </c>
      <c r="DJ140" t="s">
        <v>1023</v>
      </c>
      <c r="DK140">
        <v>0</v>
      </c>
      <c r="DL140" t="s">
        <v>1024</v>
      </c>
      <c r="DM140" t="s">
        <v>1024</v>
      </c>
      <c r="DN140">
        <v>0</v>
      </c>
      <c r="DO140" t="s">
        <v>1023</v>
      </c>
      <c r="DP140" t="s">
        <v>1023</v>
      </c>
      <c r="DQ140">
        <v>0</v>
      </c>
      <c r="DR140" t="s">
        <v>1023</v>
      </c>
      <c r="DS140" t="s">
        <v>1023</v>
      </c>
      <c r="DT140">
        <v>0</v>
      </c>
      <c r="DU140" t="s">
        <v>1023</v>
      </c>
      <c r="DV140" t="s">
        <v>1023</v>
      </c>
      <c r="DW140">
        <v>0</v>
      </c>
      <c r="DX140" t="s">
        <v>1023</v>
      </c>
      <c r="DY140" t="s">
        <v>1023</v>
      </c>
      <c r="DZ140">
        <v>0</v>
      </c>
      <c r="EA140" t="s">
        <v>1023</v>
      </c>
      <c r="EB140" t="s">
        <v>1023</v>
      </c>
      <c r="EC140">
        <v>0</v>
      </c>
      <c r="ED140" t="s">
        <v>1023</v>
      </c>
      <c r="EE140" t="s">
        <v>1023</v>
      </c>
      <c r="EF140">
        <v>0</v>
      </c>
      <c r="EG140" t="s">
        <v>1023</v>
      </c>
      <c r="EH140" t="s">
        <v>1023</v>
      </c>
      <c r="EI140">
        <v>0</v>
      </c>
      <c r="EJ140" t="s">
        <v>1023</v>
      </c>
      <c r="EK140" t="s">
        <v>1023</v>
      </c>
    </row>
    <row r="141" spans="1:142" x14ac:dyDescent="0.25">
      <c r="A141" s="21" t="s">
        <v>1179</v>
      </c>
      <c r="B141" s="3" t="s">
        <v>69</v>
      </c>
      <c r="C141">
        <v>0</v>
      </c>
      <c r="D141">
        <v>6.9004166666666702</v>
      </c>
      <c r="E141">
        <v>8.4895833333333304</v>
      </c>
      <c r="F141">
        <v>6.8266666666666698</v>
      </c>
      <c r="G141" s="9">
        <v>6.8266666666666698</v>
      </c>
      <c r="H141">
        <v>0</v>
      </c>
      <c r="I141">
        <v>6.6195833333333303</v>
      </c>
      <c r="J141">
        <v>10.3791666666667</v>
      </c>
      <c r="K141">
        <v>9.1566666666666698</v>
      </c>
      <c r="L141">
        <v>9.1566666666666698</v>
      </c>
      <c r="N141" s="1" t="s">
        <v>1179</v>
      </c>
      <c r="O141" s="3" t="s">
        <v>69</v>
      </c>
      <c r="P141">
        <v>0</v>
      </c>
      <c r="Q141">
        <v>4.6645469090909097</v>
      </c>
      <c r="R141">
        <v>5.8244285238095204</v>
      </c>
      <c r="S141">
        <v>4.9538366315789499</v>
      </c>
      <c r="T141" s="9">
        <v>4.9538366315789499</v>
      </c>
      <c r="U141">
        <v>4.1303464999999999</v>
      </c>
      <c r="V141">
        <v>6.1826280999999996</v>
      </c>
      <c r="W141">
        <v>6.1133131818181798</v>
      </c>
      <c r="X141">
        <v>1.9829666818181799</v>
      </c>
      <c r="Z141" t="s">
        <v>1179</v>
      </c>
      <c r="AA141" s="3" t="s">
        <v>69</v>
      </c>
      <c r="AB141" t="s">
        <v>1022</v>
      </c>
      <c r="AC141" t="s">
        <v>1022</v>
      </c>
      <c r="AD141" t="s">
        <v>1022</v>
      </c>
      <c r="AE141" t="s">
        <v>1036</v>
      </c>
      <c r="AF141" t="s">
        <v>1023</v>
      </c>
      <c r="AG141" t="s">
        <v>1023</v>
      </c>
      <c r="AH141">
        <v>0</v>
      </c>
      <c r="AI141" t="s">
        <v>1023</v>
      </c>
      <c r="AJ141" t="s">
        <v>1023</v>
      </c>
      <c r="AK141">
        <v>7.4999999999999997E-2</v>
      </c>
      <c r="AL141" t="s">
        <v>1024</v>
      </c>
      <c r="AM141" t="s">
        <v>1024</v>
      </c>
      <c r="AN141">
        <v>0</v>
      </c>
      <c r="AO141" t="s">
        <v>1023</v>
      </c>
      <c r="AP141" t="s">
        <v>1023</v>
      </c>
      <c r="AQ141">
        <v>0</v>
      </c>
      <c r="AR141" t="s">
        <v>1023</v>
      </c>
      <c r="AS141" t="s">
        <v>1023</v>
      </c>
      <c r="AT141">
        <v>0</v>
      </c>
      <c r="AU141" t="s">
        <v>1023</v>
      </c>
      <c r="AV141" t="s">
        <v>1023</v>
      </c>
      <c r="AW141">
        <v>0</v>
      </c>
      <c r="AX141" t="s">
        <v>1023</v>
      </c>
      <c r="AY141" t="s">
        <v>1023</v>
      </c>
      <c r="AZ141">
        <v>0</v>
      </c>
      <c r="BA141" t="s">
        <v>1023</v>
      </c>
      <c r="BB141" t="s">
        <v>1023</v>
      </c>
      <c r="BC141">
        <v>0</v>
      </c>
      <c r="BD141" t="s">
        <v>1023</v>
      </c>
      <c r="BE141" t="s">
        <v>1024</v>
      </c>
      <c r="BF141">
        <v>0</v>
      </c>
      <c r="BG141" t="s">
        <v>1023</v>
      </c>
      <c r="BH141" t="s">
        <v>1023</v>
      </c>
      <c r="BI141">
        <v>0</v>
      </c>
      <c r="BJ141" t="s">
        <v>1023</v>
      </c>
      <c r="BK141" t="s">
        <v>1023</v>
      </c>
      <c r="BM141" t="s">
        <v>1179</v>
      </c>
      <c r="BN141" s="3" t="s">
        <v>69</v>
      </c>
      <c r="BO141" t="s">
        <v>1022</v>
      </c>
      <c r="BP141" t="s">
        <v>1022</v>
      </c>
      <c r="BQ141" t="s">
        <v>1022</v>
      </c>
      <c r="BR141" t="s">
        <v>1036</v>
      </c>
      <c r="BS141" t="s">
        <v>1023</v>
      </c>
      <c r="BT141" t="s">
        <v>1023</v>
      </c>
      <c r="BU141">
        <v>0</v>
      </c>
      <c r="BV141" t="s">
        <v>1023</v>
      </c>
      <c r="BW141" t="s">
        <v>1023</v>
      </c>
      <c r="BX141">
        <v>3.1E-2</v>
      </c>
      <c r="BY141" t="s">
        <v>1024</v>
      </c>
      <c r="BZ141" t="s">
        <v>1024</v>
      </c>
      <c r="CA141">
        <v>0</v>
      </c>
      <c r="CB141" t="s">
        <v>1023</v>
      </c>
      <c r="CC141" t="s">
        <v>1023</v>
      </c>
      <c r="CD141">
        <v>0</v>
      </c>
      <c r="CE141" t="s">
        <v>1023</v>
      </c>
      <c r="CF141" t="s">
        <v>1023</v>
      </c>
      <c r="CG141">
        <v>0</v>
      </c>
      <c r="CH141" t="s">
        <v>1023</v>
      </c>
      <c r="CI141" t="s">
        <v>1023</v>
      </c>
      <c r="CJ141">
        <v>0</v>
      </c>
      <c r="CK141" t="s">
        <v>1023</v>
      </c>
      <c r="CL141" t="s">
        <v>1023</v>
      </c>
      <c r="CM141">
        <v>0</v>
      </c>
      <c r="CN141" t="s">
        <v>1023</v>
      </c>
      <c r="CO141" t="s">
        <v>1023</v>
      </c>
      <c r="CP141">
        <v>0</v>
      </c>
      <c r="CQ141" t="s">
        <v>1023</v>
      </c>
      <c r="CR141" t="s">
        <v>1024</v>
      </c>
      <c r="CS141">
        <v>0</v>
      </c>
      <c r="CT141" t="s">
        <v>1023</v>
      </c>
      <c r="CU141" t="s">
        <v>1023</v>
      </c>
      <c r="CV141">
        <v>0</v>
      </c>
      <c r="CW141" t="s">
        <v>1023</v>
      </c>
      <c r="CX141" t="s">
        <v>1023</v>
      </c>
      <c r="CZ141" t="s">
        <v>1179</v>
      </c>
      <c r="DA141" s="3" t="s">
        <v>69</v>
      </c>
      <c r="DB141" t="s">
        <v>1023</v>
      </c>
      <c r="DC141" t="s">
        <v>1023</v>
      </c>
      <c r="DD141" t="s">
        <v>1022</v>
      </c>
      <c r="DE141" t="s">
        <v>1036</v>
      </c>
      <c r="DF141" t="s">
        <v>1023</v>
      </c>
      <c r="DG141" t="s">
        <v>1023</v>
      </c>
      <c r="DH141">
        <v>0</v>
      </c>
      <c r="DI141" t="s">
        <v>1023</v>
      </c>
      <c r="DJ141" t="s">
        <v>1023</v>
      </c>
      <c r="DK141">
        <v>0</v>
      </c>
      <c r="DL141" t="s">
        <v>1024</v>
      </c>
      <c r="DM141" t="s">
        <v>1024</v>
      </c>
      <c r="DN141">
        <v>0</v>
      </c>
      <c r="DO141" t="s">
        <v>1023</v>
      </c>
      <c r="DP141" t="s">
        <v>1023</v>
      </c>
      <c r="DQ141">
        <v>0</v>
      </c>
      <c r="DR141" t="s">
        <v>1023</v>
      </c>
      <c r="DS141" t="s">
        <v>1023</v>
      </c>
      <c r="DT141">
        <v>0</v>
      </c>
      <c r="DU141" t="s">
        <v>1023</v>
      </c>
      <c r="DV141" t="s">
        <v>1023</v>
      </c>
      <c r="DW141">
        <v>0</v>
      </c>
      <c r="DX141" t="s">
        <v>1023</v>
      </c>
      <c r="DY141" t="s">
        <v>1023</v>
      </c>
      <c r="DZ141">
        <v>0</v>
      </c>
      <c r="EA141" t="s">
        <v>1023</v>
      </c>
      <c r="EB141" t="s">
        <v>1023</v>
      </c>
      <c r="EC141">
        <v>0</v>
      </c>
      <c r="ED141" t="s">
        <v>1023</v>
      </c>
      <c r="EE141" t="s">
        <v>1024</v>
      </c>
      <c r="EF141">
        <v>0</v>
      </c>
      <c r="EG141" t="s">
        <v>1023</v>
      </c>
      <c r="EH141" t="s">
        <v>1023</v>
      </c>
      <c r="EI141">
        <v>0</v>
      </c>
      <c r="EJ141" t="s">
        <v>1023</v>
      </c>
      <c r="EK141" t="s">
        <v>1023</v>
      </c>
    </row>
    <row r="142" spans="1:142" x14ac:dyDescent="0.25">
      <c r="A142" s="21" t="s">
        <v>1180</v>
      </c>
      <c r="B142" s="3" t="s">
        <v>69</v>
      </c>
      <c r="C142">
        <v>0</v>
      </c>
      <c r="D142">
        <v>5.3058333333333296</v>
      </c>
      <c r="E142">
        <v>4.2916666666666696</v>
      </c>
      <c r="F142">
        <v>4.9474999999999998</v>
      </c>
      <c r="G142" s="9">
        <v>4.9474999999999998</v>
      </c>
      <c r="H142">
        <v>0.76749999999999996</v>
      </c>
      <c r="I142">
        <v>4.5104166666666696</v>
      </c>
      <c r="J142">
        <v>4.66916666666667</v>
      </c>
      <c r="K142">
        <v>3.8858333333333301</v>
      </c>
      <c r="L142">
        <v>3.1183333333333301</v>
      </c>
      <c r="N142" s="1" t="s">
        <v>1180</v>
      </c>
      <c r="O142" s="3" t="s">
        <v>69</v>
      </c>
      <c r="P142">
        <v>0</v>
      </c>
      <c r="Q142">
        <v>3.6761014090909101</v>
      </c>
      <c r="R142">
        <v>3.58988557142857</v>
      </c>
      <c r="S142">
        <v>3.5908273684210501</v>
      </c>
      <c r="T142" s="9">
        <v>3.5908273684210501</v>
      </c>
      <c r="U142">
        <v>2.687109</v>
      </c>
      <c r="V142">
        <v>4.4002381000000002</v>
      </c>
      <c r="W142">
        <v>4.0237925454545502</v>
      </c>
      <c r="X142">
        <v>1.33668354545455</v>
      </c>
      <c r="Z142" t="s">
        <v>1180</v>
      </c>
      <c r="AA142" s="3" t="s">
        <v>69</v>
      </c>
      <c r="AB142" t="s">
        <v>1022</v>
      </c>
      <c r="AC142" t="s">
        <v>1022</v>
      </c>
      <c r="AD142" t="s">
        <v>1022</v>
      </c>
      <c r="AE142" t="s">
        <v>1022</v>
      </c>
      <c r="AF142" t="s">
        <v>1023</v>
      </c>
      <c r="AG142" t="s">
        <v>1024</v>
      </c>
      <c r="AH142">
        <v>0</v>
      </c>
      <c r="AI142" t="s">
        <v>1023</v>
      </c>
      <c r="AJ142" t="s">
        <v>1023</v>
      </c>
      <c r="AK142">
        <v>0.13600000000000001</v>
      </c>
      <c r="AL142" t="s">
        <v>1024</v>
      </c>
      <c r="AM142" t="s">
        <v>1024</v>
      </c>
      <c r="AN142">
        <v>0.27200000000000002</v>
      </c>
      <c r="AO142" t="s">
        <v>1023</v>
      </c>
      <c r="AP142" t="s">
        <v>1023</v>
      </c>
      <c r="AQ142">
        <v>0.42130123419120202</v>
      </c>
      <c r="AR142" t="s">
        <v>1023</v>
      </c>
      <c r="AS142" t="s">
        <v>1023</v>
      </c>
      <c r="AT142">
        <v>0</v>
      </c>
      <c r="AU142" t="s">
        <v>1023</v>
      </c>
      <c r="AV142" t="s">
        <v>1024</v>
      </c>
      <c r="AW142">
        <v>1.35712107355328E-2</v>
      </c>
      <c r="AX142" t="s">
        <v>1023</v>
      </c>
      <c r="AY142" t="s">
        <v>1023</v>
      </c>
      <c r="AZ142">
        <v>1</v>
      </c>
      <c r="BA142" t="s">
        <v>1023</v>
      </c>
      <c r="BB142" t="s">
        <v>1023</v>
      </c>
      <c r="BC142">
        <v>9.6596978484164597E-2</v>
      </c>
      <c r="BD142" t="s">
        <v>1023</v>
      </c>
      <c r="BE142" t="s">
        <v>1023</v>
      </c>
      <c r="BF142">
        <v>0</v>
      </c>
      <c r="BG142" t="s">
        <v>1023</v>
      </c>
      <c r="BH142" t="s">
        <v>1023</v>
      </c>
      <c r="BI142">
        <v>0</v>
      </c>
      <c r="BJ142" t="s">
        <v>1023</v>
      </c>
      <c r="BK142" t="s">
        <v>1023</v>
      </c>
      <c r="BM142" t="s">
        <v>1180</v>
      </c>
      <c r="BN142" s="3" t="s">
        <v>69</v>
      </c>
      <c r="BO142" t="s">
        <v>1022</v>
      </c>
      <c r="BP142" t="s">
        <v>1022</v>
      </c>
      <c r="BQ142" t="s">
        <v>1022</v>
      </c>
      <c r="BR142" t="s">
        <v>1022</v>
      </c>
      <c r="BS142" t="s">
        <v>1023</v>
      </c>
      <c r="BT142" t="s">
        <v>1024</v>
      </c>
      <c r="BU142">
        <v>0</v>
      </c>
      <c r="BV142" t="s">
        <v>1023</v>
      </c>
      <c r="BW142" t="s">
        <v>1023</v>
      </c>
      <c r="BX142">
        <v>0.153</v>
      </c>
      <c r="BY142" t="s">
        <v>1024</v>
      </c>
      <c r="BZ142" t="s">
        <v>1024</v>
      </c>
      <c r="CA142">
        <v>0.30599999999999999</v>
      </c>
      <c r="CB142" t="s">
        <v>1023</v>
      </c>
      <c r="CC142" t="s">
        <v>1023</v>
      </c>
      <c r="CD142">
        <v>0.43882370866931703</v>
      </c>
      <c r="CE142" t="s">
        <v>1023</v>
      </c>
      <c r="CF142" t="s">
        <v>1023</v>
      </c>
      <c r="CG142">
        <v>0</v>
      </c>
      <c r="CH142" t="s">
        <v>1023</v>
      </c>
      <c r="CI142" t="s">
        <v>1024</v>
      </c>
      <c r="CJ142">
        <v>5.16925892045349E-2</v>
      </c>
      <c r="CK142" t="s">
        <v>1023</v>
      </c>
      <c r="CL142" t="s">
        <v>1023</v>
      </c>
      <c r="CM142">
        <v>1</v>
      </c>
      <c r="CN142" t="s">
        <v>1023</v>
      </c>
      <c r="CO142" t="s">
        <v>1023</v>
      </c>
      <c r="CP142">
        <v>0.12559133221524699</v>
      </c>
      <c r="CQ142" t="s">
        <v>1023</v>
      </c>
      <c r="CR142" t="s">
        <v>1023</v>
      </c>
      <c r="CS142">
        <v>0</v>
      </c>
      <c r="CT142" t="s">
        <v>1023</v>
      </c>
      <c r="CU142" t="s">
        <v>1023</v>
      </c>
      <c r="CV142">
        <v>0</v>
      </c>
      <c r="CW142" t="s">
        <v>1023</v>
      </c>
      <c r="CX142" t="s">
        <v>1023</v>
      </c>
      <c r="CZ142" t="s">
        <v>1180</v>
      </c>
      <c r="DA142" s="3" t="s">
        <v>69</v>
      </c>
      <c r="DB142" t="s">
        <v>1022</v>
      </c>
      <c r="DC142" t="s">
        <v>1022</v>
      </c>
      <c r="DD142" t="s">
        <v>1022</v>
      </c>
      <c r="DE142" t="s">
        <v>1022</v>
      </c>
      <c r="DF142" t="s">
        <v>1023</v>
      </c>
      <c r="DG142" t="s">
        <v>1024</v>
      </c>
      <c r="DH142">
        <v>0</v>
      </c>
      <c r="DI142" t="s">
        <v>1023</v>
      </c>
      <c r="DJ142" t="s">
        <v>1023</v>
      </c>
      <c r="DK142">
        <v>0</v>
      </c>
      <c r="DL142" t="s">
        <v>1024</v>
      </c>
      <c r="DM142" t="s">
        <v>1024</v>
      </c>
      <c r="DN142">
        <v>0</v>
      </c>
      <c r="DO142" t="s">
        <v>1023</v>
      </c>
      <c r="DP142" t="s">
        <v>1023</v>
      </c>
      <c r="DQ142">
        <v>0</v>
      </c>
      <c r="DR142" t="s">
        <v>1023</v>
      </c>
      <c r="DS142" t="s">
        <v>1023</v>
      </c>
      <c r="DT142">
        <v>0</v>
      </c>
      <c r="DU142" t="s">
        <v>1023</v>
      </c>
      <c r="DV142" t="s">
        <v>1024</v>
      </c>
      <c r="DW142">
        <v>0</v>
      </c>
      <c r="DX142" t="s">
        <v>1023</v>
      </c>
      <c r="DY142" t="s">
        <v>1023</v>
      </c>
      <c r="DZ142">
        <v>0</v>
      </c>
      <c r="EA142" t="s">
        <v>1023</v>
      </c>
      <c r="EB142" t="s">
        <v>1023</v>
      </c>
      <c r="EC142">
        <v>0</v>
      </c>
      <c r="ED142" t="s">
        <v>1023</v>
      </c>
      <c r="EE142" t="s">
        <v>1023</v>
      </c>
      <c r="EF142">
        <v>0</v>
      </c>
      <c r="EG142" t="s">
        <v>1023</v>
      </c>
      <c r="EH142" t="s">
        <v>1023</v>
      </c>
      <c r="EI142">
        <v>0</v>
      </c>
      <c r="EJ142" t="s">
        <v>1023</v>
      </c>
      <c r="EK142" t="s">
        <v>1023</v>
      </c>
    </row>
    <row r="143" spans="1:142" x14ac:dyDescent="0.25">
      <c r="A143" s="22" t="s">
        <v>1181</v>
      </c>
      <c r="B143" s="23" t="s">
        <v>69</v>
      </c>
      <c r="C143" s="24">
        <v>0</v>
      </c>
      <c r="D143" s="24">
        <v>1.875</v>
      </c>
      <c r="E143" s="24">
        <v>4.43333333333333</v>
      </c>
      <c r="F143" s="24">
        <v>4.6558333333333302</v>
      </c>
      <c r="G143" s="25">
        <v>4.6558333333333302</v>
      </c>
      <c r="H143" s="24">
        <v>0</v>
      </c>
      <c r="I143" s="24">
        <v>0.82874999999999999</v>
      </c>
      <c r="J143" s="24">
        <v>5.8208333333333302</v>
      </c>
      <c r="K143" s="24">
        <v>10.8608333333333</v>
      </c>
      <c r="L143" s="24">
        <v>10.8608333333333</v>
      </c>
      <c r="M143" s="24"/>
      <c r="N143" s="26" t="s">
        <v>1181</v>
      </c>
      <c r="O143" s="23" t="s">
        <v>69</v>
      </c>
      <c r="P143" s="24">
        <v>0</v>
      </c>
      <c r="Q143" s="24">
        <v>1.76455345454545</v>
      </c>
      <c r="R143" s="24">
        <v>3.2576306190476201</v>
      </c>
      <c r="S143" s="24">
        <v>3.52030573684211</v>
      </c>
      <c r="T143" s="25">
        <v>3.52030573684211</v>
      </c>
      <c r="U143" s="24">
        <v>1.58251061111111</v>
      </c>
      <c r="V143" s="24">
        <v>2.8067004</v>
      </c>
      <c r="W143" s="24">
        <v>6.65324472727273</v>
      </c>
      <c r="X143" s="24">
        <v>5.0707341161616197</v>
      </c>
      <c r="Y143" s="24"/>
      <c r="Z143" s="24" t="s">
        <v>1181</v>
      </c>
      <c r="AA143" s="23" t="s">
        <v>69</v>
      </c>
      <c r="AB143" s="24" t="s">
        <v>1022</v>
      </c>
      <c r="AC143" s="24" t="s">
        <v>1022</v>
      </c>
      <c r="AD143" s="24" t="s">
        <v>1022</v>
      </c>
      <c r="AE143" s="24" t="s">
        <v>1036</v>
      </c>
      <c r="AF143" s="24" t="s">
        <v>1023</v>
      </c>
      <c r="AG143" s="24" t="s">
        <v>1023</v>
      </c>
      <c r="AH143" s="24">
        <v>0</v>
      </c>
      <c r="AI143" s="24" t="s">
        <v>1023</v>
      </c>
      <c r="AJ143" s="24" t="s">
        <v>1023</v>
      </c>
      <c r="AK143" s="24">
        <v>0</v>
      </c>
      <c r="AL143" s="24" t="s">
        <v>1024</v>
      </c>
      <c r="AM143" s="24" t="s">
        <v>1024</v>
      </c>
      <c r="AN143" s="24">
        <v>0</v>
      </c>
      <c r="AO143" s="24" t="s">
        <v>1023</v>
      </c>
      <c r="AP143" s="24" t="s">
        <v>1023</v>
      </c>
      <c r="AQ143" s="24">
        <v>0</v>
      </c>
      <c r="AR143" s="24" t="s">
        <v>1023</v>
      </c>
      <c r="AS143" s="24" t="s">
        <v>1023</v>
      </c>
      <c r="AT143" s="24">
        <v>0</v>
      </c>
      <c r="AU143" s="24" t="s">
        <v>1023</v>
      </c>
      <c r="AV143" s="24" t="s">
        <v>1023</v>
      </c>
      <c r="AW143" s="24">
        <v>0</v>
      </c>
      <c r="AX143" s="24" t="s">
        <v>1023</v>
      </c>
      <c r="AY143" s="24" t="s">
        <v>1023</v>
      </c>
      <c r="AZ143" s="24">
        <v>0</v>
      </c>
      <c r="BA143" s="24" t="s">
        <v>1023</v>
      </c>
      <c r="BB143" s="24" t="s">
        <v>1023</v>
      </c>
      <c r="BC143" s="24">
        <v>0</v>
      </c>
      <c r="BD143" s="24" t="s">
        <v>1023</v>
      </c>
      <c r="BE143" s="24" t="s">
        <v>1024</v>
      </c>
      <c r="BF143" s="24">
        <v>0</v>
      </c>
      <c r="BG143" s="24" t="s">
        <v>1023</v>
      </c>
      <c r="BH143" s="24" t="s">
        <v>1023</v>
      </c>
      <c r="BI143" s="24">
        <v>0</v>
      </c>
      <c r="BJ143" s="24" t="s">
        <v>1023</v>
      </c>
      <c r="BK143" s="24" t="s">
        <v>1023</v>
      </c>
      <c r="BL143" s="24"/>
      <c r="BM143" s="24" t="s">
        <v>1181</v>
      </c>
      <c r="BN143" s="23" t="s">
        <v>69</v>
      </c>
      <c r="BO143" s="24" t="s">
        <v>1022</v>
      </c>
      <c r="BP143" s="24" t="s">
        <v>1022</v>
      </c>
      <c r="BQ143" s="24" t="s">
        <v>1022</v>
      </c>
      <c r="BR143" s="24" t="s">
        <v>1036</v>
      </c>
      <c r="BS143" s="24" t="s">
        <v>1023</v>
      </c>
      <c r="BT143" s="24" t="s">
        <v>1023</v>
      </c>
      <c r="BU143" s="24">
        <v>0</v>
      </c>
      <c r="BV143" s="24" t="s">
        <v>1023</v>
      </c>
      <c r="BW143" s="24" t="s">
        <v>1023</v>
      </c>
      <c r="BX143" s="24">
        <v>0</v>
      </c>
      <c r="BY143" s="24" t="s">
        <v>1024</v>
      </c>
      <c r="BZ143" s="24" t="s">
        <v>1024</v>
      </c>
      <c r="CA143" s="24">
        <v>0</v>
      </c>
      <c r="CB143" s="24" t="s">
        <v>1023</v>
      </c>
      <c r="CC143" s="24" t="s">
        <v>1023</v>
      </c>
      <c r="CD143" s="24">
        <v>0</v>
      </c>
      <c r="CE143" s="24" t="s">
        <v>1023</v>
      </c>
      <c r="CF143" s="24" t="s">
        <v>1023</v>
      </c>
      <c r="CG143" s="24">
        <v>0</v>
      </c>
      <c r="CH143" s="24" t="s">
        <v>1023</v>
      </c>
      <c r="CI143" s="24" t="s">
        <v>1023</v>
      </c>
      <c r="CJ143" s="24">
        <v>0</v>
      </c>
      <c r="CK143" s="24" t="s">
        <v>1023</v>
      </c>
      <c r="CL143" s="24" t="s">
        <v>1023</v>
      </c>
      <c r="CM143" s="24">
        <v>0</v>
      </c>
      <c r="CN143" s="24" t="s">
        <v>1023</v>
      </c>
      <c r="CO143" s="24" t="s">
        <v>1023</v>
      </c>
      <c r="CP143" s="24">
        <v>0</v>
      </c>
      <c r="CQ143" s="24" t="s">
        <v>1023</v>
      </c>
      <c r="CR143" s="24" t="s">
        <v>1024</v>
      </c>
      <c r="CS143" s="24">
        <v>0</v>
      </c>
      <c r="CT143" s="24" t="s">
        <v>1023</v>
      </c>
      <c r="CU143" s="24" t="s">
        <v>1023</v>
      </c>
      <c r="CV143" s="24">
        <v>0</v>
      </c>
      <c r="CW143" s="24" t="s">
        <v>1023</v>
      </c>
      <c r="CX143" s="24" t="s">
        <v>1023</v>
      </c>
      <c r="CY143" s="24"/>
      <c r="CZ143" s="24" t="s">
        <v>1181</v>
      </c>
      <c r="DA143" s="23" t="s">
        <v>69</v>
      </c>
      <c r="DB143" s="24" t="s">
        <v>1022</v>
      </c>
      <c r="DC143" s="24" t="s">
        <v>1022</v>
      </c>
      <c r="DD143" s="24" t="s">
        <v>1022</v>
      </c>
      <c r="DE143" s="24" t="s">
        <v>1036</v>
      </c>
      <c r="DF143" s="24" t="s">
        <v>1023</v>
      </c>
      <c r="DG143" s="24" t="s">
        <v>1023</v>
      </c>
      <c r="DH143" s="24">
        <v>0</v>
      </c>
      <c r="DI143" s="24" t="s">
        <v>1023</v>
      </c>
      <c r="DJ143" s="24" t="s">
        <v>1023</v>
      </c>
      <c r="DK143" s="24">
        <v>0</v>
      </c>
      <c r="DL143" s="24" t="s">
        <v>1024</v>
      </c>
      <c r="DM143" s="24" t="s">
        <v>1024</v>
      </c>
      <c r="DN143" s="24">
        <v>0</v>
      </c>
      <c r="DO143" s="24" t="s">
        <v>1023</v>
      </c>
      <c r="DP143" s="24" t="s">
        <v>1023</v>
      </c>
      <c r="DQ143" s="24">
        <v>0</v>
      </c>
      <c r="DR143" s="24" t="s">
        <v>1023</v>
      </c>
      <c r="DS143" s="24" t="s">
        <v>1023</v>
      </c>
      <c r="DT143" s="24">
        <v>0</v>
      </c>
      <c r="DU143" s="24" t="s">
        <v>1023</v>
      </c>
      <c r="DV143" s="24" t="s">
        <v>1023</v>
      </c>
      <c r="DW143" s="24">
        <v>0</v>
      </c>
      <c r="DX143" s="24" t="s">
        <v>1023</v>
      </c>
      <c r="DY143" s="24" t="s">
        <v>1023</v>
      </c>
      <c r="DZ143" s="24">
        <v>0</v>
      </c>
      <c r="EA143" s="24" t="s">
        <v>1023</v>
      </c>
      <c r="EB143" s="24" t="s">
        <v>1023</v>
      </c>
      <c r="EC143" s="24">
        <v>0</v>
      </c>
      <c r="ED143" s="24" t="s">
        <v>1023</v>
      </c>
      <c r="EE143" s="24" t="s">
        <v>1024</v>
      </c>
      <c r="EF143" s="24">
        <v>0</v>
      </c>
      <c r="EG143" s="24" t="s">
        <v>1023</v>
      </c>
      <c r="EH143" s="24" t="s">
        <v>1023</v>
      </c>
      <c r="EI143" s="24">
        <v>0</v>
      </c>
      <c r="EJ143" s="24" t="s">
        <v>1023</v>
      </c>
      <c r="EK143" s="24" t="s">
        <v>1023</v>
      </c>
      <c r="EL143" s="24"/>
    </row>
    <row r="144" spans="1:142" x14ac:dyDescent="0.25">
      <c r="A144" s="16" t="s">
        <v>1182</v>
      </c>
      <c r="B144" s="17" t="s">
        <v>68</v>
      </c>
      <c r="C144" s="18">
        <v>8.3841666666666708</v>
      </c>
      <c r="D144" s="18">
        <v>1.9029166666666699</v>
      </c>
      <c r="E144" s="18">
        <v>2.2195833333333299</v>
      </c>
      <c r="F144" s="18">
        <v>1.5387500000000001</v>
      </c>
      <c r="G144" s="19">
        <v>-6.8454166666666696</v>
      </c>
      <c r="H144" s="18">
        <v>0</v>
      </c>
      <c r="I144" s="18">
        <v>1.6975</v>
      </c>
      <c r="J144" s="18">
        <v>2.7416666666666698</v>
      </c>
      <c r="K144" s="18">
        <v>2.6641666666666701</v>
      </c>
      <c r="L144" s="18">
        <v>2.6641666666666701</v>
      </c>
      <c r="M144" s="18"/>
      <c r="N144" s="20" t="s">
        <v>1182</v>
      </c>
      <c r="O144" s="17" t="s">
        <v>68</v>
      </c>
      <c r="P144" s="18">
        <v>0</v>
      </c>
      <c r="Q144" s="18">
        <v>1.11883054545455</v>
      </c>
      <c r="R144" s="18">
        <v>1.1931779047619</v>
      </c>
      <c r="S144" s="18">
        <v>0.83561157894736804</v>
      </c>
      <c r="T144" s="19">
        <v>0.83561157894736804</v>
      </c>
      <c r="U144" s="18">
        <v>0.85900244444444396</v>
      </c>
      <c r="V144" s="18">
        <v>1.5611748000000001</v>
      </c>
      <c r="W144" s="18">
        <v>1.4062570909090899</v>
      </c>
      <c r="X144" s="18">
        <v>0.54725464646464606</v>
      </c>
      <c r="Y144" s="18"/>
      <c r="Z144" s="18" t="s">
        <v>1182</v>
      </c>
      <c r="AA144" s="17" t="s">
        <v>68</v>
      </c>
      <c r="AB144" s="18" t="s">
        <v>1022</v>
      </c>
      <c r="AC144" s="18" t="s">
        <v>1022</v>
      </c>
      <c r="AD144" s="18" t="s">
        <v>1022</v>
      </c>
      <c r="AE144" s="18" t="s">
        <v>1022</v>
      </c>
      <c r="AF144" s="18" t="s">
        <v>1023</v>
      </c>
      <c r="AG144" s="18" t="s">
        <v>1023</v>
      </c>
      <c r="AH144" s="18">
        <v>0</v>
      </c>
      <c r="AI144" s="18" t="s">
        <v>1023</v>
      </c>
      <c r="AJ144" s="18" t="s">
        <v>1023</v>
      </c>
      <c r="AK144" s="18">
        <v>0</v>
      </c>
      <c r="AL144" s="18" t="s">
        <v>1024</v>
      </c>
      <c r="AM144" s="18" t="s">
        <v>1024</v>
      </c>
      <c r="AN144" s="18">
        <v>0</v>
      </c>
      <c r="AO144" s="18" t="s">
        <v>1023</v>
      </c>
      <c r="AP144" s="18" t="s">
        <v>1023</v>
      </c>
      <c r="AQ144" s="18">
        <v>0.95765582655815895</v>
      </c>
      <c r="AR144" s="18" t="s">
        <v>1023</v>
      </c>
      <c r="AS144" s="18" t="s">
        <v>1023</v>
      </c>
      <c r="AT144" s="18">
        <v>1</v>
      </c>
      <c r="AU144" s="18" t="s">
        <v>1023</v>
      </c>
      <c r="AV144" s="18" t="s">
        <v>1023</v>
      </c>
      <c r="AW144" s="18">
        <v>1</v>
      </c>
      <c r="AX144" s="18" t="s">
        <v>1023</v>
      </c>
      <c r="AY144" s="18" t="s">
        <v>1023</v>
      </c>
      <c r="AZ144" s="18">
        <v>6.7526297931106399E-2</v>
      </c>
      <c r="BA144" s="18" t="s">
        <v>1023</v>
      </c>
      <c r="BB144" s="18" t="s">
        <v>1023</v>
      </c>
      <c r="BC144" s="18">
        <v>0</v>
      </c>
      <c r="BD144" s="18" t="s">
        <v>1023</v>
      </c>
      <c r="BE144" s="18" t="s">
        <v>1023</v>
      </c>
      <c r="BF144" s="18">
        <v>0</v>
      </c>
      <c r="BG144" s="18" t="s">
        <v>1023</v>
      </c>
      <c r="BH144" s="18" t="s">
        <v>1023</v>
      </c>
      <c r="BI144" s="18">
        <v>0</v>
      </c>
      <c r="BJ144" s="18" t="s">
        <v>1023</v>
      </c>
      <c r="BK144" s="18" t="s">
        <v>1023</v>
      </c>
      <c r="BL144" s="18"/>
      <c r="BM144" s="18" t="s">
        <v>1182</v>
      </c>
      <c r="BN144" s="17" t="s">
        <v>68</v>
      </c>
      <c r="BO144" s="18" t="s">
        <v>1022</v>
      </c>
      <c r="BP144" s="18" t="s">
        <v>1022</v>
      </c>
      <c r="BQ144" s="18" t="s">
        <v>1022</v>
      </c>
      <c r="BR144" s="18" t="s">
        <v>1022</v>
      </c>
      <c r="BS144" s="18" t="s">
        <v>1023</v>
      </c>
      <c r="BT144" s="18" t="s">
        <v>1023</v>
      </c>
      <c r="BU144" s="18">
        <v>0</v>
      </c>
      <c r="BV144" s="18" t="s">
        <v>1023</v>
      </c>
      <c r="BW144" s="18" t="s">
        <v>1023</v>
      </c>
      <c r="BX144" s="18">
        <v>0</v>
      </c>
      <c r="BY144" s="18" t="s">
        <v>1024</v>
      </c>
      <c r="BZ144" s="18" t="s">
        <v>1024</v>
      </c>
      <c r="CA144" s="18">
        <v>0</v>
      </c>
      <c r="CB144" s="18" t="s">
        <v>1023</v>
      </c>
      <c r="CC144" s="18" t="s">
        <v>1023</v>
      </c>
      <c r="CD144" s="18">
        <v>0.95765582655815895</v>
      </c>
      <c r="CE144" s="18" t="s">
        <v>1023</v>
      </c>
      <c r="CF144" s="18" t="s">
        <v>1023</v>
      </c>
      <c r="CG144" s="18">
        <v>1</v>
      </c>
      <c r="CH144" s="18" t="s">
        <v>1023</v>
      </c>
      <c r="CI144" s="18" t="s">
        <v>1023</v>
      </c>
      <c r="CJ144" s="18">
        <v>1</v>
      </c>
      <c r="CK144" s="18" t="s">
        <v>1023</v>
      </c>
      <c r="CL144" s="18" t="s">
        <v>1023</v>
      </c>
      <c r="CM144" s="18">
        <v>0.371224974550247</v>
      </c>
      <c r="CN144" s="18" t="s">
        <v>1023</v>
      </c>
      <c r="CO144" s="18" t="s">
        <v>1023</v>
      </c>
      <c r="CP144" s="18">
        <v>0</v>
      </c>
      <c r="CQ144" s="18" t="s">
        <v>1023</v>
      </c>
      <c r="CR144" s="18" t="s">
        <v>1023</v>
      </c>
      <c r="CS144" s="18">
        <v>0</v>
      </c>
      <c r="CT144" s="18" t="s">
        <v>1023</v>
      </c>
      <c r="CU144" s="18" t="s">
        <v>1023</v>
      </c>
      <c r="CV144" s="18">
        <v>0</v>
      </c>
      <c r="CW144" s="18" t="s">
        <v>1023</v>
      </c>
      <c r="CX144" s="18" t="s">
        <v>1023</v>
      </c>
      <c r="CY144" s="18"/>
      <c r="CZ144" s="18" t="s">
        <v>1182</v>
      </c>
      <c r="DA144" s="17" t="s">
        <v>68</v>
      </c>
      <c r="DB144" s="18" t="s">
        <v>1022</v>
      </c>
      <c r="DC144" s="18" t="s">
        <v>1022</v>
      </c>
      <c r="DD144" s="18" t="s">
        <v>1022</v>
      </c>
      <c r="DE144" s="18" t="s">
        <v>1022</v>
      </c>
      <c r="DF144" s="18" t="s">
        <v>1023</v>
      </c>
      <c r="DG144" s="18" t="s">
        <v>1023</v>
      </c>
      <c r="DH144" s="18">
        <v>0</v>
      </c>
      <c r="DI144" s="18" t="s">
        <v>1023</v>
      </c>
      <c r="DJ144" s="18" t="s">
        <v>1023</v>
      </c>
      <c r="DK144" s="18">
        <v>0</v>
      </c>
      <c r="DL144" s="18" t="s">
        <v>1024</v>
      </c>
      <c r="DM144" s="18" t="s">
        <v>1024</v>
      </c>
      <c r="DN144" s="18">
        <v>0</v>
      </c>
      <c r="DO144" s="18" t="s">
        <v>1023</v>
      </c>
      <c r="DP144" s="18" t="s">
        <v>1023</v>
      </c>
      <c r="DQ144" s="18">
        <v>0</v>
      </c>
      <c r="DR144" s="18" t="s">
        <v>1023</v>
      </c>
      <c r="DS144" s="18" t="s">
        <v>1023</v>
      </c>
      <c r="DT144" s="18">
        <v>0</v>
      </c>
      <c r="DU144" s="18" t="s">
        <v>1023</v>
      </c>
      <c r="DV144" s="18" t="s">
        <v>1023</v>
      </c>
      <c r="DW144" s="18">
        <v>0</v>
      </c>
      <c r="DX144" s="18" t="s">
        <v>1023</v>
      </c>
      <c r="DY144" s="18" t="s">
        <v>1023</v>
      </c>
      <c r="DZ144" s="18">
        <v>0</v>
      </c>
      <c r="EA144" s="18" t="s">
        <v>1023</v>
      </c>
      <c r="EB144" s="18" t="s">
        <v>1023</v>
      </c>
      <c r="EC144" s="18">
        <v>0</v>
      </c>
      <c r="ED144" s="18" t="s">
        <v>1023</v>
      </c>
      <c r="EE144" s="18" t="s">
        <v>1023</v>
      </c>
      <c r="EF144" s="18">
        <v>0</v>
      </c>
      <c r="EG144" s="18" t="s">
        <v>1023</v>
      </c>
      <c r="EH144" s="18" t="s">
        <v>1023</v>
      </c>
      <c r="EI144" s="18">
        <v>0</v>
      </c>
      <c r="EJ144" s="18" t="s">
        <v>1023</v>
      </c>
      <c r="EK144" s="18" t="s">
        <v>1023</v>
      </c>
      <c r="EL144" s="18"/>
    </row>
    <row r="145" spans="1:142" x14ac:dyDescent="0.25">
      <c r="A145" s="21" t="s">
        <v>1183</v>
      </c>
      <c r="B145" s="3" t="s">
        <v>68</v>
      </c>
      <c r="C145">
        <v>0</v>
      </c>
      <c r="D145">
        <v>0</v>
      </c>
      <c r="E145">
        <v>0</v>
      </c>
      <c r="F145">
        <v>0</v>
      </c>
      <c r="G145" s="9">
        <v>0</v>
      </c>
      <c r="H145">
        <v>0</v>
      </c>
      <c r="I145">
        <v>0</v>
      </c>
      <c r="J145">
        <v>0</v>
      </c>
      <c r="K145">
        <v>0</v>
      </c>
      <c r="L145">
        <v>0</v>
      </c>
      <c r="N145" s="1" t="s">
        <v>1183</v>
      </c>
      <c r="O145" s="3" t="s">
        <v>68</v>
      </c>
      <c r="P145">
        <v>0</v>
      </c>
      <c r="Q145">
        <v>0</v>
      </c>
      <c r="R145">
        <v>0</v>
      </c>
      <c r="S145">
        <v>0</v>
      </c>
      <c r="T145" s="9">
        <v>0</v>
      </c>
      <c r="U145">
        <v>0</v>
      </c>
      <c r="V145">
        <v>0</v>
      </c>
      <c r="W145">
        <v>0</v>
      </c>
      <c r="X145">
        <v>0</v>
      </c>
      <c r="Z145" t="s">
        <v>1183</v>
      </c>
      <c r="AA145" s="3" t="s">
        <v>68</v>
      </c>
      <c r="AB145" t="s">
        <v>1023</v>
      </c>
      <c r="AC145" t="s">
        <v>1023</v>
      </c>
      <c r="AD145" t="s">
        <v>1023</v>
      </c>
      <c r="AE145" t="s">
        <v>1023</v>
      </c>
      <c r="AF145" t="s">
        <v>1023</v>
      </c>
      <c r="AG145" t="s">
        <v>1023</v>
      </c>
      <c r="AH145">
        <v>0</v>
      </c>
      <c r="AI145" t="s">
        <v>1023</v>
      </c>
      <c r="AJ145" t="s">
        <v>1023</v>
      </c>
      <c r="AK145">
        <v>0.309</v>
      </c>
      <c r="AL145" t="s">
        <v>1023</v>
      </c>
      <c r="AM145" t="s">
        <v>1023</v>
      </c>
      <c r="AN145">
        <v>0</v>
      </c>
      <c r="AO145" t="s">
        <v>1023</v>
      </c>
      <c r="AP145" t="s">
        <v>1023</v>
      </c>
      <c r="AQ145">
        <v>0</v>
      </c>
      <c r="AR145" t="s">
        <v>1023</v>
      </c>
      <c r="AS145" t="s">
        <v>1023</v>
      </c>
      <c r="AT145">
        <v>0</v>
      </c>
      <c r="AU145" t="s">
        <v>1023</v>
      </c>
      <c r="AV145" t="s">
        <v>1023</v>
      </c>
      <c r="AW145">
        <v>0</v>
      </c>
      <c r="AX145" t="s">
        <v>1023</v>
      </c>
      <c r="AY145" t="s">
        <v>1023</v>
      </c>
      <c r="AZ145">
        <v>0</v>
      </c>
      <c r="BA145" t="s">
        <v>1023</v>
      </c>
      <c r="BB145" t="s">
        <v>1023</v>
      </c>
      <c r="BC145">
        <v>0</v>
      </c>
      <c r="BD145" t="s">
        <v>1023</v>
      </c>
      <c r="BE145" t="s">
        <v>1023</v>
      </c>
      <c r="BF145">
        <v>0</v>
      </c>
      <c r="BG145" t="s">
        <v>1023</v>
      </c>
      <c r="BH145" t="s">
        <v>1023</v>
      </c>
      <c r="BI145">
        <v>0</v>
      </c>
      <c r="BJ145" t="s">
        <v>1023</v>
      </c>
      <c r="BK145" t="s">
        <v>1023</v>
      </c>
      <c r="BM145" t="s">
        <v>1183</v>
      </c>
      <c r="BN145" s="3" t="s">
        <v>68</v>
      </c>
      <c r="BO145" t="s">
        <v>1023</v>
      </c>
      <c r="BP145" t="s">
        <v>1023</v>
      </c>
      <c r="BQ145" t="s">
        <v>1023</v>
      </c>
      <c r="BR145" t="s">
        <v>1023</v>
      </c>
      <c r="BS145" t="s">
        <v>1023</v>
      </c>
      <c r="BT145" t="s">
        <v>1023</v>
      </c>
      <c r="BU145">
        <v>0</v>
      </c>
      <c r="BV145" t="s">
        <v>1023</v>
      </c>
      <c r="BW145" t="s">
        <v>1023</v>
      </c>
      <c r="BX145">
        <v>0.309</v>
      </c>
      <c r="BY145" t="s">
        <v>1023</v>
      </c>
      <c r="BZ145" t="s">
        <v>1023</v>
      </c>
      <c r="CA145">
        <v>0</v>
      </c>
      <c r="CB145" t="s">
        <v>1023</v>
      </c>
      <c r="CC145" t="s">
        <v>1023</v>
      </c>
      <c r="CD145">
        <v>0</v>
      </c>
      <c r="CE145" t="s">
        <v>1023</v>
      </c>
      <c r="CF145" t="s">
        <v>1023</v>
      </c>
      <c r="CG145">
        <v>0</v>
      </c>
      <c r="CH145" t="s">
        <v>1023</v>
      </c>
      <c r="CI145" t="s">
        <v>1023</v>
      </c>
      <c r="CJ145">
        <v>0</v>
      </c>
      <c r="CK145" t="s">
        <v>1023</v>
      </c>
      <c r="CL145" t="s">
        <v>1023</v>
      </c>
      <c r="CM145">
        <v>0</v>
      </c>
      <c r="CN145" t="s">
        <v>1023</v>
      </c>
      <c r="CO145" t="s">
        <v>1023</v>
      </c>
      <c r="CP145">
        <v>0</v>
      </c>
      <c r="CQ145" t="s">
        <v>1023</v>
      </c>
      <c r="CR145" t="s">
        <v>1023</v>
      </c>
      <c r="CS145">
        <v>0</v>
      </c>
      <c r="CT145" t="s">
        <v>1023</v>
      </c>
      <c r="CU145" t="s">
        <v>1023</v>
      </c>
      <c r="CV145">
        <v>0</v>
      </c>
      <c r="CW145" t="s">
        <v>1023</v>
      </c>
      <c r="CX145" t="s">
        <v>1023</v>
      </c>
      <c r="CZ145" t="s">
        <v>1183</v>
      </c>
      <c r="DA145" s="3" t="s">
        <v>68</v>
      </c>
      <c r="DB145" t="s">
        <v>1023</v>
      </c>
      <c r="DC145" t="s">
        <v>1023</v>
      </c>
      <c r="DD145" t="s">
        <v>1023</v>
      </c>
      <c r="DE145" t="s">
        <v>1023</v>
      </c>
      <c r="DF145" t="s">
        <v>1023</v>
      </c>
      <c r="DG145" t="s">
        <v>1023</v>
      </c>
      <c r="DH145">
        <v>0</v>
      </c>
      <c r="DI145" t="s">
        <v>1023</v>
      </c>
      <c r="DJ145" t="s">
        <v>1023</v>
      </c>
      <c r="DK145">
        <v>0</v>
      </c>
      <c r="DL145" t="s">
        <v>1023</v>
      </c>
      <c r="DM145" t="s">
        <v>1023</v>
      </c>
      <c r="DN145">
        <v>0</v>
      </c>
      <c r="DO145" t="s">
        <v>1023</v>
      </c>
      <c r="DP145" t="s">
        <v>1023</v>
      </c>
      <c r="DQ145">
        <v>0</v>
      </c>
      <c r="DR145" t="s">
        <v>1023</v>
      </c>
      <c r="DS145" t="s">
        <v>1023</v>
      </c>
      <c r="DT145">
        <v>0</v>
      </c>
      <c r="DU145" t="s">
        <v>1023</v>
      </c>
      <c r="DV145" t="s">
        <v>1023</v>
      </c>
      <c r="DW145">
        <v>0</v>
      </c>
      <c r="DX145" t="s">
        <v>1023</v>
      </c>
      <c r="DY145" t="s">
        <v>1023</v>
      </c>
      <c r="DZ145">
        <v>0</v>
      </c>
      <c r="EA145" t="s">
        <v>1023</v>
      </c>
      <c r="EB145" t="s">
        <v>1023</v>
      </c>
      <c r="EC145">
        <v>0</v>
      </c>
      <c r="ED145" t="s">
        <v>1023</v>
      </c>
      <c r="EE145" t="s">
        <v>1023</v>
      </c>
      <c r="EF145">
        <v>0</v>
      </c>
      <c r="EG145" t="s">
        <v>1023</v>
      </c>
      <c r="EH145" t="s">
        <v>1023</v>
      </c>
      <c r="EI145">
        <v>0</v>
      </c>
      <c r="EJ145" t="s">
        <v>1023</v>
      </c>
      <c r="EK145" t="s">
        <v>1023</v>
      </c>
    </row>
    <row r="146" spans="1:142" x14ac:dyDescent="0.25">
      <c r="A146" s="22" t="s">
        <v>1184</v>
      </c>
      <c r="B146" s="24"/>
      <c r="C146" s="24">
        <v>0</v>
      </c>
      <c r="D146" s="24">
        <v>0</v>
      </c>
      <c r="E146" s="24">
        <v>0</v>
      </c>
      <c r="F146" s="24">
        <v>0</v>
      </c>
      <c r="G146" s="25">
        <v>0</v>
      </c>
      <c r="H146" s="24">
        <v>0</v>
      </c>
      <c r="I146" s="24">
        <v>0</v>
      </c>
      <c r="J146" s="24">
        <v>0</v>
      </c>
      <c r="K146" s="24">
        <v>0</v>
      </c>
      <c r="L146" s="24">
        <v>0</v>
      </c>
      <c r="M146" s="24"/>
      <c r="N146" s="26" t="s">
        <v>1184</v>
      </c>
      <c r="O146" s="24"/>
      <c r="P146" s="24">
        <v>0</v>
      </c>
      <c r="Q146" s="24">
        <v>0</v>
      </c>
      <c r="R146" s="24">
        <v>0</v>
      </c>
      <c r="S146" s="24">
        <v>0</v>
      </c>
      <c r="T146" s="25">
        <v>0</v>
      </c>
      <c r="U146" s="24">
        <v>0</v>
      </c>
      <c r="V146" s="24">
        <v>0</v>
      </c>
      <c r="W146" s="24">
        <v>0</v>
      </c>
      <c r="X146" s="24">
        <v>0</v>
      </c>
      <c r="Y146" s="24"/>
      <c r="Z146" s="24" t="s">
        <v>1184</v>
      </c>
      <c r="AA146" s="24"/>
      <c r="AB146" s="24" t="s">
        <v>1023</v>
      </c>
      <c r="AC146" s="24" t="s">
        <v>1023</v>
      </c>
      <c r="AD146" s="24" t="s">
        <v>1023</v>
      </c>
      <c r="AE146" s="24" t="s">
        <v>1023</v>
      </c>
      <c r="AF146" s="24" t="s">
        <v>1023</v>
      </c>
      <c r="AG146" s="24" t="s">
        <v>1023</v>
      </c>
      <c r="AH146" s="24">
        <v>0</v>
      </c>
      <c r="AI146" s="24" t="s">
        <v>1023</v>
      </c>
      <c r="AJ146" s="24" t="s">
        <v>1023</v>
      </c>
      <c r="AK146" s="24">
        <v>0</v>
      </c>
      <c r="AL146" s="24" t="s">
        <v>1023</v>
      </c>
      <c r="AM146" s="24" t="s">
        <v>1023</v>
      </c>
      <c r="AN146" s="24">
        <v>0</v>
      </c>
      <c r="AO146" s="24" t="s">
        <v>1023</v>
      </c>
      <c r="AP146" s="24" t="s">
        <v>1023</v>
      </c>
      <c r="AQ146" s="24">
        <v>0</v>
      </c>
      <c r="AR146" s="24" t="s">
        <v>1023</v>
      </c>
      <c r="AS146" s="24" t="s">
        <v>1023</v>
      </c>
      <c r="AT146" s="24">
        <v>0</v>
      </c>
      <c r="AU146" s="24" t="s">
        <v>1023</v>
      </c>
      <c r="AV146" s="24" t="s">
        <v>1023</v>
      </c>
      <c r="AW146" s="24">
        <v>0</v>
      </c>
      <c r="AX146" s="24" t="s">
        <v>1023</v>
      </c>
      <c r="AY146" s="24" t="s">
        <v>1023</v>
      </c>
      <c r="AZ146" s="24">
        <v>0</v>
      </c>
      <c r="BA146" s="24" t="s">
        <v>1023</v>
      </c>
      <c r="BB146" s="24" t="s">
        <v>1023</v>
      </c>
      <c r="BC146" s="24">
        <v>0</v>
      </c>
      <c r="BD146" s="24" t="s">
        <v>1023</v>
      </c>
      <c r="BE146" s="24" t="s">
        <v>1023</v>
      </c>
      <c r="BF146" s="24">
        <v>0</v>
      </c>
      <c r="BG146" s="24" t="s">
        <v>1023</v>
      </c>
      <c r="BH146" s="24" t="s">
        <v>1023</v>
      </c>
      <c r="BI146" s="24">
        <v>0</v>
      </c>
      <c r="BJ146" s="24" t="s">
        <v>1023</v>
      </c>
      <c r="BK146" s="24" t="s">
        <v>1023</v>
      </c>
      <c r="BL146" s="24"/>
      <c r="BM146" s="24" t="s">
        <v>1184</v>
      </c>
      <c r="BN146" s="24"/>
      <c r="BO146" s="24" t="s">
        <v>1023</v>
      </c>
      <c r="BP146" s="24" t="s">
        <v>1023</v>
      </c>
      <c r="BQ146" s="24" t="s">
        <v>1023</v>
      </c>
      <c r="BR146" s="24" t="s">
        <v>1023</v>
      </c>
      <c r="BS146" s="24" t="s">
        <v>1023</v>
      </c>
      <c r="BT146" s="24" t="s">
        <v>1023</v>
      </c>
      <c r="BU146" s="24">
        <v>0</v>
      </c>
      <c r="BV146" s="24" t="s">
        <v>1023</v>
      </c>
      <c r="BW146" s="24" t="s">
        <v>1023</v>
      </c>
      <c r="BX146" s="24">
        <v>0</v>
      </c>
      <c r="BY146" s="24" t="s">
        <v>1023</v>
      </c>
      <c r="BZ146" s="24" t="s">
        <v>1023</v>
      </c>
      <c r="CA146" s="24">
        <v>0</v>
      </c>
      <c r="CB146" s="24" t="s">
        <v>1023</v>
      </c>
      <c r="CC146" s="24" t="s">
        <v>1023</v>
      </c>
      <c r="CD146" s="24">
        <v>0</v>
      </c>
      <c r="CE146" s="24" t="s">
        <v>1023</v>
      </c>
      <c r="CF146" s="24" t="s">
        <v>1023</v>
      </c>
      <c r="CG146" s="24">
        <v>0</v>
      </c>
      <c r="CH146" s="24" t="s">
        <v>1023</v>
      </c>
      <c r="CI146" s="24" t="s">
        <v>1023</v>
      </c>
      <c r="CJ146" s="24">
        <v>0</v>
      </c>
      <c r="CK146" s="24" t="s">
        <v>1023</v>
      </c>
      <c r="CL146" s="24" t="s">
        <v>1023</v>
      </c>
      <c r="CM146" s="24">
        <v>0</v>
      </c>
      <c r="CN146" s="24" t="s">
        <v>1023</v>
      </c>
      <c r="CO146" s="24" t="s">
        <v>1023</v>
      </c>
      <c r="CP146" s="24">
        <v>0</v>
      </c>
      <c r="CQ146" s="24" t="s">
        <v>1023</v>
      </c>
      <c r="CR146" s="24" t="s">
        <v>1023</v>
      </c>
      <c r="CS146" s="24">
        <v>0</v>
      </c>
      <c r="CT146" s="24" t="s">
        <v>1023</v>
      </c>
      <c r="CU146" s="24" t="s">
        <v>1023</v>
      </c>
      <c r="CV146" s="24">
        <v>0</v>
      </c>
      <c r="CW146" s="24" t="s">
        <v>1023</v>
      </c>
      <c r="CX146" s="24" t="s">
        <v>1023</v>
      </c>
      <c r="CY146" s="24"/>
      <c r="CZ146" s="24" t="s">
        <v>1184</v>
      </c>
      <c r="DA146" s="24"/>
      <c r="DB146" s="24" t="s">
        <v>1023</v>
      </c>
      <c r="DC146" s="24" t="s">
        <v>1023</v>
      </c>
      <c r="DD146" s="24" t="s">
        <v>1023</v>
      </c>
      <c r="DE146" s="24" t="s">
        <v>1023</v>
      </c>
      <c r="DF146" s="24" t="s">
        <v>1023</v>
      </c>
      <c r="DG146" s="24" t="s">
        <v>1023</v>
      </c>
      <c r="DH146" s="24">
        <v>0</v>
      </c>
      <c r="DI146" s="24" t="s">
        <v>1023</v>
      </c>
      <c r="DJ146" s="24" t="s">
        <v>1023</v>
      </c>
      <c r="DK146" s="24">
        <v>0</v>
      </c>
      <c r="DL146" s="24" t="s">
        <v>1023</v>
      </c>
      <c r="DM146" s="24" t="s">
        <v>1023</v>
      </c>
      <c r="DN146" s="24">
        <v>0</v>
      </c>
      <c r="DO146" s="24" t="s">
        <v>1023</v>
      </c>
      <c r="DP146" s="24" t="s">
        <v>1023</v>
      </c>
      <c r="DQ146" s="24">
        <v>0</v>
      </c>
      <c r="DR146" s="24" t="s">
        <v>1023</v>
      </c>
      <c r="DS146" s="24" t="s">
        <v>1023</v>
      </c>
      <c r="DT146" s="24">
        <v>0</v>
      </c>
      <c r="DU146" s="24" t="s">
        <v>1023</v>
      </c>
      <c r="DV146" s="24" t="s">
        <v>1023</v>
      </c>
      <c r="DW146" s="24">
        <v>0</v>
      </c>
      <c r="DX146" s="24" t="s">
        <v>1023</v>
      </c>
      <c r="DY146" s="24" t="s">
        <v>1023</v>
      </c>
      <c r="DZ146" s="24">
        <v>0</v>
      </c>
      <c r="EA146" s="24" t="s">
        <v>1023</v>
      </c>
      <c r="EB146" s="24" t="s">
        <v>1023</v>
      </c>
      <c r="EC146" s="24">
        <v>0</v>
      </c>
      <c r="ED146" s="24" t="s">
        <v>1023</v>
      </c>
      <c r="EE146" s="24" t="s">
        <v>1023</v>
      </c>
      <c r="EF146" s="24">
        <v>0</v>
      </c>
      <c r="EG146" s="24" t="s">
        <v>1023</v>
      </c>
      <c r="EH146" s="24" t="s">
        <v>1023</v>
      </c>
      <c r="EI146" s="24">
        <v>0</v>
      </c>
      <c r="EJ146" s="24" t="s">
        <v>1023</v>
      </c>
      <c r="EK146" s="24" t="s">
        <v>1023</v>
      </c>
      <c r="EL146" s="24"/>
    </row>
    <row r="147" spans="1:142" x14ac:dyDescent="0.25">
      <c r="A147" s="11" t="s">
        <v>1185</v>
      </c>
      <c r="B147" s="12" t="s">
        <v>68</v>
      </c>
      <c r="C147" s="13">
        <v>13.8991666666667</v>
      </c>
      <c r="D147" s="13">
        <v>20.223749999999999</v>
      </c>
      <c r="E147" s="13">
        <v>23.502083333333299</v>
      </c>
      <c r="F147" s="13">
        <v>22.018750000000001</v>
      </c>
      <c r="G147" s="14">
        <v>8.1195833333332992</v>
      </c>
      <c r="H147" s="13">
        <v>0</v>
      </c>
      <c r="I147" s="13">
        <v>23.341666666666701</v>
      </c>
      <c r="J147" s="13">
        <v>26.219166666666698</v>
      </c>
      <c r="K147" s="13">
        <v>22.468333333333302</v>
      </c>
      <c r="L147" s="13">
        <v>22.468333333333302</v>
      </c>
      <c r="M147" s="13"/>
      <c r="N147" s="15" t="s">
        <v>1185</v>
      </c>
      <c r="O147" s="12" t="s">
        <v>68</v>
      </c>
      <c r="P147" s="13">
        <v>13.600882500000001</v>
      </c>
      <c r="Q147" s="13">
        <v>14.6683574090909</v>
      </c>
      <c r="R147" s="13">
        <v>15.3706554761905</v>
      </c>
      <c r="S147" s="13">
        <v>13.470210842105301</v>
      </c>
      <c r="T147" s="14">
        <v>-0.13067165789470001</v>
      </c>
      <c r="U147" s="13">
        <v>14.3045717222222</v>
      </c>
      <c r="V147" s="13">
        <v>17.615776499999999</v>
      </c>
      <c r="W147" s="13">
        <v>18.069166727272702</v>
      </c>
      <c r="X147" s="13">
        <v>3.7645950050504999</v>
      </c>
      <c r="Y147" s="13"/>
      <c r="Z147" s="13" t="s">
        <v>1185</v>
      </c>
      <c r="AA147" s="12" t="s">
        <v>68</v>
      </c>
      <c r="AB147" s="13" t="s">
        <v>1022</v>
      </c>
      <c r="AC147" s="13" t="s">
        <v>1022</v>
      </c>
      <c r="AD147" s="13" t="s">
        <v>1022</v>
      </c>
      <c r="AE147" s="13" t="s">
        <v>1022</v>
      </c>
      <c r="AF147" s="13" t="s">
        <v>1023</v>
      </c>
      <c r="AG147" s="13" t="s">
        <v>1023</v>
      </c>
      <c r="AH147" s="13">
        <v>0</v>
      </c>
      <c r="AI147" s="13" t="s">
        <v>1023</v>
      </c>
      <c r="AJ147" s="13" t="s">
        <v>1023</v>
      </c>
      <c r="AK147" s="13">
        <v>0</v>
      </c>
      <c r="AL147" s="13" t="s">
        <v>1024</v>
      </c>
      <c r="AM147" s="13" t="s">
        <v>1023</v>
      </c>
      <c r="AN147" s="13">
        <v>0</v>
      </c>
      <c r="AO147" s="13" t="s">
        <v>1023</v>
      </c>
      <c r="AP147" s="13" t="s">
        <v>1023</v>
      </c>
      <c r="AQ147" s="13">
        <v>0</v>
      </c>
      <c r="AR147" s="13" t="s">
        <v>1024</v>
      </c>
      <c r="AS147" s="13" t="s">
        <v>1024</v>
      </c>
      <c r="AT147" s="13">
        <v>0</v>
      </c>
      <c r="AU147" s="13" t="s">
        <v>1023</v>
      </c>
      <c r="AV147" s="13" t="s">
        <v>1023</v>
      </c>
      <c r="AW147" s="13">
        <v>0</v>
      </c>
      <c r="AX147" s="13" t="s">
        <v>1023</v>
      </c>
      <c r="AY147" s="13" t="s">
        <v>1023</v>
      </c>
      <c r="AZ147" s="13">
        <v>0</v>
      </c>
      <c r="BA147" s="13" t="s">
        <v>1023</v>
      </c>
      <c r="BB147" s="13" t="s">
        <v>1023</v>
      </c>
      <c r="BC147" s="13">
        <v>0</v>
      </c>
      <c r="BD147" s="13" t="s">
        <v>1023</v>
      </c>
      <c r="BE147" s="13" t="s">
        <v>1023</v>
      </c>
      <c r="BF147" s="13">
        <v>0</v>
      </c>
      <c r="BG147" s="13" t="s">
        <v>1023</v>
      </c>
      <c r="BH147" s="13" t="s">
        <v>1023</v>
      </c>
      <c r="BI147" s="13">
        <v>0</v>
      </c>
      <c r="BJ147" s="13" t="s">
        <v>1023</v>
      </c>
      <c r="BK147" s="13" t="s">
        <v>1023</v>
      </c>
      <c r="BL147" s="13"/>
      <c r="BM147" s="13" t="s">
        <v>1185</v>
      </c>
      <c r="BN147" s="12" t="s">
        <v>68</v>
      </c>
      <c r="BO147" s="13" t="s">
        <v>1022</v>
      </c>
      <c r="BP147" s="13" t="s">
        <v>1036</v>
      </c>
      <c r="BQ147" s="13" t="s">
        <v>1022</v>
      </c>
      <c r="BR147" s="13" t="s">
        <v>1022</v>
      </c>
      <c r="BS147" s="13" t="s">
        <v>1023</v>
      </c>
      <c r="BT147" s="13" t="s">
        <v>1023</v>
      </c>
      <c r="BU147" s="13">
        <v>0</v>
      </c>
      <c r="BV147" s="13" t="s">
        <v>1023</v>
      </c>
      <c r="BW147" s="13" t="s">
        <v>1023</v>
      </c>
      <c r="BX147" s="13">
        <v>0</v>
      </c>
      <c r="BY147" s="13" t="s">
        <v>1024</v>
      </c>
      <c r="BZ147" s="13" t="s">
        <v>1023</v>
      </c>
      <c r="CA147" s="13">
        <v>0</v>
      </c>
      <c r="CB147" s="13" t="s">
        <v>1023</v>
      </c>
      <c r="CC147" s="13" t="s">
        <v>1023</v>
      </c>
      <c r="CD147" s="13">
        <v>0</v>
      </c>
      <c r="CE147" s="13" t="s">
        <v>1024</v>
      </c>
      <c r="CF147" s="13" t="s">
        <v>1024</v>
      </c>
      <c r="CG147" s="13">
        <v>0</v>
      </c>
      <c r="CH147" s="13" t="s">
        <v>1023</v>
      </c>
      <c r="CI147" s="13" t="s">
        <v>1023</v>
      </c>
      <c r="CJ147" s="13">
        <v>0</v>
      </c>
      <c r="CK147" s="13" t="s">
        <v>1023</v>
      </c>
      <c r="CL147" s="13" t="s">
        <v>1023</v>
      </c>
      <c r="CM147" s="13">
        <v>0</v>
      </c>
      <c r="CN147" s="13" t="s">
        <v>1023</v>
      </c>
      <c r="CO147" s="13" t="s">
        <v>1023</v>
      </c>
      <c r="CP147" s="13">
        <v>0</v>
      </c>
      <c r="CQ147" s="13" t="s">
        <v>1023</v>
      </c>
      <c r="CR147" s="13" t="s">
        <v>1023</v>
      </c>
      <c r="CS147" s="13">
        <v>0</v>
      </c>
      <c r="CT147" s="13" t="s">
        <v>1023</v>
      </c>
      <c r="CU147" s="13" t="s">
        <v>1023</v>
      </c>
      <c r="CV147" s="13">
        <v>0</v>
      </c>
      <c r="CW147" s="13" t="s">
        <v>1023</v>
      </c>
      <c r="CX147" s="13" t="s">
        <v>1023</v>
      </c>
      <c r="CY147" s="13"/>
      <c r="CZ147" s="13" t="s">
        <v>1185</v>
      </c>
      <c r="DA147" s="12" t="s">
        <v>68</v>
      </c>
      <c r="DB147" s="13" t="s">
        <v>1022</v>
      </c>
      <c r="DC147" s="13" t="s">
        <v>1022</v>
      </c>
      <c r="DD147" s="13" t="s">
        <v>1022</v>
      </c>
      <c r="DE147" s="13" t="s">
        <v>1022</v>
      </c>
      <c r="DF147" s="13" t="s">
        <v>1023</v>
      </c>
      <c r="DG147" s="13" t="s">
        <v>1023</v>
      </c>
      <c r="DH147" s="13">
        <v>0</v>
      </c>
      <c r="DI147" s="13" t="s">
        <v>1023</v>
      </c>
      <c r="DJ147" s="13" t="s">
        <v>1023</v>
      </c>
      <c r="DK147" s="13">
        <v>0</v>
      </c>
      <c r="DL147" s="13" t="s">
        <v>1024</v>
      </c>
      <c r="DM147" s="13" t="s">
        <v>1023</v>
      </c>
      <c r="DN147" s="13">
        <v>0</v>
      </c>
      <c r="DO147" s="13" t="s">
        <v>1023</v>
      </c>
      <c r="DP147" s="13" t="s">
        <v>1023</v>
      </c>
      <c r="DQ147" s="13">
        <v>0</v>
      </c>
      <c r="DR147" s="13" t="s">
        <v>1024</v>
      </c>
      <c r="DS147" s="13" t="s">
        <v>1024</v>
      </c>
      <c r="DT147" s="13">
        <v>0</v>
      </c>
      <c r="DU147" s="13" t="s">
        <v>1023</v>
      </c>
      <c r="DV147" s="13" t="s">
        <v>1023</v>
      </c>
      <c r="DW147" s="13">
        <v>0</v>
      </c>
      <c r="DX147" s="13" t="s">
        <v>1023</v>
      </c>
      <c r="DY147" s="13" t="s">
        <v>1023</v>
      </c>
      <c r="DZ147" s="13">
        <v>0</v>
      </c>
      <c r="EA147" s="13" t="s">
        <v>1023</v>
      </c>
      <c r="EB147" s="13" t="s">
        <v>1023</v>
      </c>
      <c r="EC147" s="13">
        <v>0</v>
      </c>
      <c r="ED147" s="13" t="s">
        <v>1023</v>
      </c>
      <c r="EE147" s="13" t="s">
        <v>1023</v>
      </c>
      <c r="EF147" s="13">
        <v>0</v>
      </c>
      <c r="EG147" s="13" t="s">
        <v>1023</v>
      </c>
      <c r="EH147" s="13" t="s">
        <v>1023</v>
      </c>
      <c r="EI147" s="13">
        <v>0</v>
      </c>
      <c r="EJ147" s="13" t="s">
        <v>1023</v>
      </c>
      <c r="EK147" s="13" t="s">
        <v>1023</v>
      </c>
      <c r="EL147" s="13"/>
    </row>
    <row r="148" spans="1:142" x14ac:dyDescent="0.25">
      <c r="A148" s="16" t="s">
        <v>1186</v>
      </c>
      <c r="B148" s="17" t="s">
        <v>69</v>
      </c>
      <c r="C148" s="18">
        <v>0</v>
      </c>
      <c r="D148" s="18">
        <v>0</v>
      </c>
      <c r="E148" s="18">
        <v>0</v>
      </c>
      <c r="F148" s="18">
        <v>5.9166666666666701E-2</v>
      </c>
      <c r="G148" s="19">
        <v>5.9166666666666701E-2</v>
      </c>
      <c r="H148" s="18">
        <v>0</v>
      </c>
      <c r="I148" s="18">
        <v>0</v>
      </c>
      <c r="J148" s="18">
        <v>0</v>
      </c>
      <c r="K148" s="18">
        <v>0</v>
      </c>
      <c r="L148" s="18">
        <v>0</v>
      </c>
      <c r="M148" s="18"/>
      <c r="N148" s="20" t="s">
        <v>1186</v>
      </c>
      <c r="O148" s="17" t="s">
        <v>69</v>
      </c>
      <c r="P148" s="18">
        <v>0</v>
      </c>
      <c r="Q148" s="18">
        <v>0</v>
      </c>
      <c r="R148" s="18">
        <v>0</v>
      </c>
      <c r="S148" s="18">
        <v>5.29293684210526E-2</v>
      </c>
      <c r="T148" s="19">
        <v>5.29293684210526E-2</v>
      </c>
      <c r="U148" s="18">
        <v>0</v>
      </c>
      <c r="V148" s="18">
        <v>0</v>
      </c>
      <c r="W148" s="18">
        <v>0</v>
      </c>
      <c r="X148" s="18">
        <v>0</v>
      </c>
      <c r="Y148" s="18"/>
      <c r="Z148" s="18" t="s">
        <v>1186</v>
      </c>
      <c r="AA148" s="17" t="s">
        <v>69</v>
      </c>
      <c r="AB148" s="18" t="s">
        <v>1023</v>
      </c>
      <c r="AC148" s="18" t="s">
        <v>1023</v>
      </c>
      <c r="AD148" s="18" t="s">
        <v>1023</v>
      </c>
      <c r="AE148" s="18" t="s">
        <v>1023</v>
      </c>
      <c r="AF148" s="18" t="s">
        <v>1023</v>
      </c>
      <c r="AG148" s="18" t="s">
        <v>1024</v>
      </c>
      <c r="AH148" s="18">
        <v>0</v>
      </c>
      <c r="AI148" s="18" t="s">
        <v>1023</v>
      </c>
      <c r="AJ148" s="18" t="s">
        <v>1023</v>
      </c>
      <c r="AK148" s="18">
        <v>0</v>
      </c>
      <c r="AL148" s="18" t="s">
        <v>1023</v>
      </c>
      <c r="AM148" s="18" t="s">
        <v>1023</v>
      </c>
      <c r="AN148" s="18">
        <v>0</v>
      </c>
      <c r="AO148" s="18" t="s">
        <v>1023</v>
      </c>
      <c r="AP148" s="18" t="s">
        <v>1023</v>
      </c>
      <c r="AQ148" s="18">
        <v>0</v>
      </c>
      <c r="AR148" s="18" t="s">
        <v>1023</v>
      </c>
      <c r="AS148" s="18" t="s">
        <v>1023</v>
      </c>
      <c r="AT148" s="18">
        <v>0</v>
      </c>
      <c r="AU148" s="18" t="s">
        <v>1023</v>
      </c>
      <c r="AV148" s="18" t="s">
        <v>1023</v>
      </c>
      <c r="AW148" s="18">
        <v>0</v>
      </c>
      <c r="AX148" s="18" t="s">
        <v>1023</v>
      </c>
      <c r="AY148" s="18" t="s">
        <v>1023</v>
      </c>
      <c r="AZ148" s="18">
        <v>0.33173441050365099</v>
      </c>
      <c r="BA148" s="18" t="s">
        <v>1023</v>
      </c>
      <c r="BB148" s="18" t="s">
        <v>1023</v>
      </c>
      <c r="BC148" s="18">
        <v>1</v>
      </c>
      <c r="BD148" s="18" t="s">
        <v>1023</v>
      </c>
      <c r="BE148" s="18" t="s">
        <v>1023</v>
      </c>
      <c r="BF148" s="18">
        <v>1</v>
      </c>
      <c r="BG148" s="18" t="s">
        <v>1023</v>
      </c>
      <c r="BH148" s="18" t="s">
        <v>1023</v>
      </c>
      <c r="BI148" s="18">
        <v>0</v>
      </c>
      <c r="BJ148" s="18" t="s">
        <v>1023</v>
      </c>
      <c r="BK148" s="18" t="s">
        <v>1023</v>
      </c>
      <c r="BL148" s="18"/>
      <c r="BM148" s="18" t="s">
        <v>1186</v>
      </c>
      <c r="BN148" s="17" t="s">
        <v>69</v>
      </c>
      <c r="BO148" s="18" t="s">
        <v>1023</v>
      </c>
      <c r="BP148" s="18" t="s">
        <v>1023</v>
      </c>
      <c r="BQ148" s="18" t="s">
        <v>1023</v>
      </c>
      <c r="BR148" s="18" t="s">
        <v>1023</v>
      </c>
      <c r="BS148" s="18" t="s">
        <v>1023</v>
      </c>
      <c r="BT148" s="18" t="s">
        <v>1024</v>
      </c>
      <c r="BU148" s="18">
        <v>0</v>
      </c>
      <c r="BV148" s="18" t="s">
        <v>1023</v>
      </c>
      <c r="BW148" s="18" t="s">
        <v>1023</v>
      </c>
      <c r="BX148" s="18">
        <v>0</v>
      </c>
      <c r="BY148" s="18" t="s">
        <v>1023</v>
      </c>
      <c r="BZ148" s="18" t="s">
        <v>1023</v>
      </c>
      <c r="CA148" s="18">
        <v>0</v>
      </c>
      <c r="CB148" s="18" t="s">
        <v>1023</v>
      </c>
      <c r="CC148" s="18" t="s">
        <v>1023</v>
      </c>
      <c r="CD148" s="18">
        <v>0</v>
      </c>
      <c r="CE148" s="18" t="s">
        <v>1023</v>
      </c>
      <c r="CF148" s="18" t="s">
        <v>1023</v>
      </c>
      <c r="CG148" s="18">
        <v>0</v>
      </c>
      <c r="CH148" s="18" t="s">
        <v>1023</v>
      </c>
      <c r="CI148" s="18" t="s">
        <v>1023</v>
      </c>
      <c r="CJ148" s="18">
        <v>0</v>
      </c>
      <c r="CK148" s="18" t="s">
        <v>1023</v>
      </c>
      <c r="CL148" s="18" t="s">
        <v>1023</v>
      </c>
      <c r="CM148" s="18">
        <v>0</v>
      </c>
      <c r="CN148" s="18" t="s">
        <v>1023</v>
      </c>
      <c r="CO148" s="18" t="s">
        <v>1023</v>
      </c>
      <c r="CP148" s="18">
        <v>0.84807886754377104</v>
      </c>
      <c r="CQ148" s="18" t="s">
        <v>1023</v>
      </c>
      <c r="CR148" s="18" t="s">
        <v>1023</v>
      </c>
      <c r="CS148" s="18">
        <v>1</v>
      </c>
      <c r="CT148" s="18" t="s">
        <v>1023</v>
      </c>
      <c r="CU148" s="18" t="s">
        <v>1023</v>
      </c>
      <c r="CV148" s="18">
        <v>0</v>
      </c>
      <c r="CW148" s="18" t="s">
        <v>1023</v>
      </c>
      <c r="CX148" s="18" t="s">
        <v>1023</v>
      </c>
      <c r="CY148" s="18"/>
      <c r="CZ148" s="18" t="s">
        <v>1186</v>
      </c>
      <c r="DA148" s="17" t="s">
        <v>69</v>
      </c>
      <c r="DB148" s="18" t="s">
        <v>1022</v>
      </c>
      <c r="DC148" s="18" t="s">
        <v>1022</v>
      </c>
      <c r="DD148" s="18" t="s">
        <v>1023</v>
      </c>
      <c r="DE148" s="18" t="s">
        <v>1023</v>
      </c>
      <c r="DF148" s="18" t="s">
        <v>1023</v>
      </c>
      <c r="DG148" s="18" t="s">
        <v>1024</v>
      </c>
      <c r="DH148" s="18">
        <v>0</v>
      </c>
      <c r="DI148" s="18" t="s">
        <v>1023</v>
      </c>
      <c r="DJ148" s="18" t="s">
        <v>1023</v>
      </c>
      <c r="DK148" s="18">
        <v>0</v>
      </c>
      <c r="DL148" s="18" t="s">
        <v>1023</v>
      </c>
      <c r="DM148" s="18" t="s">
        <v>1023</v>
      </c>
      <c r="DN148" s="18">
        <v>0</v>
      </c>
      <c r="DO148" s="18" t="s">
        <v>1023</v>
      </c>
      <c r="DP148" s="18" t="s">
        <v>1023</v>
      </c>
      <c r="DQ148" s="18">
        <v>0</v>
      </c>
      <c r="DR148" s="18" t="s">
        <v>1023</v>
      </c>
      <c r="DS148" s="18" t="s">
        <v>1023</v>
      </c>
      <c r="DT148" s="18">
        <v>0</v>
      </c>
      <c r="DU148" s="18" t="s">
        <v>1023</v>
      </c>
      <c r="DV148" s="18" t="s">
        <v>1023</v>
      </c>
      <c r="DW148" s="18">
        <v>0</v>
      </c>
      <c r="DX148" s="18" t="s">
        <v>1023</v>
      </c>
      <c r="DY148" s="18" t="s">
        <v>1023</v>
      </c>
      <c r="DZ148" s="18">
        <v>0</v>
      </c>
      <c r="EA148" s="18" t="s">
        <v>1023</v>
      </c>
      <c r="EB148" s="18" t="s">
        <v>1023</v>
      </c>
      <c r="EC148" s="18">
        <v>0</v>
      </c>
      <c r="ED148" s="18" t="s">
        <v>1023</v>
      </c>
      <c r="EE148" s="18" t="s">
        <v>1023</v>
      </c>
      <c r="EF148" s="18">
        <v>0</v>
      </c>
      <c r="EG148" s="18" t="s">
        <v>1023</v>
      </c>
      <c r="EH148" s="18" t="s">
        <v>1023</v>
      </c>
      <c r="EI148" s="18">
        <v>0</v>
      </c>
      <c r="EJ148" s="18" t="s">
        <v>1023</v>
      </c>
      <c r="EK148" s="18" t="s">
        <v>1023</v>
      </c>
      <c r="EL148" s="18"/>
    </row>
    <row r="149" spans="1:142" x14ac:dyDescent="0.25">
      <c r="A149" s="21" t="s">
        <v>1187</v>
      </c>
      <c r="C149">
        <v>0</v>
      </c>
      <c r="D149">
        <v>0.15833333333333299</v>
      </c>
      <c r="E149">
        <v>7.1666666666666698E-2</v>
      </c>
      <c r="F149">
        <v>0.29208333333333297</v>
      </c>
      <c r="G149" s="9">
        <v>0.29208333333333297</v>
      </c>
      <c r="H149">
        <v>0</v>
      </c>
      <c r="I149">
        <v>0.17333333333333301</v>
      </c>
      <c r="J149">
        <v>0</v>
      </c>
      <c r="K149">
        <v>0.13750000000000001</v>
      </c>
      <c r="L149">
        <v>0.13750000000000001</v>
      </c>
      <c r="N149" s="1"/>
      <c r="Z149" t="s">
        <v>1187</v>
      </c>
      <c r="AB149" t="s">
        <v>1022</v>
      </c>
      <c r="AC149" t="s">
        <v>1022</v>
      </c>
      <c r="AF149" t="s">
        <v>1023</v>
      </c>
      <c r="AG149" t="s">
        <v>1023</v>
      </c>
      <c r="AH149">
        <v>0</v>
      </c>
      <c r="AI149" t="s">
        <v>1023</v>
      </c>
      <c r="AJ149" t="s">
        <v>1023</v>
      </c>
      <c r="AK149">
        <v>1</v>
      </c>
      <c r="AL149" t="s">
        <v>1023</v>
      </c>
      <c r="AM149" t="s">
        <v>1023</v>
      </c>
      <c r="AN149">
        <v>1</v>
      </c>
      <c r="AO149" t="s">
        <v>1023</v>
      </c>
      <c r="AP149" t="s">
        <v>1023</v>
      </c>
      <c r="AQ149">
        <v>0.35355739851650703</v>
      </c>
      <c r="AR149" t="s">
        <v>1023</v>
      </c>
      <c r="AS149" t="s">
        <v>1023</v>
      </c>
      <c r="AT149">
        <v>0</v>
      </c>
      <c r="AU149" t="s">
        <v>1023</v>
      </c>
      <c r="AV149" t="s">
        <v>1023</v>
      </c>
      <c r="AW149">
        <v>0</v>
      </c>
      <c r="AX149" t="s">
        <v>1023</v>
      </c>
      <c r="AY149" t="s">
        <v>1023</v>
      </c>
      <c r="AZ149">
        <v>0</v>
      </c>
      <c r="BA149" t="s">
        <v>1023</v>
      </c>
      <c r="BB149" t="s">
        <v>1023</v>
      </c>
      <c r="BC149">
        <v>0</v>
      </c>
      <c r="BD149" t="s">
        <v>1023</v>
      </c>
      <c r="BE149" t="s">
        <v>1023</v>
      </c>
      <c r="BF149">
        <v>0</v>
      </c>
      <c r="BG149" t="s">
        <v>1023</v>
      </c>
      <c r="BH149" t="s">
        <v>1023</v>
      </c>
      <c r="BI149">
        <v>0</v>
      </c>
      <c r="BJ149" t="s">
        <v>1023</v>
      </c>
      <c r="BK149" t="s">
        <v>1023</v>
      </c>
      <c r="BM149" t="s">
        <v>1187</v>
      </c>
      <c r="BO149" t="s">
        <v>1022</v>
      </c>
      <c r="BP149" t="s">
        <v>1022</v>
      </c>
      <c r="BS149" t="s">
        <v>1023</v>
      </c>
      <c r="BT149" t="s">
        <v>1023</v>
      </c>
      <c r="BU149">
        <v>0</v>
      </c>
      <c r="BV149" t="s">
        <v>1023</v>
      </c>
      <c r="BW149" t="s">
        <v>1023</v>
      </c>
      <c r="BX149">
        <v>0.77800000000000002</v>
      </c>
      <c r="BY149" t="s">
        <v>1023</v>
      </c>
      <c r="BZ149" t="s">
        <v>1023</v>
      </c>
      <c r="CA149">
        <v>0.55600000000000005</v>
      </c>
      <c r="CB149" t="s">
        <v>1023</v>
      </c>
      <c r="CC149" t="s">
        <v>1023</v>
      </c>
      <c r="CD149">
        <v>0</v>
      </c>
      <c r="CE149" t="s">
        <v>1023</v>
      </c>
      <c r="CF149" t="s">
        <v>1023</v>
      </c>
      <c r="CG149">
        <v>0</v>
      </c>
      <c r="CH149" t="s">
        <v>1023</v>
      </c>
      <c r="CI149" t="s">
        <v>1023</v>
      </c>
      <c r="CJ149">
        <v>0</v>
      </c>
      <c r="CK149" t="s">
        <v>1023</v>
      </c>
      <c r="CL149" t="s">
        <v>1023</v>
      </c>
      <c r="CM149">
        <v>0</v>
      </c>
      <c r="CN149" t="s">
        <v>1023</v>
      </c>
      <c r="CO149" t="s">
        <v>1023</v>
      </c>
      <c r="CP149">
        <v>0</v>
      </c>
      <c r="CQ149" t="s">
        <v>1023</v>
      </c>
      <c r="CR149" t="s">
        <v>1023</v>
      </c>
      <c r="CS149">
        <v>0</v>
      </c>
      <c r="CT149" t="s">
        <v>1023</v>
      </c>
      <c r="CU149" t="s">
        <v>1023</v>
      </c>
      <c r="CV149">
        <v>0</v>
      </c>
      <c r="CW149" t="s">
        <v>1023</v>
      </c>
      <c r="CX149" t="s">
        <v>1023</v>
      </c>
      <c r="CZ149" t="s">
        <v>1187</v>
      </c>
      <c r="DB149" t="s">
        <v>1022</v>
      </c>
      <c r="DC149" t="s">
        <v>1022</v>
      </c>
      <c r="DF149" t="s">
        <v>1023</v>
      </c>
      <c r="DG149" t="s">
        <v>1023</v>
      </c>
      <c r="DH149">
        <v>0</v>
      </c>
      <c r="DI149" t="s">
        <v>1023</v>
      </c>
      <c r="DJ149" t="s">
        <v>1023</v>
      </c>
      <c r="DK149">
        <v>0</v>
      </c>
      <c r="DL149" t="s">
        <v>1023</v>
      </c>
      <c r="DM149" t="s">
        <v>1023</v>
      </c>
      <c r="DN149">
        <v>0</v>
      </c>
      <c r="DO149" t="s">
        <v>1023</v>
      </c>
      <c r="DP149" t="s">
        <v>1023</v>
      </c>
      <c r="DQ149">
        <v>0</v>
      </c>
      <c r="DR149" t="s">
        <v>1023</v>
      </c>
      <c r="DS149" t="s">
        <v>1023</v>
      </c>
      <c r="DT149">
        <v>0</v>
      </c>
      <c r="DU149" t="s">
        <v>1023</v>
      </c>
      <c r="DV149" t="s">
        <v>1023</v>
      </c>
      <c r="DW149">
        <v>0</v>
      </c>
      <c r="DX149" t="s">
        <v>1023</v>
      </c>
      <c r="DY149" t="s">
        <v>1023</v>
      </c>
      <c r="DZ149">
        <v>0</v>
      </c>
      <c r="EA149" t="s">
        <v>1023</v>
      </c>
      <c r="EB149" t="s">
        <v>1023</v>
      </c>
      <c r="EC149">
        <v>0</v>
      </c>
      <c r="ED149" t="s">
        <v>1023</v>
      </c>
      <c r="EE149" t="s">
        <v>1023</v>
      </c>
      <c r="EF149">
        <v>0</v>
      </c>
      <c r="EG149" t="s">
        <v>1023</v>
      </c>
      <c r="EH149" t="s">
        <v>1023</v>
      </c>
      <c r="EI149">
        <v>0</v>
      </c>
      <c r="EJ149" t="s">
        <v>1023</v>
      </c>
      <c r="EK149" t="s">
        <v>1023</v>
      </c>
    </row>
    <row r="150" spans="1:142" x14ac:dyDescent="0.25">
      <c r="A150" s="21" t="s">
        <v>1188</v>
      </c>
      <c r="B150" s="3" t="s">
        <v>69</v>
      </c>
      <c r="C150">
        <v>0</v>
      </c>
      <c r="D150">
        <v>0.12541666666666701</v>
      </c>
      <c r="E150">
        <v>4.4583333333333301E-2</v>
      </c>
      <c r="F150">
        <v>0.14499999999999999</v>
      </c>
      <c r="G150" s="9">
        <v>0.14499999999999999</v>
      </c>
      <c r="H150">
        <v>0</v>
      </c>
      <c r="I150">
        <v>0</v>
      </c>
      <c r="J150">
        <v>0</v>
      </c>
      <c r="K150">
        <v>0.21333333333333299</v>
      </c>
      <c r="L150">
        <v>0.21333333333333299</v>
      </c>
      <c r="N150" s="1" t="s">
        <v>1188</v>
      </c>
      <c r="O150" s="3" t="s">
        <v>69</v>
      </c>
      <c r="P150">
        <v>0</v>
      </c>
      <c r="Q150">
        <v>0.123551136363636</v>
      </c>
      <c r="R150">
        <v>2.0292000000000001E-2</v>
      </c>
      <c r="S150">
        <v>0.127830368421053</v>
      </c>
      <c r="T150" s="9">
        <v>0.127830368421053</v>
      </c>
      <c r="U150">
        <v>2.8472833333333301E-2</v>
      </c>
      <c r="V150">
        <v>0</v>
      </c>
      <c r="W150">
        <v>0.206920090909091</v>
      </c>
      <c r="X150">
        <v>0.17844725757575799</v>
      </c>
      <c r="Z150" t="s">
        <v>1188</v>
      </c>
      <c r="AA150" s="3" t="s">
        <v>69</v>
      </c>
      <c r="AB150" t="s">
        <v>1023</v>
      </c>
      <c r="AC150" t="s">
        <v>1022</v>
      </c>
      <c r="AD150" t="s">
        <v>1023</v>
      </c>
      <c r="AE150" t="s">
        <v>1023</v>
      </c>
      <c r="AF150" t="s">
        <v>1023</v>
      </c>
      <c r="AG150" t="s">
        <v>1024</v>
      </c>
      <c r="AH150">
        <v>0</v>
      </c>
      <c r="AI150" t="s">
        <v>1023</v>
      </c>
      <c r="AJ150" t="s">
        <v>1023</v>
      </c>
      <c r="AK150">
        <v>0</v>
      </c>
      <c r="AL150" t="s">
        <v>1023</v>
      </c>
      <c r="AM150" t="s">
        <v>1023</v>
      </c>
      <c r="AN150">
        <v>0</v>
      </c>
      <c r="AO150" t="s">
        <v>1023</v>
      </c>
      <c r="AP150" t="s">
        <v>1023</v>
      </c>
      <c r="AQ150">
        <v>0</v>
      </c>
      <c r="AR150" t="s">
        <v>1023</v>
      </c>
      <c r="AS150" t="s">
        <v>1023</v>
      </c>
      <c r="AT150">
        <v>0</v>
      </c>
      <c r="AU150" t="s">
        <v>1023</v>
      </c>
      <c r="AV150" t="s">
        <v>1023</v>
      </c>
      <c r="AW150">
        <v>0</v>
      </c>
      <c r="AX150" t="s">
        <v>1023</v>
      </c>
      <c r="AY150" t="s">
        <v>1023</v>
      </c>
      <c r="AZ150">
        <v>0</v>
      </c>
      <c r="BA150" t="s">
        <v>1023</v>
      </c>
      <c r="BB150" t="s">
        <v>1023</v>
      </c>
      <c r="BC150">
        <v>0</v>
      </c>
      <c r="BD150" t="s">
        <v>1023</v>
      </c>
      <c r="BE150" t="s">
        <v>1023</v>
      </c>
      <c r="BF150">
        <v>0</v>
      </c>
      <c r="BG150" t="s">
        <v>1023</v>
      </c>
      <c r="BH150" t="s">
        <v>1023</v>
      </c>
      <c r="BI150">
        <v>0</v>
      </c>
      <c r="BJ150" t="s">
        <v>1023</v>
      </c>
      <c r="BK150" t="s">
        <v>1023</v>
      </c>
      <c r="BM150" t="s">
        <v>1188</v>
      </c>
      <c r="BN150" s="3" t="s">
        <v>69</v>
      </c>
      <c r="BO150" t="s">
        <v>1023</v>
      </c>
      <c r="BP150" t="s">
        <v>1022</v>
      </c>
      <c r="BQ150" t="s">
        <v>1023</v>
      </c>
      <c r="BR150" t="s">
        <v>1023</v>
      </c>
      <c r="BS150" t="s">
        <v>1023</v>
      </c>
      <c r="BT150" t="s">
        <v>1024</v>
      </c>
      <c r="BU150">
        <v>0</v>
      </c>
      <c r="BV150" t="s">
        <v>1023</v>
      </c>
      <c r="BW150" t="s">
        <v>1023</v>
      </c>
      <c r="BX150">
        <v>0</v>
      </c>
      <c r="BY150" t="s">
        <v>1023</v>
      </c>
      <c r="BZ150" t="s">
        <v>1023</v>
      </c>
      <c r="CA150">
        <v>0</v>
      </c>
      <c r="CB150" t="s">
        <v>1023</v>
      </c>
      <c r="CC150" t="s">
        <v>1023</v>
      </c>
      <c r="CD150">
        <v>0</v>
      </c>
      <c r="CE150" t="s">
        <v>1023</v>
      </c>
      <c r="CF150" t="s">
        <v>1023</v>
      </c>
      <c r="CG150">
        <v>0</v>
      </c>
      <c r="CH150" t="s">
        <v>1023</v>
      </c>
      <c r="CI150" t="s">
        <v>1023</v>
      </c>
      <c r="CJ150">
        <v>0</v>
      </c>
      <c r="CK150" t="s">
        <v>1023</v>
      </c>
      <c r="CL150" t="s">
        <v>1023</v>
      </c>
      <c r="CM150">
        <v>0</v>
      </c>
      <c r="CN150" t="s">
        <v>1023</v>
      </c>
      <c r="CO150" t="s">
        <v>1023</v>
      </c>
      <c r="CP150">
        <v>0</v>
      </c>
      <c r="CQ150" t="s">
        <v>1023</v>
      </c>
      <c r="CR150" t="s">
        <v>1023</v>
      </c>
      <c r="CS150">
        <v>0</v>
      </c>
      <c r="CT150" t="s">
        <v>1023</v>
      </c>
      <c r="CU150" t="s">
        <v>1023</v>
      </c>
      <c r="CV150">
        <v>0</v>
      </c>
      <c r="CW150" t="s">
        <v>1023</v>
      </c>
      <c r="CX150" t="s">
        <v>1023</v>
      </c>
      <c r="CZ150" t="s">
        <v>1188</v>
      </c>
      <c r="DA150" s="3" t="s">
        <v>69</v>
      </c>
      <c r="DB150" t="s">
        <v>1022</v>
      </c>
      <c r="DC150" t="s">
        <v>1022</v>
      </c>
      <c r="DD150" t="s">
        <v>1023</v>
      </c>
      <c r="DE150" t="s">
        <v>1023</v>
      </c>
      <c r="DF150" t="s">
        <v>1023</v>
      </c>
      <c r="DG150" t="s">
        <v>1024</v>
      </c>
      <c r="DH150">
        <v>0</v>
      </c>
      <c r="DI150" t="s">
        <v>1023</v>
      </c>
      <c r="DJ150" t="s">
        <v>1023</v>
      </c>
      <c r="DK150">
        <v>0</v>
      </c>
      <c r="DL150" t="s">
        <v>1023</v>
      </c>
      <c r="DM150" t="s">
        <v>1023</v>
      </c>
      <c r="DN150">
        <v>0</v>
      </c>
      <c r="DO150" t="s">
        <v>1023</v>
      </c>
      <c r="DP150" t="s">
        <v>1023</v>
      </c>
      <c r="DQ150">
        <v>0</v>
      </c>
      <c r="DR150" t="s">
        <v>1023</v>
      </c>
      <c r="DS150" t="s">
        <v>1023</v>
      </c>
      <c r="DT150">
        <v>0</v>
      </c>
      <c r="DU150" t="s">
        <v>1023</v>
      </c>
      <c r="DV150" t="s">
        <v>1023</v>
      </c>
      <c r="DW150">
        <v>0</v>
      </c>
      <c r="DX150" t="s">
        <v>1023</v>
      </c>
      <c r="DY150" t="s">
        <v>1023</v>
      </c>
      <c r="DZ150">
        <v>0</v>
      </c>
      <c r="EA150" t="s">
        <v>1023</v>
      </c>
      <c r="EB150" t="s">
        <v>1023</v>
      </c>
      <c r="EC150">
        <v>0</v>
      </c>
      <c r="ED150" t="s">
        <v>1023</v>
      </c>
      <c r="EE150" t="s">
        <v>1023</v>
      </c>
      <c r="EF150">
        <v>0</v>
      </c>
      <c r="EG150" t="s">
        <v>1023</v>
      </c>
      <c r="EH150" t="s">
        <v>1023</v>
      </c>
      <c r="EI150">
        <v>0</v>
      </c>
      <c r="EJ150" t="s">
        <v>1023</v>
      </c>
      <c r="EK150" t="s">
        <v>1023</v>
      </c>
    </row>
    <row r="151" spans="1:142" x14ac:dyDescent="0.25">
      <c r="A151" s="11" t="s">
        <v>1189</v>
      </c>
      <c r="B151" s="12" t="s">
        <v>69</v>
      </c>
      <c r="C151" s="13">
        <v>0</v>
      </c>
      <c r="D151" s="13">
        <v>0</v>
      </c>
      <c r="E151" s="13">
        <v>0</v>
      </c>
      <c r="F151" s="13">
        <v>0</v>
      </c>
      <c r="G151" s="14">
        <v>0</v>
      </c>
      <c r="H151" s="13">
        <v>0</v>
      </c>
      <c r="I151" s="13">
        <v>0</v>
      </c>
      <c r="J151" s="13">
        <v>0</v>
      </c>
      <c r="K151" s="13">
        <v>0</v>
      </c>
      <c r="L151" s="13">
        <v>0</v>
      </c>
      <c r="M151" s="13"/>
      <c r="N151" s="15" t="s">
        <v>1189</v>
      </c>
      <c r="O151" s="12" t="s">
        <v>69</v>
      </c>
      <c r="P151" s="13">
        <v>0</v>
      </c>
      <c r="Q151" s="13">
        <v>0</v>
      </c>
      <c r="R151" s="13">
        <v>0</v>
      </c>
      <c r="S151" s="13">
        <v>0</v>
      </c>
      <c r="T151" s="14">
        <v>0</v>
      </c>
      <c r="U151" s="13">
        <v>0</v>
      </c>
      <c r="V151" s="13">
        <v>0</v>
      </c>
      <c r="W151" s="13">
        <v>0</v>
      </c>
      <c r="X151" s="13">
        <v>0</v>
      </c>
      <c r="Y151" s="13"/>
      <c r="Z151" s="13" t="s">
        <v>1189</v>
      </c>
      <c r="AA151" s="12" t="s">
        <v>69</v>
      </c>
      <c r="AB151" s="13" t="s">
        <v>1023</v>
      </c>
      <c r="AC151" s="13" t="s">
        <v>1023</v>
      </c>
      <c r="AD151" s="13" t="s">
        <v>1023</v>
      </c>
      <c r="AE151" s="13" t="s">
        <v>1023</v>
      </c>
      <c r="AF151" s="13" t="s">
        <v>1024</v>
      </c>
      <c r="AG151" s="13" t="s">
        <v>1024</v>
      </c>
      <c r="AH151" s="13">
        <v>0</v>
      </c>
      <c r="AI151" s="13" t="s">
        <v>1023</v>
      </c>
      <c r="AJ151" s="13" t="s">
        <v>1023</v>
      </c>
      <c r="AK151" s="13">
        <v>9.5000000000000001E-2</v>
      </c>
      <c r="AL151" s="13" t="s">
        <v>1023</v>
      </c>
      <c r="AM151" s="13" t="s">
        <v>1023</v>
      </c>
      <c r="AN151" s="13">
        <v>0</v>
      </c>
      <c r="AO151" s="13" t="s">
        <v>1023</v>
      </c>
      <c r="AP151" s="13" t="s">
        <v>1023</v>
      </c>
      <c r="AQ151" s="13">
        <v>0</v>
      </c>
      <c r="AR151" s="13" t="s">
        <v>1023</v>
      </c>
      <c r="AS151" s="13" t="s">
        <v>1023</v>
      </c>
      <c r="AT151" s="13">
        <v>0</v>
      </c>
      <c r="AU151" s="13" t="s">
        <v>1023</v>
      </c>
      <c r="AV151" s="13" t="s">
        <v>1023</v>
      </c>
      <c r="AW151" s="13">
        <v>0</v>
      </c>
      <c r="AX151" s="13" t="s">
        <v>1023</v>
      </c>
      <c r="AY151" s="13" t="s">
        <v>1023</v>
      </c>
      <c r="AZ151" s="13">
        <v>0</v>
      </c>
      <c r="BA151" s="13" t="s">
        <v>1023</v>
      </c>
      <c r="BB151" s="13" t="s">
        <v>1023</v>
      </c>
      <c r="BC151" s="13">
        <v>0</v>
      </c>
      <c r="BD151" s="13" t="s">
        <v>1023</v>
      </c>
      <c r="BE151" s="13" t="s">
        <v>1023</v>
      </c>
      <c r="BF151" s="13">
        <v>0</v>
      </c>
      <c r="BG151" s="13" t="s">
        <v>1023</v>
      </c>
      <c r="BH151" s="13" t="s">
        <v>1023</v>
      </c>
      <c r="BI151" s="13">
        <v>0</v>
      </c>
      <c r="BJ151" s="13" t="s">
        <v>1023</v>
      </c>
      <c r="BK151" s="13" t="s">
        <v>1023</v>
      </c>
      <c r="BL151" s="13"/>
      <c r="BM151" s="13" t="s">
        <v>1189</v>
      </c>
      <c r="BN151" s="12" t="s">
        <v>69</v>
      </c>
      <c r="BO151" s="13" t="s">
        <v>1023</v>
      </c>
      <c r="BP151" s="13" t="s">
        <v>1023</v>
      </c>
      <c r="BQ151" s="13" t="s">
        <v>1023</v>
      </c>
      <c r="BR151" s="13" t="s">
        <v>1023</v>
      </c>
      <c r="BS151" s="13" t="s">
        <v>1024</v>
      </c>
      <c r="BT151" s="13" t="s">
        <v>1024</v>
      </c>
      <c r="BU151" s="13">
        <v>0</v>
      </c>
      <c r="BV151" s="13" t="s">
        <v>1023</v>
      </c>
      <c r="BW151" s="13" t="s">
        <v>1023</v>
      </c>
      <c r="BX151" s="13">
        <v>2.1999999999999999E-2</v>
      </c>
      <c r="BY151" s="13" t="s">
        <v>1023</v>
      </c>
      <c r="BZ151" s="13" t="s">
        <v>1023</v>
      </c>
      <c r="CA151" s="13">
        <v>0</v>
      </c>
      <c r="CB151" s="13" t="s">
        <v>1023</v>
      </c>
      <c r="CC151" s="13" t="s">
        <v>1023</v>
      </c>
      <c r="CD151" s="13">
        <v>0</v>
      </c>
      <c r="CE151" s="13" t="s">
        <v>1023</v>
      </c>
      <c r="CF151" s="13" t="s">
        <v>1023</v>
      </c>
      <c r="CG151" s="13">
        <v>0</v>
      </c>
      <c r="CH151" s="13" t="s">
        <v>1023</v>
      </c>
      <c r="CI151" s="13" t="s">
        <v>1023</v>
      </c>
      <c r="CJ151" s="13">
        <v>0</v>
      </c>
      <c r="CK151" s="13" t="s">
        <v>1023</v>
      </c>
      <c r="CL151" s="13" t="s">
        <v>1023</v>
      </c>
      <c r="CM151" s="13">
        <v>0</v>
      </c>
      <c r="CN151" s="13" t="s">
        <v>1023</v>
      </c>
      <c r="CO151" s="13" t="s">
        <v>1023</v>
      </c>
      <c r="CP151" s="13">
        <v>0</v>
      </c>
      <c r="CQ151" s="13" t="s">
        <v>1023</v>
      </c>
      <c r="CR151" s="13" t="s">
        <v>1023</v>
      </c>
      <c r="CS151" s="13">
        <v>0</v>
      </c>
      <c r="CT151" s="13" t="s">
        <v>1023</v>
      </c>
      <c r="CU151" s="13" t="s">
        <v>1023</v>
      </c>
      <c r="CV151" s="13">
        <v>0</v>
      </c>
      <c r="CW151" s="13" t="s">
        <v>1023</v>
      </c>
      <c r="CX151" s="13" t="s">
        <v>1023</v>
      </c>
      <c r="CY151" s="13"/>
      <c r="CZ151" s="13" t="s">
        <v>1189</v>
      </c>
      <c r="DA151" s="12" t="s">
        <v>69</v>
      </c>
      <c r="DB151" s="13" t="s">
        <v>1023</v>
      </c>
      <c r="DC151" s="13" t="s">
        <v>1023</v>
      </c>
      <c r="DD151" s="13" t="s">
        <v>1023</v>
      </c>
      <c r="DE151" s="13" t="s">
        <v>1023</v>
      </c>
      <c r="DF151" s="13" t="s">
        <v>1024</v>
      </c>
      <c r="DG151" s="13" t="s">
        <v>1024</v>
      </c>
      <c r="DH151" s="13">
        <v>0</v>
      </c>
      <c r="DI151" s="13" t="s">
        <v>1023</v>
      </c>
      <c r="DJ151" s="13" t="s">
        <v>1023</v>
      </c>
      <c r="DK151" s="13">
        <v>0</v>
      </c>
      <c r="DL151" s="13" t="s">
        <v>1023</v>
      </c>
      <c r="DM151" s="13" t="s">
        <v>1023</v>
      </c>
      <c r="DN151" s="13">
        <v>0</v>
      </c>
      <c r="DO151" s="13" t="s">
        <v>1023</v>
      </c>
      <c r="DP151" s="13" t="s">
        <v>1023</v>
      </c>
      <c r="DQ151" s="13">
        <v>0</v>
      </c>
      <c r="DR151" s="13" t="s">
        <v>1023</v>
      </c>
      <c r="DS151" s="13" t="s">
        <v>1023</v>
      </c>
      <c r="DT151" s="13">
        <v>0</v>
      </c>
      <c r="DU151" s="13" t="s">
        <v>1023</v>
      </c>
      <c r="DV151" s="13" t="s">
        <v>1023</v>
      </c>
      <c r="DW151" s="13">
        <v>0</v>
      </c>
      <c r="DX151" s="13" t="s">
        <v>1023</v>
      </c>
      <c r="DY151" s="13" t="s">
        <v>1023</v>
      </c>
      <c r="DZ151" s="13">
        <v>0</v>
      </c>
      <c r="EA151" s="13" t="s">
        <v>1023</v>
      </c>
      <c r="EB151" s="13" t="s">
        <v>1023</v>
      </c>
      <c r="EC151" s="13">
        <v>0</v>
      </c>
      <c r="ED151" s="13" t="s">
        <v>1023</v>
      </c>
      <c r="EE151" s="13" t="s">
        <v>1023</v>
      </c>
      <c r="EF151" s="13">
        <v>0</v>
      </c>
      <c r="EG151" s="13" t="s">
        <v>1023</v>
      </c>
      <c r="EH151" s="13" t="s">
        <v>1023</v>
      </c>
      <c r="EI151" s="13">
        <v>0</v>
      </c>
      <c r="EJ151" s="13" t="s">
        <v>1023</v>
      </c>
      <c r="EK151" s="13" t="s">
        <v>1023</v>
      </c>
      <c r="EL151" s="13"/>
    </row>
    <row r="152" spans="1:142" x14ac:dyDescent="0.25">
      <c r="A152" s="11" t="s">
        <v>1190</v>
      </c>
      <c r="B152" s="12" t="s">
        <v>69</v>
      </c>
      <c r="C152" s="13">
        <v>0</v>
      </c>
      <c r="D152" s="13">
        <v>0.63583333333333303</v>
      </c>
      <c r="E152" s="13">
        <v>1.365</v>
      </c>
      <c r="F152" s="13">
        <v>1.9112499999999999</v>
      </c>
      <c r="G152" s="14">
        <v>1.9112499999999999</v>
      </c>
      <c r="H152" s="13">
        <v>0</v>
      </c>
      <c r="I152" s="13">
        <v>1.0479166666666699</v>
      </c>
      <c r="J152" s="13">
        <v>3.8333333333333299</v>
      </c>
      <c r="K152" s="13">
        <v>9.0566666666666702</v>
      </c>
      <c r="L152" s="13">
        <v>9.0566666666666702</v>
      </c>
      <c r="M152" s="13"/>
      <c r="N152" s="15" t="s">
        <v>1190</v>
      </c>
      <c r="O152" s="12" t="s">
        <v>69</v>
      </c>
      <c r="P152" s="13">
        <v>0</v>
      </c>
      <c r="Q152" s="13">
        <v>0.85014350000000005</v>
      </c>
      <c r="R152" s="13">
        <v>1.4140082380952399</v>
      </c>
      <c r="S152" s="13">
        <v>1.89810536842105</v>
      </c>
      <c r="T152" s="14">
        <v>1.89810536842105</v>
      </c>
      <c r="U152" s="13">
        <v>1.2595943333333299</v>
      </c>
      <c r="V152" s="13">
        <v>2.6033407999999998</v>
      </c>
      <c r="W152" s="13">
        <v>5.4379301818181798</v>
      </c>
      <c r="X152" s="13">
        <v>4.1783358484848501</v>
      </c>
      <c r="Y152" s="13"/>
      <c r="Z152" s="55" t="s">
        <v>1190</v>
      </c>
      <c r="AA152" s="12" t="s">
        <v>69</v>
      </c>
      <c r="AB152" s="13" t="s">
        <v>1022</v>
      </c>
      <c r="AC152" s="13" t="s">
        <v>1022</v>
      </c>
      <c r="AD152" s="13" t="s">
        <v>1022</v>
      </c>
      <c r="AE152" s="13" t="s">
        <v>1022</v>
      </c>
      <c r="AF152" s="13" t="s">
        <v>1023</v>
      </c>
      <c r="AG152" s="13" t="s">
        <v>1024</v>
      </c>
      <c r="AH152" s="13">
        <v>0</v>
      </c>
      <c r="AI152" s="13" t="s">
        <v>1023</v>
      </c>
      <c r="AJ152" s="13" t="s">
        <v>1023</v>
      </c>
      <c r="AK152" s="13">
        <v>0.65400000000000003</v>
      </c>
      <c r="AL152" s="13" t="s">
        <v>1023</v>
      </c>
      <c r="AM152" s="13" t="s">
        <v>1024</v>
      </c>
      <c r="AN152" s="13">
        <v>1</v>
      </c>
      <c r="AO152" s="13" t="s">
        <v>1023</v>
      </c>
      <c r="AP152" s="13" t="s">
        <v>1023</v>
      </c>
      <c r="AQ152" s="13">
        <v>1</v>
      </c>
      <c r="AR152" s="13" t="s">
        <v>1023</v>
      </c>
      <c r="AS152" s="13" t="s">
        <v>1023</v>
      </c>
      <c r="AT152" s="13">
        <v>1</v>
      </c>
      <c r="AU152" s="13" t="s">
        <v>1023</v>
      </c>
      <c r="AV152" s="13" t="s">
        <v>1023</v>
      </c>
      <c r="AW152" s="13">
        <v>0.15587873822151499</v>
      </c>
      <c r="AX152" s="13" t="s">
        <v>1023</v>
      </c>
      <c r="AY152" s="13" t="s">
        <v>1023</v>
      </c>
      <c r="AZ152" s="13">
        <v>0</v>
      </c>
      <c r="BA152" s="13" t="s">
        <v>1023</v>
      </c>
      <c r="BB152" s="13" t="s">
        <v>1023</v>
      </c>
      <c r="BC152" s="13">
        <v>0</v>
      </c>
      <c r="BD152" s="13" t="s">
        <v>1023</v>
      </c>
      <c r="BE152" s="13" t="s">
        <v>1023</v>
      </c>
      <c r="BF152" s="13">
        <v>0</v>
      </c>
      <c r="BG152" s="13" t="s">
        <v>1023</v>
      </c>
      <c r="BH152" s="13" t="s">
        <v>1023</v>
      </c>
      <c r="BI152" s="13">
        <v>0</v>
      </c>
      <c r="BJ152" s="13" t="s">
        <v>1023</v>
      </c>
      <c r="BK152" s="13" t="s">
        <v>1023</v>
      </c>
      <c r="BL152" s="13"/>
      <c r="BM152" s="13" t="s">
        <v>1190</v>
      </c>
      <c r="BN152" s="12" t="s">
        <v>69</v>
      </c>
      <c r="BO152" s="13" t="s">
        <v>1022</v>
      </c>
      <c r="BP152" s="13" t="s">
        <v>1022</v>
      </c>
      <c r="BQ152" s="13" t="s">
        <v>1022</v>
      </c>
      <c r="BR152" s="13" t="s">
        <v>1022</v>
      </c>
      <c r="BS152" s="13" t="s">
        <v>1023</v>
      </c>
      <c r="BT152" s="13" t="s">
        <v>1024</v>
      </c>
      <c r="BU152" s="13">
        <v>0</v>
      </c>
      <c r="BV152" s="13" t="s">
        <v>1023</v>
      </c>
      <c r="BW152" s="13" t="s">
        <v>1023</v>
      </c>
      <c r="BX152" s="13">
        <v>0.57399999999999995</v>
      </c>
      <c r="BY152" s="13" t="s">
        <v>1023</v>
      </c>
      <c r="BZ152" s="13" t="s">
        <v>1024</v>
      </c>
      <c r="CA152" s="13">
        <v>1</v>
      </c>
      <c r="CB152" s="13" t="s">
        <v>1023</v>
      </c>
      <c r="CC152" s="13" t="s">
        <v>1023</v>
      </c>
      <c r="CD152" s="13">
        <v>1</v>
      </c>
      <c r="CE152" s="13" t="s">
        <v>1023</v>
      </c>
      <c r="CF152" s="13" t="s">
        <v>1023</v>
      </c>
      <c r="CG152" s="13">
        <v>1</v>
      </c>
      <c r="CH152" s="13" t="s">
        <v>1023</v>
      </c>
      <c r="CI152" s="13" t="s">
        <v>1023</v>
      </c>
      <c r="CJ152" s="13">
        <v>6.9848422776893695E-2</v>
      </c>
      <c r="CK152" s="13" t="s">
        <v>1023</v>
      </c>
      <c r="CL152" s="13" t="s">
        <v>1023</v>
      </c>
      <c r="CM152" s="13">
        <v>0</v>
      </c>
      <c r="CN152" s="13" t="s">
        <v>1023</v>
      </c>
      <c r="CO152" s="13" t="s">
        <v>1023</v>
      </c>
      <c r="CP152" s="13">
        <v>0</v>
      </c>
      <c r="CQ152" s="13" t="s">
        <v>1023</v>
      </c>
      <c r="CR152" s="13" t="s">
        <v>1023</v>
      </c>
      <c r="CS152" s="13">
        <v>0</v>
      </c>
      <c r="CT152" s="13" t="s">
        <v>1023</v>
      </c>
      <c r="CU152" s="13" t="s">
        <v>1023</v>
      </c>
      <c r="CV152" s="13">
        <v>0</v>
      </c>
      <c r="CW152" s="13" t="s">
        <v>1023</v>
      </c>
      <c r="CX152" s="13" t="s">
        <v>1023</v>
      </c>
      <c r="CY152" s="13"/>
      <c r="CZ152" s="13" t="s">
        <v>1190</v>
      </c>
      <c r="DA152" s="12" t="s">
        <v>69</v>
      </c>
      <c r="DB152" s="13" t="s">
        <v>1022</v>
      </c>
      <c r="DC152" s="13" t="s">
        <v>1022</v>
      </c>
      <c r="DD152" s="13" t="s">
        <v>1022</v>
      </c>
      <c r="DE152" s="13" t="s">
        <v>1022</v>
      </c>
      <c r="DF152" s="13" t="s">
        <v>1023</v>
      </c>
      <c r="DG152" s="13" t="s">
        <v>1024</v>
      </c>
      <c r="DH152" s="13">
        <v>0</v>
      </c>
      <c r="DI152" s="13" t="s">
        <v>1023</v>
      </c>
      <c r="DJ152" s="13" t="s">
        <v>1023</v>
      </c>
      <c r="DK152" s="13">
        <v>0</v>
      </c>
      <c r="DL152" s="13" t="s">
        <v>1023</v>
      </c>
      <c r="DM152" s="13" t="s">
        <v>1024</v>
      </c>
      <c r="DN152" s="13">
        <v>0</v>
      </c>
      <c r="DO152" s="13" t="s">
        <v>1023</v>
      </c>
      <c r="DP152" s="13" t="s">
        <v>1023</v>
      </c>
      <c r="DQ152" s="13">
        <v>0</v>
      </c>
      <c r="DR152" s="13" t="s">
        <v>1023</v>
      </c>
      <c r="DS152" s="13" t="s">
        <v>1023</v>
      </c>
      <c r="DT152" s="13">
        <v>0</v>
      </c>
      <c r="DU152" s="13" t="s">
        <v>1023</v>
      </c>
      <c r="DV152" s="13" t="s">
        <v>1023</v>
      </c>
      <c r="DW152" s="13">
        <v>0</v>
      </c>
      <c r="DX152" s="13" t="s">
        <v>1023</v>
      </c>
      <c r="DY152" s="13" t="s">
        <v>1023</v>
      </c>
      <c r="DZ152" s="13">
        <v>0</v>
      </c>
      <c r="EA152" s="13" t="s">
        <v>1023</v>
      </c>
      <c r="EB152" s="13" t="s">
        <v>1023</v>
      </c>
      <c r="EC152" s="13">
        <v>0</v>
      </c>
      <c r="ED152" s="13" t="s">
        <v>1023</v>
      </c>
      <c r="EE152" s="13" t="s">
        <v>1023</v>
      </c>
      <c r="EF152" s="13">
        <v>0</v>
      </c>
      <c r="EG152" s="13" t="s">
        <v>1023</v>
      </c>
      <c r="EH152" s="13" t="s">
        <v>1023</v>
      </c>
      <c r="EI152" s="13">
        <v>0</v>
      </c>
      <c r="EJ152" s="13" t="s">
        <v>1023</v>
      </c>
      <c r="EK152" s="13" t="s">
        <v>1023</v>
      </c>
      <c r="EL152" s="13"/>
    </row>
    <row r="153" spans="1:142" x14ac:dyDescent="0.25">
      <c r="A153" s="11" t="s">
        <v>1191</v>
      </c>
      <c r="B153" s="12" t="s">
        <v>69</v>
      </c>
      <c r="C153" s="13">
        <v>1.73583333333333</v>
      </c>
      <c r="D153" s="13">
        <v>1.19916666666667</v>
      </c>
      <c r="E153" s="13">
        <v>2.50166666666667</v>
      </c>
      <c r="F153" s="13">
        <v>2.33958333333333</v>
      </c>
      <c r="G153" s="14">
        <v>0.60375000000000001</v>
      </c>
      <c r="H153" s="13">
        <v>0</v>
      </c>
      <c r="I153" s="13">
        <v>0.74333333333333296</v>
      </c>
      <c r="J153" s="13">
        <v>4.3049999999999997</v>
      </c>
      <c r="K153" s="13">
        <v>5.6816666666666702</v>
      </c>
      <c r="L153" s="13">
        <v>5.6816666666666702</v>
      </c>
      <c r="M153" s="13"/>
      <c r="N153" s="15" t="s">
        <v>1191</v>
      </c>
      <c r="O153" s="12" t="s">
        <v>69</v>
      </c>
      <c r="P153" s="13">
        <v>7.2458995000000002</v>
      </c>
      <c r="Q153" s="13">
        <v>1.14706640909091</v>
      </c>
      <c r="R153" s="13">
        <v>1.8190439047619</v>
      </c>
      <c r="S153" s="13">
        <v>1.7248831578947399</v>
      </c>
      <c r="T153" s="14">
        <v>-5.52101634210526</v>
      </c>
      <c r="U153" s="13">
        <v>0.58109933333333297</v>
      </c>
      <c r="V153" s="13">
        <v>2.6836959999999999</v>
      </c>
      <c r="W153" s="13">
        <v>4.9887768181818197</v>
      </c>
      <c r="X153" s="13">
        <v>4.4076774848484899</v>
      </c>
      <c r="Y153" s="13"/>
      <c r="Z153" s="13" t="s">
        <v>1191</v>
      </c>
      <c r="AA153" s="12" t="s">
        <v>69</v>
      </c>
      <c r="AB153" s="13" t="s">
        <v>1022</v>
      </c>
      <c r="AC153" s="13" t="s">
        <v>1022</v>
      </c>
      <c r="AD153" s="13" t="s">
        <v>1022</v>
      </c>
      <c r="AE153" s="13" t="s">
        <v>1022</v>
      </c>
      <c r="AF153" s="13" t="s">
        <v>1023</v>
      </c>
      <c r="AG153" s="13" t="s">
        <v>1023</v>
      </c>
      <c r="AH153" s="13">
        <v>0</v>
      </c>
      <c r="AI153" s="13" t="s">
        <v>1023</v>
      </c>
      <c r="AJ153" s="13" t="s">
        <v>1023</v>
      </c>
      <c r="AK153" s="13">
        <v>0</v>
      </c>
      <c r="AL153" s="13" t="s">
        <v>1024</v>
      </c>
      <c r="AM153" s="13" t="s">
        <v>1024</v>
      </c>
      <c r="AN153" s="13">
        <v>0</v>
      </c>
      <c r="AO153" s="13" t="s">
        <v>1023</v>
      </c>
      <c r="AP153" s="13" t="s">
        <v>1023</v>
      </c>
      <c r="AQ153" s="13">
        <v>0</v>
      </c>
      <c r="AR153" s="13" t="s">
        <v>1023</v>
      </c>
      <c r="AS153" s="13" t="s">
        <v>1023</v>
      </c>
      <c r="AT153" s="13">
        <v>0</v>
      </c>
      <c r="AU153" s="13" t="s">
        <v>1023</v>
      </c>
      <c r="AV153" s="13" t="s">
        <v>1023</v>
      </c>
      <c r="AW153" s="13">
        <v>0</v>
      </c>
      <c r="AX153" s="13" t="s">
        <v>1023</v>
      </c>
      <c r="AY153" s="13" t="s">
        <v>1023</v>
      </c>
      <c r="AZ153" s="13">
        <v>0</v>
      </c>
      <c r="BA153" s="13" t="s">
        <v>1023</v>
      </c>
      <c r="BB153" s="13" t="s">
        <v>1023</v>
      </c>
      <c r="BC153" s="13">
        <v>0</v>
      </c>
      <c r="BD153" s="13" t="s">
        <v>1023</v>
      </c>
      <c r="BE153" s="13" t="s">
        <v>1023</v>
      </c>
      <c r="BF153" s="13">
        <v>0</v>
      </c>
      <c r="BG153" s="13" t="s">
        <v>1023</v>
      </c>
      <c r="BH153" s="13" t="s">
        <v>1023</v>
      </c>
      <c r="BI153" s="13">
        <v>0</v>
      </c>
      <c r="BJ153" s="13" t="s">
        <v>1023</v>
      </c>
      <c r="BK153" s="13" t="s">
        <v>1023</v>
      </c>
      <c r="BL153" s="13"/>
      <c r="BM153" s="13" t="s">
        <v>1191</v>
      </c>
      <c r="BN153" s="12" t="s">
        <v>69</v>
      </c>
      <c r="BO153" s="13" t="s">
        <v>1022</v>
      </c>
      <c r="BP153" s="13" t="s">
        <v>1022</v>
      </c>
      <c r="BQ153" s="13" t="s">
        <v>1022</v>
      </c>
      <c r="BR153" s="13" t="s">
        <v>1022</v>
      </c>
      <c r="BS153" s="13" t="s">
        <v>1023</v>
      </c>
      <c r="BT153" s="13" t="s">
        <v>1023</v>
      </c>
      <c r="BU153" s="13">
        <v>0</v>
      </c>
      <c r="BV153" s="13" t="s">
        <v>1023</v>
      </c>
      <c r="BW153" s="13" t="s">
        <v>1023</v>
      </c>
      <c r="BX153" s="13">
        <v>0</v>
      </c>
      <c r="BY153" s="13" t="s">
        <v>1024</v>
      </c>
      <c r="BZ153" s="13" t="s">
        <v>1024</v>
      </c>
      <c r="CA153" s="13">
        <v>0</v>
      </c>
      <c r="CB153" s="13" t="s">
        <v>1023</v>
      </c>
      <c r="CC153" s="13" t="s">
        <v>1023</v>
      </c>
      <c r="CD153" s="13">
        <v>0.51174496644348599</v>
      </c>
      <c r="CE153" s="13" t="s">
        <v>1023</v>
      </c>
      <c r="CF153" s="13" t="s">
        <v>1023</v>
      </c>
      <c r="CG153" s="13">
        <v>0</v>
      </c>
      <c r="CH153" s="13" t="s">
        <v>1023</v>
      </c>
      <c r="CI153" s="13" t="s">
        <v>1023</v>
      </c>
      <c r="CJ153" s="13">
        <v>0</v>
      </c>
      <c r="CK153" s="13" t="s">
        <v>1023</v>
      </c>
      <c r="CL153" s="13" t="s">
        <v>1023</v>
      </c>
      <c r="CM153" s="13">
        <v>0</v>
      </c>
      <c r="CN153" s="13" t="s">
        <v>1023</v>
      </c>
      <c r="CO153" s="13" t="s">
        <v>1023</v>
      </c>
      <c r="CP153" s="13">
        <v>0</v>
      </c>
      <c r="CQ153" s="13" t="s">
        <v>1023</v>
      </c>
      <c r="CR153" s="13" t="s">
        <v>1023</v>
      </c>
      <c r="CS153" s="13">
        <v>0</v>
      </c>
      <c r="CT153" s="13" t="s">
        <v>1023</v>
      </c>
      <c r="CU153" s="13" t="s">
        <v>1023</v>
      </c>
      <c r="CV153" s="13">
        <v>0</v>
      </c>
      <c r="CW153" s="13" t="s">
        <v>1023</v>
      </c>
      <c r="CX153" s="13" t="s">
        <v>1023</v>
      </c>
      <c r="CY153" s="13"/>
      <c r="CZ153" s="13" t="s">
        <v>1191</v>
      </c>
      <c r="DA153" s="12" t="s">
        <v>69</v>
      </c>
      <c r="DB153" s="13" t="s">
        <v>1023</v>
      </c>
      <c r="DC153" s="13" t="s">
        <v>1022</v>
      </c>
      <c r="DD153" s="13" t="s">
        <v>1022</v>
      </c>
      <c r="DE153" s="13" t="s">
        <v>1022</v>
      </c>
      <c r="DF153" s="13" t="s">
        <v>1023</v>
      </c>
      <c r="DG153" s="13" t="s">
        <v>1023</v>
      </c>
      <c r="DH153" s="13">
        <v>0</v>
      </c>
      <c r="DI153" s="13" t="s">
        <v>1023</v>
      </c>
      <c r="DJ153" s="13" t="s">
        <v>1023</v>
      </c>
      <c r="DK153" s="13">
        <v>0</v>
      </c>
      <c r="DL153" s="13" t="s">
        <v>1024</v>
      </c>
      <c r="DM153" s="13" t="s">
        <v>1024</v>
      </c>
      <c r="DN153" s="13">
        <v>0</v>
      </c>
      <c r="DO153" s="13" t="s">
        <v>1023</v>
      </c>
      <c r="DP153" s="13" t="s">
        <v>1023</v>
      </c>
      <c r="DQ153" s="13">
        <v>0</v>
      </c>
      <c r="DR153" s="13" t="s">
        <v>1023</v>
      </c>
      <c r="DS153" s="13" t="s">
        <v>1023</v>
      </c>
      <c r="DT153" s="13">
        <v>0</v>
      </c>
      <c r="DU153" s="13" t="s">
        <v>1023</v>
      </c>
      <c r="DV153" s="13" t="s">
        <v>1023</v>
      </c>
      <c r="DW153" s="13">
        <v>0</v>
      </c>
      <c r="DX153" s="13" t="s">
        <v>1023</v>
      </c>
      <c r="DY153" s="13" t="s">
        <v>1023</v>
      </c>
      <c r="DZ153" s="13">
        <v>0</v>
      </c>
      <c r="EA153" s="13" t="s">
        <v>1023</v>
      </c>
      <c r="EB153" s="13" t="s">
        <v>1023</v>
      </c>
      <c r="EC153" s="13">
        <v>0</v>
      </c>
      <c r="ED153" s="13" t="s">
        <v>1023</v>
      </c>
      <c r="EE153" s="13" t="s">
        <v>1023</v>
      </c>
      <c r="EF153" s="13">
        <v>0</v>
      </c>
      <c r="EG153" s="13" t="s">
        <v>1023</v>
      </c>
      <c r="EH153" s="13" t="s">
        <v>1023</v>
      </c>
      <c r="EI153" s="13">
        <v>0</v>
      </c>
      <c r="EJ153" s="13" t="s">
        <v>1023</v>
      </c>
      <c r="EK153" s="13" t="s">
        <v>1023</v>
      </c>
      <c r="EL153" s="13"/>
    </row>
    <row r="154" spans="1:142" x14ac:dyDescent="0.25">
      <c r="A154" s="11" t="s">
        <v>1192</v>
      </c>
      <c r="B154" s="12" t="s">
        <v>68</v>
      </c>
      <c r="C154" s="13">
        <v>4.8949999999999996</v>
      </c>
      <c r="D154" s="13">
        <v>7.7237499999999999</v>
      </c>
      <c r="E154" s="13">
        <v>8.2862500000000008</v>
      </c>
      <c r="F154" s="13">
        <v>9.5795833333333302</v>
      </c>
      <c r="G154" s="14">
        <v>4.6845833333333298</v>
      </c>
      <c r="H154" s="13">
        <v>0</v>
      </c>
      <c r="I154" s="13">
        <v>8.3841666666666708</v>
      </c>
      <c r="J154" s="13">
        <v>9.8833333333333293</v>
      </c>
      <c r="K154" s="13">
        <v>10.1533333333333</v>
      </c>
      <c r="L154" s="13">
        <v>10.1533333333333</v>
      </c>
      <c r="M154" s="13"/>
      <c r="N154" s="15" t="s">
        <v>1192</v>
      </c>
      <c r="O154" s="12" t="s">
        <v>68</v>
      </c>
      <c r="P154" s="13">
        <v>0</v>
      </c>
      <c r="Q154" s="13">
        <v>4.4175840909090898</v>
      </c>
      <c r="R154" s="13">
        <v>4.77019252380952</v>
      </c>
      <c r="S154" s="13">
        <v>5.6545709473684198</v>
      </c>
      <c r="T154" s="14">
        <v>5.6545709473684198</v>
      </c>
      <c r="U154" s="13">
        <v>4.79042716666667</v>
      </c>
      <c r="V154" s="13">
        <v>5.4157609000000004</v>
      </c>
      <c r="W154" s="13">
        <v>6.2714946363636397</v>
      </c>
      <c r="X154" s="13">
        <v>1.4810674696969699</v>
      </c>
      <c r="Y154" s="13"/>
      <c r="Z154" s="55" t="s">
        <v>1192</v>
      </c>
      <c r="AA154" s="12" t="s">
        <v>68</v>
      </c>
      <c r="AB154" s="13" t="s">
        <v>1022</v>
      </c>
      <c r="AC154" s="13" t="s">
        <v>1022</v>
      </c>
      <c r="AD154" s="13" t="s">
        <v>1022</v>
      </c>
      <c r="AE154" s="13" t="s">
        <v>1022</v>
      </c>
      <c r="AF154" s="13" t="s">
        <v>1023</v>
      </c>
      <c r="AG154" s="13" t="s">
        <v>1023</v>
      </c>
      <c r="AH154" s="13">
        <v>0</v>
      </c>
      <c r="AI154" s="13" t="s">
        <v>1023</v>
      </c>
      <c r="AJ154" s="13" t="s">
        <v>1023</v>
      </c>
      <c r="AK154" s="13">
        <v>0.59599999999999997</v>
      </c>
      <c r="AL154" s="13" t="s">
        <v>1023</v>
      </c>
      <c r="AM154" s="13" t="s">
        <v>1023</v>
      </c>
      <c r="AN154" s="13">
        <v>1</v>
      </c>
      <c r="AO154" s="13" t="s">
        <v>1023</v>
      </c>
      <c r="AP154" s="13" t="s">
        <v>1023</v>
      </c>
      <c r="AQ154" s="13">
        <v>1</v>
      </c>
      <c r="AR154" s="13" t="s">
        <v>1023</v>
      </c>
      <c r="AS154" s="13" t="s">
        <v>1023</v>
      </c>
      <c r="AT154" s="13">
        <v>0.88074957410562205</v>
      </c>
      <c r="AU154" s="13" t="s">
        <v>1023</v>
      </c>
      <c r="AV154" s="13" t="s">
        <v>1023</v>
      </c>
      <c r="AW154" s="13">
        <v>0</v>
      </c>
      <c r="AX154" s="13" t="s">
        <v>1023</v>
      </c>
      <c r="AY154" s="13" t="s">
        <v>1023</v>
      </c>
      <c r="AZ154" s="13">
        <v>0</v>
      </c>
      <c r="BA154" s="13" t="s">
        <v>1023</v>
      </c>
      <c r="BB154" s="13" t="s">
        <v>1023</v>
      </c>
      <c r="BC154" s="13">
        <v>0</v>
      </c>
      <c r="BD154" s="13" t="s">
        <v>1023</v>
      </c>
      <c r="BE154" s="13" t="s">
        <v>1023</v>
      </c>
      <c r="BF154" s="13">
        <v>0</v>
      </c>
      <c r="BG154" s="13" t="s">
        <v>1023</v>
      </c>
      <c r="BH154" s="13" t="s">
        <v>1023</v>
      </c>
      <c r="BI154" s="13">
        <v>0</v>
      </c>
      <c r="BJ154" s="13" t="s">
        <v>1023</v>
      </c>
      <c r="BK154" s="13" t="s">
        <v>1023</v>
      </c>
      <c r="BL154" s="13"/>
      <c r="BM154" s="13" t="s">
        <v>1192</v>
      </c>
      <c r="BN154" s="12" t="s">
        <v>68</v>
      </c>
      <c r="BO154" s="13" t="s">
        <v>1022</v>
      </c>
      <c r="BP154" s="13" t="s">
        <v>1022</v>
      </c>
      <c r="BQ154" s="13" t="s">
        <v>1022</v>
      </c>
      <c r="BR154" s="13" t="s">
        <v>1022</v>
      </c>
      <c r="BS154" s="13" t="s">
        <v>1023</v>
      </c>
      <c r="BT154" s="13" t="s">
        <v>1023</v>
      </c>
      <c r="BU154" s="13">
        <v>0</v>
      </c>
      <c r="BV154" s="13" t="s">
        <v>1023</v>
      </c>
      <c r="BW154" s="13" t="s">
        <v>1023</v>
      </c>
      <c r="BX154" s="13">
        <v>1</v>
      </c>
      <c r="BY154" s="13" t="s">
        <v>1023</v>
      </c>
      <c r="BZ154" s="13" t="s">
        <v>1023</v>
      </c>
      <c r="CA154" s="13">
        <v>1</v>
      </c>
      <c r="CB154" s="13" t="s">
        <v>1023</v>
      </c>
      <c r="CC154" s="13" t="s">
        <v>1023</v>
      </c>
      <c r="CD154" s="13">
        <v>1</v>
      </c>
      <c r="CE154" s="13" t="s">
        <v>1023</v>
      </c>
      <c r="CF154" s="13" t="s">
        <v>1023</v>
      </c>
      <c r="CG154" s="13">
        <v>0.96592844974446301</v>
      </c>
      <c r="CH154" s="13" t="s">
        <v>1023</v>
      </c>
      <c r="CI154" s="13" t="s">
        <v>1023</v>
      </c>
      <c r="CJ154" s="13">
        <v>0</v>
      </c>
      <c r="CK154" s="13" t="s">
        <v>1023</v>
      </c>
      <c r="CL154" s="13" t="s">
        <v>1023</v>
      </c>
      <c r="CM154" s="13">
        <v>0</v>
      </c>
      <c r="CN154" s="13" t="s">
        <v>1023</v>
      </c>
      <c r="CO154" s="13" t="s">
        <v>1023</v>
      </c>
      <c r="CP154" s="13">
        <v>0</v>
      </c>
      <c r="CQ154" s="13" t="s">
        <v>1023</v>
      </c>
      <c r="CR154" s="13" t="s">
        <v>1023</v>
      </c>
      <c r="CS154" s="13">
        <v>0</v>
      </c>
      <c r="CT154" s="13" t="s">
        <v>1023</v>
      </c>
      <c r="CU154" s="13" t="s">
        <v>1023</v>
      </c>
      <c r="CV154" s="13">
        <v>0</v>
      </c>
      <c r="CW154" s="13" t="s">
        <v>1023</v>
      </c>
      <c r="CX154" s="13" t="s">
        <v>1023</v>
      </c>
      <c r="CY154" s="13"/>
      <c r="CZ154" s="13" t="s">
        <v>1192</v>
      </c>
      <c r="DA154" s="12" t="s">
        <v>68</v>
      </c>
      <c r="DB154" s="13" t="s">
        <v>1022</v>
      </c>
      <c r="DC154" s="13" t="s">
        <v>1022</v>
      </c>
      <c r="DD154" s="13" t="s">
        <v>1022</v>
      </c>
      <c r="DE154" s="13" t="s">
        <v>1022</v>
      </c>
      <c r="DF154" s="13" t="s">
        <v>1023</v>
      </c>
      <c r="DG154" s="13" t="s">
        <v>1023</v>
      </c>
      <c r="DH154" s="13">
        <v>0</v>
      </c>
      <c r="DI154" s="13" t="s">
        <v>1023</v>
      </c>
      <c r="DJ154" s="13" t="s">
        <v>1023</v>
      </c>
      <c r="DK154" s="13">
        <v>0</v>
      </c>
      <c r="DL154" s="13" t="s">
        <v>1023</v>
      </c>
      <c r="DM154" s="13" t="s">
        <v>1023</v>
      </c>
      <c r="DN154" s="13">
        <v>0</v>
      </c>
      <c r="DO154" s="13" t="s">
        <v>1023</v>
      </c>
      <c r="DP154" s="13" t="s">
        <v>1023</v>
      </c>
      <c r="DQ154" s="13">
        <v>0</v>
      </c>
      <c r="DR154" s="13" t="s">
        <v>1023</v>
      </c>
      <c r="DS154" s="13" t="s">
        <v>1023</v>
      </c>
      <c r="DT154" s="13">
        <v>0</v>
      </c>
      <c r="DU154" s="13" t="s">
        <v>1023</v>
      </c>
      <c r="DV154" s="13" t="s">
        <v>1023</v>
      </c>
      <c r="DW154" s="13">
        <v>0</v>
      </c>
      <c r="DX154" s="13" t="s">
        <v>1023</v>
      </c>
      <c r="DY154" s="13" t="s">
        <v>1023</v>
      </c>
      <c r="DZ154" s="13">
        <v>0</v>
      </c>
      <c r="EA154" s="13" t="s">
        <v>1023</v>
      </c>
      <c r="EB154" s="13" t="s">
        <v>1023</v>
      </c>
      <c r="EC154" s="13">
        <v>0</v>
      </c>
      <c r="ED154" s="13" t="s">
        <v>1023</v>
      </c>
      <c r="EE154" s="13" t="s">
        <v>1023</v>
      </c>
      <c r="EF154" s="13">
        <v>0</v>
      </c>
      <c r="EG154" s="13" t="s">
        <v>1023</v>
      </c>
      <c r="EH154" s="13" t="s">
        <v>1023</v>
      </c>
      <c r="EI154" s="13">
        <v>0</v>
      </c>
      <c r="EJ154" s="13" t="s">
        <v>1023</v>
      </c>
      <c r="EK154" s="13" t="s">
        <v>1023</v>
      </c>
      <c r="EL154" s="13"/>
    </row>
    <row r="155" spans="1:142" x14ac:dyDescent="0.25">
      <c r="A155" s="21" t="s">
        <v>1193</v>
      </c>
      <c r="B155" s="3" t="s">
        <v>240</v>
      </c>
      <c r="C155">
        <v>2.9441666666666699</v>
      </c>
      <c r="D155">
        <v>9.4637499999999992</v>
      </c>
      <c r="E155">
        <v>9.4604166666666707</v>
      </c>
      <c r="F155">
        <v>12.629583333333301</v>
      </c>
      <c r="G155" s="9">
        <v>9.6854166666666295</v>
      </c>
      <c r="H155">
        <v>0</v>
      </c>
      <c r="I155">
        <v>9.3966666666666701</v>
      </c>
      <c r="J155">
        <v>13.5566666666667</v>
      </c>
      <c r="K155">
        <v>12.2358333333333</v>
      </c>
      <c r="L155">
        <v>12.2358333333333</v>
      </c>
      <c r="N155" s="1" t="s">
        <v>1193</v>
      </c>
      <c r="O155" s="3" t="s">
        <v>240</v>
      </c>
      <c r="P155">
        <v>12.277552500000001</v>
      </c>
      <c r="Q155">
        <v>5.43559113636364</v>
      </c>
      <c r="R155">
        <v>6.3539134285714303</v>
      </c>
      <c r="S155">
        <v>7.6965112631578902</v>
      </c>
      <c r="T155" s="9">
        <v>-4.5810412368421103</v>
      </c>
      <c r="U155">
        <v>5.7556446111111104</v>
      </c>
      <c r="V155">
        <v>8.6245656000000004</v>
      </c>
      <c r="W155">
        <v>8.3408551818181795</v>
      </c>
      <c r="X155">
        <v>2.5852105707070701</v>
      </c>
      <c r="Z155" s="53" t="s">
        <v>1193</v>
      </c>
      <c r="AA155" s="3" t="s">
        <v>240</v>
      </c>
      <c r="AB155" t="s">
        <v>1022</v>
      </c>
      <c r="AC155" t="s">
        <v>1022</v>
      </c>
      <c r="AD155" t="s">
        <v>1022</v>
      </c>
      <c r="AE155" t="s">
        <v>1022</v>
      </c>
      <c r="AF155" t="s">
        <v>1023</v>
      </c>
      <c r="AG155" t="s">
        <v>1023</v>
      </c>
      <c r="AH155">
        <v>0</v>
      </c>
      <c r="AI155" t="s">
        <v>1023</v>
      </c>
      <c r="AJ155" t="s">
        <v>1023</v>
      </c>
      <c r="AK155">
        <v>0</v>
      </c>
      <c r="AL155" t="s">
        <v>1024</v>
      </c>
      <c r="AM155" t="s">
        <v>1024</v>
      </c>
      <c r="AN155">
        <v>0</v>
      </c>
      <c r="AO155" t="s">
        <v>1023</v>
      </c>
      <c r="AP155" t="s">
        <v>1023</v>
      </c>
      <c r="AQ155">
        <v>0.98016528925619795</v>
      </c>
      <c r="AR155" t="s">
        <v>1023</v>
      </c>
      <c r="AS155" t="s">
        <v>1023</v>
      </c>
      <c r="AT155">
        <v>1</v>
      </c>
      <c r="AU155" t="s">
        <v>1023</v>
      </c>
      <c r="AV155" t="s">
        <v>1023</v>
      </c>
      <c r="AW155">
        <v>0.55132450331125804</v>
      </c>
      <c r="AX155" t="s">
        <v>1023</v>
      </c>
      <c r="AY155" t="s">
        <v>1023</v>
      </c>
      <c r="AZ155">
        <v>0</v>
      </c>
      <c r="BA155" t="s">
        <v>1023</v>
      </c>
      <c r="BB155" t="s">
        <v>1023</v>
      </c>
      <c r="BC155">
        <v>0</v>
      </c>
      <c r="BD155" t="s">
        <v>1023</v>
      </c>
      <c r="BE155" t="s">
        <v>1023</v>
      </c>
      <c r="BF155">
        <v>0</v>
      </c>
      <c r="BG155" t="s">
        <v>1023</v>
      </c>
      <c r="BH155" t="s">
        <v>1023</v>
      </c>
      <c r="BI155">
        <v>0</v>
      </c>
      <c r="BJ155" t="s">
        <v>1023</v>
      </c>
      <c r="BK155" t="s">
        <v>1023</v>
      </c>
      <c r="BM155" t="s">
        <v>1193</v>
      </c>
      <c r="BN155" s="3" t="s">
        <v>240</v>
      </c>
      <c r="BO155" t="s">
        <v>1022</v>
      </c>
      <c r="BP155" t="s">
        <v>1022</v>
      </c>
      <c r="BQ155" t="s">
        <v>1022</v>
      </c>
      <c r="BR155" t="s">
        <v>1022</v>
      </c>
      <c r="BS155" t="s">
        <v>1023</v>
      </c>
      <c r="BT155" t="s">
        <v>1023</v>
      </c>
      <c r="BU155">
        <v>0</v>
      </c>
      <c r="BV155" t="s">
        <v>1023</v>
      </c>
      <c r="BW155" t="s">
        <v>1023</v>
      </c>
      <c r="BX155">
        <v>3.2000000000000001E-2</v>
      </c>
      <c r="BY155" t="s">
        <v>1024</v>
      </c>
      <c r="BZ155" t="s">
        <v>1024</v>
      </c>
      <c r="CA155">
        <v>6.4000000000000001E-2</v>
      </c>
      <c r="CB155" t="s">
        <v>1023</v>
      </c>
      <c r="CC155" t="s">
        <v>1023</v>
      </c>
      <c r="CD155">
        <v>1</v>
      </c>
      <c r="CE155" t="s">
        <v>1023</v>
      </c>
      <c r="CF155" t="s">
        <v>1023</v>
      </c>
      <c r="CG155">
        <v>1</v>
      </c>
      <c r="CH155" t="s">
        <v>1023</v>
      </c>
      <c r="CI155" t="s">
        <v>1023</v>
      </c>
      <c r="CJ155">
        <v>0.53145695364238399</v>
      </c>
      <c r="CK155" t="s">
        <v>1023</v>
      </c>
      <c r="CL155" t="s">
        <v>1023</v>
      </c>
      <c r="CM155">
        <v>0</v>
      </c>
      <c r="CN155" t="s">
        <v>1023</v>
      </c>
      <c r="CO155" t="s">
        <v>1023</v>
      </c>
      <c r="CP155">
        <v>0</v>
      </c>
      <c r="CQ155" t="s">
        <v>1023</v>
      </c>
      <c r="CR155" t="s">
        <v>1023</v>
      </c>
      <c r="CS155">
        <v>0</v>
      </c>
      <c r="CT155" t="s">
        <v>1023</v>
      </c>
      <c r="CU155" t="s">
        <v>1023</v>
      </c>
      <c r="CV155">
        <v>0</v>
      </c>
      <c r="CW155" t="s">
        <v>1023</v>
      </c>
      <c r="CX155" t="s">
        <v>1023</v>
      </c>
      <c r="CZ155" t="s">
        <v>1193</v>
      </c>
      <c r="DA155" s="3" t="s">
        <v>240</v>
      </c>
      <c r="DB155" t="s">
        <v>1022</v>
      </c>
      <c r="DC155" t="s">
        <v>1022</v>
      </c>
      <c r="DD155" t="s">
        <v>1022</v>
      </c>
      <c r="DE155" t="s">
        <v>1022</v>
      </c>
      <c r="DF155" t="s">
        <v>1023</v>
      </c>
      <c r="DG155" t="s">
        <v>1023</v>
      </c>
      <c r="DH155">
        <v>0</v>
      </c>
      <c r="DI155" t="s">
        <v>1023</v>
      </c>
      <c r="DJ155" t="s">
        <v>1023</v>
      </c>
      <c r="DK155">
        <v>0</v>
      </c>
      <c r="DL155" t="s">
        <v>1024</v>
      </c>
      <c r="DM155" t="s">
        <v>1024</v>
      </c>
      <c r="DN155">
        <v>0</v>
      </c>
      <c r="DO155" t="s">
        <v>1023</v>
      </c>
      <c r="DP155" t="s">
        <v>1023</v>
      </c>
      <c r="DQ155">
        <v>0</v>
      </c>
      <c r="DR155" t="s">
        <v>1023</v>
      </c>
      <c r="DS155" t="s">
        <v>1023</v>
      </c>
      <c r="DT155">
        <v>0</v>
      </c>
      <c r="DU155" t="s">
        <v>1023</v>
      </c>
      <c r="DV155" t="s">
        <v>1023</v>
      </c>
      <c r="DW155">
        <v>0</v>
      </c>
      <c r="DX155" t="s">
        <v>1023</v>
      </c>
      <c r="DY155" t="s">
        <v>1023</v>
      </c>
      <c r="DZ155">
        <v>0</v>
      </c>
      <c r="EA155" t="s">
        <v>1023</v>
      </c>
      <c r="EB155" t="s">
        <v>1023</v>
      </c>
      <c r="EC155">
        <v>0</v>
      </c>
      <c r="ED155" t="s">
        <v>1023</v>
      </c>
      <c r="EE155" t="s">
        <v>1023</v>
      </c>
      <c r="EF155">
        <v>0</v>
      </c>
      <c r="EG155" t="s">
        <v>1023</v>
      </c>
      <c r="EH155" t="s">
        <v>1023</v>
      </c>
      <c r="EI155">
        <v>0</v>
      </c>
      <c r="EJ155" t="s">
        <v>1023</v>
      </c>
      <c r="EK155" t="s">
        <v>1023</v>
      </c>
    </row>
    <row r="156" spans="1:142" x14ac:dyDescent="0.25">
      <c r="A156" s="22" t="s">
        <v>1194</v>
      </c>
      <c r="B156" s="23" t="s">
        <v>240</v>
      </c>
      <c r="C156" s="24">
        <v>0</v>
      </c>
      <c r="D156" s="24">
        <v>8.9241666666666699</v>
      </c>
      <c r="E156" s="24">
        <v>11.817083333333301</v>
      </c>
      <c r="F156" s="24">
        <v>9.9620833333333305</v>
      </c>
      <c r="G156" s="25">
        <v>9.9620833333333305</v>
      </c>
      <c r="H156" s="24">
        <v>0</v>
      </c>
      <c r="I156" s="24">
        <v>6.3179166666666697</v>
      </c>
      <c r="J156" s="24">
        <v>16.887499999999999</v>
      </c>
      <c r="K156" s="24">
        <v>20.439166666666701</v>
      </c>
      <c r="L156" s="24">
        <v>20.439166666666701</v>
      </c>
      <c r="M156" s="24"/>
      <c r="N156" s="26" t="s">
        <v>1194</v>
      </c>
      <c r="O156" s="23" t="s">
        <v>240</v>
      </c>
      <c r="P156" s="24">
        <v>0</v>
      </c>
      <c r="Q156" s="24">
        <v>5.4343919090909099</v>
      </c>
      <c r="R156" s="24">
        <v>7.17491623809524</v>
      </c>
      <c r="S156" s="24">
        <v>6.0190011578947402</v>
      </c>
      <c r="T156" s="25">
        <v>6.0190011578947402</v>
      </c>
      <c r="U156" s="24">
        <v>3.5839636111111099</v>
      </c>
      <c r="V156" s="24">
        <v>10.998229200000001</v>
      </c>
      <c r="W156" s="24">
        <v>11.8613722727273</v>
      </c>
      <c r="X156" s="24">
        <v>8.2774086616161906</v>
      </c>
      <c r="Y156" s="24"/>
      <c r="Z156" s="54" t="s">
        <v>1194</v>
      </c>
      <c r="AA156" s="23" t="s">
        <v>240</v>
      </c>
      <c r="AB156" s="24" t="s">
        <v>1022</v>
      </c>
      <c r="AC156" s="24" t="s">
        <v>1022</v>
      </c>
      <c r="AD156" s="24" t="s">
        <v>1022</v>
      </c>
      <c r="AE156" s="24" t="s">
        <v>1036</v>
      </c>
      <c r="AF156" s="24" t="s">
        <v>1023</v>
      </c>
      <c r="AG156" s="24" t="s">
        <v>1023</v>
      </c>
      <c r="AH156" s="24">
        <v>0</v>
      </c>
      <c r="AI156" s="24" t="s">
        <v>1023</v>
      </c>
      <c r="AJ156" s="24" t="s">
        <v>1023</v>
      </c>
      <c r="AK156" s="24">
        <v>4.9000000000000002E-2</v>
      </c>
      <c r="AL156" s="24" t="s">
        <v>1024</v>
      </c>
      <c r="AM156" s="24" t="s">
        <v>1024</v>
      </c>
      <c r="AN156" s="24">
        <v>9.8000000000000004E-2</v>
      </c>
      <c r="AO156" s="24" t="s">
        <v>1023</v>
      </c>
      <c r="AP156" s="24" t="s">
        <v>1023</v>
      </c>
      <c r="AQ156" s="24">
        <v>1</v>
      </c>
      <c r="AR156" s="24" t="s">
        <v>1023</v>
      </c>
      <c r="AS156" s="24" t="s">
        <v>1023</v>
      </c>
      <c r="AT156" s="24">
        <v>1</v>
      </c>
      <c r="AU156" s="24" t="s">
        <v>1023</v>
      </c>
      <c r="AV156" s="24" t="s">
        <v>1023</v>
      </c>
      <c r="AW156" s="24">
        <v>0.63576158940397398</v>
      </c>
      <c r="AX156" s="24" t="s">
        <v>1023</v>
      </c>
      <c r="AY156" s="24" t="s">
        <v>1023</v>
      </c>
      <c r="AZ156" s="24">
        <v>0</v>
      </c>
      <c r="BA156" s="24" t="s">
        <v>1023</v>
      </c>
      <c r="BB156" s="24" t="s">
        <v>1023</v>
      </c>
      <c r="BC156" s="24">
        <v>0</v>
      </c>
      <c r="BD156" s="24" t="s">
        <v>1023</v>
      </c>
      <c r="BE156" s="24" t="s">
        <v>1023</v>
      </c>
      <c r="BF156" s="24">
        <v>0</v>
      </c>
      <c r="BG156" s="24" t="s">
        <v>1023</v>
      </c>
      <c r="BH156" s="24" t="s">
        <v>1023</v>
      </c>
      <c r="BI156" s="24">
        <v>0</v>
      </c>
      <c r="BJ156" s="24" t="s">
        <v>1023</v>
      </c>
      <c r="BK156" s="24" t="s">
        <v>1023</v>
      </c>
      <c r="BL156" s="24"/>
      <c r="BM156" s="24" t="s">
        <v>1194</v>
      </c>
      <c r="BN156" s="23" t="s">
        <v>240</v>
      </c>
      <c r="BO156" s="24" t="s">
        <v>1022</v>
      </c>
      <c r="BP156" s="24" t="s">
        <v>1022</v>
      </c>
      <c r="BQ156" s="24" t="s">
        <v>1022</v>
      </c>
      <c r="BR156" s="24" t="s">
        <v>1036</v>
      </c>
      <c r="BS156" s="24" t="s">
        <v>1023</v>
      </c>
      <c r="BT156" s="24" t="s">
        <v>1023</v>
      </c>
      <c r="BU156" s="24">
        <v>0</v>
      </c>
      <c r="BV156" s="24" t="s">
        <v>1023</v>
      </c>
      <c r="BW156" s="24" t="s">
        <v>1023</v>
      </c>
      <c r="BX156" s="24">
        <v>2.1000000000000001E-2</v>
      </c>
      <c r="BY156" s="24" t="s">
        <v>1024</v>
      </c>
      <c r="BZ156" s="24" t="s">
        <v>1024</v>
      </c>
      <c r="CA156" s="24">
        <v>4.2000000000000003E-2</v>
      </c>
      <c r="CB156" s="24" t="s">
        <v>1023</v>
      </c>
      <c r="CC156" s="24" t="s">
        <v>1023</v>
      </c>
      <c r="CD156" s="24">
        <v>1</v>
      </c>
      <c r="CE156" s="24" t="s">
        <v>1023</v>
      </c>
      <c r="CF156" s="24" t="s">
        <v>1023</v>
      </c>
      <c r="CG156" s="24">
        <v>1</v>
      </c>
      <c r="CH156" s="24" t="s">
        <v>1023</v>
      </c>
      <c r="CI156" s="24" t="s">
        <v>1023</v>
      </c>
      <c r="CJ156" s="24">
        <v>0.32781456953642402</v>
      </c>
      <c r="CK156" s="24" t="s">
        <v>1023</v>
      </c>
      <c r="CL156" s="24" t="s">
        <v>1023</v>
      </c>
      <c r="CM156" s="24">
        <v>0</v>
      </c>
      <c r="CN156" s="24" t="s">
        <v>1023</v>
      </c>
      <c r="CO156" s="24" t="s">
        <v>1023</v>
      </c>
      <c r="CP156" s="24">
        <v>0</v>
      </c>
      <c r="CQ156" s="24" t="s">
        <v>1023</v>
      </c>
      <c r="CR156" s="24" t="s">
        <v>1023</v>
      </c>
      <c r="CS156" s="24">
        <v>0</v>
      </c>
      <c r="CT156" s="24" t="s">
        <v>1023</v>
      </c>
      <c r="CU156" s="24" t="s">
        <v>1023</v>
      </c>
      <c r="CV156" s="24">
        <v>0</v>
      </c>
      <c r="CW156" s="24" t="s">
        <v>1023</v>
      </c>
      <c r="CX156" s="24" t="s">
        <v>1023</v>
      </c>
      <c r="CY156" s="24"/>
      <c r="CZ156" s="24" t="s">
        <v>1194</v>
      </c>
      <c r="DA156" s="23" t="s">
        <v>240</v>
      </c>
      <c r="DB156" s="24" t="s">
        <v>1022</v>
      </c>
      <c r="DC156" s="24" t="s">
        <v>1022</v>
      </c>
      <c r="DD156" s="24" t="s">
        <v>1022</v>
      </c>
      <c r="DE156" s="24" t="s">
        <v>1036</v>
      </c>
      <c r="DF156" s="24" t="s">
        <v>1023</v>
      </c>
      <c r="DG156" s="24" t="s">
        <v>1023</v>
      </c>
      <c r="DH156" s="24">
        <v>0</v>
      </c>
      <c r="DI156" s="24" t="s">
        <v>1023</v>
      </c>
      <c r="DJ156" s="24" t="s">
        <v>1023</v>
      </c>
      <c r="DK156" s="24">
        <v>0</v>
      </c>
      <c r="DL156" s="24" t="s">
        <v>1024</v>
      </c>
      <c r="DM156" s="24" t="s">
        <v>1024</v>
      </c>
      <c r="DN156" s="24">
        <v>0</v>
      </c>
      <c r="DO156" s="24" t="s">
        <v>1023</v>
      </c>
      <c r="DP156" s="24" t="s">
        <v>1023</v>
      </c>
      <c r="DQ156" s="24">
        <v>0</v>
      </c>
      <c r="DR156" s="24" t="s">
        <v>1023</v>
      </c>
      <c r="DS156" s="24" t="s">
        <v>1023</v>
      </c>
      <c r="DT156" s="24">
        <v>0</v>
      </c>
      <c r="DU156" s="24" t="s">
        <v>1023</v>
      </c>
      <c r="DV156" s="24" t="s">
        <v>1023</v>
      </c>
      <c r="DW156" s="24">
        <v>0</v>
      </c>
      <c r="DX156" s="24" t="s">
        <v>1023</v>
      </c>
      <c r="DY156" s="24" t="s">
        <v>1023</v>
      </c>
      <c r="DZ156" s="24">
        <v>0</v>
      </c>
      <c r="EA156" s="24" t="s">
        <v>1023</v>
      </c>
      <c r="EB156" s="24" t="s">
        <v>1023</v>
      </c>
      <c r="EC156" s="24">
        <v>0</v>
      </c>
      <c r="ED156" s="24" t="s">
        <v>1023</v>
      </c>
      <c r="EE156" s="24" t="s">
        <v>1023</v>
      </c>
      <c r="EF156" s="24">
        <v>0</v>
      </c>
      <c r="EG156" s="24" t="s">
        <v>1023</v>
      </c>
      <c r="EH156" s="24" t="s">
        <v>1023</v>
      </c>
      <c r="EI156" s="24">
        <v>0</v>
      </c>
      <c r="EJ156" s="24" t="s">
        <v>1023</v>
      </c>
      <c r="EK156" s="24" t="s">
        <v>1023</v>
      </c>
      <c r="EL156" s="24"/>
    </row>
  </sheetData>
  <conditionalFormatting sqref="C2:F156 H2:K156 U2:W50 P2:S50 U52:W93 P52:S93 U95:W119 P95:S119 U121:W148 U150:W156 P121:S148 P150:S156">
    <cfRule type="cellIs" dxfId="3041" priority="1015" operator="greaterThan">
      <formula>100</formula>
    </cfRule>
    <cfRule type="cellIs" dxfId="3040" priority="1016" operator="between">
      <formula>50</formula>
      <formula>100</formula>
    </cfRule>
    <cfRule type="cellIs" dxfId="3039" priority="1017" operator="between">
      <formula>1</formula>
      <formula>50</formula>
    </cfRule>
    <cfRule type="cellIs" dxfId="3038" priority="1018" operator="between">
      <formula>0</formula>
      <formula>1</formula>
    </cfRule>
  </conditionalFormatting>
  <conditionalFormatting sqref="G1:G156 G158:G1048576">
    <cfRule type="colorScale" priority="1014">
      <colorScale>
        <cfvo type="min"/>
        <cfvo type="percentile" val="50"/>
        <cfvo type="max"/>
        <color rgb="FFF8696B"/>
        <color rgb="FFFFEB84"/>
        <color rgb="FF63BE7B"/>
      </colorScale>
    </cfRule>
  </conditionalFormatting>
  <conditionalFormatting sqref="L1:L156 L158:L1048576 M1 Y1 X158:X1048576 X1:X156">
    <cfRule type="colorScale" priority="1013">
      <colorScale>
        <cfvo type="min"/>
        <cfvo type="percentile" val="50"/>
        <cfvo type="max"/>
        <color rgb="FFF8696B"/>
        <color rgb="FFFFEB84"/>
        <color rgb="FF63BE7B"/>
      </colorScale>
    </cfRule>
  </conditionalFormatting>
  <conditionalFormatting sqref="T1:T50 T52:T93 T95:T119 T121:T148 T150:T156 T158:T1048576">
    <cfRule type="colorScale" priority="1012">
      <colorScale>
        <cfvo type="min"/>
        <cfvo type="percentile" val="50"/>
        <cfvo type="max"/>
        <color rgb="FFF8696B"/>
        <color rgb="FFFFEB84"/>
        <color rgb="FF63BE7B"/>
      </colorScale>
    </cfRule>
  </conditionalFormatting>
  <conditionalFormatting sqref="AB1:AB156 AB158:AB1048576">
    <cfRule type="containsText" dxfId="3037" priority="1008" operator="containsText" text="High">
      <formula>NOT(ISERROR(SEARCH("High",AB1)))</formula>
    </cfRule>
    <cfRule type="containsText" dxfId="3036" priority="1009" operator="containsText" text="Intermediate">
      <formula>NOT(ISERROR(SEARCH("Intermediate",AB1)))</formula>
    </cfRule>
    <cfRule type="containsText" dxfId="3035" priority="1010" operator="containsText" text="Low">
      <formula>NOT(ISERROR(SEARCH("Low",AB1)))</formula>
    </cfRule>
    <cfRule type="containsText" dxfId="3034" priority="1011" operator="containsText" text="No">
      <formula>NOT(ISERROR(SEARCH("No",AB1)))</formula>
    </cfRule>
  </conditionalFormatting>
  <conditionalFormatting sqref="AC1">
    <cfRule type="containsText" dxfId="3033" priority="1004" operator="containsText" text="High">
      <formula>NOT(ISERROR(SEARCH("High",AC1)))</formula>
    </cfRule>
    <cfRule type="containsText" dxfId="3032" priority="1005" operator="containsText" text="Intermediate">
      <formula>NOT(ISERROR(SEARCH("Intermediate",AC1)))</formula>
    </cfRule>
    <cfRule type="containsText" dxfId="3031" priority="1006" operator="containsText" text="Low">
      <formula>NOT(ISERROR(SEARCH("Low",AC1)))</formula>
    </cfRule>
    <cfRule type="containsText" dxfId="3030" priority="1007" operator="containsText" text="No">
      <formula>NOT(ISERROR(SEARCH("No",AC1)))</formula>
    </cfRule>
  </conditionalFormatting>
  <conditionalFormatting sqref="AC2:AC9">
    <cfRule type="containsText" dxfId="3029" priority="1000" operator="containsText" text="High">
      <formula>NOT(ISERROR(SEARCH("High",AC2)))</formula>
    </cfRule>
    <cfRule type="containsText" dxfId="3028" priority="1001" operator="containsText" text="Intermediate">
      <formula>NOT(ISERROR(SEARCH("Intermediate",AC2)))</formula>
    </cfRule>
    <cfRule type="containsText" dxfId="3027" priority="1002" operator="containsText" text="Low">
      <formula>NOT(ISERROR(SEARCH("Low",AC2)))</formula>
    </cfRule>
    <cfRule type="containsText" dxfId="3026" priority="1003" operator="containsText" text="No">
      <formula>NOT(ISERROR(SEARCH("No",AC2)))</formula>
    </cfRule>
  </conditionalFormatting>
  <conditionalFormatting sqref="AC10">
    <cfRule type="containsText" dxfId="3025" priority="996" operator="containsText" text="High">
      <formula>NOT(ISERROR(SEARCH("High",AC10)))</formula>
    </cfRule>
    <cfRule type="containsText" dxfId="3024" priority="997" operator="containsText" text="Intermediate">
      <formula>NOT(ISERROR(SEARCH("Intermediate",AC10)))</formula>
    </cfRule>
    <cfRule type="containsText" dxfId="3023" priority="998" operator="containsText" text="Low">
      <formula>NOT(ISERROR(SEARCH("Low",AC10)))</formula>
    </cfRule>
    <cfRule type="containsText" dxfId="3022" priority="999" operator="containsText" text="No">
      <formula>NOT(ISERROR(SEARCH("No",AC10)))</formula>
    </cfRule>
  </conditionalFormatting>
  <conditionalFormatting sqref="AC11:AC14">
    <cfRule type="containsText" dxfId="3021" priority="992" operator="containsText" text="High">
      <formula>NOT(ISERROR(SEARCH("High",AC11)))</formula>
    </cfRule>
    <cfRule type="containsText" dxfId="3020" priority="993" operator="containsText" text="Intermediate">
      <formula>NOT(ISERROR(SEARCH("Intermediate",AC11)))</formula>
    </cfRule>
    <cfRule type="containsText" dxfId="3019" priority="994" operator="containsText" text="Low">
      <formula>NOT(ISERROR(SEARCH("Low",AC11)))</formula>
    </cfRule>
    <cfRule type="containsText" dxfId="3018" priority="995" operator="containsText" text="No">
      <formula>NOT(ISERROR(SEARCH("No",AC11)))</formula>
    </cfRule>
  </conditionalFormatting>
  <conditionalFormatting sqref="AC15">
    <cfRule type="containsText" dxfId="3017" priority="988" operator="containsText" text="High">
      <formula>NOT(ISERROR(SEARCH("High",AC15)))</formula>
    </cfRule>
    <cfRule type="containsText" dxfId="3016" priority="989" operator="containsText" text="Intermediate">
      <formula>NOT(ISERROR(SEARCH("Intermediate",AC15)))</formula>
    </cfRule>
    <cfRule type="containsText" dxfId="3015" priority="990" operator="containsText" text="Low">
      <formula>NOT(ISERROR(SEARCH("Low",AC15)))</formula>
    </cfRule>
    <cfRule type="containsText" dxfId="3014" priority="991" operator="containsText" text="No">
      <formula>NOT(ISERROR(SEARCH("No",AC15)))</formula>
    </cfRule>
  </conditionalFormatting>
  <conditionalFormatting sqref="AC16:AC20">
    <cfRule type="containsText" dxfId="3013" priority="984" operator="containsText" text="High">
      <formula>NOT(ISERROR(SEARCH("High",AC16)))</formula>
    </cfRule>
    <cfRule type="containsText" dxfId="3012" priority="985" operator="containsText" text="Intermediate">
      <formula>NOT(ISERROR(SEARCH("Intermediate",AC16)))</formula>
    </cfRule>
    <cfRule type="containsText" dxfId="3011" priority="986" operator="containsText" text="Low">
      <formula>NOT(ISERROR(SEARCH("Low",AC16)))</formula>
    </cfRule>
    <cfRule type="containsText" dxfId="3010" priority="987" operator="containsText" text="No">
      <formula>NOT(ISERROR(SEARCH("No",AC16)))</formula>
    </cfRule>
  </conditionalFormatting>
  <conditionalFormatting sqref="AC21">
    <cfRule type="containsText" dxfId="3009" priority="980" operator="containsText" text="High">
      <formula>NOT(ISERROR(SEARCH("High",AC21)))</formula>
    </cfRule>
    <cfRule type="containsText" dxfId="3008" priority="981" operator="containsText" text="Intermediate">
      <formula>NOT(ISERROR(SEARCH("Intermediate",AC21)))</formula>
    </cfRule>
    <cfRule type="containsText" dxfId="3007" priority="982" operator="containsText" text="Low">
      <formula>NOT(ISERROR(SEARCH("Low",AC21)))</formula>
    </cfRule>
    <cfRule type="containsText" dxfId="3006" priority="983" operator="containsText" text="No">
      <formula>NOT(ISERROR(SEARCH("No",AC21)))</formula>
    </cfRule>
  </conditionalFormatting>
  <conditionalFormatting sqref="AC22">
    <cfRule type="containsText" dxfId="3005" priority="976" operator="containsText" text="High">
      <formula>NOT(ISERROR(SEARCH("High",AC22)))</formula>
    </cfRule>
    <cfRule type="containsText" dxfId="3004" priority="977" operator="containsText" text="Intermediate">
      <formula>NOT(ISERROR(SEARCH("Intermediate",AC22)))</formula>
    </cfRule>
    <cfRule type="containsText" dxfId="3003" priority="978" operator="containsText" text="Low">
      <formula>NOT(ISERROR(SEARCH("Low",AC22)))</formula>
    </cfRule>
    <cfRule type="containsText" dxfId="3002" priority="979" operator="containsText" text="No">
      <formula>NOT(ISERROR(SEARCH("No",AC22)))</formula>
    </cfRule>
  </conditionalFormatting>
  <conditionalFormatting sqref="AC23:AC25">
    <cfRule type="containsText" dxfId="3001" priority="972" operator="containsText" text="High">
      <formula>NOT(ISERROR(SEARCH("High",AC23)))</formula>
    </cfRule>
    <cfRule type="containsText" dxfId="3000" priority="973" operator="containsText" text="Intermediate">
      <formula>NOT(ISERROR(SEARCH("Intermediate",AC23)))</formula>
    </cfRule>
    <cfRule type="containsText" dxfId="2999" priority="974" operator="containsText" text="Low">
      <formula>NOT(ISERROR(SEARCH("Low",AC23)))</formula>
    </cfRule>
    <cfRule type="containsText" dxfId="2998" priority="975" operator="containsText" text="No">
      <formula>NOT(ISERROR(SEARCH("No",AC23)))</formula>
    </cfRule>
  </conditionalFormatting>
  <conditionalFormatting sqref="AC26:AC29">
    <cfRule type="containsText" dxfId="2997" priority="968" operator="containsText" text="High">
      <formula>NOT(ISERROR(SEARCH("High",AC26)))</formula>
    </cfRule>
    <cfRule type="containsText" dxfId="2996" priority="969" operator="containsText" text="Intermediate">
      <formula>NOT(ISERROR(SEARCH("Intermediate",AC26)))</formula>
    </cfRule>
    <cfRule type="containsText" dxfId="2995" priority="970" operator="containsText" text="Low">
      <formula>NOT(ISERROR(SEARCH("Low",AC26)))</formula>
    </cfRule>
    <cfRule type="containsText" dxfId="2994" priority="971" operator="containsText" text="No">
      <formula>NOT(ISERROR(SEARCH("No",AC26)))</formula>
    </cfRule>
  </conditionalFormatting>
  <conditionalFormatting sqref="AC30:AC37">
    <cfRule type="containsText" dxfId="2993" priority="964" operator="containsText" text="High">
      <formula>NOT(ISERROR(SEARCH("High",AC30)))</formula>
    </cfRule>
    <cfRule type="containsText" dxfId="2992" priority="965" operator="containsText" text="Intermediate">
      <formula>NOT(ISERROR(SEARCH("Intermediate",AC30)))</formula>
    </cfRule>
    <cfRule type="containsText" dxfId="2991" priority="966" operator="containsText" text="Low">
      <formula>NOT(ISERROR(SEARCH("Low",AC30)))</formula>
    </cfRule>
    <cfRule type="containsText" dxfId="2990" priority="967" operator="containsText" text="No">
      <formula>NOT(ISERROR(SEARCH("No",AC30)))</formula>
    </cfRule>
  </conditionalFormatting>
  <conditionalFormatting sqref="AC38:AC42">
    <cfRule type="containsText" dxfId="2989" priority="960" operator="containsText" text="High">
      <formula>NOT(ISERROR(SEARCH("High",AC38)))</formula>
    </cfRule>
    <cfRule type="containsText" dxfId="2988" priority="961" operator="containsText" text="Intermediate">
      <formula>NOT(ISERROR(SEARCH("Intermediate",AC38)))</formula>
    </cfRule>
    <cfRule type="containsText" dxfId="2987" priority="962" operator="containsText" text="Low">
      <formula>NOT(ISERROR(SEARCH("Low",AC38)))</formula>
    </cfRule>
    <cfRule type="containsText" dxfId="2986" priority="963" operator="containsText" text="No">
      <formula>NOT(ISERROR(SEARCH("No",AC38)))</formula>
    </cfRule>
  </conditionalFormatting>
  <conditionalFormatting sqref="AC45:AC46">
    <cfRule type="containsText" dxfId="2985" priority="956" operator="containsText" text="High">
      <formula>NOT(ISERROR(SEARCH("High",AC45)))</formula>
    </cfRule>
    <cfRule type="containsText" dxfId="2984" priority="957" operator="containsText" text="Intermediate">
      <formula>NOT(ISERROR(SEARCH("Intermediate",AC45)))</formula>
    </cfRule>
    <cfRule type="containsText" dxfId="2983" priority="958" operator="containsText" text="Low">
      <formula>NOT(ISERROR(SEARCH("Low",AC45)))</formula>
    </cfRule>
    <cfRule type="containsText" dxfId="2982" priority="959" operator="containsText" text="No">
      <formula>NOT(ISERROR(SEARCH("No",AC45)))</formula>
    </cfRule>
  </conditionalFormatting>
  <conditionalFormatting sqref="AC43">
    <cfRule type="containsText" dxfId="2981" priority="952" operator="containsText" text="High">
      <formula>NOT(ISERROR(SEARCH("High",AC43)))</formula>
    </cfRule>
    <cfRule type="containsText" dxfId="2980" priority="953" operator="containsText" text="Intermediate">
      <formula>NOT(ISERROR(SEARCH("Intermediate",AC43)))</formula>
    </cfRule>
    <cfRule type="containsText" dxfId="2979" priority="954" operator="containsText" text="Low">
      <formula>NOT(ISERROR(SEARCH("Low",AC43)))</formula>
    </cfRule>
    <cfRule type="containsText" dxfId="2978" priority="955" operator="containsText" text="No">
      <formula>NOT(ISERROR(SEARCH("No",AC43)))</formula>
    </cfRule>
  </conditionalFormatting>
  <conditionalFormatting sqref="AC44">
    <cfRule type="containsText" dxfId="2977" priority="948" operator="containsText" text="High">
      <formula>NOT(ISERROR(SEARCH("High",AC44)))</formula>
    </cfRule>
    <cfRule type="containsText" dxfId="2976" priority="949" operator="containsText" text="Intermediate">
      <formula>NOT(ISERROR(SEARCH("Intermediate",AC44)))</formula>
    </cfRule>
    <cfRule type="containsText" dxfId="2975" priority="950" operator="containsText" text="Low">
      <formula>NOT(ISERROR(SEARCH("Low",AC44)))</formula>
    </cfRule>
    <cfRule type="containsText" dxfId="2974" priority="951" operator="containsText" text="No">
      <formula>NOT(ISERROR(SEARCH("No",AC44)))</formula>
    </cfRule>
  </conditionalFormatting>
  <conditionalFormatting sqref="AC47:AC51">
    <cfRule type="containsText" dxfId="2973" priority="944" operator="containsText" text="High">
      <formula>NOT(ISERROR(SEARCH("High",AC47)))</formula>
    </cfRule>
    <cfRule type="containsText" dxfId="2972" priority="945" operator="containsText" text="Intermediate">
      <formula>NOT(ISERROR(SEARCH("Intermediate",AC47)))</formula>
    </cfRule>
    <cfRule type="containsText" dxfId="2971" priority="946" operator="containsText" text="Low">
      <formula>NOT(ISERROR(SEARCH("Low",AC47)))</formula>
    </cfRule>
    <cfRule type="containsText" dxfId="2970" priority="947" operator="containsText" text="No">
      <formula>NOT(ISERROR(SEARCH("No",AC47)))</formula>
    </cfRule>
  </conditionalFormatting>
  <conditionalFormatting sqref="AC52">
    <cfRule type="containsText" dxfId="2969" priority="940" operator="containsText" text="High">
      <formula>NOT(ISERROR(SEARCH("High",AC52)))</formula>
    </cfRule>
    <cfRule type="containsText" dxfId="2968" priority="941" operator="containsText" text="Intermediate">
      <formula>NOT(ISERROR(SEARCH("Intermediate",AC52)))</formula>
    </cfRule>
    <cfRule type="containsText" dxfId="2967" priority="942" operator="containsText" text="Low">
      <formula>NOT(ISERROR(SEARCH("Low",AC52)))</formula>
    </cfRule>
    <cfRule type="containsText" dxfId="2966" priority="943" operator="containsText" text="No">
      <formula>NOT(ISERROR(SEARCH("No",AC52)))</formula>
    </cfRule>
  </conditionalFormatting>
  <conditionalFormatting sqref="AC53:AC61">
    <cfRule type="containsText" dxfId="2965" priority="936" operator="containsText" text="High">
      <formula>NOT(ISERROR(SEARCH("High",AC53)))</formula>
    </cfRule>
    <cfRule type="containsText" dxfId="2964" priority="937" operator="containsText" text="Intermediate">
      <formula>NOT(ISERROR(SEARCH("Intermediate",AC53)))</formula>
    </cfRule>
    <cfRule type="containsText" dxfId="2963" priority="938" operator="containsText" text="Low">
      <formula>NOT(ISERROR(SEARCH("Low",AC53)))</formula>
    </cfRule>
    <cfRule type="containsText" dxfId="2962" priority="939" operator="containsText" text="No">
      <formula>NOT(ISERROR(SEARCH("No",AC53)))</formula>
    </cfRule>
  </conditionalFormatting>
  <conditionalFormatting sqref="AC62">
    <cfRule type="containsText" dxfId="2961" priority="932" operator="containsText" text="High">
      <formula>NOT(ISERROR(SEARCH("High",AC62)))</formula>
    </cfRule>
    <cfRule type="containsText" dxfId="2960" priority="933" operator="containsText" text="Intermediate">
      <formula>NOT(ISERROR(SEARCH("Intermediate",AC62)))</formula>
    </cfRule>
    <cfRule type="containsText" dxfId="2959" priority="934" operator="containsText" text="Low">
      <formula>NOT(ISERROR(SEARCH("Low",AC62)))</formula>
    </cfRule>
    <cfRule type="containsText" dxfId="2958" priority="935" operator="containsText" text="No">
      <formula>NOT(ISERROR(SEARCH("No",AC62)))</formula>
    </cfRule>
  </conditionalFormatting>
  <conditionalFormatting sqref="AC63:AC71">
    <cfRule type="containsText" dxfId="2957" priority="928" operator="containsText" text="High">
      <formula>NOT(ISERROR(SEARCH("High",AC63)))</formula>
    </cfRule>
    <cfRule type="containsText" dxfId="2956" priority="929" operator="containsText" text="Intermediate">
      <formula>NOT(ISERROR(SEARCH("Intermediate",AC63)))</formula>
    </cfRule>
    <cfRule type="containsText" dxfId="2955" priority="930" operator="containsText" text="Low">
      <formula>NOT(ISERROR(SEARCH("Low",AC63)))</formula>
    </cfRule>
    <cfRule type="containsText" dxfId="2954" priority="931" operator="containsText" text="No">
      <formula>NOT(ISERROR(SEARCH("No",AC63)))</formula>
    </cfRule>
  </conditionalFormatting>
  <conditionalFormatting sqref="AC72:AC75">
    <cfRule type="containsText" dxfId="2953" priority="924" operator="containsText" text="High">
      <formula>NOT(ISERROR(SEARCH("High",AC72)))</formula>
    </cfRule>
    <cfRule type="containsText" dxfId="2952" priority="925" operator="containsText" text="Intermediate">
      <formula>NOT(ISERROR(SEARCH("Intermediate",AC72)))</formula>
    </cfRule>
    <cfRule type="containsText" dxfId="2951" priority="926" operator="containsText" text="Low">
      <formula>NOT(ISERROR(SEARCH("Low",AC72)))</formula>
    </cfRule>
    <cfRule type="containsText" dxfId="2950" priority="927" operator="containsText" text="No">
      <formula>NOT(ISERROR(SEARCH("No",AC72)))</formula>
    </cfRule>
  </conditionalFormatting>
  <conditionalFormatting sqref="AC76:AC82">
    <cfRule type="containsText" dxfId="2949" priority="920" operator="containsText" text="High">
      <formula>NOT(ISERROR(SEARCH("High",AC76)))</formula>
    </cfRule>
    <cfRule type="containsText" dxfId="2948" priority="921" operator="containsText" text="Intermediate">
      <formula>NOT(ISERROR(SEARCH("Intermediate",AC76)))</formula>
    </cfRule>
    <cfRule type="containsText" dxfId="2947" priority="922" operator="containsText" text="Low">
      <formula>NOT(ISERROR(SEARCH("Low",AC76)))</formula>
    </cfRule>
    <cfRule type="containsText" dxfId="2946" priority="923" operator="containsText" text="No">
      <formula>NOT(ISERROR(SEARCH("No",AC76)))</formula>
    </cfRule>
  </conditionalFormatting>
  <conditionalFormatting sqref="AC83:AC84">
    <cfRule type="containsText" dxfId="2945" priority="916" operator="containsText" text="High">
      <formula>NOT(ISERROR(SEARCH("High",AC83)))</formula>
    </cfRule>
    <cfRule type="containsText" dxfId="2944" priority="917" operator="containsText" text="Intermediate">
      <formula>NOT(ISERROR(SEARCH("Intermediate",AC83)))</formula>
    </cfRule>
    <cfRule type="containsText" dxfId="2943" priority="918" operator="containsText" text="Low">
      <formula>NOT(ISERROR(SEARCH("Low",AC83)))</formula>
    </cfRule>
    <cfRule type="containsText" dxfId="2942" priority="919" operator="containsText" text="No">
      <formula>NOT(ISERROR(SEARCH("No",AC83)))</formula>
    </cfRule>
  </conditionalFormatting>
  <conditionalFormatting sqref="AC85:AC86">
    <cfRule type="containsText" dxfId="2941" priority="912" operator="containsText" text="High">
      <formula>NOT(ISERROR(SEARCH("High",AC85)))</formula>
    </cfRule>
    <cfRule type="containsText" dxfId="2940" priority="913" operator="containsText" text="Intermediate">
      <formula>NOT(ISERROR(SEARCH("Intermediate",AC85)))</formula>
    </cfRule>
    <cfRule type="containsText" dxfId="2939" priority="914" operator="containsText" text="Low">
      <formula>NOT(ISERROR(SEARCH("Low",AC85)))</formula>
    </cfRule>
    <cfRule type="containsText" dxfId="2938" priority="915" operator="containsText" text="No">
      <formula>NOT(ISERROR(SEARCH("No",AC85)))</formula>
    </cfRule>
  </conditionalFormatting>
  <conditionalFormatting sqref="AC88:AC92">
    <cfRule type="containsText" dxfId="2937" priority="908" operator="containsText" text="High">
      <formula>NOT(ISERROR(SEARCH("High",AC88)))</formula>
    </cfRule>
    <cfRule type="containsText" dxfId="2936" priority="909" operator="containsText" text="Intermediate">
      <formula>NOT(ISERROR(SEARCH("Intermediate",AC88)))</formula>
    </cfRule>
    <cfRule type="containsText" dxfId="2935" priority="910" operator="containsText" text="Low">
      <formula>NOT(ISERROR(SEARCH("Low",AC88)))</formula>
    </cfRule>
    <cfRule type="containsText" dxfId="2934" priority="911" operator="containsText" text="No">
      <formula>NOT(ISERROR(SEARCH("No",AC88)))</formula>
    </cfRule>
  </conditionalFormatting>
  <conditionalFormatting sqref="AC93">
    <cfRule type="containsText" dxfId="2933" priority="904" operator="containsText" text="High">
      <formula>NOT(ISERROR(SEARCH("High",AC93)))</formula>
    </cfRule>
    <cfRule type="containsText" dxfId="2932" priority="905" operator="containsText" text="Intermediate">
      <formula>NOT(ISERROR(SEARCH("Intermediate",AC93)))</formula>
    </cfRule>
    <cfRule type="containsText" dxfId="2931" priority="906" operator="containsText" text="Low">
      <formula>NOT(ISERROR(SEARCH("Low",AC93)))</formula>
    </cfRule>
    <cfRule type="containsText" dxfId="2930" priority="907" operator="containsText" text="No">
      <formula>NOT(ISERROR(SEARCH("No",AC93)))</formula>
    </cfRule>
  </conditionalFormatting>
  <conditionalFormatting sqref="AC95">
    <cfRule type="containsText" dxfId="2929" priority="900" operator="containsText" text="High">
      <formula>NOT(ISERROR(SEARCH("High",AC95)))</formula>
    </cfRule>
    <cfRule type="containsText" dxfId="2928" priority="901" operator="containsText" text="Intermediate">
      <formula>NOT(ISERROR(SEARCH("Intermediate",AC95)))</formula>
    </cfRule>
    <cfRule type="containsText" dxfId="2927" priority="902" operator="containsText" text="Low">
      <formula>NOT(ISERROR(SEARCH("Low",AC95)))</formula>
    </cfRule>
    <cfRule type="containsText" dxfId="2926" priority="903" operator="containsText" text="No">
      <formula>NOT(ISERROR(SEARCH("No",AC95)))</formula>
    </cfRule>
  </conditionalFormatting>
  <conditionalFormatting sqref="AC96">
    <cfRule type="containsText" dxfId="2925" priority="896" operator="containsText" text="High">
      <formula>NOT(ISERROR(SEARCH("High",AC96)))</formula>
    </cfRule>
    <cfRule type="containsText" dxfId="2924" priority="897" operator="containsText" text="Intermediate">
      <formula>NOT(ISERROR(SEARCH("Intermediate",AC96)))</formula>
    </cfRule>
    <cfRule type="containsText" dxfId="2923" priority="898" operator="containsText" text="Low">
      <formula>NOT(ISERROR(SEARCH("Low",AC96)))</formula>
    </cfRule>
    <cfRule type="containsText" dxfId="2922" priority="899" operator="containsText" text="No">
      <formula>NOT(ISERROR(SEARCH("No",AC96)))</formula>
    </cfRule>
  </conditionalFormatting>
  <conditionalFormatting sqref="AC94">
    <cfRule type="containsText" dxfId="2921" priority="892" operator="containsText" text="High">
      <formula>NOT(ISERROR(SEARCH("High",AC94)))</formula>
    </cfRule>
    <cfRule type="containsText" dxfId="2920" priority="893" operator="containsText" text="Intermediate">
      <formula>NOT(ISERROR(SEARCH("Intermediate",AC94)))</formula>
    </cfRule>
    <cfRule type="containsText" dxfId="2919" priority="894" operator="containsText" text="Low">
      <formula>NOT(ISERROR(SEARCH("Low",AC94)))</formula>
    </cfRule>
    <cfRule type="containsText" dxfId="2918" priority="895" operator="containsText" text="No">
      <formula>NOT(ISERROR(SEARCH("No",AC94)))</formula>
    </cfRule>
  </conditionalFormatting>
  <conditionalFormatting sqref="AC97:AC105">
    <cfRule type="containsText" dxfId="2917" priority="888" operator="containsText" text="High">
      <formula>NOT(ISERROR(SEARCH("High",AC97)))</formula>
    </cfRule>
    <cfRule type="containsText" dxfId="2916" priority="889" operator="containsText" text="Intermediate">
      <formula>NOT(ISERROR(SEARCH("Intermediate",AC97)))</formula>
    </cfRule>
    <cfRule type="containsText" dxfId="2915" priority="890" operator="containsText" text="Low">
      <formula>NOT(ISERROR(SEARCH("Low",AC97)))</formula>
    </cfRule>
    <cfRule type="containsText" dxfId="2914" priority="891" operator="containsText" text="No">
      <formula>NOT(ISERROR(SEARCH("No",AC97)))</formula>
    </cfRule>
  </conditionalFormatting>
  <conditionalFormatting sqref="AC106:AC107">
    <cfRule type="containsText" dxfId="2913" priority="884" operator="containsText" text="High">
      <formula>NOT(ISERROR(SEARCH("High",AC106)))</formula>
    </cfRule>
    <cfRule type="containsText" dxfId="2912" priority="885" operator="containsText" text="Intermediate">
      <formula>NOT(ISERROR(SEARCH("Intermediate",AC106)))</formula>
    </cfRule>
    <cfRule type="containsText" dxfId="2911" priority="886" operator="containsText" text="Low">
      <formula>NOT(ISERROR(SEARCH("Low",AC106)))</formula>
    </cfRule>
    <cfRule type="containsText" dxfId="2910" priority="887" operator="containsText" text="No">
      <formula>NOT(ISERROR(SEARCH("No",AC106)))</formula>
    </cfRule>
  </conditionalFormatting>
  <conditionalFormatting sqref="AC108:AC114">
    <cfRule type="containsText" dxfId="2909" priority="880" operator="containsText" text="High">
      <formula>NOT(ISERROR(SEARCH("High",AC108)))</formula>
    </cfRule>
    <cfRule type="containsText" dxfId="2908" priority="881" operator="containsText" text="Intermediate">
      <formula>NOT(ISERROR(SEARCH("Intermediate",AC108)))</formula>
    </cfRule>
    <cfRule type="containsText" dxfId="2907" priority="882" operator="containsText" text="Low">
      <formula>NOT(ISERROR(SEARCH("Low",AC108)))</formula>
    </cfRule>
    <cfRule type="containsText" dxfId="2906" priority="883" operator="containsText" text="No">
      <formula>NOT(ISERROR(SEARCH("No",AC108)))</formula>
    </cfRule>
  </conditionalFormatting>
  <conditionalFormatting sqref="AC115:AC116">
    <cfRule type="containsText" dxfId="2905" priority="876" operator="containsText" text="High">
      <formula>NOT(ISERROR(SEARCH("High",AC115)))</formula>
    </cfRule>
    <cfRule type="containsText" dxfId="2904" priority="877" operator="containsText" text="Intermediate">
      <formula>NOT(ISERROR(SEARCH("Intermediate",AC115)))</formula>
    </cfRule>
    <cfRule type="containsText" dxfId="2903" priority="878" operator="containsText" text="Low">
      <formula>NOT(ISERROR(SEARCH("Low",AC115)))</formula>
    </cfRule>
    <cfRule type="containsText" dxfId="2902" priority="879" operator="containsText" text="No">
      <formula>NOT(ISERROR(SEARCH("No",AC115)))</formula>
    </cfRule>
  </conditionalFormatting>
  <conditionalFormatting sqref="AC117:AC127">
    <cfRule type="containsText" dxfId="2901" priority="872" operator="containsText" text="High">
      <formula>NOT(ISERROR(SEARCH("High",AC117)))</formula>
    </cfRule>
    <cfRule type="containsText" dxfId="2900" priority="873" operator="containsText" text="Intermediate">
      <formula>NOT(ISERROR(SEARCH("Intermediate",AC117)))</formula>
    </cfRule>
    <cfRule type="containsText" dxfId="2899" priority="874" operator="containsText" text="Low">
      <formula>NOT(ISERROR(SEARCH("Low",AC117)))</formula>
    </cfRule>
    <cfRule type="containsText" dxfId="2898" priority="875" operator="containsText" text="No">
      <formula>NOT(ISERROR(SEARCH("No",AC117)))</formula>
    </cfRule>
  </conditionalFormatting>
  <conditionalFormatting sqref="AC128">
    <cfRule type="containsText" dxfId="2897" priority="868" operator="containsText" text="High">
      <formula>NOT(ISERROR(SEARCH("High",AC128)))</formula>
    </cfRule>
    <cfRule type="containsText" dxfId="2896" priority="869" operator="containsText" text="Intermediate">
      <formula>NOT(ISERROR(SEARCH("Intermediate",AC128)))</formula>
    </cfRule>
    <cfRule type="containsText" dxfId="2895" priority="870" operator="containsText" text="Low">
      <formula>NOT(ISERROR(SEARCH("Low",AC128)))</formula>
    </cfRule>
    <cfRule type="containsText" dxfId="2894" priority="871" operator="containsText" text="No">
      <formula>NOT(ISERROR(SEARCH("No",AC128)))</formula>
    </cfRule>
  </conditionalFormatting>
  <conditionalFormatting sqref="AC131">
    <cfRule type="containsText" dxfId="2893" priority="864" operator="containsText" text="High">
      <formula>NOT(ISERROR(SEARCH("High",AC131)))</formula>
    </cfRule>
    <cfRule type="containsText" dxfId="2892" priority="865" operator="containsText" text="Intermediate">
      <formula>NOT(ISERROR(SEARCH("Intermediate",AC131)))</formula>
    </cfRule>
    <cfRule type="containsText" dxfId="2891" priority="866" operator="containsText" text="Low">
      <formula>NOT(ISERROR(SEARCH("Low",AC131)))</formula>
    </cfRule>
    <cfRule type="containsText" dxfId="2890" priority="867" operator="containsText" text="No">
      <formula>NOT(ISERROR(SEARCH("No",AC131)))</formula>
    </cfRule>
  </conditionalFormatting>
  <conditionalFormatting sqref="AC132">
    <cfRule type="containsText" dxfId="2889" priority="860" operator="containsText" text="High">
      <formula>NOT(ISERROR(SEARCH("High",AC132)))</formula>
    </cfRule>
    <cfRule type="containsText" dxfId="2888" priority="861" operator="containsText" text="Intermediate">
      <formula>NOT(ISERROR(SEARCH("Intermediate",AC132)))</formula>
    </cfRule>
    <cfRule type="containsText" dxfId="2887" priority="862" operator="containsText" text="Low">
      <formula>NOT(ISERROR(SEARCH("Low",AC132)))</formula>
    </cfRule>
    <cfRule type="containsText" dxfId="2886" priority="863" operator="containsText" text="No">
      <formula>NOT(ISERROR(SEARCH("No",AC132)))</formula>
    </cfRule>
  </conditionalFormatting>
  <conditionalFormatting sqref="AC129">
    <cfRule type="containsText" dxfId="2885" priority="856" operator="containsText" text="High">
      <formula>NOT(ISERROR(SEARCH("High",AC129)))</formula>
    </cfRule>
    <cfRule type="containsText" dxfId="2884" priority="857" operator="containsText" text="Intermediate">
      <formula>NOT(ISERROR(SEARCH("Intermediate",AC129)))</formula>
    </cfRule>
    <cfRule type="containsText" dxfId="2883" priority="858" operator="containsText" text="Low">
      <formula>NOT(ISERROR(SEARCH("Low",AC129)))</formula>
    </cfRule>
    <cfRule type="containsText" dxfId="2882" priority="859" operator="containsText" text="No">
      <formula>NOT(ISERROR(SEARCH("No",AC129)))</formula>
    </cfRule>
  </conditionalFormatting>
  <conditionalFormatting sqref="AC130">
    <cfRule type="containsText" dxfId="2881" priority="852" operator="containsText" text="High">
      <formula>NOT(ISERROR(SEARCH("High",AC130)))</formula>
    </cfRule>
    <cfRule type="containsText" dxfId="2880" priority="853" operator="containsText" text="Intermediate">
      <formula>NOT(ISERROR(SEARCH("Intermediate",AC130)))</formula>
    </cfRule>
    <cfRule type="containsText" dxfId="2879" priority="854" operator="containsText" text="Low">
      <formula>NOT(ISERROR(SEARCH("Low",AC130)))</formula>
    </cfRule>
    <cfRule type="containsText" dxfId="2878" priority="855" operator="containsText" text="No">
      <formula>NOT(ISERROR(SEARCH("No",AC130)))</formula>
    </cfRule>
  </conditionalFormatting>
  <conditionalFormatting sqref="AC133:AC144">
    <cfRule type="containsText" dxfId="2877" priority="848" operator="containsText" text="High">
      <formula>NOT(ISERROR(SEARCH("High",AC133)))</formula>
    </cfRule>
    <cfRule type="containsText" dxfId="2876" priority="849" operator="containsText" text="Intermediate">
      <formula>NOT(ISERROR(SEARCH("Intermediate",AC133)))</formula>
    </cfRule>
    <cfRule type="containsText" dxfId="2875" priority="850" operator="containsText" text="Low">
      <formula>NOT(ISERROR(SEARCH("Low",AC133)))</formula>
    </cfRule>
    <cfRule type="containsText" dxfId="2874" priority="851" operator="containsText" text="No">
      <formula>NOT(ISERROR(SEARCH("No",AC133)))</formula>
    </cfRule>
  </conditionalFormatting>
  <conditionalFormatting sqref="AC145:AC148">
    <cfRule type="containsText" dxfId="2873" priority="844" operator="containsText" text="High">
      <formula>NOT(ISERROR(SEARCH("High",AC145)))</formula>
    </cfRule>
    <cfRule type="containsText" dxfId="2872" priority="845" operator="containsText" text="Intermediate">
      <formula>NOT(ISERROR(SEARCH("Intermediate",AC145)))</formula>
    </cfRule>
    <cfRule type="containsText" dxfId="2871" priority="846" operator="containsText" text="Low">
      <formula>NOT(ISERROR(SEARCH("Low",AC145)))</formula>
    </cfRule>
    <cfRule type="containsText" dxfId="2870" priority="847" operator="containsText" text="No">
      <formula>NOT(ISERROR(SEARCH("No",AC145)))</formula>
    </cfRule>
  </conditionalFormatting>
  <conditionalFormatting sqref="AC149:AC150">
    <cfRule type="containsText" dxfId="2869" priority="840" operator="containsText" text="High">
      <formula>NOT(ISERROR(SEARCH("High",AC149)))</formula>
    </cfRule>
    <cfRule type="containsText" dxfId="2868" priority="841" operator="containsText" text="Intermediate">
      <formula>NOT(ISERROR(SEARCH("Intermediate",AC149)))</formula>
    </cfRule>
    <cfRule type="containsText" dxfId="2867" priority="842" operator="containsText" text="Low">
      <formula>NOT(ISERROR(SEARCH("Low",AC149)))</formula>
    </cfRule>
    <cfRule type="containsText" dxfId="2866" priority="843" operator="containsText" text="No">
      <formula>NOT(ISERROR(SEARCH("No",AC149)))</formula>
    </cfRule>
  </conditionalFormatting>
  <conditionalFormatting sqref="AC152:AC156">
    <cfRule type="containsText" dxfId="2865" priority="836" operator="containsText" text="High">
      <formula>NOT(ISERROR(SEARCH("High",AC152)))</formula>
    </cfRule>
    <cfRule type="containsText" dxfId="2864" priority="837" operator="containsText" text="Intermediate">
      <formula>NOT(ISERROR(SEARCH("Intermediate",AC152)))</formula>
    </cfRule>
    <cfRule type="containsText" dxfId="2863" priority="838" operator="containsText" text="Low">
      <formula>NOT(ISERROR(SEARCH("Low",AC152)))</formula>
    </cfRule>
    <cfRule type="containsText" dxfId="2862" priority="839" operator="containsText" text="No">
      <formula>NOT(ISERROR(SEARCH("No",AC152)))</formula>
    </cfRule>
  </conditionalFormatting>
  <conditionalFormatting sqref="AC151">
    <cfRule type="containsText" dxfId="2861" priority="832" operator="containsText" text="High">
      <formula>NOT(ISERROR(SEARCH("High",AC151)))</formula>
    </cfRule>
    <cfRule type="containsText" dxfId="2860" priority="833" operator="containsText" text="Intermediate">
      <formula>NOT(ISERROR(SEARCH("Intermediate",AC151)))</formula>
    </cfRule>
    <cfRule type="containsText" dxfId="2859" priority="834" operator="containsText" text="Low">
      <formula>NOT(ISERROR(SEARCH("Low",AC151)))</formula>
    </cfRule>
    <cfRule type="containsText" dxfId="2858" priority="835" operator="containsText" text="No">
      <formula>NOT(ISERROR(SEARCH("No",AC151)))</formula>
    </cfRule>
  </conditionalFormatting>
  <conditionalFormatting sqref="AC87">
    <cfRule type="containsText" dxfId="2857" priority="828" operator="containsText" text="High">
      <formula>NOT(ISERROR(SEARCH("High",AC87)))</formula>
    </cfRule>
    <cfRule type="containsText" dxfId="2856" priority="829" operator="containsText" text="Intermediate">
      <formula>NOT(ISERROR(SEARCH("Intermediate",AC87)))</formula>
    </cfRule>
    <cfRule type="containsText" dxfId="2855" priority="830" operator="containsText" text="Low">
      <formula>NOT(ISERROR(SEARCH("Low",AC87)))</formula>
    </cfRule>
    <cfRule type="containsText" dxfId="2854" priority="831" operator="containsText" text="No">
      <formula>NOT(ISERROR(SEARCH("No",AC87)))</formula>
    </cfRule>
  </conditionalFormatting>
  <conditionalFormatting sqref="AD1:AD57 AD158:AD1048576 AD59:AD63 AD65:AD156">
    <cfRule type="containsText" dxfId="2853" priority="824" operator="containsText" text="High">
      <formula>NOT(ISERROR(SEARCH("High",AD1)))</formula>
    </cfRule>
    <cfRule type="containsText" dxfId="2852" priority="825" operator="containsText" text="Intermediate">
      <formula>NOT(ISERROR(SEARCH("Intermediate",AD1)))</formula>
    </cfRule>
    <cfRule type="containsText" dxfId="2851" priority="826" operator="containsText" text="Low">
      <formula>NOT(ISERROR(SEARCH("Low",AD1)))</formula>
    </cfRule>
    <cfRule type="containsText" dxfId="2850" priority="827" operator="containsText" text="No">
      <formula>NOT(ISERROR(SEARCH("No",AD1)))</formula>
    </cfRule>
  </conditionalFormatting>
  <conditionalFormatting sqref="AE1">
    <cfRule type="containsText" dxfId="2849" priority="820" operator="containsText" text="High">
      <formula>NOT(ISERROR(SEARCH("High",AE1)))</formula>
    </cfRule>
    <cfRule type="containsText" dxfId="2848" priority="821" operator="containsText" text="Intermediate">
      <formula>NOT(ISERROR(SEARCH("Intermediate",AE1)))</formula>
    </cfRule>
    <cfRule type="containsText" dxfId="2847" priority="822" operator="containsText" text="Low">
      <formula>NOT(ISERROR(SEARCH("Low",AE1)))</formula>
    </cfRule>
    <cfRule type="containsText" dxfId="2846" priority="823" operator="containsText" text="No">
      <formula>NOT(ISERROR(SEARCH("No",AE1)))</formula>
    </cfRule>
  </conditionalFormatting>
  <conditionalFormatting sqref="AE11:AE14">
    <cfRule type="containsText" dxfId="2845" priority="816" operator="containsText" text="High">
      <formula>NOT(ISERROR(SEARCH("High",AE11)))</formula>
    </cfRule>
    <cfRule type="containsText" dxfId="2844" priority="817" operator="containsText" text="Intermediate">
      <formula>NOT(ISERROR(SEARCH("Intermediate",AE11)))</formula>
    </cfRule>
    <cfRule type="containsText" dxfId="2843" priority="818" operator="containsText" text="Low">
      <formula>NOT(ISERROR(SEARCH("Low",AE11)))</formula>
    </cfRule>
    <cfRule type="containsText" dxfId="2842" priority="819" operator="containsText" text="No">
      <formula>NOT(ISERROR(SEARCH("No",AE11)))</formula>
    </cfRule>
  </conditionalFormatting>
  <conditionalFormatting sqref="AE26:AE28">
    <cfRule type="containsText" dxfId="2841" priority="812" operator="containsText" text="High">
      <formula>NOT(ISERROR(SEARCH("High",AE26)))</formula>
    </cfRule>
    <cfRule type="containsText" dxfId="2840" priority="813" operator="containsText" text="Intermediate">
      <formula>NOT(ISERROR(SEARCH("Intermediate",AE26)))</formula>
    </cfRule>
    <cfRule type="containsText" dxfId="2839" priority="814" operator="containsText" text="Low">
      <formula>NOT(ISERROR(SEARCH("Low",AE26)))</formula>
    </cfRule>
    <cfRule type="containsText" dxfId="2838" priority="815" operator="containsText" text="No">
      <formula>NOT(ISERROR(SEARCH("No",AE26)))</formula>
    </cfRule>
  </conditionalFormatting>
  <conditionalFormatting sqref="AE42">
    <cfRule type="containsText" dxfId="2837" priority="808" operator="containsText" text="High">
      <formula>NOT(ISERROR(SEARCH("High",AE42)))</formula>
    </cfRule>
    <cfRule type="containsText" dxfId="2836" priority="809" operator="containsText" text="Intermediate">
      <formula>NOT(ISERROR(SEARCH("Intermediate",AE42)))</formula>
    </cfRule>
    <cfRule type="containsText" dxfId="2835" priority="810" operator="containsText" text="Low">
      <formula>NOT(ISERROR(SEARCH("Low",AE42)))</formula>
    </cfRule>
    <cfRule type="containsText" dxfId="2834" priority="811" operator="containsText" text="No">
      <formula>NOT(ISERROR(SEARCH("No",AE42)))</formula>
    </cfRule>
  </conditionalFormatting>
  <conditionalFormatting sqref="AE47">
    <cfRule type="containsText" dxfId="2833" priority="804" operator="containsText" text="High">
      <formula>NOT(ISERROR(SEARCH("High",AE47)))</formula>
    </cfRule>
    <cfRule type="containsText" dxfId="2832" priority="805" operator="containsText" text="Intermediate">
      <formula>NOT(ISERROR(SEARCH("Intermediate",AE47)))</formula>
    </cfRule>
    <cfRule type="containsText" dxfId="2831" priority="806" operator="containsText" text="Low">
      <formula>NOT(ISERROR(SEARCH("Low",AE47)))</formula>
    </cfRule>
    <cfRule type="containsText" dxfId="2830" priority="807" operator="containsText" text="No">
      <formula>NOT(ISERROR(SEARCH("No",AE47)))</formula>
    </cfRule>
  </conditionalFormatting>
  <conditionalFormatting sqref="AE55:AE59">
    <cfRule type="containsText" dxfId="2829" priority="800" operator="containsText" text="High">
      <formula>NOT(ISERROR(SEARCH("High",AE55)))</formula>
    </cfRule>
    <cfRule type="containsText" dxfId="2828" priority="801" operator="containsText" text="Intermediate">
      <formula>NOT(ISERROR(SEARCH("Intermediate",AE55)))</formula>
    </cfRule>
    <cfRule type="containsText" dxfId="2827" priority="802" operator="containsText" text="Low">
      <formula>NOT(ISERROR(SEARCH("Low",AE55)))</formula>
    </cfRule>
    <cfRule type="containsText" dxfId="2826" priority="803" operator="containsText" text="No">
      <formula>NOT(ISERROR(SEARCH("No",AE55)))</formula>
    </cfRule>
  </conditionalFormatting>
  <conditionalFormatting sqref="AE71">
    <cfRule type="containsText" dxfId="2825" priority="796" operator="containsText" text="High">
      <formula>NOT(ISERROR(SEARCH("High",AE71)))</formula>
    </cfRule>
    <cfRule type="containsText" dxfId="2824" priority="797" operator="containsText" text="Intermediate">
      <formula>NOT(ISERROR(SEARCH("Intermediate",AE71)))</formula>
    </cfRule>
    <cfRule type="containsText" dxfId="2823" priority="798" operator="containsText" text="Low">
      <formula>NOT(ISERROR(SEARCH("Low",AE71)))</formula>
    </cfRule>
    <cfRule type="containsText" dxfId="2822" priority="799" operator="containsText" text="No">
      <formula>NOT(ISERROR(SEARCH("No",AE71)))</formula>
    </cfRule>
  </conditionalFormatting>
  <conditionalFormatting sqref="AE75">
    <cfRule type="containsText" dxfId="2821" priority="792" operator="containsText" text="High">
      <formula>NOT(ISERROR(SEARCH("High",AE75)))</formula>
    </cfRule>
    <cfRule type="containsText" dxfId="2820" priority="793" operator="containsText" text="Intermediate">
      <formula>NOT(ISERROR(SEARCH("Intermediate",AE75)))</formula>
    </cfRule>
    <cfRule type="containsText" dxfId="2819" priority="794" operator="containsText" text="Low">
      <formula>NOT(ISERROR(SEARCH("Low",AE75)))</formula>
    </cfRule>
    <cfRule type="containsText" dxfId="2818" priority="795" operator="containsText" text="No">
      <formula>NOT(ISERROR(SEARCH("No",AE75)))</formula>
    </cfRule>
  </conditionalFormatting>
  <conditionalFormatting sqref="AE79:AE82">
    <cfRule type="containsText" dxfId="2817" priority="788" operator="containsText" text="High">
      <formula>NOT(ISERROR(SEARCH("High",AE79)))</formula>
    </cfRule>
    <cfRule type="containsText" dxfId="2816" priority="789" operator="containsText" text="Intermediate">
      <formula>NOT(ISERROR(SEARCH("Intermediate",AE79)))</formula>
    </cfRule>
    <cfRule type="containsText" dxfId="2815" priority="790" operator="containsText" text="Low">
      <formula>NOT(ISERROR(SEARCH("Low",AE79)))</formula>
    </cfRule>
    <cfRule type="containsText" dxfId="2814" priority="791" operator="containsText" text="No">
      <formula>NOT(ISERROR(SEARCH("No",AE79)))</formula>
    </cfRule>
  </conditionalFormatting>
  <conditionalFormatting sqref="AE83:AE84">
    <cfRule type="containsText" dxfId="2813" priority="784" operator="containsText" text="High">
      <formula>NOT(ISERROR(SEARCH("High",AE83)))</formula>
    </cfRule>
    <cfRule type="containsText" dxfId="2812" priority="785" operator="containsText" text="Intermediate">
      <formula>NOT(ISERROR(SEARCH("Intermediate",AE83)))</formula>
    </cfRule>
    <cfRule type="containsText" dxfId="2811" priority="786" operator="containsText" text="Low">
      <formula>NOT(ISERROR(SEARCH("Low",AE83)))</formula>
    </cfRule>
    <cfRule type="containsText" dxfId="2810" priority="787" operator="containsText" text="No">
      <formula>NOT(ISERROR(SEARCH("No",AE83)))</formula>
    </cfRule>
  </conditionalFormatting>
  <conditionalFormatting sqref="AE85">
    <cfRule type="containsText" dxfId="2809" priority="780" operator="containsText" text="High">
      <formula>NOT(ISERROR(SEARCH("High",AE85)))</formula>
    </cfRule>
    <cfRule type="containsText" dxfId="2808" priority="781" operator="containsText" text="Intermediate">
      <formula>NOT(ISERROR(SEARCH("Intermediate",AE85)))</formula>
    </cfRule>
    <cfRule type="containsText" dxfId="2807" priority="782" operator="containsText" text="Low">
      <formula>NOT(ISERROR(SEARCH("Low",AE85)))</formula>
    </cfRule>
    <cfRule type="containsText" dxfId="2806" priority="783" operator="containsText" text="No">
      <formula>NOT(ISERROR(SEARCH("No",AE85)))</formula>
    </cfRule>
  </conditionalFormatting>
  <conditionalFormatting sqref="AE90:AE91">
    <cfRule type="containsText" dxfId="2805" priority="776" operator="containsText" text="High">
      <formula>NOT(ISERROR(SEARCH("High",AE90)))</formula>
    </cfRule>
    <cfRule type="containsText" dxfId="2804" priority="777" operator="containsText" text="Intermediate">
      <formula>NOT(ISERROR(SEARCH("Intermediate",AE90)))</formula>
    </cfRule>
    <cfRule type="containsText" dxfId="2803" priority="778" operator="containsText" text="Low">
      <formula>NOT(ISERROR(SEARCH("Low",AE90)))</formula>
    </cfRule>
    <cfRule type="containsText" dxfId="2802" priority="779" operator="containsText" text="No">
      <formula>NOT(ISERROR(SEARCH("No",AE90)))</formula>
    </cfRule>
  </conditionalFormatting>
  <conditionalFormatting sqref="AE97:AE101">
    <cfRule type="containsText" dxfId="2801" priority="772" operator="containsText" text="High">
      <formula>NOT(ISERROR(SEARCH("High",AE97)))</formula>
    </cfRule>
    <cfRule type="containsText" dxfId="2800" priority="773" operator="containsText" text="Intermediate">
      <formula>NOT(ISERROR(SEARCH("Intermediate",AE97)))</formula>
    </cfRule>
    <cfRule type="containsText" dxfId="2799" priority="774" operator="containsText" text="Low">
      <formula>NOT(ISERROR(SEARCH("Low",AE97)))</formula>
    </cfRule>
    <cfRule type="containsText" dxfId="2798" priority="775" operator="containsText" text="No">
      <formula>NOT(ISERROR(SEARCH("No",AE97)))</formula>
    </cfRule>
  </conditionalFormatting>
  <conditionalFormatting sqref="AE107">
    <cfRule type="containsText" dxfId="2797" priority="768" operator="containsText" text="High">
      <formula>NOT(ISERROR(SEARCH("High",AE107)))</formula>
    </cfRule>
    <cfRule type="containsText" dxfId="2796" priority="769" operator="containsText" text="Intermediate">
      <formula>NOT(ISERROR(SEARCH("Intermediate",AE107)))</formula>
    </cfRule>
    <cfRule type="containsText" dxfId="2795" priority="770" operator="containsText" text="Low">
      <formula>NOT(ISERROR(SEARCH("Low",AE107)))</formula>
    </cfRule>
    <cfRule type="containsText" dxfId="2794" priority="771" operator="containsText" text="No">
      <formula>NOT(ISERROR(SEARCH("No",AE107)))</formula>
    </cfRule>
  </conditionalFormatting>
  <conditionalFormatting sqref="AE116">
    <cfRule type="containsText" dxfId="2793" priority="764" operator="containsText" text="High">
      <formula>NOT(ISERROR(SEARCH("High",AE116)))</formula>
    </cfRule>
    <cfRule type="containsText" dxfId="2792" priority="765" operator="containsText" text="Intermediate">
      <formula>NOT(ISERROR(SEARCH("Intermediate",AE116)))</formula>
    </cfRule>
    <cfRule type="containsText" dxfId="2791" priority="766" operator="containsText" text="Low">
      <formula>NOT(ISERROR(SEARCH("Low",AE116)))</formula>
    </cfRule>
    <cfRule type="containsText" dxfId="2790" priority="767" operator="containsText" text="No">
      <formula>NOT(ISERROR(SEARCH("No",AE116)))</formula>
    </cfRule>
  </conditionalFormatting>
  <conditionalFormatting sqref="AE117:AE121">
    <cfRule type="containsText" dxfId="2789" priority="760" operator="containsText" text="High">
      <formula>NOT(ISERROR(SEARCH("High",AE117)))</formula>
    </cfRule>
    <cfRule type="containsText" dxfId="2788" priority="761" operator="containsText" text="Intermediate">
      <formula>NOT(ISERROR(SEARCH("Intermediate",AE117)))</formula>
    </cfRule>
    <cfRule type="containsText" dxfId="2787" priority="762" operator="containsText" text="Low">
      <formula>NOT(ISERROR(SEARCH("Low",AE117)))</formula>
    </cfRule>
    <cfRule type="containsText" dxfId="2786" priority="763" operator="containsText" text="No">
      <formula>NOT(ISERROR(SEARCH("No",AE117)))</formula>
    </cfRule>
  </conditionalFormatting>
  <conditionalFormatting sqref="AE136 AE140:AE144">
    <cfRule type="containsText" dxfId="2785" priority="756" operator="containsText" text="High">
      <formula>NOT(ISERROR(SEARCH("High",AE136)))</formula>
    </cfRule>
    <cfRule type="containsText" dxfId="2784" priority="757" operator="containsText" text="Intermediate">
      <formula>NOT(ISERROR(SEARCH("Intermediate",AE136)))</formula>
    </cfRule>
    <cfRule type="containsText" dxfId="2783" priority="758" operator="containsText" text="Low">
      <formula>NOT(ISERROR(SEARCH("Low",AE136)))</formula>
    </cfRule>
    <cfRule type="containsText" dxfId="2782" priority="759" operator="containsText" text="No">
      <formula>NOT(ISERROR(SEARCH("No",AE136)))</formula>
    </cfRule>
  </conditionalFormatting>
  <conditionalFormatting sqref="AE156">
    <cfRule type="containsText" dxfId="2781" priority="752" operator="containsText" text="High">
      <formula>NOT(ISERROR(SEARCH("High",AE156)))</formula>
    </cfRule>
    <cfRule type="containsText" dxfId="2780" priority="753" operator="containsText" text="Intermediate">
      <formula>NOT(ISERROR(SEARCH("Intermediate",AE156)))</formula>
    </cfRule>
    <cfRule type="containsText" dxfId="2779" priority="754" operator="containsText" text="Low">
      <formula>NOT(ISERROR(SEARCH("Low",AE156)))</formula>
    </cfRule>
    <cfRule type="containsText" dxfId="2778" priority="755" operator="containsText" text="No">
      <formula>NOT(ISERROR(SEARCH("No",AE156)))</formula>
    </cfRule>
  </conditionalFormatting>
  <conditionalFormatting sqref="AE2:AE10">
    <cfRule type="containsText" dxfId="2777" priority="748" operator="containsText" text="High">
      <formula>NOT(ISERROR(SEARCH("High",AE2)))</formula>
    </cfRule>
    <cfRule type="containsText" dxfId="2776" priority="749" operator="containsText" text="Intermediate">
      <formula>NOT(ISERROR(SEARCH("Intermediate",AE2)))</formula>
    </cfRule>
    <cfRule type="containsText" dxfId="2775" priority="750" operator="containsText" text="Low">
      <formula>NOT(ISERROR(SEARCH("Low",AE2)))</formula>
    </cfRule>
    <cfRule type="containsText" dxfId="2774" priority="751" operator="containsText" text="No">
      <formula>NOT(ISERROR(SEARCH("No",AE2)))</formula>
    </cfRule>
  </conditionalFormatting>
  <conditionalFormatting sqref="AE15:AE25">
    <cfRule type="containsText" dxfId="2773" priority="744" operator="containsText" text="High">
      <formula>NOT(ISERROR(SEARCH("High",AE15)))</formula>
    </cfRule>
    <cfRule type="containsText" dxfId="2772" priority="745" operator="containsText" text="Intermediate">
      <formula>NOT(ISERROR(SEARCH("Intermediate",AE15)))</formula>
    </cfRule>
    <cfRule type="containsText" dxfId="2771" priority="746" operator="containsText" text="Low">
      <formula>NOT(ISERROR(SEARCH("Low",AE15)))</formula>
    </cfRule>
    <cfRule type="containsText" dxfId="2770" priority="747" operator="containsText" text="No">
      <formula>NOT(ISERROR(SEARCH("No",AE15)))</formula>
    </cfRule>
  </conditionalFormatting>
  <conditionalFormatting sqref="AE29:AE32">
    <cfRule type="containsText" dxfId="2769" priority="740" operator="containsText" text="High">
      <formula>NOT(ISERROR(SEARCH("High",AE29)))</formula>
    </cfRule>
    <cfRule type="containsText" dxfId="2768" priority="741" operator="containsText" text="Intermediate">
      <formula>NOT(ISERROR(SEARCH("Intermediate",AE29)))</formula>
    </cfRule>
    <cfRule type="containsText" dxfId="2767" priority="742" operator="containsText" text="Low">
      <formula>NOT(ISERROR(SEARCH("Low",AE29)))</formula>
    </cfRule>
    <cfRule type="containsText" dxfId="2766" priority="743" operator="containsText" text="No">
      <formula>NOT(ISERROR(SEARCH("No",AE29)))</formula>
    </cfRule>
  </conditionalFormatting>
  <conditionalFormatting sqref="AE33:AE41">
    <cfRule type="containsText" dxfId="2765" priority="736" operator="containsText" text="High">
      <formula>NOT(ISERROR(SEARCH("High",AE33)))</formula>
    </cfRule>
    <cfRule type="containsText" dxfId="2764" priority="737" operator="containsText" text="Intermediate">
      <formula>NOT(ISERROR(SEARCH("Intermediate",AE33)))</formula>
    </cfRule>
    <cfRule type="containsText" dxfId="2763" priority="738" operator="containsText" text="Low">
      <formula>NOT(ISERROR(SEARCH("Low",AE33)))</formula>
    </cfRule>
    <cfRule type="containsText" dxfId="2762" priority="739" operator="containsText" text="No">
      <formula>NOT(ISERROR(SEARCH("No",AE33)))</formula>
    </cfRule>
  </conditionalFormatting>
  <conditionalFormatting sqref="AE43:AE46">
    <cfRule type="containsText" dxfId="2761" priority="732" operator="containsText" text="High">
      <formula>NOT(ISERROR(SEARCH("High",AE43)))</formula>
    </cfRule>
    <cfRule type="containsText" dxfId="2760" priority="733" operator="containsText" text="Intermediate">
      <formula>NOT(ISERROR(SEARCH("Intermediate",AE43)))</formula>
    </cfRule>
    <cfRule type="containsText" dxfId="2759" priority="734" operator="containsText" text="Low">
      <formula>NOT(ISERROR(SEARCH("Low",AE43)))</formula>
    </cfRule>
    <cfRule type="containsText" dxfId="2758" priority="735" operator="containsText" text="No">
      <formula>NOT(ISERROR(SEARCH("No",AE43)))</formula>
    </cfRule>
  </conditionalFormatting>
  <conditionalFormatting sqref="AE48:AE54">
    <cfRule type="containsText" dxfId="2757" priority="728" operator="containsText" text="High">
      <formula>NOT(ISERROR(SEARCH("High",AE48)))</formula>
    </cfRule>
    <cfRule type="containsText" dxfId="2756" priority="729" operator="containsText" text="Intermediate">
      <formula>NOT(ISERROR(SEARCH("Intermediate",AE48)))</formula>
    </cfRule>
    <cfRule type="containsText" dxfId="2755" priority="730" operator="containsText" text="Low">
      <formula>NOT(ISERROR(SEARCH("Low",AE48)))</formula>
    </cfRule>
    <cfRule type="containsText" dxfId="2754" priority="731" operator="containsText" text="No">
      <formula>NOT(ISERROR(SEARCH("No",AE48)))</formula>
    </cfRule>
  </conditionalFormatting>
  <conditionalFormatting sqref="AE60:AE63 AE65:AE70">
    <cfRule type="containsText" dxfId="2753" priority="724" operator="containsText" text="High">
      <formula>NOT(ISERROR(SEARCH("High",AE60)))</formula>
    </cfRule>
    <cfRule type="containsText" dxfId="2752" priority="725" operator="containsText" text="Intermediate">
      <formula>NOT(ISERROR(SEARCH("Intermediate",AE60)))</formula>
    </cfRule>
    <cfRule type="containsText" dxfId="2751" priority="726" operator="containsText" text="Low">
      <formula>NOT(ISERROR(SEARCH("Low",AE60)))</formula>
    </cfRule>
    <cfRule type="containsText" dxfId="2750" priority="727" operator="containsText" text="No">
      <formula>NOT(ISERROR(SEARCH("No",AE60)))</formula>
    </cfRule>
  </conditionalFormatting>
  <conditionalFormatting sqref="AE72:AE74">
    <cfRule type="containsText" dxfId="2749" priority="720" operator="containsText" text="High">
      <formula>NOT(ISERROR(SEARCH("High",AE72)))</formula>
    </cfRule>
    <cfRule type="containsText" dxfId="2748" priority="721" operator="containsText" text="Intermediate">
      <formula>NOT(ISERROR(SEARCH("Intermediate",AE72)))</formula>
    </cfRule>
    <cfRule type="containsText" dxfId="2747" priority="722" operator="containsText" text="Low">
      <formula>NOT(ISERROR(SEARCH("Low",AE72)))</formula>
    </cfRule>
    <cfRule type="containsText" dxfId="2746" priority="723" operator="containsText" text="No">
      <formula>NOT(ISERROR(SEARCH("No",AE72)))</formula>
    </cfRule>
  </conditionalFormatting>
  <conditionalFormatting sqref="AE76:AE78">
    <cfRule type="containsText" dxfId="2745" priority="716" operator="containsText" text="High">
      <formula>NOT(ISERROR(SEARCH("High",AE76)))</formula>
    </cfRule>
    <cfRule type="containsText" dxfId="2744" priority="717" operator="containsText" text="Intermediate">
      <formula>NOT(ISERROR(SEARCH("Intermediate",AE76)))</formula>
    </cfRule>
    <cfRule type="containsText" dxfId="2743" priority="718" operator="containsText" text="Low">
      <formula>NOT(ISERROR(SEARCH("Low",AE76)))</formula>
    </cfRule>
    <cfRule type="containsText" dxfId="2742" priority="719" operator="containsText" text="No">
      <formula>NOT(ISERROR(SEARCH("No",AE76)))</formula>
    </cfRule>
  </conditionalFormatting>
  <conditionalFormatting sqref="AE86:AE89">
    <cfRule type="containsText" dxfId="2741" priority="712" operator="containsText" text="High">
      <formula>NOT(ISERROR(SEARCH("High",AE86)))</formula>
    </cfRule>
    <cfRule type="containsText" dxfId="2740" priority="713" operator="containsText" text="Intermediate">
      <formula>NOT(ISERROR(SEARCH("Intermediate",AE86)))</formula>
    </cfRule>
    <cfRule type="containsText" dxfId="2739" priority="714" operator="containsText" text="Low">
      <formula>NOT(ISERROR(SEARCH("Low",AE86)))</formula>
    </cfRule>
    <cfRule type="containsText" dxfId="2738" priority="715" operator="containsText" text="No">
      <formula>NOT(ISERROR(SEARCH("No",AE86)))</formula>
    </cfRule>
  </conditionalFormatting>
  <conditionalFormatting sqref="AE92:AE96">
    <cfRule type="containsText" dxfId="2737" priority="708" operator="containsText" text="High">
      <formula>NOT(ISERROR(SEARCH("High",AE92)))</formula>
    </cfRule>
    <cfRule type="containsText" dxfId="2736" priority="709" operator="containsText" text="Intermediate">
      <formula>NOT(ISERROR(SEARCH("Intermediate",AE92)))</formula>
    </cfRule>
    <cfRule type="containsText" dxfId="2735" priority="710" operator="containsText" text="Low">
      <formula>NOT(ISERROR(SEARCH("Low",AE92)))</formula>
    </cfRule>
    <cfRule type="containsText" dxfId="2734" priority="711" operator="containsText" text="No">
      <formula>NOT(ISERROR(SEARCH("No",AE92)))</formula>
    </cfRule>
  </conditionalFormatting>
  <conditionalFormatting sqref="AE102:AE106">
    <cfRule type="containsText" dxfId="2733" priority="704" operator="containsText" text="High">
      <formula>NOT(ISERROR(SEARCH("High",AE102)))</formula>
    </cfRule>
    <cfRule type="containsText" dxfId="2732" priority="705" operator="containsText" text="Intermediate">
      <formula>NOT(ISERROR(SEARCH("Intermediate",AE102)))</formula>
    </cfRule>
    <cfRule type="containsText" dxfId="2731" priority="706" operator="containsText" text="Low">
      <formula>NOT(ISERROR(SEARCH("Low",AE102)))</formula>
    </cfRule>
    <cfRule type="containsText" dxfId="2730" priority="707" operator="containsText" text="No">
      <formula>NOT(ISERROR(SEARCH("No",AE102)))</formula>
    </cfRule>
  </conditionalFormatting>
  <conditionalFormatting sqref="AE108:AE115">
    <cfRule type="containsText" dxfId="2729" priority="700" operator="containsText" text="High">
      <formula>NOT(ISERROR(SEARCH("High",AE108)))</formula>
    </cfRule>
    <cfRule type="containsText" dxfId="2728" priority="701" operator="containsText" text="Intermediate">
      <formula>NOT(ISERROR(SEARCH("Intermediate",AE108)))</formula>
    </cfRule>
    <cfRule type="containsText" dxfId="2727" priority="702" operator="containsText" text="Low">
      <formula>NOT(ISERROR(SEARCH("Low",AE108)))</formula>
    </cfRule>
    <cfRule type="containsText" dxfId="2726" priority="703" operator="containsText" text="No">
      <formula>NOT(ISERROR(SEARCH("No",AE108)))</formula>
    </cfRule>
  </conditionalFormatting>
  <conditionalFormatting sqref="AE122:AE135">
    <cfRule type="containsText" dxfId="2725" priority="696" operator="containsText" text="High">
      <formula>NOT(ISERROR(SEARCH("High",AE122)))</formula>
    </cfRule>
    <cfRule type="containsText" dxfId="2724" priority="697" operator="containsText" text="Intermediate">
      <formula>NOT(ISERROR(SEARCH("Intermediate",AE122)))</formula>
    </cfRule>
    <cfRule type="containsText" dxfId="2723" priority="698" operator="containsText" text="Low">
      <formula>NOT(ISERROR(SEARCH("Low",AE122)))</formula>
    </cfRule>
    <cfRule type="containsText" dxfId="2722" priority="699" operator="containsText" text="No">
      <formula>NOT(ISERROR(SEARCH("No",AE122)))</formula>
    </cfRule>
  </conditionalFormatting>
  <conditionalFormatting sqref="AE137:AE139">
    <cfRule type="containsText" dxfId="2721" priority="692" operator="containsText" text="High">
      <formula>NOT(ISERROR(SEARCH("High",AE137)))</formula>
    </cfRule>
    <cfRule type="containsText" dxfId="2720" priority="693" operator="containsText" text="Intermediate">
      <formula>NOT(ISERROR(SEARCH("Intermediate",AE137)))</formula>
    </cfRule>
    <cfRule type="containsText" dxfId="2719" priority="694" operator="containsText" text="Low">
      <formula>NOT(ISERROR(SEARCH("Low",AE137)))</formula>
    </cfRule>
    <cfRule type="containsText" dxfId="2718" priority="695" operator="containsText" text="No">
      <formula>NOT(ISERROR(SEARCH("No",AE137)))</formula>
    </cfRule>
  </conditionalFormatting>
  <conditionalFormatting sqref="AE145:AE155">
    <cfRule type="containsText" dxfId="2717" priority="688" operator="containsText" text="High">
      <formula>NOT(ISERROR(SEARCH("High",AE145)))</formula>
    </cfRule>
    <cfRule type="containsText" dxfId="2716" priority="689" operator="containsText" text="Intermediate">
      <formula>NOT(ISERROR(SEARCH("Intermediate",AE145)))</formula>
    </cfRule>
    <cfRule type="containsText" dxfId="2715" priority="690" operator="containsText" text="Low">
      <formula>NOT(ISERROR(SEARCH("Low",AE145)))</formula>
    </cfRule>
    <cfRule type="containsText" dxfId="2714" priority="691" operator="containsText" text="No">
      <formula>NOT(ISERROR(SEARCH("No",AE145)))</formula>
    </cfRule>
  </conditionalFormatting>
  <conditionalFormatting sqref="AD58">
    <cfRule type="containsText" dxfId="2713" priority="684" operator="containsText" text="High">
      <formula>NOT(ISERROR(SEARCH("High",AD58)))</formula>
    </cfRule>
    <cfRule type="containsText" dxfId="2712" priority="685" operator="containsText" text="Intermediate">
      <formula>NOT(ISERROR(SEARCH("Intermediate",AD58)))</formula>
    </cfRule>
    <cfRule type="containsText" dxfId="2711" priority="686" operator="containsText" text="Low">
      <formula>NOT(ISERROR(SEARCH("Low",AD58)))</formula>
    </cfRule>
    <cfRule type="containsText" dxfId="2710" priority="687" operator="containsText" text="No">
      <formula>NOT(ISERROR(SEARCH("No",AD58)))</formula>
    </cfRule>
  </conditionalFormatting>
  <conditionalFormatting sqref="AD64">
    <cfRule type="containsText" dxfId="2709" priority="680" operator="containsText" text="High">
      <formula>NOT(ISERROR(SEARCH("High",AD64)))</formula>
    </cfRule>
    <cfRule type="containsText" dxfId="2708" priority="681" operator="containsText" text="Intermediate">
      <formula>NOT(ISERROR(SEARCH("Intermediate",AD64)))</formula>
    </cfRule>
    <cfRule type="containsText" dxfId="2707" priority="682" operator="containsText" text="Low">
      <formula>NOT(ISERROR(SEARCH("Low",AD64)))</formula>
    </cfRule>
    <cfRule type="containsText" dxfId="2706" priority="683" operator="containsText" text="No">
      <formula>NOT(ISERROR(SEARCH("No",AD64)))</formula>
    </cfRule>
  </conditionalFormatting>
  <conditionalFormatting sqref="AE64">
    <cfRule type="containsText" dxfId="2705" priority="676" operator="containsText" text="High">
      <formula>NOT(ISERROR(SEARCH("High",AE64)))</formula>
    </cfRule>
    <cfRule type="containsText" dxfId="2704" priority="677" operator="containsText" text="Intermediate">
      <formula>NOT(ISERROR(SEARCH("Intermediate",AE64)))</formula>
    </cfRule>
    <cfRule type="containsText" dxfId="2703" priority="678" operator="containsText" text="Low">
      <formula>NOT(ISERROR(SEARCH("Low",AE64)))</formula>
    </cfRule>
    <cfRule type="containsText" dxfId="2702" priority="679" operator="containsText" text="No">
      <formula>NOT(ISERROR(SEARCH("No",AE64)))</formula>
    </cfRule>
  </conditionalFormatting>
  <conditionalFormatting sqref="AF1:AG1048576">
    <cfRule type="cellIs" dxfId="2701" priority="675" operator="equal">
      <formula>"Yes"</formula>
    </cfRule>
  </conditionalFormatting>
  <conditionalFormatting sqref="AH1:BM1048576 BS1:CZ1048576 DF1:EK1048576">
    <cfRule type="cellIs" dxfId="2700" priority="674" operator="equal">
      <formula>"Yes"</formula>
    </cfRule>
  </conditionalFormatting>
  <conditionalFormatting sqref="AH1:AH1048576 AK1:AK1048576 AN1:AN1048576 AQ1:AQ1048576 AT1:AT1048576 AW1:AW1048576 AZ1:AZ1048576 BC1:BC1048576 BF1:BF1048576 BI1:BI1048576 BU1:BU1048576 BX1:BX1048576 CA1:CA1048576 CD1:CD1048576 CG1:CG1048576 CJ1:CJ1048576 CM1:CM1048576 CP1:CP1048576 CS1:CS1048576 CV1:CV1048576 DH1:DH1048576 DK1:DK1048576 DN1:DN1048576 DQ1:DQ1048576 DT1:DT1048576 DW1:DW1048576 DZ1:DZ1048576 EC1:EC1048576 EF1:EF1048576 EI1:EI1048576">
    <cfRule type="colorScale" priority="673">
      <colorScale>
        <cfvo type="min"/>
        <cfvo type="percentile" val="50"/>
        <cfvo type="max"/>
        <color rgb="FFF8696B"/>
        <color rgb="FFFFEB84"/>
        <color rgb="FF63BE7B"/>
      </colorScale>
    </cfRule>
  </conditionalFormatting>
  <conditionalFormatting sqref="BO1:BO156 BO158:BO1048576">
    <cfRule type="containsText" dxfId="2699" priority="669" operator="containsText" text="High">
      <formula>NOT(ISERROR(SEARCH("High",BO1)))</formula>
    </cfRule>
    <cfRule type="containsText" dxfId="2698" priority="670" operator="containsText" text="Intermediate">
      <formula>NOT(ISERROR(SEARCH("Intermediate",BO1)))</formula>
    </cfRule>
    <cfRule type="containsText" dxfId="2697" priority="671" operator="containsText" text="Low">
      <formula>NOT(ISERROR(SEARCH("Low",BO1)))</formula>
    </cfRule>
    <cfRule type="containsText" dxfId="2696" priority="672" operator="containsText" text="No">
      <formula>NOT(ISERROR(SEARCH("No",BO1)))</formula>
    </cfRule>
  </conditionalFormatting>
  <conditionalFormatting sqref="BP1">
    <cfRule type="containsText" dxfId="2695" priority="665" operator="containsText" text="High">
      <formula>NOT(ISERROR(SEARCH("High",BP1)))</formula>
    </cfRule>
    <cfRule type="containsText" dxfId="2694" priority="666" operator="containsText" text="Intermediate">
      <formula>NOT(ISERROR(SEARCH("Intermediate",BP1)))</formula>
    </cfRule>
    <cfRule type="containsText" dxfId="2693" priority="667" operator="containsText" text="Low">
      <formula>NOT(ISERROR(SEARCH("Low",BP1)))</formula>
    </cfRule>
    <cfRule type="containsText" dxfId="2692" priority="668" operator="containsText" text="No">
      <formula>NOT(ISERROR(SEARCH("No",BP1)))</formula>
    </cfRule>
  </conditionalFormatting>
  <conditionalFormatting sqref="BP2:BP9">
    <cfRule type="containsText" dxfId="2691" priority="661" operator="containsText" text="High">
      <formula>NOT(ISERROR(SEARCH("High",BP2)))</formula>
    </cfRule>
    <cfRule type="containsText" dxfId="2690" priority="662" operator="containsText" text="Intermediate">
      <formula>NOT(ISERROR(SEARCH("Intermediate",BP2)))</formula>
    </cfRule>
    <cfRule type="containsText" dxfId="2689" priority="663" operator="containsText" text="Low">
      <formula>NOT(ISERROR(SEARCH("Low",BP2)))</formula>
    </cfRule>
    <cfRule type="containsText" dxfId="2688" priority="664" operator="containsText" text="No">
      <formula>NOT(ISERROR(SEARCH("No",BP2)))</formula>
    </cfRule>
  </conditionalFormatting>
  <conditionalFormatting sqref="BP10">
    <cfRule type="containsText" dxfId="2687" priority="657" operator="containsText" text="High">
      <formula>NOT(ISERROR(SEARCH("High",BP10)))</formula>
    </cfRule>
    <cfRule type="containsText" dxfId="2686" priority="658" operator="containsText" text="Intermediate">
      <formula>NOT(ISERROR(SEARCH("Intermediate",BP10)))</formula>
    </cfRule>
    <cfRule type="containsText" dxfId="2685" priority="659" operator="containsText" text="Low">
      <formula>NOT(ISERROR(SEARCH("Low",BP10)))</formula>
    </cfRule>
    <cfRule type="containsText" dxfId="2684" priority="660" operator="containsText" text="No">
      <formula>NOT(ISERROR(SEARCH("No",BP10)))</formula>
    </cfRule>
  </conditionalFormatting>
  <conditionalFormatting sqref="BP11:BP14">
    <cfRule type="containsText" dxfId="2683" priority="653" operator="containsText" text="High">
      <formula>NOT(ISERROR(SEARCH("High",BP11)))</formula>
    </cfRule>
    <cfRule type="containsText" dxfId="2682" priority="654" operator="containsText" text="Intermediate">
      <formula>NOT(ISERROR(SEARCH("Intermediate",BP11)))</formula>
    </cfRule>
    <cfRule type="containsText" dxfId="2681" priority="655" operator="containsText" text="Low">
      <formula>NOT(ISERROR(SEARCH("Low",BP11)))</formula>
    </cfRule>
    <cfRule type="containsText" dxfId="2680" priority="656" operator="containsText" text="No">
      <formula>NOT(ISERROR(SEARCH("No",BP11)))</formula>
    </cfRule>
  </conditionalFormatting>
  <conditionalFormatting sqref="BP15">
    <cfRule type="containsText" dxfId="2679" priority="649" operator="containsText" text="High">
      <formula>NOT(ISERROR(SEARCH("High",BP15)))</formula>
    </cfRule>
    <cfRule type="containsText" dxfId="2678" priority="650" operator="containsText" text="Intermediate">
      <formula>NOT(ISERROR(SEARCH("Intermediate",BP15)))</formula>
    </cfRule>
    <cfRule type="containsText" dxfId="2677" priority="651" operator="containsText" text="Low">
      <formula>NOT(ISERROR(SEARCH("Low",BP15)))</formula>
    </cfRule>
    <cfRule type="containsText" dxfId="2676" priority="652" operator="containsText" text="No">
      <formula>NOT(ISERROR(SEARCH("No",BP15)))</formula>
    </cfRule>
  </conditionalFormatting>
  <conditionalFormatting sqref="BP16:BP20">
    <cfRule type="containsText" dxfId="2675" priority="645" operator="containsText" text="High">
      <formula>NOT(ISERROR(SEARCH("High",BP16)))</formula>
    </cfRule>
    <cfRule type="containsText" dxfId="2674" priority="646" operator="containsText" text="Intermediate">
      <formula>NOT(ISERROR(SEARCH("Intermediate",BP16)))</formula>
    </cfRule>
    <cfRule type="containsText" dxfId="2673" priority="647" operator="containsText" text="Low">
      <formula>NOT(ISERROR(SEARCH("Low",BP16)))</formula>
    </cfRule>
    <cfRule type="containsText" dxfId="2672" priority="648" operator="containsText" text="No">
      <formula>NOT(ISERROR(SEARCH("No",BP16)))</formula>
    </cfRule>
  </conditionalFormatting>
  <conditionalFormatting sqref="BP21">
    <cfRule type="containsText" dxfId="2671" priority="641" operator="containsText" text="High">
      <formula>NOT(ISERROR(SEARCH("High",BP21)))</formula>
    </cfRule>
    <cfRule type="containsText" dxfId="2670" priority="642" operator="containsText" text="Intermediate">
      <formula>NOT(ISERROR(SEARCH("Intermediate",BP21)))</formula>
    </cfRule>
    <cfRule type="containsText" dxfId="2669" priority="643" operator="containsText" text="Low">
      <formula>NOT(ISERROR(SEARCH("Low",BP21)))</formula>
    </cfRule>
    <cfRule type="containsText" dxfId="2668" priority="644" operator="containsText" text="No">
      <formula>NOT(ISERROR(SEARCH("No",BP21)))</formula>
    </cfRule>
  </conditionalFormatting>
  <conditionalFormatting sqref="BP22">
    <cfRule type="containsText" dxfId="2667" priority="637" operator="containsText" text="High">
      <formula>NOT(ISERROR(SEARCH("High",BP22)))</formula>
    </cfRule>
    <cfRule type="containsText" dxfId="2666" priority="638" operator="containsText" text="Intermediate">
      <formula>NOT(ISERROR(SEARCH("Intermediate",BP22)))</formula>
    </cfRule>
    <cfRule type="containsText" dxfId="2665" priority="639" operator="containsText" text="Low">
      <formula>NOT(ISERROR(SEARCH("Low",BP22)))</formula>
    </cfRule>
    <cfRule type="containsText" dxfId="2664" priority="640" operator="containsText" text="No">
      <formula>NOT(ISERROR(SEARCH("No",BP22)))</formula>
    </cfRule>
  </conditionalFormatting>
  <conditionalFormatting sqref="BP23:BP25">
    <cfRule type="containsText" dxfId="2663" priority="633" operator="containsText" text="High">
      <formula>NOT(ISERROR(SEARCH("High",BP23)))</formula>
    </cfRule>
    <cfRule type="containsText" dxfId="2662" priority="634" operator="containsText" text="Intermediate">
      <formula>NOT(ISERROR(SEARCH("Intermediate",BP23)))</formula>
    </cfRule>
    <cfRule type="containsText" dxfId="2661" priority="635" operator="containsText" text="Low">
      <formula>NOT(ISERROR(SEARCH("Low",BP23)))</formula>
    </cfRule>
    <cfRule type="containsText" dxfId="2660" priority="636" operator="containsText" text="No">
      <formula>NOT(ISERROR(SEARCH("No",BP23)))</formula>
    </cfRule>
  </conditionalFormatting>
  <conditionalFormatting sqref="BP26:BP29">
    <cfRule type="containsText" dxfId="2659" priority="629" operator="containsText" text="High">
      <formula>NOT(ISERROR(SEARCH("High",BP26)))</formula>
    </cfRule>
    <cfRule type="containsText" dxfId="2658" priority="630" operator="containsText" text="Intermediate">
      <formula>NOT(ISERROR(SEARCH("Intermediate",BP26)))</formula>
    </cfRule>
    <cfRule type="containsText" dxfId="2657" priority="631" operator="containsText" text="Low">
      <formula>NOT(ISERROR(SEARCH("Low",BP26)))</formula>
    </cfRule>
    <cfRule type="containsText" dxfId="2656" priority="632" operator="containsText" text="No">
      <formula>NOT(ISERROR(SEARCH("No",BP26)))</formula>
    </cfRule>
  </conditionalFormatting>
  <conditionalFormatting sqref="BP30:BP37">
    <cfRule type="containsText" dxfId="2655" priority="625" operator="containsText" text="High">
      <formula>NOT(ISERROR(SEARCH("High",BP30)))</formula>
    </cfRule>
    <cfRule type="containsText" dxfId="2654" priority="626" operator="containsText" text="Intermediate">
      <formula>NOT(ISERROR(SEARCH("Intermediate",BP30)))</formula>
    </cfRule>
    <cfRule type="containsText" dxfId="2653" priority="627" operator="containsText" text="Low">
      <formula>NOT(ISERROR(SEARCH("Low",BP30)))</formula>
    </cfRule>
    <cfRule type="containsText" dxfId="2652" priority="628" operator="containsText" text="No">
      <formula>NOT(ISERROR(SEARCH("No",BP30)))</formula>
    </cfRule>
  </conditionalFormatting>
  <conditionalFormatting sqref="BP38:BP42">
    <cfRule type="containsText" dxfId="2651" priority="621" operator="containsText" text="High">
      <formula>NOT(ISERROR(SEARCH("High",BP38)))</formula>
    </cfRule>
    <cfRule type="containsText" dxfId="2650" priority="622" operator="containsText" text="Intermediate">
      <formula>NOT(ISERROR(SEARCH("Intermediate",BP38)))</formula>
    </cfRule>
    <cfRule type="containsText" dxfId="2649" priority="623" operator="containsText" text="Low">
      <formula>NOT(ISERROR(SEARCH("Low",BP38)))</formula>
    </cfRule>
    <cfRule type="containsText" dxfId="2648" priority="624" operator="containsText" text="No">
      <formula>NOT(ISERROR(SEARCH("No",BP38)))</formula>
    </cfRule>
  </conditionalFormatting>
  <conditionalFormatting sqref="BP45:BP46">
    <cfRule type="containsText" dxfId="2647" priority="617" operator="containsText" text="High">
      <formula>NOT(ISERROR(SEARCH("High",BP45)))</formula>
    </cfRule>
    <cfRule type="containsText" dxfId="2646" priority="618" operator="containsText" text="Intermediate">
      <formula>NOT(ISERROR(SEARCH("Intermediate",BP45)))</formula>
    </cfRule>
    <cfRule type="containsText" dxfId="2645" priority="619" operator="containsText" text="Low">
      <formula>NOT(ISERROR(SEARCH("Low",BP45)))</formula>
    </cfRule>
    <cfRule type="containsText" dxfId="2644" priority="620" operator="containsText" text="No">
      <formula>NOT(ISERROR(SEARCH("No",BP45)))</formula>
    </cfRule>
  </conditionalFormatting>
  <conditionalFormatting sqref="BP43">
    <cfRule type="containsText" dxfId="2643" priority="613" operator="containsText" text="High">
      <formula>NOT(ISERROR(SEARCH("High",BP43)))</formula>
    </cfRule>
    <cfRule type="containsText" dxfId="2642" priority="614" operator="containsText" text="Intermediate">
      <formula>NOT(ISERROR(SEARCH("Intermediate",BP43)))</formula>
    </cfRule>
    <cfRule type="containsText" dxfId="2641" priority="615" operator="containsText" text="Low">
      <formula>NOT(ISERROR(SEARCH("Low",BP43)))</formula>
    </cfRule>
    <cfRule type="containsText" dxfId="2640" priority="616" operator="containsText" text="No">
      <formula>NOT(ISERROR(SEARCH("No",BP43)))</formula>
    </cfRule>
  </conditionalFormatting>
  <conditionalFormatting sqref="BP44">
    <cfRule type="containsText" dxfId="2639" priority="609" operator="containsText" text="High">
      <formula>NOT(ISERROR(SEARCH("High",BP44)))</formula>
    </cfRule>
    <cfRule type="containsText" dxfId="2638" priority="610" operator="containsText" text="Intermediate">
      <formula>NOT(ISERROR(SEARCH("Intermediate",BP44)))</formula>
    </cfRule>
    <cfRule type="containsText" dxfId="2637" priority="611" operator="containsText" text="Low">
      <formula>NOT(ISERROR(SEARCH("Low",BP44)))</formula>
    </cfRule>
    <cfRule type="containsText" dxfId="2636" priority="612" operator="containsText" text="No">
      <formula>NOT(ISERROR(SEARCH("No",BP44)))</formula>
    </cfRule>
  </conditionalFormatting>
  <conditionalFormatting sqref="BP47:BP51">
    <cfRule type="containsText" dxfId="2635" priority="605" operator="containsText" text="High">
      <formula>NOT(ISERROR(SEARCH("High",BP47)))</formula>
    </cfRule>
    <cfRule type="containsText" dxfId="2634" priority="606" operator="containsText" text="Intermediate">
      <formula>NOT(ISERROR(SEARCH("Intermediate",BP47)))</formula>
    </cfRule>
    <cfRule type="containsText" dxfId="2633" priority="607" operator="containsText" text="Low">
      <formula>NOT(ISERROR(SEARCH("Low",BP47)))</formula>
    </cfRule>
    <cfRule type="containsText" dxfId="2632" priority="608" operator="containsText" text="No">
      <formula>NOT(ISERROR(SEARCH("No",BP47)))</formula>
    </cfRule>
  </conditionalFormatting>
  <conditionalFormatting sqref="BP52">
    <cfRule type="containsText" dxfId="2631" priority="601" operator="containsText" text="High">
      <formula>NOT(ISERROR(SEARCH("High",BP52)))</formula>
    </cfRule>
    <cfRule type="containsText" dxfId="2630" priority="602" operator="containsText" text="Intermediate">
      <formula>NOT(ISERROR(SEARCH("Intermediate",BP52)))</formula>
    </cfRule>
    <cfRule type="containsText" dxfId="2629" priority="603" operator="containsText" text="Low">
      <formula>NOT(ISERROR(SEARCH("Low",BP52)))</formula>
    </cfRule>
    <cfRule type="containsText" dxfId="2628" priority="604" operator="containsText" text="No">
      <formula>NOT(ISERROR(SEARCH("No",BP52)))</formula>
    </cfRule>
  </conditionalFormatting>
  <conditionalFormatting sqref="BP53:BP61">
    <cfRule type="containsText" dxfId="2627" priority="597" operator="containsText" text="High">
      <formula>NOT(ISERROR(SEARCH("High",BP53)))</formula>
    </cfRule>
    <cfRule type="containsText" dxfId="2626" priority="598" operator="containsText" text="Intermediate">
      <formula>NOT(ISERROR(SEARCH("Intermediate",BP53)))</formula>
    </cfRule>
    <cfRule type="containsText" dxfId="2625" priority="599" operator="containsText" text="Low">
      <formula>NOT(ISERROR(SEARCH("Low",BP53)))</formula>
    </cfRule>
    <cfRule type="containsText" dxfId="2624" priority="600" operator="containsText" text="No">
      <formula>NOT(ISERROR(SEARCH("No",BP53)))</formula>
    </cfRule>
  </conditionalFormatting>
  <conditionalFormatting sqref="BP62">
    <cfRule type="containsText" dxfId="2623" priority="593" operator="containsText" text="High">
      <formula>NOT(ISERROR(SEARCH("High",BP62)))</formula>
    </cfRule>
    <cfRule type="containsText" dxfId="2622" priority="594" operator="containsText" text="Intermediate">
      <formula>NOT(ISERROR(SEARCH("Intermediate",BP62)))</formula>
    </cfRule>
    <cfRule type="containsText" dxfId="2621" priority="595" operator="containsText" text="Low">
      <formula>NOT(ISERROR(SEARCH("Low",BP62)))</formula>
    </cfRule>
    <cfRule type="containsText" dxfId="2620" priority="596" operator="containsText" text="No">
      <formula>NOT(ISERROR(SEARCH("No",BP62)))</formula>
    </cfRule>
  </conditionalFormatting>
  <conditionalFormatting sqref="BP63:BP71">
    <cfRule type="containsText" dxfId="2619" priority="589" operator="containsText" text="High">
      <formula>NOT(ISERROR(SEARCH("High",BP63)))</formula>
    </cfRule>
    <cfRule type="containsText" dxfId="2618" priority="590" operator="containsText" text="Intermediate">
      <formula>NOT(ISERROR(SEARCH("Intermediate",BP63)))</formula>
    </cfRule>
    <cfRule type="containsText" dxfId="2617" priority="591" operator="containsText" text="Low">
      <formula>NOT(ISERROR(SEARCH("Low",BP63)))</formula>
    </cfRule>
    <cfRule type="containsText" dxfId="2616" priority="592" operator="containsText" text="No">
      <formula>NOT(ISERROR(SEARCH("No",BP63)))</formula>
    </cfRule>
  </conditionalFormatting>
  <conditionalFormatting sqref="BP72:BP75">
    <cfRule type="containsText" dxfId="2615" priority="585" operator="containsText" text="High">
      <formula>NOT(ISERROR(SEARCH("High",BP72)))</formula>
    </cfRule>
    <cfRule type="containsText" dxfId="2614" priority="586" operator="containsText" text="Intermediate">
      <formula>NOT(ISERROR(SEARCH("Intermediate",BP72)))</formula>
    </cfRule>
    <cfRule type="containsText" dxfId="2613" priority="587" operator="containsText" text="Low">
      <formula>NOT(ISERROR(SEARCH("Low",BP72)))</formula>
    </cfRule>
    <cfRule type="containsText" dxfId="2612" priority="588" operator="containsText" text="No">
      <formula>NOT(ISERROR(SEARCH("No",BP72)))</formula>
    </cfRule>
  </conditionalFormatting>
  <conditionalFormatting sqref="BP76:BP82">
    <cfRule type="containsText" dxfId="2611" priority="581" operator="containsText" text="High">
      <formula>NOT(ISERROR(SEARCH("High",BP76)))</formula>
    </cfRule>
    <cfRule type="containsText" dxfId="2610" priority="582" operator="containsText" text="Intermediate">
      <formula>NOT(ISERROR(SEARCH("Intermediate",BP76)))</formula>
    </cfRule>
    <cfRule type="containsText" dxfId="2609" priority="583" operator="containsText" text="Low">
      <formula>NOT(ISERROR(SEARCH("Low",BP76)))</formula>
    </cfRule>
    <cfRule type="containsText" dxfId="2608" priority="584" operator="containsText" text="No">
      <formula>NOT(ISERROR(SEARCH("No",BP76)))</formula>
    </cfRule>
  </conditionalFormatting>
  <conditionalFormatting sqref="BP83:BP84">
    <cfRule type="containsText" dxfId="2607" priority="577" operator="containsText" text="High">
      <formula>NOT(ISERROR(SEARCH("High",BP83)))</formula>
    </cfRule>
    <cfRule type="containsText" dxfId="2606" priority="578" operator="containsText" text="Intermediate">
      <formula>NOT(ISERROR(SEARCH("Intermediate",BP83)))</formula>
    </cfRule>
    <cfRule type="containsText" dxfId="2605" priority="579" operator="containsText" text="Low">
      <formula>NOT(ISERROR(SEARCH("Low",BP83)))</formula>
    </cfRule>
    <cfRule type="containsText" dxfId="2604" priority="580" operator="containsText" text="No">
      <formula>NOT(ISERROR(SEARCH("No",BP83)))</formula>
    </cfRule>
  </conditionalFormatting>
  <conditionalFormatting sqref="BP85:BP86">
    <cfRule type="containsText" dxfId="2603" priority="573" operator="containsText" text="High">
      <formula>NOT(ISERROR(SEARCH("High",BP85)))</formula>
    </cfRule>
    <cfRule type="containsText" dxfId="2602" priority="574" operator="containsText" text="Intermediate">
      <formula>NOT(ISERROR(SEARCH("Intermediate",BP85)))</formula>
    </cfRule>
    <cfRule type="containsText" dxfId="2601" priority="575" operator="containsText" text="Low">
      <formula>NOT(ISERROR(SEARCH("Low",BP85)))</formula>
    </cfRule>
    <cfRule type="containsText" dxfId="2600" priority="576" operator="containsText" text="No">
      <formula>NOT(ISERROR(SEARCH("No",BP85)))</formula>
    </cfRule>
  </conditionalFormatting>
  <conditionalFormatting sqref="BP88:BP92">
    <cfRule type="containsText" dxfId="2599" priority="569" operator="containsText" text="High">
      <formula>NOT(ISERROR(SEARCH("High",BP88)))</formula>
    </cfRule>
    <cfRule type="containsText" dxfId="2598" priority="570" operator="containsText" text="Intermediate">
      <formula>NOT(ISERROR(SEARCH("Intermediate",BP88)))</formula>
    </cfRule>
    <cfRule type="containsText" dxfId="2597" priority="571" operator="containsText" text="Low">
      <formula>NOT(ISERROR(SEARCH("Low",BP88)))</formula>
    </cfRule>
    <cfRule type="containsText" dxfId="2596" priority="572" operator="containsText" text="No">
      <formula>NOT(ISERROR(SEARCH("No",BP88)))</formula>
    </cfRule>
  </conditionalFormatting>
  <conditionalFormatting sqref="BP93">
    <cfRule type="containsText" dxfId="2595" priority="565" operator="containsText" text="High">
      <formula>NOT(ISERROR(SEARCH("High",BP93)))</formula>
    </cfRule>
    <cfRule type="containsText" dxfId="2594" priority="566" operator="containsText" text="Intermediate">
      <formula>NOT(ISERROR(SEARCH("Intermediate",BP93)))</formula>
    </cfRule>
    <cfRule type="containsText" dxfId="2593" priority="567" operator="containsText" text="Low">
      <formula>NOT(ISERROR(SEARCH("Low",BP93)))</formula>
    </cfRule>
    <cfRule type="containsText" dxfId="2592" priority="568" operator="containsText" text="No">
      <formula>NOT(ISERROR(SEARCH("No",BP93)))</formula>
    </cfRule>
  </conditionalFormatting>
  <conditionalFormatting sqref="BP95">
    <cfRule type="containsText" dxfId="2591" priority="561" operator="containsText" text="High">
      <formula>NOT(ISERROR(SEARCH("High",BP95)))</formula>
    </cfRule>
    <cfRule type="containsText" dxfId="2590" priority="562" operator="containsText" text="Intermediate">
      <formula>NOT(ISERROR(SEARCH("Intermediate",BP95)))</formula>
    </cfRule>
    <cfRule type="containsText" dxfId="2589" priority="563" operator="containsText" text="Low">
      <formula>NOT(ISERROR(SEARCH("Low",BP95)))</formula>
    </cfRule>
    <cfRule type="containsText" dxfId="2588" priority="564" operator="containsText" text="No">
      <formula>NOT(ISERROR(SEARCH("No",BP95)))</formula>
    </cfRule>
  </conditionalFormatting>
  <conditionalFormatting sqref="BP96">
    <cfRule type="containsText" dxfId="2587" priority="557" operator="containsText" text="High">
      <formula>NOT(ISERROR(SEARCH("High",BP96)))</formula>
    </cfRule>
    <cfRule type="containsText" dxfId="2586" priority="558" operator="containsText" text="Intermediate">
      <formula>NOT(ISERROR(SEARCH("Intermediate",BP96)))</formula>
    </cfRule>
    <cfRule type="containsText" dxfId="2585" priority="559" operator="containsText" text="Low">
      <formula>NOT(ISERROR(SEARCH("Low",BP96)))</formula>
    </cfRule>
    <cfRule type="containsText" dxfId="2584" priority="560" operator="containsText" text="No">
      <formula>NOT(ISERROR(SEARCH("No",BP96)))</formula>
    </cfRule>
  </conditionalFormatting>
  <conditionalFormatting sqref="BP94">
    <cfRule type="containsText" dxfId="2583" priority="553" operator="containsText" text="High">
      <formula>NOT(ISERROR(SEARCH("High",BP94)))</formula>
    </cfRule>
    <cfRule type="containsText" dxfId="2582" priority="554" operator="containsText" text="Intermediate">
      <formula>NOT(ISERROR(SEARCH("Intermediate",BP94)))</formula>
    </cfRule>
    <cfRule type="containsText" dxfId="2581" priority="555" operator="containsText" text="Low">
      <formula>NOT(ISERROR(SEARCH("Low",BP94)))</formula>
    </cfRule>
    <cfRule type="containsText" dxfId="2580" priority="556" operator="containsText" text="No">
      <formula>NOT(ISERROR(SEARCH("No",BP94)))</formula>
    </cfRule>
  </conditionalFormatting>
  <conditionalFormatting sqref="BP97:BP105">
    <cfRule type="containsText" dxfId="2579" priority="549" operator="containsText" text="High">
      <formula>NOT(ISERROR(SEARCH("High",BP97)))</formula>
    </cfRule>
    <cfRule type="containsText" dxfId="2578" priority="550" operator="containsText" text="Intermediate">
      <formula>NOT(ISERROR(SEARCH("Intermediate",BP97)))</formula>
    </cfRule>
    <cfRule type="containsText" dxfId="2577" priority="551" operator="containsText" text="Low">
      <formula>NOT(ISERROR(SEARCH("Low",BP97)))</formula>
    </cfRule>
    <cfRule type="containsText" dxfId="2576" priority="552" operator="containsText" text="No">
      <formula>NOT(ISERROR(SEARCH("No",BP97)))</formula>
    </cfRule>
  </conditionalFormatting>
  <conditionalFormatting sqref="BP106:BP107">
    <cfRule type="containsText" dxfId="2575" priority="545" operator="containsText" text="High">
      <formula>NOT(ISERROR(SEARCH("High",BP106)))</formula>
    </cfRule>
    <cfRule type="containsText" dxfId="2574" priority="546" operator="containsText" text="Intermediate">
      <formula>NOT(ISERROR(SEARCH("Intermediate",BP106)))</formula>
    </cfRule>
    <cfRule type="containsText" dxfId="2573" priority="547" operator="containsText" text="Low">
      <formula>NOT(ISERROR(SEARCH("Low",BP106)))</formula>
    </cfRule>
    <cfRule type="containsText" dxfId="2572" priority="548" operator="containsText" text="No">
      <formula>NOT(ISERROR(SEARCH("No",BP106)))</formula>
    </cfRule>
  </conditionalFormatting>
  <conditionalFormatting sqref="BP108:BP114">
    <cfRule type="containsText" dxfId="2571" priority="541" operator="containsText" text="High">
      <formula>NOT(ISERROR(SEARCH("High",BP108)))</formula>
    </cfRule>
    <cfRule type="containsText" dxfId="2570" priority="542" operator="containsText" text="Intermediate">
      <formula>NOT(ISERROR(SEARCH("Intermediate",BP108)))</formula>
    </cfRule>
    <cfRule type="containsText" dxfId="2569" priority="543" operator="containsText" text="Low">
      <formula>NOT(ISERROR(SEARCH("Low",BP108)))</formula>
    </cfRule>
    <cfRule type="containsText" dxfId="2568" priority="544" operator="containsText" text="No">
      <formula>NOT(ISERROR(SEARCH("No",BP108)))</formula>
    </cfRule>
  </conditionalFormatting>
  <conditionalFormatting sqref="BP115:BP116">
    <cfRule type="containsText" dxfId="2567" priority="537" operator="containsText" text="High">
      <formula>NOT(ISERROR(SEARCH("High",BP115)))</formula>
    </cfRule>
    <cfRule type="containsText" dxfId="2566" priority="538" operator="containsText" text="Intermediate">
      <formula>NOT(ISERROR(SEARCH("Intermediate",BP115)))</formula>
    </cfRule>
    <cfRule type="containsText" dxfId="2565" priority="539" operator="containsText" text="Low">
      <formula>NOT(ISERROR(SEARCH("Low",BP115)))</formula>
    </cfRule>
    <cfRule type="containsText" dxfId="2564" priority="540" operator="containsText" text="No">
      <formula>NOT(ISERROR(SEARCH("No",BP115)))</formula>
    </cfRule>
  </conditionalFormatting>
  <conditionalFormatting sqref="BP117:BP127">
    <cfRule type="containsText" dxfId="2563" priority="533" operator="containsText" text="High">
      <formula>NOT(ISERROR(SEARCH("High",BP117)))</formula>
    </cfRule>
    <cfRule type="containsText" dxfId="2562" priority="534" operator="containsText" text="Intermediate">
      <formula>NOT(ISERROR(SEARCH("Intermediate",BP117)))</formula>
    </cfRule>
    <cfRule type="containsText" dxfId="2561" priority="535" operator="containsText" text="Low">
      <formula>NOT(ISERROR(SEARCH("Low",BP117)))</formula>
    </cfRule>
    <cfRule type="containsText" dxfId="2560" priority="536" operator="containsText" text="No">
      <formula>NOT(ISERROR(SEARCH("No",BP117)))</formula>
    </cfRule>
  </conditionalFormatting>
  <conditionalFormatting sqref="BP128">
    <cfRule type="containsText" dxfId="2559" priority="529" operator="containsText" text="High">
      <formula>NOT(ISERROR(SEARCH("High",BP128)))</formula>
    </cfRule>
    <cfRule type="containsText" dxfId="2558" priority="530" operator="containsText" text="Intermediate">
      <formula>NOT(ISERROR(SEARCH("Intermediate",BP128)))</formula>
    </cfRule>
    <cfRule type="containsText" dxfId="2557" priority="531" operator="containsText" text="Low">
      <formula>NOT(ISERROR(SEARCH("Low",BP128)))</formula>
    </cfRule>
    <cfRule type="containsText" dxfId="2556" priority="532" operator="containsText" text="No">
      <formula>NOT(ISERROR(SEARCH("No",BP128)))</formula>
    </cfRule>
  </conditionalFormatting>
  <conditionalFormatting sqref="BP131">
    <cfRule type="containsText" dxfId="2555" priority="525" operator="containsText" text="High">
      <formula>NOT(ISERROR(SEARCH("High",BP131)))</formula>
    </cfRule>
    <cfRule type="containsText" dxfId="2554" priority="526" operator="containsText" text="Intermediate">
      <formula>NOT(ISERROR(SEARCH("Intermediate",BP131)))</formula>
    </cfRule>
    <cfRule type="containsText" dxfId="2553" priority="527" operator="containsText" text="Low">
      <formula>NOT(ISERROR(SEARCH("Low",BP131)))</formula>
    </cfRule>
    <cfRule type="containsText" dxfId="2552" priority="528" operator="containsText" text="No">
      <formula>NOT(ISERROR(SEARCH("No",BP131)))</formula>
    </cfRule>
  </conditionalFormatting>
  <conditionalFormatting sqref="BP132">
    <cfRule type="containsText" dxfId="2551" priority="521" operator="containsText" text="High">
      <formula>NOT(ISERROR(SEARCH("High",BP132)))</formula>
    </cfRule>
    <cfRule type="containsText" dxfId="2550" priority="522" operator="containsText" text="Intermediate">
      <formula>NOT(ISERROR(SEARCH("Intermediate",BP132)))</formula>
    </cfRule>
    <cfRule type="containsText" dxfId="2549" priority="523" operator="containsText" text="Low">
      <formula>NOT(ISERROR(SEARCH("Low",BP132)))</formula>
    </cfRule>
    <cfRule type="containsText" dxfId="2548" priority="524" operator="containsText" text="No">
      <formula>NOT(ISERROR(SEARCH("No",BP132)))</formula>
    </cfRule>
  </conditionalFormatting>
  <conditionalFormatting sqref="BP129">
    <cfRule type="containsText" dxfId="2547" priority="517" operator="containsText" text="High">
      <formula>NOT(ISERROR(SEARCH("High",BP129)))</formula>
    </cfRule>
    <cfRule type="containsText" dxfId="2546" priority="518" operator="containsText" text="Intermediate">
      <formula>NOT(ISERROR(SEARCH("Intermediate",BP129)))</formula>
    </cfRule>
    <cfRule type="containsText" dxfId="2545" priority="519" operator="containsText" text="Low">
      <formula>NOT(ISERROR(SEARCH("Low",BP129)))</formula>
    </cfRule>
    <cfRule type="containsText" dxfId="2544" priority="520" operator="containsText" text="No">
      <formula>NOT(ISERROR(SEARCH("No",BP129)))</formula>
    </cfRule>
  </conditionalFormatting>
  <conditionalFormatting sqref="BP130">
    <cfRule type="containsText" dxfId="2543" priority="513" operator="containsText" text="High">
      <formula>NOT(ISERROR(SEARCH("High",BP130)))</formula>
    </cfRule>
    <cfRule type="containsText" dxfId="2542" priority="514" operator="containsText" text="Intermediate">
      <formula>NOT(ISERROR(SEARCH("Intermediate",BP130)))</formula>
    </cfRule>
    <cfRule type="containsText" dxfId="2541" priority="515" operator="containsText" text="Low">
      <formula>NOT(ISERROR(SEARCH("Low",BP130)))</formula>
    </cfRule>
    <cfRule type="containsText" dxfId="2540" priority="516" operator="containsText" text="No">
      <formula>NOT(ISERROR(SEARCH("No",BP130)))</formula>
    </cfRule>
  </conditionalFormatting>
  <conditionalFormatting sqref="BP133:BP144">
    <cfRule type="containsText" dxfId="2539" priority="509" operator="containsText" text="High">
      <formula>NOT(ISERROR(SEARCH("High",BP133)))</formula>
    </cfRule>
    <cfRule type="containsText" dxfId="2538" priority="510" operator="containsText" text="Intermediate">
      <formula>NOT(ISERROR(SEARCH("Intermediate",BP133)))</formula>
    </cfRule>
    <cfRule type="containsText" dxfId="2537" priority="511" operator="containsText" text="Low">
      <formula>NOT(ISERROR(SEARCH("Low",BP133)))</formula>
    </cfRule>
    <cfRule type="containsText" dxfId="2536" priority="512" operator="containsText" text="No">
      <formula>NOT(ISERROR(SEARCH("No",BP133)))</formula>
    </cfRule>
  </conditionalFormatting>
  <conditionalFormatting sqref="BP145:BP148">
    <cfRule type="containsText" dxfId="2535" priority="505" operator="containsText" text="High">
      <formula>NOT(ISERROR(SEARCH("High",BP145)))</formula>
    </cfRule>
    <cfRule type="containsText" dxfId="2534" priority="506" operator="containsText" text="Intermediate">
      <formula>NOT(ISERROR(SEARCH("Intermediate",BP145)))</formula>
    </cfRule>
    <cfRule type="containsText" dxfId="2533" priority="507" operator="containsText" text="Low">
      <formula>NOT(ISERROR(SEARCH("Low",BP145)))</formula>
    </cfRule>
    <cfRule type="containsText" dxfId="2532" priority="508" operator="containsText" text="No">
      <formula>NOT(ISERROR(SEARCH("No",BP145)))</formula>
    </cfRule>
  </conditionalFormatting>
  <conditionalFormatting sqref="BP149:BP150">
    <cfRule type="containsText" dxfId="2531" priority="501" operator="containsText" text="High">
      <formula>NOT(ISERROR(SEARCH("High",BP149)))</formula>
    </cfRule>
    <cfRule type="containsText" dxfId="2530" priority="502" operator="containsText" text="Intermediate">
      <formula>NOT(ISERROR(SEARCH("Intermediate",BP149)))</formula>
    </cfRule>
    <cfRule type="containsText" dxfId="2529" priority="503" operator="containsText" text="Low">
      <formula>NOT(ISERROR(SEARCH("Low",BP149)))</formula>
    </cfRule>
    <cfRule type="containsText" dxfId="2528" priority="504" operator="containsText" text="No">
      <formula>NOT(ISERROR(SEARCH("No",BP149)))</formula>
    </cfRule>
  </conditionalFormatting>
  <conditionalFormatting sqref="BP152:BP156">
    <cfRule type="containsText" dxfId="2527" priority="497" operator="containsText" text="High">
      <formula>NOT(ISERROR(SEARCH("High",BP152)))</formula>
    </cfRule>
    <cfRule type="containsText" dxfId="2526" priority="498" operator="containsText" text="Intermediate">
      <formula>NOT(ISERROR(SEARCH("Intermediate",BP152)))</formula>
    </cfRule>
    <cfRule type="containsText" dxfId="2525" priority="499" operator="containsText" text="Low">
      <formula>NOT(ISERROR(SEARCH("Low",BP152)))</formula>
    </cfRule>
    <cfRule type="containsText" dxfId="2524" priority="500" operator="containsText" text="No">
      <formula>NOT(ISERROR(SEARCH("No",BP152)))</formula>
    </cfRule>
  </conditionalFormatting>
  <conditionalFormatting sqref="BP151">
    <cfRule type="containsText" dxfId="2523" priority="493" operator="containsText" text="High">
      <formula>NOT(ISERROR(SEARCH("High",BP151)))</formula>
    </cfRule>
    <cfRule type="containsText" dxfId="2522" priority="494" operator="containsText" text="Intermediate">
      <formula>NOT(ISERROR(SEARCH("Intermediate",BP151)))</formula>
    </cfRule>
    <cfRule type="containsText" dxfId="2521" priority="495" operator="containsText" text="Low">
      <formula>NOT(ISERROR(SEARCH("Low",BP151)))</formula>
    </cfRule>
    <cfRule type="containsText" dxfId="2520" priority="496" operator="containsText" text="No">
      <formula>NOT(ISERROR(SEARCH("No",BP151)))</formula>
    </cfRule>
  </conditionalFormatting>
  <conditionalFormatting sqref="BP87">
    <cfRule type="containsText" dxfId="2519" priority="489" operator="containsText" text="High">
      <formula>NOT(ISERROR(SEARCH("High",BP87)))</formula>
    </cfRule>
    <cfRule type="containsText" dxfId="2518" priority="490" operator="containsText" text="Intermediate">
      <formula>NOT(ISERROR(SEARCH("Intermediate",BP87)))</formula>
    </cfRule>
    <cfRule type="containsText" dxfId="2517" priority="491" operator="containsText" text="Low">
      <formula>NOT(ISERROR(SEARCH("Low",BP87)))</formula>
    </cfRule>
    <cfRule type="containsText" dxfId="2516" priority="492" operator="containsText" text="No">
      <formula>NOT(ISERROR(SEARCH("No",BP87)))</formula>
    </cfRule>
  </conditionalFormatting>
  <conditionalFormatting sqref="BQ1:BQ57 BQ158:BQ1048576 BQ59:BQ63 BQ65:BQ156">
    <cfRule type="containsText" dxfId="2515" priority="485" operator="containsText" text="High">
      <formula>NOT(ISERROR(SEARCH("High",BQ1)))</formula>
    </cfRule>
    <cfRule type="containsText" dxfId="2514" priority="486" operator="containsText" text="Intermediate">
      <formula>NOT(ISERROR(SEARCH("Intermediate",BQ1)))</formula>
    </cfRule>
    <cfRule type="containsText" dxfId="2513" priority="487" operator="containsText" text="Low">
      <formula>NOT(ISERROR(SEARCH("Low",BQ1)))</formula>
    </cfRule>
    <cfRule type="containsText" dxfId="2512" priority="488" operator="containsText" text="No">
      <formula>NOT(ISERROR(SEARCH("No",BQ1)))</formula>
    </cfRule>
  </conditionalFormatting>
  <conditionalFormatting sqref="BR1">
    <cfRule type="containsText" dxfId="2511" priority="481" operator="containsText" text="High">
      <formula>NOT(ISERROR(SEARCH("High",BR1)))</formula>
    </cfRule>
    <cfRule type="containsText" dxfId="2510" priority="482" operator="containsText" text="Intermediate">
      <formula>NOT(ISERROR(SEARCH("Intermediate",BR1)))</formula>
    </cfRule>
    <cfRule type="containsText" dxfId="2509" priority="483" operator="containsText" text="Low">
      <formula>NOT(ISERROR(SEARCH("Low",BR1)))</formula>
    </cfRule>
    <cfRule type="containsText" dxfId="2508" priority="484" operator="containsText" text="No">
      <formula>NOT(ISERROR(SEARCH("No",BR1)))</formula>
    </cfRule>
  </conditionalFormatting>
  <conditionalFormatting sqref="BR11:BR14">
    <cfRule type="containsText" dxfId="2507" priority="477" operator="containsText" text="High">
      <formula>NOT(ISERROR(SEARCH("High",BR11)))</formula>
    </cfRule>
    <cfRule type="containsText" dxfId="2506" priority="478" operator="containsText" text="Intermediate">
      <formula>NOT(ISERROR(SEARCH("Intermediate",BR11)))</formula>
    </cfRule>
    <cfRule type="containsText" dxfId="2505" priority="479" operator="containsText" text="Low">
      <formula>NOT(ISERROR(SEARCH("Low",BR11)))</formula>
    </cfRule>
    <cfRule type="containsText" dxfId="2504" priority="480" operator="containsText" text="No">
      <formula>NOT(ISERROR(SEARCH("No",BR11)))</formula>
    </cfRule>
  </conditionalFormatting>
  <conditionalFormatting sqref="BR26:BR28">
    <cfRule type="containsText" dxfId="2503" priority="473" operator="containsText" text="High">
      <formula>NOT(ISERROR(SEARCH("High",BR26)))</formula>
    </cfRule>
    <cfRule type="containsText" dxfId="2502" priority="474" operator="containsText" text="Intermediate">
      <formula>NOT(ISERROR(SEARCH("Intermediate",BR26)))</formula>
    </cfRule>
    <cfRule type="containsText" dxfId="2501" priority="475" operator="containsText" text="Low">
      <formula>NOT(ISERROR(SEARCH("Low",BR26)))</formula>
    </cfRule>
    <cfRule type="containsText" dxfId="2500" priority="476" operator="containsText" text="No">
      <formula>NOT(ISERROR(SEARCH("No",BR26)))</formula>
    </cfRule>
  </conditionalFormatting>
  <conditionalFormatting sqref="BR42">
    <cfRule type="containsText" dxfId="2499" priority="469" operator="containsText" text="High">
      <formula>NOT(ISERROR(SEARCH("High",BR42)))</formula>
    </cfRule>
    <cfRule type="containsText" dxfId="2498" priority="470" operator="containsText" text="Intermediate">
      <formula>NOT(ISERROR(SEARCH("Intermediate",BR42)))</formula>
    </cfRule>
    <cfRule type="containsText" dxfId="2497" priority="471" operator="containsText" text="Low">
      <formula>NOT(ISERROR(SEARCH("Low",BR42)))</formula>
    </cfRule>
    <cfRule type="containsText" dxfId="2496" priority="472" operator="containsText" text="No">
      <formula>NOT(ISERROR(SEARCH("No",BR42)))</formula>
    </cfRule>
  </conditionalFormatting>
  <conditionalFormatting sqref="BR47">
    <cfRule type="containsText" dxfId="2495" priority="465" operator="containsText" text="High">
      <formula>NOT(ISERROR(SEARCH("High",BR47)))</formula>
    </cfRule>
    <cfRule type="containsText" dxfId="2494" priority="466" operator="containsText" text="Intermediate">
      <formula>NOT(ISERROR(SEARCH("Intermediate",BR47)))</formula>
    </cfRule>
    <cfRule type="containsText" dxfId="2493" priority="467" operator="containsText" text="Low">
      <formula>NOT(ISERROR(SEARCH("Low",BR47)))</formula>
    </cfRule>
    <cfRule type="containsText" dxfId="2492" priority="468" operator="containsText" text="No">
      <formula>NOT(ISERROR(SEARCH("No",BR47)))</formula>
    </cfRule>
  </conditionalFormatting>
  <conditionalFormatting sqref="BR55:BR59">
    <cfRule type="containsText" dxfId="2491" priority="461" operator="containsText" text="High">
      <formula>NOT(ISERROR(SEARCH("High",BR55)))</formula>
    </cfRule>
    <cfRule type="containsText" dxfId="2490" priority="462" operator="containsText" text="Intermediate">
      <formula>NOT(ISERROR(SEARCH("Intermediate",BR55)))</formula>
    </cfRule>
    <cfRule type="containsText" dxfId="2489" priority="463" operator="containsText" text="Low">
      <formula>NOT(ISERROR(SEARCH("Low",BR55)))</formula>
    </cfRule>
    <cfRule type="containsText" dxfId="2488" priority="464" operator="containsText" text="No">
      <formula>NOT(ISERROR(SEARCH("No",BR55)))</formula>
    </cfRule>
  </conditionalFormatting>
  <conditionalFormatting sqref="BR71">
    <cfRule type="containsText" dxfId="2487" priority="457" operator="containsText" text="High">
      <formula>NOT(ISERROR(SEARCH("High",BR71)))</formula>
    </cfRule>
    <cfRule type="containsText" dxfId="2486" priority="458" operator="containsText" text="Intermediate">
      <formula>NOT(ISERROR(SEARCH("Intermediate",BR71)))</formula>
    </cfRule>
    <cfRule type="containsText" dxfId="2485" priority="459" operator="containsText" text="Low">
      <formula>NOT(ISERROR(SEARCH("Low",BR71)))</formula>
    </cfRule>
    <cfRule type="containsText" dxfId="2484" priority="460" operator="containsText" text="No">
      <formula>NOT(ISERROR(SEARCH("No",BR71)))</formula>
    </cfRule>
  </conditionalFormatting>
  <conditionalFormatting sqref="BR75">
    <cfRule type="containsText" dxfId="2483" priority="453" operator="containsText" text="High">
      <formula>NOT(ISERROR(SEARCH("High",BR75)))</formula>
    </cfRule>
    <cfRule type="containsText" dxfId="2482" priority="454" operator="containsText" text="Intermediate">
      <formula>NOT(ISERROR(SEARCH("Intermediate",BR75)))</formula>
    </cfRule>
    <cfRule type="containsText" dxfId="2481" priority="455" operator="containsText" text="Low">
      <formula>NOT(ISERROR(SEARCH("Low",BR75)))</formula>
    </cfRule>
    <cfRule type="containsText" dxfId="2480" priority="456" operator="containsText" text="No">
      <formula>NOT(ISERROR(SEARCH("No",BR75)))</formula>
    </cfRule>
  </conditionalFormatting>
  <conditionalFormatting sqref="BR79:BR82">
    <cfRule type="containsText" dxfId="2479" priority="449" operator="containsText" text="High">
      <formula>NOT(ISERROR(SEARCH("High",BR79)))</formula>
    </cfRule>
    <cfRule type="containsText" dxfId="2478" priority="450" operator="containsText" text="Intermediate">
      <formula>NOT(ISERROR(SEARCH("Intermediate",BR79)))</formula>
    </cfRule>
    <cfRule type="containsText" dxfId="2477" priority="451" operator="containsText" text="Low">
      <formula>NOT(ISERROR(SEARCH("Low",BR79)))</formula>
    </cfRule>
    <cfRule type="containsText" dxfId="2476" priority="452" operator="containsText" text="No">
      <formula>NOT(ISERROR(SEARCH("No",BR79)))</formula>
    </cfRule>
  </conditionalFormatting>
  <conditionalFormatting sqref="BR83:BR84">
    <cfRule type="containsText" dxfId="2475" priority="445" operator="containsText" text="High">
      <formula>NOT(ISERROR(SEARCH("High",BR83)))</formula>
    </cfRule>
    <cfRule type="containsText" dxfId="2474" priority="446" operator="containsText" text="Intermediate">
      <formula>NOT(ISERROR(SEARCH("Intermediate",BR83)))</formula>
    </cfRule>
    <cfRule type="containsText" dxfId="2473" priority="447" operator="containsText" text="Low">
      <formula>NOT(ISERROR(SEARCH("Low",BR83)))</formula>
    </cfRule>
    <cfRule type="containsText" dxfId="2472" priority="448" operator="containsText" text="No">
      <formula>NOT(ISERROR(SEARCH("No",BR83)))</formula>
    </cfRule>
  </conditionalFormatting>
  <conditionalFormatting sqref="BR85">
    <cfRule type="containsText" dxfId="2471" priority="441" operator="containsText" text="High">
      <formula>NOT(ISERROR(SEARCH("High",BR85)))</formula>
    </cfRule>
    <cfRule type="containsText" dxfId="2470" priority="442" operator="containsText" text="Intermediate">
      <formula>NOT(ISERROR(SEARCH("Intermediate",BR85)))</formula>
    </cfRule>
    <cfRule type="containsText" dxfId="2469" priority="443" operator="containsText" text="Low">
      <formula>NOT(ISERROR(SEARCH("Low",BR85)))</formula>
    </cfRule>
    <cfRule type="containsText" dxfId="2468" priority="444" operator="containsText" text="No">
      <formula>NOT(ISERROR(SEARCH("No",BR85)))</formula>
    </cfRule>
  </conditionalFormatting>
  <conditionalFormatting sqref="BR90:BR91">
    <cfRule type="containsText" dxfId="2467" priority="437" operator="containsText" text="High">
      <formula>NOT(ISERROR(SEARCH("High",BR90)))</formula>
    </cfRule>
    <cfRule type="containsText" dxfId="2466" priority="438" operator="containsText" text="Intermediate">
      <formula>NOT(ISERROR(SEARCH("Intermediate",BR90)))</formula>
    </cfRule>
    <cfRule type="containsText" dxfId="2465" priority="439" operator="containsText" text="Low">
      <formula>NOT(ISERROR(SEARCH("Low",BR90)))</formula>
    </cfRule>
    <cfRule type="containsText" dxfId="2464" priority="440" operator="containsText" text="No">
      <formula>NOT(ISERROR(SEARCH("No",BR90)))</formula>
    </cfRule>
  </conditionalFormatting>
  <conditionalFormatting sqref="BR97:BR101">
    <cfRule type="containsText" dxfId="2463" priority="433" operator="containsText" text="High">
      <formula>NOT(ISERROR(SEARCH("High",BR97)))</formula>
    </cfRule>
    <cfRule type="containsText" dxfId="2462" priority="434" operator="containsText" text="Intermediate">
      <formula>NOT(ISERROR(SEARCH("Intermediate",BR97)))</formula>
    </cfRule>
    <cfRule type="containsText" dxfId="2461" priority="435" operator="containsText" text="Low">
      <formula>NOT(ISERROR(SEARCH("Low",BR97)))</formula>
    </cfRule>
    <cfRule type="containsText" dxfId="2460" priority="436" operator="containsText" text="No">
      <formula>NOT(ISERROR(SEARCH("No",BR97)))</formula>
    </cfRule>
  </conditionalFormatting>
  <conditionalFormatting sqref="BR107">
    <cfRule type="containsText" dxfId="2459" priority="429" operator="containsText" text="High">
      <formula>NOT(ISERROR(SEARCH("High",BR107)))</formula>
    </cfRule>
    <cfRule type="containsText" dxfId="2458" priority="430" operator="containsText" text="Intermediate">
      <formula>NOT(ISERROR(SEARCH("Intermediate",BR107)))</formula>
    </cfRule>
    <cfRule type="containsText" dxfId="2457" priority="431" operator="containsText" text="Low">
      <formula>NOT(ISERROR(SEARCH("Low",BR107)))</formula>
    </cfRule>
    <cfRule type="containsText" dxfId="2456" priority="432" operator="containsText" text="No">
      <formula>NOT(ISERROR(SEARCH("No",BR107)))</formula>
    </cfRule>
  </conditionalFormatting>
  <conditionalFormatting sqref="BR116">
    <cfRule type="containsText" dxfId="2455" priority="425" operator="containsText" text="High">
      <formula>NOT(ISERROR(SEARCH("High",BR116)))</formula>
    </cfRule>
    <cfRule type="containsText" dxfId="2454" priority="426" operator="containsText" text="Intermediate">
      <formula>NOT(ISERROR(SEARCH("Intermediate",BR116)))</formula>
    </cfRule>
    <cfRule type="containsText" dxfId="2453" priority="427" operator="containsText" text="Low">
      <formula>NOT(ISERROR(SEARCH("Low",BR116)))</formula>
    </cfRule>
    <cfRule type="containsText" dxfId="2452" priority="428" operator="containsText" text="No">
      <formula>NOT(ISERROR(SEARCH("No",BR116)))</formula>
    </cfRule>
  </conditionalFormatting>
  <conditionalFormatting sqref="BR117:BR121">
    <cfRule type="containsText" dxfId="2451" priority="421" operator="containsText" text="High">
      <formula>NOT(ISERROR(SEARCH("High",BR117)))</formula>
    </cfRule>
    <cfRule type="containsText" dxfId="2450" priority="422" operator="containsText" text="Intermediate">
      <formula>NOT(ISERROR(SEARCH("Intermediate",BR117)))</formula>
    </cfRule>
    <cfRule type="containsText" dxfId="2449" priority="423" operator="containsText" text="Low">
      <formula>NOT(ISERROR(SEARCH("Low",BR117)))</formula>
    </cfRule>
    <cfRule type="containsText" dxfId="2448" priority="424" operator="containsText" text="No">
      <formula>NOT(ISERROR(SEARCH("No",BR117)))</formula>
    </cfRule>
  </conditionalFormatting>
  <conditionalFormatting sqref="BR136 BR140:BR144">
    <cfRule type="containsText" dxfId="2447" priority="417" operator="containsText" text="High">
      <formula>NOT(ISERROR(SEARCH("High",BR136)))</formula>
    </cfRule>
    <cfRule type="containsText" dxfId="2446" priority="418" operator="containsText" text="Intermediate">
      <formula>NOT(ISERROR(SEARCH("Intermediate",BR136)))</formula>
    </cfRule>
    <cfRule type="containsText" dxfId="2445" priority="419" operator="containsText" text="Low">
      <formula>NOT(ISERROR(SEARCH("Low",BR136)))</formula>
    </cfRule>
    <cfRule type="containsText" dxfId="2444" priority="420" operator="containsText" text="No">
      <formula>NOT(ISERROR(SEARCH("No",BR136)))</formula>
    </cfRule>
  </conditionalFormatting>
  <conditionalFormatting sqref="BR156">
    <cfRule type="containsText" dxfId="2443" priority="413" operator="containsText" text="High">
      <formula>NOT(ISERROR(SEARCH("High",BR156)))</formula>
    </cfRule>
    <cfRule type="containsText" dxfId="2442" priority="414" operator="containsText" text="Intermediate">
      <formula>NOT(ISERROR(SEARCH("Intermediate",BR156)))</formula>
    </cfRule>
    <cfRule type="containsText" dxfId="2441" priority="415" operator="containsText" text="Low">
      <formula>NOT(ISERROR(SEARCH("Low",BR156)))</formula>
    </cfRule>
    <cfRule type="containsText" dxfId="2440" priority="416" operator="containsText" text="No">
      <formula>NOT(ISERROR(SEARCH("No",BR156)))</formula>
    </cfRule>
  </conditionalFormatting>
  <conditionalFormatting sqref="BR2:BR10">
    <cfRule type="containsText" dxfId="2439" priority="409" operator="containsText" text="High">
      <formula>NOT(ISERROR(SEARCH("High",BR2)))</formula>
    </cfRule>
    <cfRule type="containsText" dxfId="2438" priority="410" operator="containsText" text="Intermediate">
      <formula>NOT(ISERROR(SEARCH("Intermediate",BR2)))</formula>
    </cfRule>
    <cfRule type="containsText" dxfId="2437" priority="411" operator="containsText" text="Low">
      <formula>NOT(ISERROR(SEARCH("Low",BR2)))</formula>
    </cfRule>
    <cfRule type="containsText" dxfId="2436" priority="412" operator="containsText" text="No">
      <formula>NOT(ISERROR(SEARCH("No",BR2)))</formula>
    </cfRule>
  </conditionalFormatting>
  <conditionalFormatting sqref="BR15:BR25">
    <cfRule type="containsText" dxfId="2435" priority="405" operator="containsText" text="High">
      <formula>NOT(ISERROR(SEARCH("High",BR15)))</formula>
    </cfRule>
    <cfRule type="containsText" dxfId="2434" priority="406" operator="containsText" text="Intermediate">
      <formula>NOT(ISERROR(SEARCH("Intermediate",BR15)))</formula>
    </cfRule>
    <cfRule type="containsText" dxfId="2433" priority="407" operator="containsText" text="Low">
      <formula>NOT(ISERROR(SEARCH("Low",BR15)))</formula>
    </cfRule>
    <cfRule type="containsText" dxfId="2432" priority="408" operator="containsText" text="No">
      <formula>NOT(ISERROR(SEARCH("No",BR15)))</formula>
    </cfRule>
  </conditionalFormatting>
  <conditionalFormatting sqref="BR29:BR32">
    <cfRule type="containsText" dxfId="2431" priority="401" operator="containsText" text="High">
      <formula>NOT(ISERROR(SEARCH("High",BR29)))</formula>
    </cfRule>
    <cfRule type="containsText" dxfId="2430" priority="402" operator="containsText" text="Intermediate">
      <formula>NOT(ISERROR(SEARCH("Intermediate",BR29)))</formula>
    </cfRule>
    <cfRule type="containsText" dxfId="2429" priority="403" operator="containsText" text="Low">
      <formula>NOT(ISERROR(SEARCH("Low",BR29)))</formula>
    </cfRule>
    <cfRule type="containsText" dxfId="2428" priority="404" operator="containsText" text="No">
      <formula>NOT(ISERROR(SEARCH("No",BR29)))</formula>
    </cfRule>
  </conditionalFormatting>
  <conditionalFormatting sqref="BR33:BR41">
    <cfRule type="containsText" dxfId="2427" priority="397" operator="containsText" text="High">
      <formula>NOT(ISERROR(SEARCH("High",BR33)))</formula>
    </cfRule>
    <cfRule type="containsText" dxfId="2426" priority="398" operator="containsText" text="Intermediate">
      <formula>NOT(ISERROR(SEARCH("Intermediate",BR33)))</formula>
    </cfRule>
    <cfRule type="containsText" dxfId="2425" priority="399" operator="containsText" text="Low">
      <formula>NOT(ISERROR(SEARCH("Low",BR33)))</formula>
    </cfRule>
    <cfRule type="containsText" dxfId="2424" priority="400" operator="containsText" text="No">
      <formula>NOT(ISERROR(SEARCH("No",BR33)))</formula>
    </cfRule>
  </conditionalFormatting>
  <conditionalFormatting sqref="BR43:BR46">
    <cfRule type="containsText" dxfId="2423" priority="393" operator="containsText" text="High">
      <formula>NOT(ISERROR(SEARCH("High",BR43)))</formula>
    </cfRule>
    <cfRule type="containsText" dxfId="2422" priority="394" operator="containsText" text="Intermediate">
      <formula>NOT(ISERROR(SEARCH("Intermediate",BR43)))</formula>
    </cfRule>
    <cfRule type="containsText" dxfId="2421" priority="395" operator="containsText" text="Low">
      <formula>NOT(ISERROR(SEARCH("Low",BR43)))</formula>
    </cfRule>
    <cfRule type="containsText" dxfId="2420" priority="396" operator="containsText" text="No">
      <formula>NOT(ISERROR(SEARCH("No",BR43)))</formula>
    </cfRule>
  </conditionalFormatting>
  <conditionalFormatting sqref="BR48:BR54">
    <cfRule type="containsText" dxfId="2419" priority="389" operator="containsText" text="High">
      <formula>NOT(ISERROR(SEARCH("High",BR48)))</formula>
    </cfRule>
    <cfRule type="containsText" dxfId="2418" priority="390" operator="containsText" text="Intermediate">
      <formula>NOT(ISERROR(SEARCH("Intermediate",BR48)))</formula>
    </cfRule>
    <cfRule type="containsText" dxfId="2417" priority="391" operator="containsText" text="Low">
      <formula>NOT(ISERROR(SEARCH("Low",BR48)))</formula>
    </cfRule>
    <cfRule type="containsText" dxfId="2416" priority="392" operator="containsText" text="No">
      <formula>NOT(ISERROR(SEARCH("No",BR48)))</formula>
    </cfRule>
  </conditionalFormatting>
  <conditionalFormatting sqref="BR60:BR63 BR65:BR70">
    <cfRule type="containsText" dxfId="2415" priority="385" operator="containsText" text="High">
      <formula>NOT(ISERROR(SEARCH("High",BR60)))</formula>
    </cfRule>
    <cfRule type="containsText" dxfId="2414" priority="386" operator="containsText" text="Intermediate">
      <formula>NOT(ISERROR(SEARCH("Intermediate",BR60)))</formula>
    </cfRule>
    <cfRule type="containsText" dxfId="2413" priority="387" operator="containsText" text="Low">
      <formula>NOT(ISERROR(SEARCH("Low",BR60)))</formula>
    </cfRule>
    <cfRule type="containsText" dxfId="2412" priority="388" operator="containsText" text="No">
      <formula>NOT(ISERROR(SEARCH("No",BR60)))</formula>
    </cfRule>
  </conditionalFormatting>
  <conditionalFormatting sqref="BR72:BR74">
    <cfRule type="containsText" dxfId="2411" priority="381" operator="containsText" text="High">
      <formula>NOT(ISERROR(SEARCH("High",BR72)))</formula>
    </cfRule>
    <cfRule type="containsText" dxfId="2410" priority="382" operator="containsText" text="Intermediate">
      <formula>NOT(ISERROR(SEARCH("Intermediate",BR72)))</formula>
    </cfRule>
    <cfRule type="containsText" dxfId="2409" priority="383" operator="containsText" text="Low">
      <formula>NOT(ISERROR(SEARCH("Low",BR72)))</formula>
    </cfRule>
    <cfRule type="containsText" dxfId="2408" priority="384" operator="containsText" text="No">
      <formula>NOT(ISERROR(SEARCH("No",BR72)))</formula>
    </cfRule>
  </conditionalFormatting>
  <conditionalFormatting sqref="BR76:BR78">
    <cfRule type="containsText" dxfId="2407" priority="377" operator="containsText" text="High">
      <formula>NOT(ISERROR(SEARCH("High",BR76)))</formula>
    </cfRule>
    <cfRule type="containsText" dxfId="2406" priority="378" operator="containsText" text="Intermediate">
      <formula>NOT(ISERROR(SEARCH("Intermediate",BR76)))</formula>
    </cfRule>
    <cfRule type="containsText" dxfId="2405" priority="379" operator="containsText" text="Low">
      <formula>NOT(ISERROR(SEARCH("Low",BR76)))</formula>
    </cfRule>
    <cfRule type="containsText" dxfId="2404" priority="380" operator="containsText" text="No">
      <formula>NOT(ISERROR(SEARCH("No",BR76)))</formula>
    </cfRule>
  </conditionalFormatting>
  <conditionalFormatting sqref="BR86:BR89">
    <cfRule type="containsText" dxfId="2403" priority="373" operator="containsText" text="High">
      <formula>NOT(ISERROR(SEARCH("High",BR86)))</formula>
    </cfRule>
    <cfRule type="containsText" dxfId="2402" priority="374" operator="containsText" text="Intermediate">
      <formula>NOT(ISERROR(SEARCH("Intermediate",BR86)))</formula>
    </cfRule>
    <cfRule type="containsText" dxfId="2401" priority="375" operator="containsText" text="Low">
      <formula>NOT(ISERROR(SEARCH("Low",BR86)))</formula>
    </cfRule>
    <cfRule type="containsText" dxfId="2400" priority="376" operator="containsText" text="No">
      <formula>NOT(ISERROR(SEARCH("No",BR86)))</formula>
    </cfRule>
  </conditionalFormatting>
  <conditionalFormatting sqref="BR92:BR96">
    <cfRule type="containsText" dxfId="2399" priority="369" operator="containsText" text="High">
      <formula>NOT(ISERROR(SEARCH("High",BR92)))</formula>
    </cfRule>
    <cfRule type="containsText" dxfId="2398" priority="370" operator="containsText" text="Intermediate">
      <formula>NOT(ISERROR(SEARCH("Intermediate",BR92)))</formula>
    </cfRule>
    <cfRule type="containsText" dxfId="2397" priority="371" operator="containsText" text="Low">
      <formula>NOT(ISERROR(SEARCH("Low",BR92)))</formula>
    </cfRule>
    <cfRule type="containsText" dxfId="2396" priority="372" operator="containsText" text="No">
      <formula>NOT(ISERROR(SEARCH("No",BR92)))</formula>
    </cfRule>
  </conditionalFormatting>
  <conditionalFormatting sqref="BR102:BR106">
    <cfRule type="containsText" dxfId="2395" priority="365" operator="containsText" text="High">
      <formula>NOT(ISERROR(SEARCH("High",BR102)))</formula>
    </cfRule>
    <cfRule type="containsText" dxfId="2394" priority="366" operator="containsText" text="Intermediate">
      <formula>NOT(ISERROR(SEARCH("Intermediate",BR102)))</formula>
    </cfRule>
    <cfRule type="containsText" dxfId="2393" priority="367" operator="containsText" text="Low">
      <formula>NOT(ISERROR(SEARCH("Low",BR102)))</formula>
    </cfRule>
    <cfRule type="containsText" dxfId="2392" priority="368" operator="containsText" text="No">
      <formula>NOT(ISERROR(SEARCH("No",BR102)))</formula>
    </cfRule>
  </conditionalFormatting>
  <conditionalFormatting sqref="BR108:BR115">
    <cfRule type="containsText" dxfId="2391" priority="361" operator="containsText" text="High">
      <formula>NOT(ISERROR(SEARCH("High",BR108)))</formula>
    </cfRule>
    <cfRule type="containsText" dxfId="2390" priority="362" operator="containsText" text="Intermediate">
      <formula>NOT(ISERROR(SEARCH("Intermediate",BR108)))</formula>
    </cfRule>
    <cfRule type="containsText" dxfId="2389" priority="363" operator="containsText" text="Low">
      <formula>NOT(ISERROR(SEARCH("Low",BR108)))</formula>
    </cfRule>
    <cfRule type="containsText" dxfId="2388" priority="364" operator="containsText" text="No">
      <formula>NOT(ISERROR(SEARCH("No",BR108)))</formula>
    </cfRule>
  </conditionalFormatting>
  <conditionalFormatting sqref="BR122:BR135">
    <cfRule type="containsText" dxfId="2387" priority="357" operator="containsText" text="High">
      <formula>NOT(ISERROR(SEARCH("High",BR122)))</formula>
    </cfRule>
    <cfRule type="containsText" dxfId="2386" priority="358" operator="containsText" text="Intermediate">
      <formula>NOT(ISERROR(SEARCH("Intermediate",BR122)))</formula>
    </cfRule>
    <cfRule type="containsText" dxfId="2385" priority="359" operator="containsText" text="Low">
      <formula>NOT(ISERROR(SEARCH("Low",BR122)))</formula>
    </cfRule>
    <cfRule type="containsText" dxfId="2384" priority="360" operator="containsText" text="No">
      <formula>NOT(ISERROR(SEARCH("No",BR122)))</formula>
    </cfRule>
  </conditionalFormatting>
  <conditionalFormatting sqref="BR137:BR139">
    <cfRule type="containsText" dxfId="2383" priority="353" operator="containsText" text="High">
      <formula>NOT(ISERROR(SEARCH("High",BR137)))</formula>
    </cfRule>
    <cfRule type="containsText" dxfId="2382" priority="354" operator="containsText" text="Intermediate">
      <formula>NOT(ISERROR(SEARCH("Intermediate",BR137)))</formula>
    </cfRule>
    <cfRule type="containsText" dxfId="2381" priority="355" operator="containsText" text="Low">
      <formula>NOT(ISERROR(SEARCH("Low",BR137)))</formula>
    </cfRule>
    <cfRule type="containsText" dxfId="2380" priority="356" operator="containsText" text="No">
      <formula>NOT(ISERROR(SEARCH("No",BR137)))</formula>
    </cfRule>
  </conditionalFormatting>
  <conditionalFormatting sqref="BR145:BR155">
    <cfRule type="containsText" dxfId="2379" priority="349" operator="containsText" text="High">
      <formula>NOT(ISERROR(SEARCH("High",BR145)))</formula>
    </cfRule>
    <cfRule type="containsText" dxfId="2378" priority="350" operator="containsText" text="Intermediate">
      <formula>NOT(ISERROR(SEARCH("Intermediate",BR145)))</formula>
    </cfRule>
    <cfRule type="containsText" dxfId="2377" priority="351" operator="containsText" text="Low">
      <formula>NOT(ISERROR(SEARCH("Low",BR145)))</formula>
    </cfRule>
    <cfRule type="containsText" dxfId="2376" priority="352" operator="containsText" text="No">
      <formula>NOT(ISERROR(SEARCH("No",BR145)))</formula>
    </cfRule>
  </conditionalFormatting>
  <conditionalFormatting sqref="BQ58">
    <cfRule type="containsText" dxfId="2375" priority="345" operator="containsText" text="High">
      <formula>NOT(ISERROR(SEARCH("High",BQ58)))</formula>
    </cfRule>
    <cfRule type="containsText" dxfId="2374" priority="346" operator="containsText" text="Intermediate">
      <formula>NOT(ISERROR(SEARCH("Intermediate",BQ58)))</formula>
    </cfRule>
    <cfRule type="containsText" dxfId="2373" priority="347" operator="containsText" text="Low">
      <formula>NOT(ISERROR(SEARCH("Low",BQ58)))</formula>
    </cfRule>
    <cfRule type="containsText" dxfId="2372" priority="348" operator="containsText" text="No">
      <formula>NOT(ISERROR(SEARCH("No",BQ58)))</formula>
    </cfRule>
  </conditionalFormatting>
  <conditionalFormatting sqref="BQ64">
    <cfRule type="containsText" dxfId="2371" priority="341" operator="containsText" text="High">
      <formula>NOT(ISERROR(SEARCH("High",BQ64)))</formula>
    </cfRule>
    <cfRule type="containsText" dxfId="2370" priority="342" operator="containsText" text="Intermediate">
      <formula>NOT(ISERROR(SEARCH("Intermediate",BQ64)))</formula>
    </cfRule>
    <cfRule type="containsText" dxfId="2369" priority="343" operator="containsText" text="Low">
      <formula>NOT(ISERROR(SEARCH("Low",BQ64)))</formula>
    </cfRule>
    <cfRule type="containsText" dxfId="2368" priority="344" operator="containsText" text="No">
      <formula>NOT(ISERROR(SEARCH("No",BQ64)))</formula>
    </cfRule>
  </conditionalFormatting>
  <conditionalFormatting sqref="BR64">
    <cfRule type="containsText" dxfId="2367" priority="337" operator="containsText" text="High">
      <formula>NOT(ISERROR(SEARCH("High",BR64)))</formula>
    </cfRule>
    <cfRule type="containsText" dxfId="2366" priority="338" operator="containsText" text="Intermediate">
      <formula>NOT(ISERROR(SEARCH("Intermediate",BR64)))</formula>
    </cfRule>
    <cfRule type="containsText" dxfId="2365" priority="339" operator="containsText" text="Low">
      <formula>NOT(ISERROR(SEARCH("Low",BR64)))</formula>
    </cfRule>
    <cfRule type="containsText" dxfId="2364" priority="340" operator="containsText" text="No">
      <formula>NOT(ISERROR(SEARCH("No",BR64)))</formula>
    </cfRule>
  </conditionalFormatting>
  <conditionalFormatting sqref="DB1:DB156 DB158:DB1048576">
    <cfRule type="containsText" dxfId="2363" priority="333" operator="containsText" text="High">
      <formula>NOT(ISERROR(SEARCH("High",DB1)))</formula>
    </cfRule>
    <cfRule type="containsText" dxfId="2362" priority="334" operator="containsText" text="Intermediate">
      <formula>NOT(ISERROR(SEARCH("Intermediate",DB1)))</formula>
    </cfRule>
    <cfRule type="containsText" dxfId="2361" priority="335" operator="containsText" text="Low">
      <formula>NOT(ISERROR(SEARCH("Low",DB1)))</formula>
    </cfRule>
    <cfRule type="containsText" dxfId="2360" priority="336" operator="containsText" text="No">
      <formula>NOT(ISERROR(SEARCH("No",DB1)))</formula>
    </cfRule>
  </conditionalFormatting>
  <conditionalFormatting sqref="DC1">
    <cfRule type="containsText" dxfId="2359" priority="329" operator="containsText" text="High">
      <formula>NOT(ISERROR(SEARCH("High",DC1)))</formula>
    </cfRule>
    <cfRule type="containsText" dxfId="2358" priority="330" operator="containsText" text="Intermediate">
      <formula>NOT(ISERROR(SEARCH("Intermediate",DC1)))</formula>
    </cfRule>
    <cfRule type="containsText" dxfId="2357" priority="331" operator="containsText" text="Low">
      <formula>NOT(ISERROR(SEARCH("Low",DC1)))</formula>
    </cfRule>
    <cfRule type="containsText" dxfId="2356" priority="332" operator="containsText" text="No">
      <formula>NOT(ISERROR(SEARCH("No",DC1)))</formula>
    </cfRule>
  </conditionalFormatting>
  <conditionalFormatting sqref="DC2:DC9">
    <cfRule type="containsText" dxfId="2355" priority="325" operator="containsText" text="High">
      <formula>NOT(ISERROR(SEARCH("High",DC2)))</formula>
    </cfRule>
    <cfRule type="containsText" dxfId="2354" priority="326" operator="containsText" text="Intermediate">
      <formula>NOT(ISERROR(SEARCH("Intermediate",DC2)))</formula>
    </cfRule>
    <cfRule type="containsText" dxfId="2353" priority="327" operator="containsText" text="Low">
      <formula>NOT(ISERROR(SEARCH("Low",DC2)))</formula>
    </cfRule>
    <cfRule type="containsText" dxfId="2352" priority="328" operator="containsText" text="No">
      <formula>NOT(ISERROR(SEARCH("No",DC2)))</formula>
    </cfRule>
  </conditionalFormatting>
  <conditionalFormatting sqref="DC10">
    <cfRule type="containsText" dxfId="2351" priority="321" operator="containsText" text="High">
      <formula>NOT(ISERROR(SEARCH("High",DC10)))</formula>
    </cfRule>
    <cfRule type="containsText" dxfId="2350" priority="322" operator="containsText" text="Intermediate">
      <formula>NOT(ISERROR(SEARCH("Intermediate",DC10)))</formula>
    </cfRule>
    <cfRule type="containsText" dxfId="2349" priority="323" operator="containsText" text="Low">
      <formula>NOT(ISERROR(SEARCH("Low",DC10)))</formula>
    </cfRule>
    <cfRule type="containsText" dxfId="2348" priority="324" operator="containsText" text="No">
      <formula>NOT(ISERROR(SEARCH("No",DC10)))</formula>
    </cfRule>
  </conditionalFormatting>
  <conditionalFormatting sqref="DC11:DC14">
    <cfRule type="containsText" dxfId="2347" priority="317" operator="containsText" text="High">
      <formula>NOT(ISERROR(SEARCH("High",DC11)))</formula>
    </cfRule>
    <cfRule type="containsText" dxfId="2346" priority="318" operator="containsText" text="Intermediate">
      <formula>NOT(ISERROR(SEARCH("Intermediate",DC11)))</formula>
    </cfRule>
    <cfRule type="containsText" dxfId="2345" priority="319" operator="containsText" text="Low">
      <formula>NOT(ISERROR(SEARCH("Low",DC11)))</formula>
    </cfRule>
    <cfRule type="containsText" dxfId="2344" priority="320" operator="containsText" text="No">
      <formula>NOT(ISERROR(SEARCH("No",DC11)))</formula>
    </cfRule>
  </conditionalFormatting>
  <conditionalFormatting sqref="DC15">
    <cfRule type="containsText" dxfId="2343" priority="313" operator="containsText" text="High">
      <formula>NOT(ISERROR(SEARCH("High",DC15)))</formula>
    </cfRule>
    <cfRule type="containsText" dxfId="2342" priority="314" operator="containsText" text="Intermediate">
      <formula>NOT(ISERROR(SEARCH("Intermediate",DC15)))</formula>
    </cfRule>
    <cfRule type="containsText" dxfId="2341" priority="315" operator="containsText" text="Low">
      <formula>NOT(ISERROR(SEARCH("Low",DC15)))</formula>
    </cfRule>
    <cfRule type="containsText" dxfId="2340" priority="316" operator="containsText" text="No">
      <formula>NOT(ISERROR(SEARCH("No",DC15)))</formula>
    </cfRule>
  </conditionalFormatting>
  <conditionalFormatting sqref="DC16:DC20">
    <cfRule type="containsText" dxfId="2339" priority="309" operator="containsText" text="High">
      <formula>NOT(ISERROR(SEARCH("High",DC16)))</formula>
    </cfRule>
    <cfRule type="containsText" dxfId="2338" priority="310" operator="containsText" text="Intermediate">
      <formula>NOT(ISERROR(SEARCH("Intermediate",DC16)))</formula>
    </cfRule>
    <cfRule type="containsText" dxfId="2337" priority="311" operator="containsText" text="Low">
      <formula>NOT(ISERROR(SEARCH("Low",DC16)))</formula>
    </cfRule>
    <cfRule type="containsText" dxfId="2336" priority="312" operator="containsText" text="No">
      <formula>NOT(ISERROR(SEARCH("No",DC16)))</formula>
    </cfRule>
  </conditionalFormatting>
  <conditionalFormatting sqref="DC21">
    <cfRule type="containsText" dxfId="2335" priority="305" operator="containsText" text="High">
      <formula>NOT(ISERROR(SEARCH("High",DC21)))</formula>
    </cfRule>
    <cfRule type="containsText" dxfId="2334" priority="306" operator="containsText" text="Intermediate">
      <formula>NOT(ISERROR(SEARCH("Intermediate",DC21)))</formula>
    </cfRule>
    <cfRule type="containsText" dxfId="2333" priority="307" operator="containsText" text="Low">
      <formula>NOT(ISERROR(SEARCH("Low",DC21)))</formula>
    </cfRule>
    <cfRule type="containsText" dxfId="2332" priority="308" operator="containsText" text="No">
      <formula>NOT(ISERROR(SEARCH("No",DC21)))</formula>
    </cfRule>
  </conditionalFormatting>
  <conditionalFormatting sqref="DC22">
    <cfRule type="containsText" dxfId="2331" priority="301" operator="containsText" text="High">
      <formula>NOT(ISERROR(SEARCH("High",DC22)))</formula>
    </cfRule>
    <cfRule type="containsText" dxfId="2330" priority="302" operator="containsText" text="Intermediate">
      <formula>NOT(ISERROR(SEARCH("Intermediate",DC22)))</formula>
    </cfRule>
    <cfRule type="containsText" dxfId="2329" priority="303" operator="containsText" text="Low">
      <formula>NOT(ISERROR(SEARCH("Low",DC22)))</formula>
    </cfRule>
    <cfRule type="containsText" dxfId="2328" priority="304" operator="containsText" text="No">
      <formula>NOT(ISERROR(SEARCH("No",DC22)))</formula>
    </cfRule>
  </conditionalFormatting>
  <conditionalFormatting sqref="DC23:DC25">
    <cfRule type="containsText" dxfId="2327" priority="297" operator="containsText" text="High">
      <formula>NOT(ISERROR(SEARCH("High",DC23)))</formula>
    </cfRule>
    <cfRule type="containsText" dxfId="2326" priority="298" operator="containsText" text="Intermediate">
      <formula>NOT(ISERROR(SEARCH("Intermediate",DC23)))</formula>
    </cfRule>
    <cfRule type="containsText" dxfId="2325" priority="299" operator="containsText" text="Low">
      <formula>NOT(ISERROR(SEARCH("Low",DC23)))</formula>
    </cfRule>
    <cfRule type="containsText" dxfId="2324" priority="300" operator="containsText" text="No">
      <formula>NOT(ISERROR(SEARCH("No",DC23)))</formula>
    </cfRule>
  </conditionalFormatting>
  <conditionalFormatting sqref="DC26:DC29">
    <cfRule type="containsText" dxfId="2323" priority="293" operator="containsText" text="High">
      <formula>NOT(ISERROR(SEARCH("High",DC26)))</formula>
    </cfRule>
    <cfRule type="containsText" dxfId="2322" priority="294" operator="containsText" text="Intermediate">
      <formula>NOT(ISERROR(SEARCH("Intermediate",DC26)))</formula>
    </cfRule>
    <cfRule type="containsText" dxfId="2321" priority="295" operator="containsText" text="Low">
      <formula>NOT(ISERROR(SEARCH("Low",DC26)))</formula>
    </cfRule>
    <cfRule type="containsText" dxfId="2320" priority="296" operator="containsText" text="No">
      <formula>NOT(ISERROR(SEARCH("No",DC26)))</formula>
    </cfRule>
  </conditionalFormatting>
  <conditionalFormatting sqref="DC30:DC37">
    <cfRule type="containsText" dxfId="2319" priority="289" operator="containsText" text="High">
      <formula>NOT(ISERROR(SEARCH("High",DC30)))</formula>
    </cfRule>
    <cfRule type="containsText" dxfId="2318" priority="290" operator="containsText" text="Intermediate">
      <formula>NOT(ISERROR(SEARCH("Intermediate",DC30)))</formula>
    </cfRule>
    <cfRule type="containsText" dxfId="2317" priority="291" operator="containsText" text="Low">
      <formula>NOT(ISERROR(SEARCH("Low",DC30)))</formula>
    </cfRule>
    <cfRule type="containsText" dxfId="2316" priority="292" operator="containsText" text="No">
      <formula>NOT(ISERROR(SEARCH("No",DC30)))</formula>
    </cfRule>
  </conditionalFormatting>
  <conditionalFormatting sqref="DC38:DC42">
    <cfRule type="containsText" dxfId="2315" priority="285" operator="containsText" text="High">
      <formula>NOT(ISERROR(SEARCH("High",DC38)))</formula>
    </cfRule>
    <cfRule type="containsText" dxfId="2314" priority="286" operator="containsText" text="Intermediate">
      <formula>NOT(ISERROR(SEARCH("Intermediate",DC38)))</formula>
    </cfRule>
    <cfRule type="containsText" dxfId="2313" priority="287" operator="containsText" text="Low">
      <formula>NOT(ISERROR(SEARCH("Low",DC38)))</formula>
    </cfRule>
    <cfRule type="containsText" dxfId="2312" priority="288" operator="containsText" text="No">
      <formula>NOT(ISERROR(SEARCH("No",DC38)))</formula>
    </cfRule>
  </conditionalFormatting>
  <conditionalFormatting sqref="DC45:DC46">
    <cfRule type="containsText" dxfId="2311" priority="281" operator="containsText" text="High">
      <formula>NOT(ISERROR(SEARCH("High",DC45)))</formula>
    </cfRule>
    <cfRule type="containsText" dxfId="2310" priority="282" operator="containsText" text="Intermediate">
      <formula>NOT(ISERROR(SEARCH("Intermediate",DC45)))</formula>
    </cfRule>
    <cfRule type="containsText" dxfId="2309" priority="283" operator="containsText" text="Low">
      <formula>NOT(ISERROR(SEARCH("Low",DC45)))</formula>
    </cfRule>
    <cfRule type="containsText" dxfId="2308" priority="284" operator="containsText" text="No">
      <formula>NOT(ISERROR(SEARCH("No",DC45)))</formula>
    </cfRule>
  </conditionalFormatting>
  <conditionalFormatting sqref="DC43">
    <cfRule type="containsText" dxfId="2307" priority="277" operator="containsText" text="High">
      <formula>NOT(ISERROR(SEARCH("High",DC43)))</formula>
    </cfRule>
    <cfRule type="containsText" dxfId="2306" priority="278" operator="containsText" text="Intermediate">
      <formula>NOT(ISERROR(SEARCH("Intermediate",DC43)))</formula>
    </cfRule>
    <cfRule type="containsText" dxfId="2305" priority="279" operator="containsText" text="Low">
      <formula>NOT(ISERROR(SEARCH("Low",DC43)))</formula>
    </cfRule>
    <cfRule type="containsText" dxfId="2304" priority="280" operator="containsText" text="No">
      <formula>NOT(ISERROR(SEARCH("No",DC43)))</formula>
    </cfRule>
  </conditionalFormatting>
  <conditionalFormatting sqref="DC44">
    <cfRule type="containsText" dxfId="2303" priority="273" operator="containsText" text="High">
      <formula>NOT(ISERROR(SEARCH("High",DC44)))</formula>
    </cfRule>
    <cfRule type="containsText" dxfId="2302" priority="274" operator="containsText" text="Intermediate">
      <formula>NOT(ISERROR(SEARCH("Intermediate",DC44)))</formula>
    </cfRule>
    <cfRule type="containsText" dxfId="2301" priority="275" operator="containsText" text="Low">
      <formula>NOT(ISERROR(SEARCH("Low",DC44)))</formula>
    </cfRule>
    <cfRule type="containsText" dxfId="2300" priority="276" operator="containsText" text="No">
      <formula>NOT(ISERROR(SEARCH("No",DC44)))</formula>
    </cfRule>
  </conditionalFormatting>
  <conditionalFormatting sqref="DC47:DC51">
    <cfRule type="containsText" dxfId="2299" priority="269" operator="containsText" text="High">
      <formula>NOT(ISERROR(SEARCH("High",DC47)))</formula>
    </cfRule>
    <cfRule type="containsText" dxfId="2298" priority="270" operator="containsText" text="Intermediate">
      <formula>NOT(ISERROR(SEARCH("Intermediate",DC47)))</formula>
    </cfRule>
    <cfRule type="containsText" dxfId="2297" priority="271" operator="containsText" text="Low">
      <formula>NOT(ISERROR(SEARCH("Low",DC47)))</formula>
    </cfRule>
    <cfRule type="containsText" dxfId="2296" priority="272" operator="containsText" text="No">
      <formula>NOT(ISERROR(SEARCH("No",DC47)))</formula>
    </cfRule>
  </conditionalFormatting>
  <conditionalFormatting sqref="DC52">
    <cfRule type="containsText" dxfId="2295" priority="265" operator="containsText" text="High">
      <formula>NOT(ISERROR(SEARCH("High",DC52)))</formula>
    </cfRule>
    <cfRule type="containsText" dxfId="2294" priority="266" operator="containsText" text="Intermediate">
      <formula>NOT(ISERROR(SEARCH("Intermediate",DC52)))</formula>
    </cfRule>
    <cfRule type="containsText" dxfId="2293" priority="267" operator="containsText" text="Low">
      <formula>NOT(ISERROR(SEARCH("Low",DC52)))</formula>
    </cfRule>
    <cfRule type="containsText" dxfId="2292" priority="268" operator="containsText" text="No">
      <formula>NOT(ISERROR(SEARCH("No",DC52)))</formula>
    </cfRule>
  </conditionalFormatting>
  <conditionalFormatting sqref="DC53:DC61">
    <cfRule type="containsText" dxfId="2291" priority="261" operator="containsText" text="High">
      <formula>NOT(ISERROR(SEARCH("High",DC53)))</formula>
    </cfRule>
    <cfRule type="containsText" dxfId="2290" priority="262" operator="containsText" text="Intermediate">
      <formula>NOT(ISERROR(SEARCH("Intermediate",DC53)))</formula>
    </cfRule>
    <cfRule type="containsText" dxfId="2289" priority="263" operator="containsText" text="Low">
      <formula>NOT(ISERROR(SEARCH("Low",DC53)))</formula>
    </cfRule>
    <cfRule type="containsText" dxfId="2288" priority="264" operator="containsText" text="No">
      <formula>NOT(ISERROR(SEARCH("No",DC53)))</formula>
    </cfRule>
  </conditionalFormatting>
  <conditionalFormatting sqref="DC62">
    <cfRule type="containsText" dxfId="2287" priority="257" operator="containsText" text="High">
      <formula>NOT(ISERROR(SEARCH("High",DC62)))</formula>
    </cfRule>
    <cfRule type="containsText" dxfId="2286" priority="258" operator="containsText" text="Intermediate">
      <formula>NOT(ISERROR(SEARCH("Intermediate",DC62)))</formula>
    </cfRule>
    <cfRule type="containsText" dxfId="2285" priority="259" operator="containsText" text="Low">
      <formula>NOT(ISERROR(SEARCH("Low",DC62)))</formula>
    </cfRule>
    <cfRule type="containsText" dxfId="2284" priority="260" operator="containsText" text="No">
      <formula>NOT(ISERROR(SEARCH("No",DC62)))</formula>
    </cfRule>
  </conditionalFormatting>
  <conditionalFormatting sqref="DC63:DC71">
    <cfRule type="containsText" dxfId="2283" priority="253" operator="containsText" text="High">
      <formula>NOT(ISERROR(SEARCH("High",DC63)))</formula>
    </cfRule>
    <cfRule type="containsText" dxfId="2282" priority="254" operator="containsText" text="Intermediate">
      <formula>NOT(ISERROR(SEARCH("Intermediate",DC63)))</formula>
    </cfRule>
    <cfRule type="containsText" dxfId="2281" priority="255" operator="containsText" text="Low">
      <formula>NOT(ISERROR(SEARCH("Low",DC63)))</formula>
    </cfRule>
    <cfRule type="containsText" dxfId="2280" priority="256" operator="containsText" text="No">
      <formula>NOT(ISERROR(SEARCH("No",DC63)))</formula>
    </cfRule>
  </conditionalFormatting>
  <conditionalFormatting sqref="DC72:DC75">
    <cfRule type="containsText" dxfId="2279" priority="249" operator="containsText" text="High">
      <formula>NOT(ISERROR(SEARCH("High",DC72)))</formula>
    </cfRule>
    <cfRule type="containsText" dxfId="2278" priority="250" operator="containsText" text="Intermediate">
      <formula>NOT(ISERROR(SEARCH("Intermediate",DC72)))</formula>
    </cfRule>
    <cfRule type="containsText" dxfId="2277" priority="251" operator="containsText" text="Low">
      <formula>NOT(ISERROR(SEARCH("Low",DC72)))</formula>
    </cfRule>
    <cfRule type="containsText" dxfId="2276" priority="252" operator="containsText" text="No">
      <formula>NOT(ISERROR(SEARCH("No",DC72)))</formula>
    </cfRule>
  </conditionalFormatting>
  <conditionalFormatting sqref="DC76:DC82">
    <cfRule type="containsText" dxfId="2275" priority="245" operator="containsText" text="High">
      <formula>NOT(ISERROR(SEARCH("High",DC76)))</formula>
    </cfRule>
    <cfRule type="containsText" dxfId="2274" priority="246" operator="containsText" text="Intermediate">
      <formula>NOT(ISERROR(SEARCH("Intermediate",DC76)))</formula>
    </cfRule>
    <cfRule type="containsText" dxfId="2273" priority="247" operator="containsText" text="Low">
      <formula>NOT(ISERROR(SEARCH("Low",DC76)))</formula>
    </cfRule>
    <cfRule type="containsText" dxfId="2272" priority="248" operator="containsText" text="No">
      <formula>NOT(ISERROR(SEARCH("No",DC76)))</formula>
    </cfRule>
  </conditionalFormatting>
  <conditionalFormatting sqref="DC83:DC84">
    <cfRule type="containsText" dxfId="2271" priority="241" operator="containsText" text="High">
      <formula>NOT(ISERROR(SEARCH("High",DC83)))</formula>
    </cfRule>
    <cfRule type="containsText" dxfId="2270" priority="242" operator="containsText" text="Intermediate">
      <formula>NOT(ISERROR(SEARCH("Intermediate",DC83)))</formula>
    </cfRule>
    <cfRule type="containsText" dxfId="2269" priority="243" operator="containsText" text="Low">
      <formula>NOT(ISERROR(SEARCH("Low",DC83)))</formula>
    </cfRule>
    <cfRule type="containsText" dxfId="2268" priority="244" operator="containsText" text="No">
      <formula>NOT(ISERROR(SEARCH("No",DC83)))</formula>
    </cfRule>
  </conditionalFormatting>
  <conditionalFormatting sqref="DC85:DC86">
    <cfRule type="containsText" dxfId="2267" priority="237" operator="containsText" text="High">
      <formula>NOT(ISERROR(SEARCH("High",DC85)))</formula>
    </cfRule>
    <cfRule type="containsText" dxfId="2266" priority="238" operator="containsText" text="Intermediate">
      <formula>NOT(ISERROR(SEARCH("Intermediate",DC85)))</formula>
    </cfRule>
    <cfRule type="containsText" dxfId="2265" priority="239" operator="containsText" text="Low">
      <formula>NOT(ISERROR(SEARCH("Low",DC85)))</formula>
    </cfRule>
    <cfRule type="containsText" dxfId="2264" priority="240" operator="containsText" text="No">
      <formula>NOT(ISERROR(SEARCH("No",DC85)))</formula>
    </cfRule>
  </conditionalFormatting>
  <conditionalFormatting sqref="DC88:DC92">
    <cfRule type="containsText" dxfId="2263" priority="233" operator="containsText" text="High">
      <formula>NOT(ISERROR(SEARCH("High",DC88)))</formula>
    </cfRule>
    <cfRule type="containsText" dxfId="2262" priority="234" operator="containsText" text="Intermediate">
      <formula>NOT(ISERROR(SEARCH("Intermediate",DC88)))</formula>
    </cfRule>
    <cfRule type="containsText" dxfId="2261" priority="235" operator="containsText" text="Low">
      <formula>NOT(ISERROR(SEARCH("Low",DC88)))</formula>
    </cfRule>
    <cfRule type="containsText" dxfId="2260" priority="236" operator="containsText" text="No">
      <formula>NOT(ISERROR(SEARCH("No",DC88)))</formula>
    </cfRule>
  </conditionalFormatting>
  <conditionalFormatting sqref="DC93">
    <cfRule type="containsText" dxfId="2259" priority="229" operator="containsText" text="High">
      <formula>NOT(ISERROR(SEARCH("High",DC93)))</formula>
    </cfRule>
    <cfRule type="containsText" dxfId="2258" priority="230" operator="containsText" text="Intermediate">
      <formula>NOT(ISERROR(SEARCH("Intermediate",DC93)))</formula>
    </cfRule>
    <cfRule type="containsText" dxfId="2257" priority="231" operator="containsText" text="Low">
      <formula>NOT(ISERROR(SEARCH("Low",DC93)))</formula>
    </cfRule>
    <cfRule type="containsText" dxfId="2256" priority="232" operator="containsText" text="No">
      <formula>NOT(ISERROR(SEARCH("No",DC93)))</formula>
    </cfRule>
  </conditionalFormatting>
  <conditionalFormatting sqref="DC95">
    <cfRule type="containsText" dxfId="2255" priority="225" operator="containsText" text="High">
      <formula>NOT(ISERROR(SEARCH("High",DC95)))</formula>
    </cfRule>
    <cfRule type="containsText" dxfId="2254" priority="226" operator="containsText" text="Intermediate">
      <formula>NOT(ISERROR(SEARCH("Intermediate",DC95)))</formula>
    </cfRule>
    <cfRule type="containsText" dxfId="2253" priority="227" operator="containsText" text="Low">
      <formula>NOT(ISERROR(SEARCH("Low",DC95)))</formula>
    </cfRule>
    <cfRule type="containsText" dxfId="2252" priority="228" operator="containsText" text="No">
      <formula>NOT(ISERROR(SEARCH("No",DC95)))</formula>
    </cfRule>
  </conditionalFormatting>
  <conditionalFormatting sqref="DC96">
    <cfRule type="containsText" dxfId="2251" priority="221" operator="containsText" text="High">
      <formula>NOT(ISERROR(SEARCH("High",DC96)))</formula>
    </cfRule>
    <cfRule type="containsText" dxfId="2250" priority="222" operator="containsText" text="Intermediate">
      <formula>NOT(ISERROR(SEARCH("Intermediate",DC96)))</formula>
    </cfRule>
    <cfRule type="containsText" dxfId="2249" priority="223" operator="containsText" text="Low">
      <formula>NOT(ISERROR(SEARCH("Low",DC96)))</formula>
    </cfRule>
    <cfRule type="containsText" dxfId="2248" priority="224" operator="containsText" text="No">
      <formula>NOT(ISERROR(SEARCH("No",DC96)))</formula>
    </cfRule>
  </conditionalFormatting>
  <conditionalFormatting sqref="DC94">
    <cfRule type="containsText" dxfId="2247" priority="217" operator="containsText" text="High">
      <formula>NOT(ISERROR(SEARCH("High",DC94)))</formula>
    </cfRule>
    <cfRule type="containsText" dxfId="2246" priority="218" operator="containsText" text="Intermediate">
      <formula>NOT(ISERROR(SEARCH("Intermediate",DC94)))</formula>
    </cfRule>
    <cfRule type="containsText" dxfId="2245" priority="219" operator="containsText" text="Low">
      <formula>NOT(ISERROR(SEARCH("Low",DC94)))</formula>
    </cfRule>
    <cfRule type="containsText" dxfId="2244" priority="220" operator="containsText" text="No">
      <formula>NOT(ISERROR(SEARCH("No",DC94)))</formula>
    </cfRule>
  </conditionalFormatting>
  <conditionalFormatting sqref="DC97:DC105">
    <cfRule type="containsText" dxfId="2243" priority="213" operator="containsText" text="High">
      <formula>NOT(ISERROR(SEARCH("High",DC97)))</formula>
    </cfRule>
    <cfRule type="containsText" dxfId="2242" priority="214" operator="containsText" text="Intermediate">
      <formula>NOT(ISERROR(SEARCH("Intermediate",DC97)))</formula>
    </cfRule>
    <cfRule type="containsText" dxfId="2241" priority="215" operator="containsText" text="Low">
      <formula>NOT(ISERROR(SEARCH("Low",DC97)))</formula>
    </cfRule>
    <cfRule type="containsText" dxfId="2240" priority="216" operator="containsText" text="No">
      <formula>NOT(ISERROR(SEARCH("No",DC97)))</formula>
    </cfRule>
  </conditionalFormatting>
  <conditionalFormatting sqref="DC106:DC107">
    <cfRule type="containsText" dxfId="2239" priority="209" operator="containsText" text="High">
      <formula>NOT(ISERROR(SEARCH("High",DC106)))</formula>
    </cfRule>
    <cfRule type="containsText" dxfId="2238" priority="210" operator="containsText" text="Intermediate">
      <formula>NOT(ISERROR(SEARCH("Intermediate",DC106)))</formula>
    </cfRule>
    <cfRule type="containsText" dxfId="2237" priority="211" operator="containsText" text="Low">
      <formula>NOT(ISERROR(SEARCH("Low",DC106)))</formula>
    </cfRule>
    <cfRule type="containsText" dxfId="2236" priority="212" operator="containsText" text="No">
      <formula>NOT(ISERROR(SEARCH("No",DC106)))</formula>
    </cfRule>
  </conditionalFormatting>
  <conditionalFormatting sqref="DC108:DC114">
    <cfRule type="containsText" dxfId="2235" priority="205" operator="containsText" text="High">
      <formula>NOT(ISERROR(SEARCH("High",DC108)))</formula>
    </cfRule>
    <cfRule type="containsText" dxfId="2234" priority="206" operator="containsText" text="Intermediate">
      <formula>NOT(ISERROR(SEARCH("Intermediate",DC108)))</formula>
    </cfRule>
    <cfRule type="containsText" dxfId="2233" priority="207" operator="containsText" text="Low">
      <formula>NOT(ISERROR(SEARCH("Low",DC108)))</formula>
    </cfRule>
    <cfRule type="containsText" dxfId="2232" priority="208" operator="containsText" text="No">
      <formula>NOT(ISERROR(SEARCH("No",DC108)))</formula>
    </cfRule>
  </conditionalFormatting>
  <conditionalFormatting sqref="DC115:DC116">
    <cfRule type="containsText" dxfId="2231" priority="201" operator="containsText" text="High">
      <formula>NOT(ISERROR(SEARCH("High",DC115)))</formula>
    </cfRule>
    <cfRule type="containsText" dxfId="2230" priority="202" operator="containsText" text="Intermediate">
      <formula>NOT(ISERROR(SEARCH("Intermediate",DC115)))</formula>
    </cfRule>
    <cfRule type="containsText" dxfId="2229" priority="203" operator="containsText" text="Low">
      <formula>NOT(ISERROR(SEARCH("Low",DC115)))</formula>
    </cfRule>
    <cfRule type="containsText" dxfId="2228" priority="204" operator="containsText" text="No">
      <formula>NOT(ISERROR(SEARCH("No",DC115)))</formula>
    </cfRule>
  </conditionalFormatting>
  <conditionalFormatting sqref="DC117:DC127">
    <cfRule type="containsText" dxfId="2227" priority="197" operator="containsText" text="High">
      <formula>NOT(ISERROR(SEARCH("High",DC117)))</formula>
    </cfRule>
    <cfRule type="containsText" dxfId="2226" priority="198" operator="containsText" text="Intermediate">
      <formula>NOT(ISERROR(SEARCH("Intermediate",DC117)))</formula>
    </cfRule>
    <cfRule type="containsText" dxfId="2225" priority="199" operator="containsText" text="Low">
      <formula>NOT(ISERROR(SEARCH("Low",DC117)))</formula>
    </cfRule>
    <cfRule type="containsText" dxfId="2224" priority="200" operator="containsText" text="No">
      <formula>NOT(ISERROR(SEARCH("No",DC117)))</formula>
    </cfRule>
  </conditionalFormatting>
  <conditionalFormatting sqref="DC128">
    <cfRule type="containsText" dxfId="2223" priority="193" operator="containsText" text="High">
      <formula>NOT(ISERROR(SEARCH("High",DC128)))</formula>
    </cfRule>
    <cfRule type="containsText" dxfId="2222" priority="194" operator="containsText" text="Intermediate">
      <formula>NOT(ISERROR(SEARCH("Intermediate",DC128)))</formula>
    </cfRule>
    <cfRule type="containsText" dxfId="2221" priority="195" operator="containsText" text="Low">
      <formula>NOT(ISERROR(SEARCH("Low",DC128)))</formula>
    </cfRule>
    <cfRule type="containsText" dxfId="2220" priority="196" operator="containsText" text="No">
      <formula>NOT(ISERROR(SEARCH("No",DC128)))</formula>
    </cfRule>
  </conditionalFormatting>
  <conditionalFormatting sqref="DC131">
    <cfRule type="containsText" dxfId="2219" priority="189" operator="containsText" text="High">
      <formula>NOT(ISERROR(SEARCH("High",DC131)))</formula>
    </cfRule>
    <cfRule type="containsText" dxfId="2218" priority="190" operator="containsText" text="Intermediate">
      <formula>NOT(ISERROR(SEARCH("Intermediate",DC131)))</formula>
    </cfRule>
    <cfRule type="containsText" dxfId="2217" priority="191" operator="containsText" text="Low">
      <formula>NOT(ISERROR(SEARCH("Low",DC131)))</formula>
    </cfRule>
    <cfRule type="containsText" dxfId="2216" priority="192" operator="containsText" text="No">
      <formula>NOT(ISERROR(SEARCH("No",DC131)))</formula>
    </cfRule>
  </conditionalFormatting>
  <conditionalFormatting sqref="DC132">
    <cfRule type="containsText" dxfId="2215" priority="185" operator="containsText" text="High">
      <formula>NOT(ISERROR(SEARCH("High",DC132)))</formula>
    </cfRule>
    <cfRule type="containsText" dxfId="2214" priority="186" operator="containsText" text="Intermediate">
      <formula>NOT(ISERROR(SEARCH("Intermediate",DC132)))</formula>
    </cfRule>
    <cfRule type="containsText" dxfId="2213" priority="187" operator="containsText" text="Low">
      <formula>NOT(ISERROR(SEARCH("Low",DC132)))</formula>
    </cfRule>
    <cfRule type="containsText" dxfId="2212" priority="188" operator="containsText" text="No">
      <formula>NOT(ISERROR(SEARCH("No",DC132)))</formula>
    </cfRule>
  </conditionalFormatting>
  <conditionalFormatting sqref="DC129">
    <cfRule type="containsText" dxfId="2211" priority="181" operator="containsText" text="High">
      <formula>NOT(ISERROR(SEARCH("High",DC129)))</formula>
    </cfRule>
    <cfRule type="containsText" dxfId="2210" priority="182" operator="containsText" text="Intermediate">
      <formula>NOT(ISERROR(SEARCH("Intermediate",DC129)))</formula>
    </cfRule>
    <cfRule type="containsText" dxfId="2209" priority="183" operator="containsText" text="Low">
      <formula>NOT(ISERROR(SEARCH("Low",DC129)))</formula>
    </cfRule>
    <cfRule type="containsText" dxfId="2208" priority="184" operator="containsText" text="No">
      <formula>NOT(ISERROR(SEARCH("No",DC129)))</formula>
    </cfRule>
  </conditionalFormatting>
  <conditionalFormatting sqref="DC130">
    <cfRule type="containsText" dxfId="2207" priority="177" operator="containsText" text="High">
      <formula>NOT(ISERROR(SEARCH("High",DC130)))</formula>
    </cfRule>
    <cfRule type="containsText" dxfId="2206" priority="178" operator="containsText" text="Intermediate">
      <formula>NOT(ISERROR(SEARCH("Intermediate",DC130)))</formula>
    </cfRule>
    <cfRule type="containsText" dxfId="2205" priority="179" operator="containsText" text="Low">
      <formula>NOT(ISERROR(SEARCH("Low",DC130)))</formula>
    </cfRule>
    <cfRule type="containsText" dxfId="2204" priority="180" operator="containsText" text="No">
      <formula>NOT(ISERROR(SEARCH("No",DC130)))</formula>
    </cfRule>
  </conditionalFormatting>
  <conditionalFormatting sqref="DC133:DC144">
    <cfRule type="containsText" dxfId="2203" priority="173" operator="containsText" text="High">
      <formula>NOT(ISERROR(SEARCH("High",DC133)))</formula>
    </cfRule>
    <cfRule type="containsText" dxfId="2202" priority="174" operator="containsText" text="Intermediate">
      <formula>NOT(ISERROR(SEARCH("Intermediate",DC133)))</formula>
    </cfRule>
    <cfRule type="containsText" dxfId="2201" priority="175" operator="containsText" text="Low">
      <formula>NOT(ISERROR(SEARCH("Low",DC133)))</formula>
    </cfRule>
    <cfRule type="containsText" dxfId="2200" priority="176" operator="containsText" text="No">
      <formula>NOT(ISERROR(SEARCH("No",DC133)))</formula>
    </cfRule>
  </conditionalFormatting>
  <conditionalFormatting sqref="DC145:DC148">
    <cfRule type="containsText" dxfId="2199" priority="169" operator="containsText" text="High">
      <formula>NOT(ISERROR(SEARCH("High",DC145)))</formula>
    </cfRule>
    <cfRule type="containsText" dxfId="2198" priority="170" operator="containsText" text="Intermediate">
      <formula>NOT(ISERROR(SEARCH("Intermediate",DC145)))</formula>
    </cfRule>
    <cfRule type="containsText" dxfId="2197" priority="171" operator="containsText" text="Low">
      <formula>NOT(ISERROR(SEARCH("Low",DC145)))</formula>
    </cfRule>
    <cfRule type="containsText" dxfId="2196" priority="172" operator="containsText" text="No">
      <formula>NOT(ISERROR(SEARCH("No",DC145)))</formula>
    </cfRule>
  </conditionalFormatting>
  <conditionalFormatting sqref="DC149:DC150">
    <cfRule type="containsText" dxfId="2195" priority="165" operator="containsText" text="High">
      <formula>NOT(ISERROR(SEARCH("High",DC149)))</formula>
    </cfRule>
    <cfRule type="containsText" dxfId="2194" priority="166" operator="containsText" text="Intermediate">
      <formula>NOT(ISERROR(SEARCH("Intermediate",DC149)))</formula>
    </cfRule>
    <cfRule type="containsText" dxfId="2193" priority="167" operator="containsText" text="Low">
      <formula>NOT(ISERROR(SEARCH("Low",DC149)))</formula>
    </cfRule>
    <cfRule type="containsText" dxfId="2192" priority="168" operator="containsText" text="No">
      <formula>NOT(ISERROR(SEARCH("No",DC149)))</formula>
    </cfRule>
  </conditionalFormatting>
  <conditionalFormatting sqref="DC152:DC156">
    <cfRule type="containsText" dxfId="2191" priority="161" operator="containsText" text="High">
      <formula>NOT(ISERROR(SEARCH("High",DC152)))</formula>
    </cfRule>
    <cfRule type="containsText" dxfId="2190" priority="162" operator="containsText" text="Intermediate">
      <formula>NOT(ISERROR(SEARCH("Intermediate",DC152)))</formula>
    </cfRule>
    <cfRule type="containsText" dxfId="2189" priority="163" operator="containsText" text="Low">
      <formula>NOT(ISERROR(SEARCH("Low",DC152)))</formula>
    </cfRule>
    <cfRule type="containsText" dxfId="2188" priority="164" operator="containsText" text="No">
      <formula>NOT(ISERROR(SEARCH("No",DC152)))</formula>
    </cfRule>
  </conditionalFormatting>
  <conditionalFormatting sqref="DC151">
    <cfRule type="containsText" dxfId="2187" priority="157" operator="containsText" text="High">
      <formula>NOT(ISERROR(SEARCH("High",DC151)))</formula>
    </cfRule>
    <cfRule type="containsText" dxfId="2186" priority="158" operator="containsText" text="Intermediate">
      <formula>NOT(ISERROR(SEARCH("Intermediate",DC151)))</formula>
    </cfRule>
    <cfRule type="containsText" dxfId="2185" priority="159" operator="containsText" text="Low">
      <formula>NOT(ISERROR(SEARCH("Low",DC151)))</formula>
    </cfRule>
    <cfRule type="containsText" dxfId="2184" priority="160" operator="containsText" text="No">
      <formula>NOT(ISERROR(SEARCH("No",DC151)))</formula>
    </cfRule>
  </conditionalFormatting>
  <conditionalFormatting sqref="DC87">
    <cfRule type="containsText" dxfId="2183" priority="153" operator="containsText" text="High">
      <formula>NOT(ISERROR(SEARCH("High",DC87)))</formula>
    </cfRule>
    <cfRule type="containsText" dxfId="2182" priority="154" operator="containsText" text="Intermediate">
      <formula>NOT(ISERROR(SEARCH("Intermediate",DC87)))</formula>
    </cfRule>
    <cfRule type="containsText" dxfId="2181" priority="155" operator="containsText" text="Low">
      <formula>NOT(ISERROR(SEARCH("Low",DC87)))</formula>
    </cfRule>
    <cfRule type="containsText" dxfId="2180" priority="156" operator="containsText" text="No">
      <formula>NOT(ISERROR(SEARCH("No",DC87)))</formula>
    </cfRule>
  </conditionalFormatting>
  <conditionalFormatting sqref="DD1:DD57 DD158:DD1048576 DD59:DD63 DD65:DD156">
    <cfRule type="containsText" dxfId="2179" priority="149" operator="containsText" text="High">
      <formula>NOT(ISERROR(SEARCH("High",DD1)))</formula>
    </cfRule>
    <cfRule type="containsText" dxfId="2178" priority="150" operator="containsText" text="Intermediate">
      <formula>NOT(ISERROR(SEARCH("Intermediate",DD1)))</formula>
    </cfRule>
    <cfRule type="containsText" dxfId="2177" priority="151" operator="containsText" text="Low">
      <formula>NOT(ISERROR(SEARCH("Low",DD1)))</formula>
    </cfRule>
    <cfRule type="containsText" dxfId="2176" priority="152" operator="containsText" text="No">
      <formula>NOT(ISERROR(SEARCH("No",DD1)))</formula>
    </cfRule>
  </conditionalFormatting>
  <conditionalFormatting sqref="DE1">
    <cfRule type="containsText" dxfId="2175" priority="145" operator="containsText" text="High">
      <formula>NOT(ISERROR(SEARCH("High",DE1)))</formula>
    </cfRule>
    <cfRule type="containsText" dxfId="2174" priority="146" operator="containsText" text="Intermediate">
      <formula>NOT(ISERROR(SEARCH("Intermediate",DE1)))</formula>
    </cfRule>
    <cfRule type="containsText" dxfId="2173" priority="147" operator="containsText" text="Low">
      <formula>NOT(ISERROR(SEARCH("Low",DE1)))</formula>
    </cfRule>
    <cfRule type="containsText" dxfId="2172" priority="148" operator="containsText" text="No">
      <formula>NOT(ISERROR(SEARCH("No",DE1)))</formula>
    </cfRule>
  </conditionalFormatting>
  <conditionalFormatting sqref="DE11:DE14">
    <cfRule type="containsText" dxfId="2171" priority="141" operator="containsText" text="High">
      <formula>NOT(ISERROR(SEARCH("High",DE11)))</formula>
    </cfRule>
    <cfRule type="containsText" dxfId="2170" priority="142" operator="containsText" text="Intermediate">
      <formula>NOT(ISERROR(SEARCH("Intermediate",DE11)))</formula>
    </cfRule>
    <cfRule type="containsText" dxfId="2169" priority="143" operator="containsText" text="Low">
      <formula>NOT(ISERROR(SEARCH("Low",DE11)))</formula>
    </cfRule>
    <cfRule type="containsText" dxfId="2168" priority="144" operator="containsText" text="No">
      <formula>NOT(ISERROR(SEARCH("No",DE11)))</formula>
    </cfRule>
  </conditionalFormatting>
  <conditionalFormatting sqref="DE26:DE28">
    <cfRule type="containsText" dxfId="2167" priority="137" operator="containsText" text="High">
      <formula>NOT(ISERROR(SEARCH("High",DE26)))</formula>
    </cfRule>
    <cfRule type="containsText" dxfId="2166" priority="138" operator="containsText" text="Intermediate">
      <formula>NOT(ISERROR(SEARCH("Intermediate",DE26)))</formula>
    </cfRule>
    <cfRule type="containsText" dxfId="2165" priority="139" operator="containsText" text="Low">
      <formula>NOT(ISERROR(SEARCH("Low",DE26)))</formula>
    </cfRule>
    <cfRule type="containsText" dxfId="2164" priority="140" operator="containsText" text="No">
      <formula>NOT(ISERROR(SEARCH("No",DE26)))</formula>
    </cfRule>
  </conditionalFormatting>
  <conditionalFormatting sqref="DE42">
    <cfRule type="containsText" dxfId="2163" priority="133" operator="containsText" text="High">
      <formula>NOT(ISERROR(SEARCH("High",DE42)))</formula>
    </cfRule>
    <cfRule type="containsText" dxfId="2162" priority="134" operator="containsText" text="Intermediate">
      <formula>NOT(ISERROR(SEARCH("Intermediate",DE42)))</formula>
    </cfRule>
    <cfRule type="containsText" dxfId="2161" priority="135" operator="containsText" text="Low">
      <formula>NOT(ISERROR(SEARCH("Low",DE42)))</formula>
    </cfRule>
    <cfRule type="containsText" dxfId="2160" priority="136" operator="containsText" text="No">
      <formula>NOT(ISERROR(SEARCH("No",DE42)))</formula>
    </cfRule>
  </conditionalFormatting>
  <conditionalFormatting sqref="DE47">
    <cfRule type="containsText" dxfId="2159" priority="129" operator="containsText" text="High">
      <formula>NOT(ISERROR(SEARCH("High",DE47)))</formula>
    </cfRule>
    <cfRule type="containsText" dxfId="2158" priority="130" operator="containsText" text="Intermediate">
      <formula>NOT(ISERROR(SEARCH("Intermediate",DE47)))</formula>
    </cfRule>
    <cfRule type="containsText" dxfId="2157" priority="131" operator="containsText" text="Low">
      <formula>NOT(ISERROR(SEARCH("Low",DE47)))</formula>
    </cfRule>
    <cfRule type="containsText" dxfId="2156" priority="132" operator="containsText" text="No">
      <formula>NOT(ISERROR(SEARCH("No",DE47)))</formula>
    </cfRule>
  </conditionalFormatting>
  <conditionalFormatting sqref="DE55:DE59">
    <cfRule type="containsText" dxfId="2155" priority="125" operator="containsText" text="High">
      <formula>NOT(ISERROR(SEARCH("High",DE55)))</formula>
    </cfRule>
    <cfRule type="containsText" dxfId="2154" priority="126" operator="containsText" text="Intermediate">
      <formula>NOT(ISERROR(SEARCH("Intermediate",DE55)))</formula>
    </cfRule>
    <cfRule type="containsText" dxfId="2153" priority="127" operator="containsText" text="Low">
      <formula>NOT(ISERROR(SEARCH("Low",DE55)))</formula>
    </cfRule>
    <cfRule type="containsText" dxfId="2152" priority="128" operator="containsText" text="No">
      <formula>NOT(ISERROR(SEARCH("No",DE55)))</formula>
    </cfRule>
  </conditionalFormatting>
  <conditionalFormatting sqref="DE71">
    <cfRule type="containsText" dxfId="2151" priority="121" operator="containsText" text="High">
      <formula>NOT(ISERROR(SEARCH("High",DE71)))</formula>
    </cfRule>
    <cfRule type="containsText" dxfId="2150" priority="122" operator="containsText" text="Intermediate">
      <formula>NOT(ISERROR(SEARCH("Intermediate",DE71)))</formula>
    </cfRule>
    <cfRule type="containsText" dxfId="2149" priority="123" operator="containsText" text="Low">
      <formula>NOT(ISERROR(SEARCH("Low",DE71)))</formula>
    </cfRule>
    <cfRule type="containsText" dxfId="2148" priority="124" operator="containsText" text="No">
      <formula>NOT(ISERROR(SEARCH("No",DE71)))</formula>
    </cfRule>
  </conditionalFormatting>
  <conditionalFormatting sqref="DE75">
    <cfRule type="containsText" dxfId="2147" priority="117" operator="containsText" text="High">
      <formula>NOT(ISERROR(SEARCH("High",DE75)))</formula>
    </cfRule>
    <cfRule type="containsText" dxfId="2146" priority="118" operator="containsText" text="Intermediate">
      <formula>NOT(ISERROR(SEARCH("Intermediate",DE75)))</formula>
    </cfRule>
    <cfRule type="containsText" dxfId="2145" priority="119" operator="containsText" text="Low">
      <formula>NOT(ISERROR(SEARCH("Low",DE75)))</formula>
    </cfRule>
    <cfRule type="containsText" dxfId="2144" priority="120" operator="containsText" text="No">
      <formula>NOT(ISERROR(SEARCH("No",DE75)))</formula>
    </cfRule>
  </conditionalFormatting>
  <conditionalFormatting sqref="DE79:DE82">
    <cfRule type="containsText" dxfId="2143" priority="113" operator="containsText" text="High">
      <formula>NOT(ISERROR(SEARCH("High",DE79)))</formula>
    </cfRule>
    <cfRule type="containsText" dxfId="2142" priority="114" operator="containsText" text="Intermediate">
      <formula>NOT(ISERROR(SEARCH("Intermediate",DE79)))</formula>
    </cfRule>
    <cfRule type="containsText" dxfId="2141" priority="115" operator="containsText" text="Low">
      <formula>NOT(ISERROR(SEARCH("Low",DE79)))</formula>
    </cfRule>
    <cfRule type="containsText" dxfId="2140" priority="116" operator="containsText" text="No">
      <formula>NOT(ISERROR(SEARCH("No",DE79)))</formula>
    </cfRule>
  </conditionalFormatting>
  <conditionalFormatting sqref="DE83:DE84">
    <cfRule type="containsText" dxfId="2139" priority="109" operator="containsText" text="High">
      <formula>NOT(ISERROR(SEARCH("High",DE83)))</formula>
    </cfRule>
    <cfRule type="containsText" dxfId="2138" priority="110" operator="containsText" text="Intermediate">
      <formula>NOT(ISERROR(SEARCH("Intermediate",DE83)))</formula>
    </cfRule>
    <cfRule type="containsText" dxfId="2137" priority="111" operator="containsText" text="Low">
      <formula>NOT(ISERROR(SEARCH("Low",DE83)))</formula>
    </cfRule>
    <cfRule type="containsText" dxfId="2136" priority="112" operator="containsText" text="No">
      <formula>NOT(ISERROR(SEARCH("No",DE83)))</formula>
    </cfRule>
  </conditionalFormatting>
  <conditionalFormatting sqref="DE85">
    <cfRule type="containsText" dxfId="2135" priority="105" operator="containsText" text="High">
      <formula>NOT(ISERROR(SEARCH("High",DE85)))</formula>
    </cfRule>
    <cfRule type="containsText" dxfId="2134" priority="106" operator="containsText" text="Intermediate">
      <formula>NOT(ISERROR(SEARCH("Intermediate",DE85)))</formula>
    </cfRule>
    <cfRule type="containsText" dxfId="2133" priority="107" operator="containsText" text="Low">
      <formula>NOT(ISERROR(SEARCH("Low",DE85)))</formula>
    </cfRule>
    <cfRule type="containsText" dxfId="2132" priority="108" operator="containsText" text="No">
      <formula>NOT(ISERROR(SEARCH("No",DE85)))</formula>
    </cfRule>
  </conditionalFormatting>
  <conditionalFormatting sqref="DE90:DE91">
    <cfRule type="containsText" dxfId="2131" priority="101" operator="containsText" text="High">
      <formula>NOT(ISERROR(SEARCH("High",DE90)))</formula>
    </cfRule>
    <cfRule type="containsText" dxfId="2130" priority="102" operator="containsText" text="Intermediate">
      <formula>NOT(ISERROR(SEARCH("Intermediate",DE90)))</formula>
    </cfRule>
    <cfRule type="containsText" dxfId="2129" priority="103" operator="containsText" text="Low">
      <formula>NOT(ISERROR(SEARCH("Low",DE90)))</formula>
    </cfRule>
    <cfRule type="containsText" dxfId="2128" priority="104" operator="containsText" text="No">
      <formula>NOT(ISERROR(SEARCH("No",DE90)))</formula>
    </cfRule>
  </conditionalFormatting>
  <conditionalFormatting sqref="DE97:DE101">
    <cfRule type="containsText" dxfId="2127" priority="97" operator="containsText" text="High">
      <formula>NOT(ISERROR(SEARCH("High",DE97)))</formula>
    </cfRule>
    <cfRule type="containsText" dxfId="2126" priority="98" operator="containsText" text="Intermediate">
      <formula>NOT(ISERROR(SEARCH("Intermediate",DE97)))</formula>
    </cfRule>
    <cfRule type="containsText" dxfId="2125" priority="99" operator="containsText" text="Low">
      <formula>NOT(ISERROR(SEARCH("Low",DE97)))</formula>
    </cfRule>
    <cfRule type="containsText" dxfId="2124" priority="100" operator="containsText" text="No">
      <formula>NOT(ISERROR(SEARCH("No",DE97)))</formula>
    </cfRule>
  </conditionalFormatting>
  <conditionalFormatting sqref="DE107">
    <cfRule type="containsText" dxfId="2123" priority="93" operator="containsText" text="High">
      <formula>NOT(ISERROR(SEARCH("High",DE107)))</formula>
    </cfRule>
    <cfRule type="containsText" dxfId="2122" priority="94" operator="containsText" text="Intermediate">
      <formula>NOT(ISERROR(SEARCH("Intermediate",DE107)))</formula>
    </cfRule>
    <cfRule type="containsText" dxfId="2121" priority="95" operator="containsText" text="Low">
      <formula>NOT(ISERROR(SEARCH("Low",DE107)))</formula>
    </cfRule>
    <cfRule type="containsText" dxfId="2120" priority="96" operator="containsText" text="No">
      <formula>NOT(ISERROR(SEARCH("No",DE107)))</formula>
    </cfRule>
  </conditionalFormatting>
  <conditionalFormatting sqref="DE116">
    <cfRule type="containsText" dxfId="2119" priority="89" operator="containsText" text="High">
      <formula>NOT(ISERROR(SEARCH("High",DE116)))</formula>
    </cfRule>
    <cfRule type="containsText" dxfId="2118" priority="90" operator="containsText" text="Intermediate">
      <formula>NOT(ISERROR(SEARCH("Intermediate",DE116)))</formula>
    </cfRule>
    <cfRule type="containsText" dxfId="2117" priority="91" operator="containsText" text="Low">
      <formula>NOT(ISERROR(SEARCH("Low",DE116)))</formula>
    </cfRule>
    <cfRule type="containsText" dxfId="2116" priority="92" operator="containsText" text="No">
      <formula>NOT(ISERROR(SEARCH("No",DE116)))</formula>
    </cfRule>
  </conditionalFormatting>
  <conditionalFormatting sqref="DE117:DE121">
    <cfRule type="containsText" dxfId="2115" priority="85" operator="containsText" text="High">
      <formula>NOT(ISERROR(SEARCH("High",DE117)))</formula>
    </cfRule>
    <cfRule type="containsText" dxfId="2114" priority="86" operator="containsText" text="Intermediate">
      <formula>NOT(ISERROR(SEARCH("Intermediate",DE117)))</formula>
    </cfRule>
    <cfRule type="containsText" dxfId="2113" priority="87" operator="containsText" text="Low">
      <formula>NOT(ISERROR(SEARCH("Low",DE117)))</formula>
    </cfRule>
    <cfRule type="containsText" dxfId="2112" priority="88" operator="containsText" text="No">
      <formula>NOT(ISERROR(SEARCH("No",DE117)))</formula>
    </cfRule>
  </conditionalFormatting>
  <conditionalFormatting sqref="DE136 DE140:DE144">
    <cfRule type="containsText" dxfId="2111" priority="81" operator="containsText" text="High">
      <formula>NOT(ISERROR(SEARCH("High",DE136)))</formula>
    </cfRule>
    <cfRule type="containsText" dxfId="2110" priority="82" operator="containsText" text="Intermediate">
      <formula>NOT(ISERROR(SEARCH("Intermediate",DE136)))</formula>
    </cfRule>
    <cfRule type="containsText" dxfId="2109" priority="83" operator="containsText" text="Low">
      <formula>NOT(ISERROR(SEARCH("Low",DE136)))</formula>
    </cfRule>
    <cfRule type="containsText" dxfId="2108" priority="84" operator="containsText" text="No">
      <formula>NOT(ISERROR(SEARCH("No",DE136)))</formula>
    </cfRule>
  </conditionalFormatting>
  <conditionalFormatting sqref="DE156">
    <cfRule type="containsText" dxfId="2107" priority="77" operator="containsText" text="High">
      <formula>NOT(ISERROR(SEARCH("High",DE156)))</formula>
    </cfRule>
    <cfRule type="containsText" dxfId="2106" priority="78" operator="containsText" text="Intermediate">
      <formula>NOT(ISERROR(SEARCH("Intermediate",DE156)))</formula>
    </cfRule>
    <cfRule type="containsText" dxfId="2105" priority="79" operator="containsText" text="Low">
      <formula>NOT(ISERROR(SEARCH("Low",DE156)))</formula>
    </cfRule>
    <cfRule type="containsText" dxfId="2104" priority="80" operator="containsText" text="No">
      <formula>NOT(ISERROR(SEARCH("No",DE156)))</formula>
    </cfRule>
  </conditionalFormatting>
  <conditionalFormatting sqref="DE2:DE10">
    <cfRule type="containsText" dxfId="2103" priority="73" operator="containsText" text="High">
      <formula>NOT(ISERROR(SEARCH("High",DE2)))</formula>
    </cfRule>
    <cfRule type="containsText" dxfId="2102" priority="74" operator="containsText" text="Intermediate">
      <formula>NOT(ISERROR(SEARCH("Intermediate",DE2)))</formula>
    </cfRule>
    <cfRule type="containsText" dxfId="2101" priority="75" operator="containsText" text="Low">
      <formula>NOT(ISERROR(SEARCH("Low",DE2)))</formula>
    </cfRule>
    <cfRule type="containsText" dxfId="2100" priority="76" operator="containsText" text="No">
      <formula>NOT(ISERROR(SEARCH("No",DE2)))</formula>
    </cfRule>
  </conditionalFormatting>
  <conditionalFormatting sqref="DE15:DE25">
    <cfRule type="containsText" dxfId="2099" priority="69" operator="containsText" text="High">
      <formula>NOT(ISERROR(SEARCH("High",DE15)))</formula>
    </cfRule>
    <cfRule type="containsText" dxfId="2098" priority="70" operator="containsText" text="Intermediate">
      <formula>NOT(ISERROR(SEARCH("Intermediate",DE15)))</formula>
    </cfRule>
    <cfRule type="containsText" dxfId="2097" priority="71" operator="containsText" text="Low">
      <formula>NOT(ISERROR(SEARCH("Low",DE15)))</formula>
    </cfRule>
    <cfRule type="containsText" dxfId="2096" priority="72" operator="containsText" text="No">
      <formula>NOT(ISERROR(SEARCH("No",DE15)))</formula>
    </cfRule>
  </conditionalFormatting>
  <conditionalFormatting sqref="DE29:DE32">
    <cfRule type="containsText" dxfId="2095" priority="65" operator="containsText" text="High">
      <formula>NOT(ISERROR(SEARCH("High",DE29)))</formula>
    </cfRule>
    <cfRule type="containsText" dxfId="2094" priority="66" operator="containsText" text="Intermediate">
      <formula>NOT(ISERROR(SEARCH("Intermediate",DE29)))</formula>
    </cfRule>
    <cfRule type="containsText" dxfId="2093" priority="67" operator="containsText" text="Low">
      <formula>NOT(ISERROR(SEARCH("Low",DE29)))</formula>
    </cfRule>
    <cfRule type="containsText" dxfId="2092" priority="68" operator="containsText" text="No">
      <formula>NOT(ISERROR(SEARCH("No",DE29)))</formula>
    </cfRule>
  </conditionalFormatting>
  <conditionalFormatting sqref="DE33:DE41">
    <cfRule type="containsText" dxfId="2091" priority="61" operator="containsText" text="High">
      <formula>NOT(ISERROR(SEARCH("High",DE33)))</formula>
    </cfRule>
    <cfRule type="containsText" dxfId="2090" priority="62" operator="containsText" text="Intermediate">
      <formula>NOT(ISERROR(SEARCH("Intermediate",DE33)))</formula>
    </cfRule>
    <cfRule type="containsText" dxfId="2089" priority="63" operator="containsText" text="Low">
      <formula>NOT(ISERROR(SEARCH("Low",DE33)))</formula>
    </cfRule>
    <cfRule type="containsText" dxfId="2088" priority="64" operator="containsText" text="No">
      <formula>NOT(ISERROR(SEARCH("No",DE33)))</formula>
    </cfRule>
  </conditionalFormatting>
  <conditionalFormatting sqref="DE43:DE46">
    <cfRule type="containsText" dxfId="2087" priority="57" operator="containsText" text="High">
      <formula>NOT(ISERROR(SEARCH("High",DE43)))</formula>
    </cfRule>
    <cfRule type="containsText" dxfId="2086" priority="58" operator="containsText" text="Intermediate">
      <formula>NOT(ISERROR(SEARCH("Intermediate",DE43)))</formula>
    </cfRule>
    <cfRule type="containsText" dxfId="2085" priority="59" operator="containsText" text="Low">
      <formula>NOT(ISERROR(SEARCH("Low",DE43)))</formula>
    </cfRule>
    <cfRule type="containsText" dxfId="2084" priority="60" operator="containsText" text="No">
      <formula>NOT(ISERROR(SEARCH("No",DE43)))</formula>
    </cfRule>
  </conditionalFormatting>
  <conditionalFormatting sqref="DE48:DE54">
    <cfRule type="containsText" dxfId="2083" priority="53" operator="containsText" text="High">
      <formula>NOT(ISERROR(SEARCH("High",DE48)))</formula>
    </cfRule>
    <cfRule type="containsText" dxfId="2082" priority="54" operator="containsText" text="Intermediate">
      <formula>NOT(ISERROR(SEARCH("Intermediate",DE48)))</formula>
    </cfRule>
    <cfRule type="containsText" dxfId="2081" priority="55" operator="containsText" text="Low">
      <formula>NOT(ISERROR(SEARCH("Low",DE48)))</formula>
    </cfRule>
    <cfRule type="containsText" dxfId="2080" priority="56" operator="containsText" text="No">
      <formula>NOT(ISERROR(SEARCH("No",DE48)))</formula>
    </cfRule>
  </conditionalFormatting>
  <conditionalFormatting sqref="DE60:DE63 DE65:DE70">
    <cfRule type="containsText" dxfId="2079" priority="49" operator="containsText" text="High">
      <formula>NOT(ISERROR(SEARCH("High",DE60)))</formula>
    </cfRule>
    <cfRule type="containsText" dxfId="2078" priority="50" operator="containsText" text="Intermediate">
      <formula>NOT(ISERROR(SEARCH("Intermediate",DE60)))</formula>
    </cfRule>
    <cfRule type="containsText" dxfId="2077" priority="51" operator="containsText" text="Low">
      <formula>NOT(ISERROR(SEARCH("Low",DE60)))</formula>
    </cfRule>
    <cfRule type="containsText" dxfId="2076" priority="52" operator="containsText" text="No">
      <formula>NOT(ISERROR(SEARCH("No",DE60)))</formula>
    </cfRule>
  </conditionalFormatting>
  <conditionalFormatting sqref="DE72:DE74">
    <cfRule type="containsText" dxfId="2075" priority="45" operator="containsText" text="High">
      <formula>NOT(ISERROR(SEARCH("High",DE72)))</formula>
    </cfRule>
    <cfRule type="containsText" dxfId="2074" priority="46" operator="containsText" text="Intermediate">
      <formula>NOT(ISERROR(SEARCH("Intermediate",DE72)))</formula>
    </cfRule>
    <cfRule type="containsText" dxfId="2073" priority="47" operator="containsText" text="Low">
      <formula>NOT(ISERROR(SEARCH("Low",DE72)))</formula>
    </cfRule>
    <cfRule type="containsText" dxfId="2072" priority="48" operator="containsText" text="No">
      <formula>NOT(ISERROR(SEARCH("No",DE72)))</formula>
    </cfRule>
  </conditionalFormatting>
  <conditionalFormatting sqref="DE76:DE78">
    <cfRule type="containsText" dxfId="2071" priority="41" operator="containsText" text="High">
      <formula>NOT(ISERROR(SEARCH("High",DE76)))</formula>
    </cfRule>
    <cfRule type="containsText" dxfId="2070" priority="42" operator="containsText" text="Intermediate">
      <formula>NOT(ISERROR(SEARCH("Intermediate",DE76)))</formula>
    </cfRule>
    <cfRule type="containsText" dxfId="2069" priority="43" operator="containsText" text="Low">
      <formula>NOT(ISERROR(SEARCH("Low",DE76)))</formula>
    </cfRule>
    <cfRule type="containsText" dxfId="2068" priority="44" operator="containsText" text="No">
      <formula>NOT(ISERROR(SEARCH("No",DE76)))</formula>
    </cfRule>
  </conditionalFormatting>
  <conditionalFormatting sqref="DE86:DE89">
    <cfRule type="containsText" dxfId="2067" priority="37" operator="containsText" text="High">
      <formula>NOT(ISERROR(SEARCH("High",DE86)))</formula>
    </cfRule>
    <cfRule type="containsText" dxfId="2066" priority="38" operator="containsText" text="Intermediate">
      <formula>NOT(ISERROR(SEARCH("Intermediate",DE86)))</formula>
    </cfRule>
    <cfRule type="containsText" dxfId="2065" priority="39" operator="containsText" text="Low">
      <formula>NOT(ISERROR(SEARCH("Low",DE86)))</formula>
    </cfRule>
    <cfRule type="containsText" dxfId="2064" priority="40" operator="containsText" text="No">
      <formula>NOT(ISERROR(SEARCH("No",DE86)))</formula>
    </cfRule>
  </conditionalFormatting>
  <conditionalFormatting sqref="DE92:DE96">
    <cfRule type="containsText" dxfId="2063" priority="33" operator="containsText" text="High">
      <formula>NOT(ISERROR(SEARCH("High",DE92)))</formula>
    </cfRule>
    <cfRule type="containsText" dxfId="2062" priority="34" operator="containsText" text="Intermediate">
      <formula>NOT(ISERROR(SEARCH("Intermediate",DE92)))</formula>
    </cfRule>
    <cfRule type="containsText" dxfId="2061" priority="35" operator="containsText" text="Low">
      <formula>NOT(ISERROR(SEARCH("Low",DE92)))</formula>
    </cfRule>
    <cfRule type="containsText" dxfId="2060" priority="36" operator="containsText" text="No">
      <formula>NOT(ISERROR(SEARCH("No",DE92)))</formula>
    </cfRule>
  </conditionalFormatting>
  <conditionalFormatting sqref="DE102:DE106">
    <cfRule type="containsText" dxfId="2059" priority="29" operator="containsText" text="High">
      <formula>NOT(ISERROR(SEARCH("High",DE102)))</formula>
    </cfRule>
    <cfRule type="containsText" dxfId="2058" priority="30" operator="containsText" text="Intermediate">
      <formula>NOT(ISERROR(SEARCH("Intermediate",DE102)))</formula>
    </cfRule>
    <cfRule type="containsText" dxfId="2057" priority="31" operator="containsText" text="Low">
      <formula>NOT(ISERROR(SEARCH("Low",DE102)))</formula>
    </cfRule>
    <cfRule type="containsText" dxfId="2056" priority="32" operator="containsText" text="No">
      <formula>NOT(ISERROR(SEARCH("No",DE102)))</formula>
    </cfRule>
  </conditionalFormatting>
  <conditionalFormatting sqref="DE108:DE115">
    <cfRule type="containsText" dxfId="2055" priority="25" operator="containsText" text="High">
      <formula>NOT(ISERROR(SEARCH("High",DE108)))</formula>
    </cfRule>
    <cfRule type="containsText" dxfId="2054" priority="26" operator="containsText" text="Intermediate">
      <formula>NOT(ISERROR(SEARCH("Intermediate",DE108)))</formula>
    </cfRule>
    <cfRule type="containsText" dxfId="2053" priority="27" operator="containsText" text="Low">
      <formula>NOT(ISERROR(SEARCH("Low",DE108)))</formula>
    </cfRule>
    <cfRule type="containsText" dxfId="2052" priority="28" operator="containsText" text="No">
      <formula>NOT(ISERROR(SEARCH("No",DE108)))</formula>
    </cfRule>
  </conditionalFormatting>
  <conditionalFormatting sqref="DE122:DE135">
    <cfRule type="containsText" dxfId="2051" priority="21" operator="containsText" text="High">
      <formula>NOT(ISERROR(SEARCH("High",DE122)))</formula>
    </cfRule>
    <cfRule type="containsText" dxfId="2050" priority="22" operator="containsText" text="Intermediate">
      <formula>NOT(ISERROR(SEARCH("Intermediate",DE122)))</formula>
    </cfRule>
    <cfRule type="containsText" dxfId="2049" priority="23" operator="containsText" text="Low">
      <formula>NOT(ISERROR(SEARCH("Low",DE122)))</formula>
    </cfRule>
    <cfRule type="containsText" dxfId="2048" priority="24" operator="containsText" text="No">
      <formula>NOT(ISERROR(SEARCH("No",DE122)))</formula>
    </cfRule>
  </conditionalFormatting>
  <conditionalFormatting sqref="DE137:DE139">
    <cfRule type="containsText" dxfId="2047" priority="17" operator="containsText" text="High">
      <formula>NOT(ISERROR(SEARCH("High",DE137)))</formula>
    </cfRule>
    <cfRule type="containsText" dxfId="2046" priority="18" operator="containsText" text="Intermediate">
      <formula>NOT(ISERROR(SEARCH("Intermediate",DE137)))</formula>
    </cfRule>
    <cfRule type="containsText" dxfId="2045" priority="19" operator="containsText" text="Low">
      <formula>NOT(ISERROR(SEARCH("Low",DE137)))</formula>
    </cfRule>
    <cfRule type="containsText" dxfId="2044" priority="20" operator="containsText" text="No">
      <formula>NOT(ISERROR(SEARCH("No",DE137)))</formula>
    </cfRule>
  </conditionalFormatting>
  <conditionalFormatting sqref="DE145:DE155">
    <cfRule type="containsText" dxfId="2043" priority="13" operator="containsText" text="High">
      <formula>NOT(ISERROR(SEARCH("High",DE145)))</formula>
    </cfRule>
    <cfRule type="containsText" dxfId="2042" priority="14" operator="containsText" text="Intermediate">
      <formula>NOT(ISERROR(SEARCH("Intermediate",DE145)))</formula>
    </cfRule>
    <cfRule type="containsText" dxfId="2041" priority="15" operator="containsText" text="Low">
      <formula>NOT(ISERROR(SEARCH("Low",DE145)))</formula>
    </cfRule>
    <cfRule type="containsText" dxfId="2040" priority="16" operator="containsText" text="No">
      <formula>NOT(ISERROR(SEARCH("No",DE145)))</formula>
    </cfRule>
  </conditionalFormatting>
  <conditionalFormatting sqref="DD58">
    <cfRule type="containsText" dxfId="2039" priority="9" operator="containsText" text="High">
      <formula>NOT(ISERROR(SEARCH("High",DD58)))</formula>
    </cfRule>
    <cfRule type="containsText" dxfId="2038" priority="10" operator="containsText" text="Intermediate">
      <formula>NOT(ISERROR(SEARCH("Intermediate",DD58)))</formula>
    </cfRule>
    <cfRule type="containsText" dxfId="2037" priority="11" operator="containsText" text="Low">
      <formula>NOT(ISERROR(SEARCH("Low",DD58)))</formula>
    </cfRule>
    <cfRule type="containsText" dxfId="2036" priority="12" operator="containsText" text="No">
      <formula>NOT(ISERROR(SEARCH("No",DD58)))</formula>
    </cfRule>
  </conditionalFormatting>
  <conditionalFormatting sqref="DD64">
    <cfRule type="containsText" dxfId="2035" priority="5" operator="containsText" text="High">
      <formula>NOT(ISERROR(SEARCH("High",DD64)))</formula>
    </cfRule>
    <cfRule type="containsText" dxfId="2034" priority="6" operator="containsText" text="Intermediate">
      <formula>NOT(ISERROR(SEARCH("Intermediate",DD64)))</formula>
    </cfRule>
    <cfRule type="containsText" dxfId="2033" priority="7" operator="containsText" text="Low">
      <formula>NOT(ISERROR(SEARCH("Low",DD64)))</formula>
    </cfRule>
    <cfRule type="containsText" dxfId="2032" priority="8" operator="containsText" text="No">
      <formula>NOT(ISERROR(SEARCH("No",DD64)))</formula>
    </cfRule>
  </conditionalFormatting>
  <conditionalFormatting sqref="DE64">
    <cfRule type="containsText" dxfId="2031" priority="1" operator="containsText" text="High">
      <formula>NOT(ISERROR(SEARCH("High",DE64)))</formula>
    </cfRule>
    <cfRule type="containsText" dxfId="2030" priority="2" operator="containsText" text="Intermediate">
      <formula>NOT(ISERROR(SEARCH("Intermediate",DE64)))</formula>
    </cfRule>
    <cfRule type="containsText" dxfId="2029" priority="3" operator="containsText" text="Low">
      <formula>NOT(ISERROR(SEARCH("Low",DE64)))</formula>
    </cfRule>
    <cfRule type="containsText" dxfId="2028" priority="4" operator="containsText" text="No">
      <formula>NOT(ISERROR(SEARCH("No",DE64)))</formula>
    </cfRule>
  </conditionalFormatting>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L156"/>
  <sheetViews>
    <sheetView topLeftCell="R1" zoomScale="80" zoomScaleNormal="80" workbookViewId="0">
      <pane ySplit="1" topLeftCell="A23" activePane="bottomLeft" state="frozen"/>
      <selection activeCell="W1" sqref="W1"/>
      <selection pane="bottomLeft" activeCell="Z24" sqref="Z24"/>
    </sheetView>
  </sheetViews>
  <sheetFormatPr defaultColWidth="11.42578125" defaultRowHeight="15" x14ac:dyDescent="0.25"/>
  <cols>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7" max="27" width="16.28515625" customWidth="1"/>
    <col min="28" max="28" width="13" customWidth="1"/>
    <col min="30" max="30" width="13" customWidth="1"/>
    <col min="66" max="66" width="16.28515625" customWidth="1"/>
    <col min="67" max="67" width="13" customWidth="1"/>
    <col min="69" max="69" width="13" customWidth="1"/>
    <col min="105" max="105" width="16.28515625" customWidth="1"/>
    <col min="106" max="106" width="13" customWidth="1"/>
    <col min="108" max="108" width="13" customWidth="1"/>
  </cols>
  <sheetData>
    <row r="1" spans="1:142" x14ac:dyDescent="0.25">
      <c r="A1" s="11" t="s">
        <v>884</v>
      </c>
      <c r="B1" s="27" t="s">
        <v>67</v>
      </c>
      <c r="C1" s="28" t="s">
        <v>885</v>
      </c>
      <c r="D1" s="28" t="s">
        <v>886</v>
      </c>
      <c r="E1" s="28" t="s">
        <v>887</v>
      </c>
      <c r="F1" s="28" t="s">
        <v>888</v>
      </c>
      <c r="G1" s="27" t="s">
        <v>889</v>
      </c>
      <c r="H1" s="28" t="s">
        <v>890</v>
      </c>
      <c r="I1" s="28" t="s">
        <v>891</v>
      </c>
      <c r="J1" s="28" t="s">
        <v>892</v>
      </c>
      <c r="K1" s="28" t="s">
        <v>893</v>
      </c>
      <c r="L1" s="28" t="s">
        <v>894</v>
      </c>
      <c r="M1" s="28" t="s">
        <v>895</v>
      </c>
      <c r="N1" s="29" t="s">
        <v>896</v>
      </c>
      <c r="O1" s="27" t="s">
        <v>67</v>
      </c>
      <c r="P1" s="28" t="s">
        <v>897</v>
      </c>
      <c r="Q1" s="28" t="s">
        <v>898</v>
      </c>
      <c r="R1" s="28" t="s">
        <v>899</v>
      </c>
      <c r="S1" s="28" t="s">
        <v>900</v>
      </c>
      <c r="T1" s="27" t="s">
        <v>901</v>
      </c>
      <c r="U1" s="28" t="s">
        <v>902</v>
      </c>
      <c r="V1" s="28" t="s">
        <v>903</v>
      </c>
      <c r="W1" s="28" t="s">
        <v>904</v>
      </c>
      <c r="X1" s="28" t="s">
        <v>905</v>
      </c>
      <c r="Y1" s="28" t="s">
        <v>906</v>
      </c>
      <c r="Z1" s="13" t="s">
        <v>907</v>
      </c>
      <c r="AA1" s="27" t="s">
        <v>67</v>
      </c>
      <c r="AB1" s="29" t="s">
        <v>908</v>
      </c>
      <c r="AC1" s="29" t="s">
        <v>909</v>
      </c>
      <c r="AD1" s="29" t="s">
        <v>910</v>
      </c>
      <c r="AE1" s="29" t="s">
        <v>911</v>
      </c>
      <c r="AF1" s="13" t="s">
        <v>912</v>
      </c>
      <c r="AG1" s="13" t="s">
        <v>913</v>
      </c>
      <c r="AH1" s="13" t="s">
        <v>914</v>
      </c>
      <c r="AI1" s="13" t="s">
        <v>915</v>
      </c>
      <c r="AJ1" s="13" t="s">
        <v>916</v>
      </c>
      <c r="AK1" s="13" t="s">
        <v>917</v>
      </c>
      <c r="AL1" s="13" t="s">
        <v>918</v>
      </c>
      <c r="AM1" s="13" t="s">
        <v>919</v>
      </c>
      <c r="AN1" s="13" t="s">
        <v>920</v>
      </c>
      <c r="AO1" s="13" t="s">
        <v>921</v>
      </c>
      <c r="AP1" s="13" t="s">
        <v>922</v>
      </c>
      <c r="AQ1" s="13" t="s">
        <v>923</v>
      </c>
      <c r="AR1" s="13" t="s">
        <v>924</v>
      </c>
      <c r="AS1" s="13" t="s">
        <v>925</v>
      </c>
      <c r="AT1" s="13" t="s">
        <v>926</v>
      </c>
      <c r="AU1" s="13" t="s">
        <v>927</v>
      </c>
      <c r="AV1" s="13" t="s">
        <v>928</v>
      </c>
      <c r="AW1" s="13" t="s">
        <v>929</v>
      </c>
      <c r="AX1" s="13" t="s">
        <v>930</v>
      </c>
      <c r="AY1" s="13" t="s">
        <v>931</v>
      </c>
      <c r="AZ1" s="13" t="s">
        <v>932</v>
      </c>
      <c r="BA1" s="13" t="s">
        <v>933</v>
      </c>
      <c r="BB1" s="13" t="s">
        <v>934</v>
      </c>
      <c r="BC1" s="13" t="s">
        <v>935</v>
      </c>
      <c r="BD1" s="13" t="s">
        <v>936</v>
      </c>
      <c r="BE1" s="13" t="s">
        <v>937</v>
      </c>
      <c r="BF1" s="13" t="s">
        <v>938</v>
      </c>
      <c r="BG1" s="13" t="s">
        <v>939</v>
      </c>
      <c r="BH1" s="13" t="s">
        <v>940</v>
      </c>
      <c r="BI1" s="13" t="s">
        <v>941</v>
      </c>
      <c r="BJ1" s="13" t="s">
        <v>942</v>
      </c>
      <c r="BK1" s="13" t="s">
        <v>943</v>
      </c>
      <c r="BL1" s="13" t="s">
        <v>944</v>
      </c>
      <c r="BM1" s="13" t="s">
        <v>945</v>
      </c>
      <c r="BN1" s="27" t="s">
        <v>67</v>
      </c>
      <c r="BO1" s="29" t="s">
        <v>946</v>
      </c>
      <c r="BP1" s="29" t="s">
        <v>947</v>
      </c>
      <c r="BQ1" s="29" t="s">
        <v>948</v>
      </c>
      <c r="BR1" s="29" t="s">
        <v>949</v>
      </c>
      <c r="BS1" s="13" t="s">
        <v>950</v>
      </c>
      <c r="BT1" s="13" t="s">
        <v>951</v>
      </c>
      <c r="BU1" s="13" t="s">
        <v>952</v>
      </c>
      <c r="BV1" s="13" t="s">
        <v>953</v>
      </c>
      <c r="BW1" s="13" t="s">
        <v>954</v>
      </c>
      <c r="BX1" s="13" t="s">
        <v>955</v>
      </c>
      <c r="BY1" s="13" t="s">
        <v>956</v>
      </c>
      <c r="BZ1" s="13" t="s">
        <v>957</v>
      </c>
      <c r="CA1" s="13" t="s">
        <v>958</v>
      </c>
      <c r="CB1" s="13" t="s">
        <v>959</v>
      </c>
      <c r="CC1" s="13" t="s">
        <v>960</v>
      </c>
      <c r="CD1" s="13" t="s">
        <v>961</v>
      </c>
      <c r="CE1" s="13" t="s">
        <v>962</v>
      </c>
      <c r="CF1" s="13" t="s">
        <v>963</v>
      </c>
      <c r="CG1" s="13" t="s">
        <v>964</v>
      </c>
      <c r="CH1" s="13" t="s">
        <v>965</v>
      </c>
      <c r="CI1" s="13" t="s">
        <v>966</v>
      </c>
      <c r="CJ1" s="13" t="s">
        <v>967</v>
      </c>
      <c r="CK1" s="13" t="s">
        <v>968</v>
      </c>
      <c r="CL1" s="13" t="s">
        <v>969</v>
      </c>
      <c r="CM1" s="13" t="s">
        <v>970</v>
      </c>
      <c r="CN1" s="13" t="s">
        <v>971</v>
      </c>
      <c r="CO1" s="13" t="s">
        <v>972</v>
      </c>
      <c r="CP1" s="13" t="s">
        <v>973</v>
      </c>
      <c r="CQ1" s="13" t="s">
        <v>974</v>
      </c>
      <c r="CR1" s="13" t="s">
        <v>975</v>
      </c>
      <c r="CS1" s="13" t="s">
        <v>976</v>
      </c>
      <c r="CT1" s="13" t="s">
        <v>977</v>
      </c>
      <c r="CU1" s="13" t="s">
        <v>978</v>
      </c>
      <c r="CV1" s="13" t="s">
        <v>979</v>
      </c>
      <c r="CW1" s="13" t="s">
        <v>980</v>
      </c>
      <c r="CX1" s="13" t="s">
        <v>981</v>
      </c>
      <c r="CY1" s="13" t="s">
        <v>982</v>
      </c>
      <c r="CZ1" s="13" t="s">
        <v>983</v>
      </c>
      <c r="DA1" s="27" t="s">
        <v>67</v>
      </c>
      <c r="DB1" s="29" t="s">
        <v>984</v>
      </c>
      <c r="DC1" s="29" t="s">
        <v>985</v>
      </c>
      <c r="DD1" s="29" t="s">
        <v>986</v>
      </c>
      <c r="DE1" s="29" t="s">
        <v>987</v>
      </c>
      <c r="DF1" s="13" t="s">
        <v>988</v>
      </c>
      <c r="DG1" s="13" t="s">
        <v>989</v>
      </c>
      <c r="DH1" s="13" t="s">
        <v>990</v>
      </c>
      <c r="DI1" s="13" t="s">
        <v>991</v>
      </c>
      <c r="DJ1" s="13" t="s">
        <v>992</v>
      </c>
      <c r="DK1" s="13" t="s">
        <v>993</v>
      </c>
      <c r="DL1" s="13" t="s">
        <v>994</v>
      </c>
      <c r="DM1" s="13" t="s">
        <v>995</v>
      </c>
      <c r="DN1" s="13" t="s">
        <v>996</v>
      </c>
      <c r="DO1" s="13" t="s">
        <v>997</v>
      </c>
      <c r="DP1" s="13" t="s">
        <v>998</v>
      </c>
      <c r="DQ1" s="13" t="s">
        <v>999</v>
      </c>
      <c r="DR1" s="13" t="s">
        <v>1000</v>
      </c>
      <c r="DS1" s="13" t="s">
        <v>1001</v>
      </c>
      <c r="DT1" s="13" t="s">
        <v>1002</v>
      </c>
      <c r="DU1" s="13" t="s">
        <v>1003</v>
      </c>
      <c r="DV1" s="13" t="s">
        <v>1004</v>
      </c>
      <c r="DW1" s="13" t="s">
        <v>1005</v>
      </c>
      <c r="DX1" s="13" t="s">
        <v>1006</v>
      </c>
      <c r="DY1" s="13" t="s">
        <v>1007</v>
      </c>
      <c r="DZ1" s="13" t="s">
        <v>1008</v>
      </c>
      <c r="EA1" s="13" t="s">
        <v>1009</v>
      </c>
      <c r="EB1" s="13" t="s">
        <v>1010</v>
      </c>
      <c r="EC1" s="13" t="s">
        <v>1011</v>
      </c>
      <c r="ED1" s="13" t="s">
        <v>1012</v>
      </c>
      <c r="EE1" s="13" t="s">
        <v>1013</v>
      </c>
      <c r="EF1" s="13" t="s">
        <v>1014</v>
      </c>
      <c r="EG1" s="13" t="s">
        <v>1015</v>
      </c>
      <c r="EH1" s="13" t="s">
        <v>1016</v>
      </c>
      <c r="EI1" s="13" t="s">
        <v>1017</v>
      </c>
      <c r="EJ1" s="13" t="s">
        <v>1018</v>
      </c>
      <c r="EK1" s="13" t="s">
        <v>1019</v>
      </c>
      <c r="EL1" s="13" t="s">
        <v>1020</v>
      </c>
    </row>
    <row r="2" spans="1:142" x14ac:dyDescent="0.25">
      <c r="A2" s="11" t="s">
        <v>1021</v>
      </c>
      <c r="B2" s="12" t="s">
        <v>68</v>
      </c>
      <c r="C2" s="13">
        <v>0</v>
      </c>
      <c r="D2" s="13">
        <v>3.3725000000000001</v>
      </c>
      <c r="E2" s="13">
        <v>3.1129166666666701</v>
      </c>
      <c r="F2" s="13">
        <v>2.7495833333333302</v>
      </c>
      <c r="G2" s="14">
        <v>2.7495833333333302</v>
      </c>
      <c r="H2" s="13">
        <v>0</v>
      </c>
      <c r="I2" s="13">
        <v>2.0841666666666701</v>
      </c>
      <c r="J2" s="13">
        <v>4.2166666666666703</v>
      </c>
      <c r="K2" s="13">
        <v>4.2725</v>
      </c>
      <c r="L2" s="13">
        <v>4.2725</v>
      </c>
      <c r="M2" s="13"/>
      <c r="N2" s="15" t="s">
        <v>1021</v>
      </c>
      <c r="O2" s="12" t="s">
        <v>68</v>
      </c>
      <c r="P2" s="13">
        <v>0</v>
      </c>
      <c r="Q2" s="13">
        <v>1.8564607727272699</v>
      </c>
      <c r="R2" s="13">
        <v>1.84643995238095</v>
      </c>
      <c r="S2" s="13">
        <v>1.6885846315789499</v>
      </c>
      <c r="T2" s="14">
        <v>1.6885846315789499</v>
      </c>
      <c r="U2" s="13">
        <v>0.99203594444444398</v>
      </c>
      <c r="V2" s="13">
        <v>2.3445727999999999</v>
      </c>
      <c r="W2" s="13">
        <v>2.50612654545455</v>
      </c>
      <c r="X2" s="13">
        <v>1.5140906010101101</v>
      </c>
      <c r="Y2" s="13"/>
      <c r="Z2" s="13" t="s">
        <v>1021</v>
      </c>
      <c r="AA2" s="12" t="s">
        <v>68</v>
      </c>
      <c r="AB2" s="13" t="s">
        <v>1022</v>
      </c>
      <c r="AC2" s="13" t="s">
        <v>1022</v>
      </c>
      <c r="AD2" s="13" t="s">
        <v>1022</v>
      </c>
      <c r="AE2" s="13" t="s">
        <v>1022</v>
      </c>
      <c r="AF2" s="13" t="s">
        <v>1023</v>
      </c>
      <c r="AG2" s="13" t="s">
        <v>1023</v>
      </c>
      <c r="AH2" s="13">
        <v>0</v>
      </c>
      <c r="AI2" s="13" t="s">
        <v>1023</v>
      </c>
      <c r="AJ2" s="13" t="s">
        <v>1023</v>
      </c>
      <c r="AK2" s="13">
        <v>0.65300000000000002</v>
      </c>
      <c r="AL2" s="13" t="s">
        <v>1024</v>
      </c>
      <c r="AM2" s="13" t="s">
        <v>1024</v>
      </c>
      <c r="AN2" s="13">
        <v>0.30599999999999999</v>
      </c>
      <c r="AO2" s="13" t="s">
        <v>1023</v>
      </c>
      <c r="AP2" s="13" t="s">
        <v>1023</v>
      </c>
      <c r="AQ2" s="13">
        <v>0.60137354434148405</v>
      </c>
      <c r="AR2" s="13" t="s">
        <v>1023</v>
      </c>
      <c r="AS2" s="13" t="s">
        <v>1023</v>
      </c>
      <c r="AT2" s="13">
        <v>0.137858851674862</v>
      </c>
      <c r="AU2" s="13" t="s">
        <v>1023</v>
      </c>
      <c r="AV2" s="13" t="s">
        <v>1023</v>
      </c>
      <c r="AW2" s="13">
        <v>0</v>
      </c>
      <c r="AX2" s="13" t="s">
        <v>1023</v>
      </c>
      <c r="AY2" s="13" t="s">
        <v>1023</v>
      </c>
      <c r="AZ2" s="13">
        <v>0</v>
      </c>
      <c r="BA2" s="13" t="s">
        <v>1023</v>
      </c>
      <c r="BB2" s="13" t="s">
        <v>1023</v>
      </c>
      <c r="BC2" s="13">
        <v>0</v>
      </c>
      <c r="BD2" s="13" t="s">
        <v>1023</v>
      </c>
      <c r="BE2" s="13" t="s">
        <v>1023</v>
      </c>
      <c r="BF2" s="13">
        <v>0</v>
      </c>
      <c r="BG2" s="13" t="s">
        <v>1023</v>
      </c>
      <c r="BH2" s="13" t="s">
        <v>1023</v>
      </c>
      <c r="BI2" s="13">
        <v>0</v>
      </c>
      <c r="BJ2" s="13" t="s">
        <v>1023</v>
      </c>
      <c r="BK2" s="13" t="s">
        <v>1023</v>
      </c>
      <c r="BL2" s="13"/>
      <c r="BM2" s="13" t="s">
        <v>1021</v>
      </c>
      <c r="BN2" s="12" t="s">
        <v>68</v>
      </c>
      <c r="BO2" s="13" t="s">
        <v>1022</v>
      </c>
      <c r="BP2" s="13" t="s">
        <v>1022</v>
      </c>
      <c r="BQ2" s="13" t="s">
        <v>1022</v>
      </c>
      <c r="BR2" s="13" t="s">
        <v>1022</v>
      </c>
      <c r="BS2" s="13" t="s">
        <v>1023</v>
      </c>
      <c r="BT2" s="13" t="s">
        <v>1023</v>
      </c>
      <c r="BU2" s="13">
        <v>0</v>
      </c>
      <c r="BV2" s="13" t="s">
        <v>1023</v>
      </c>
      <c r="BW2" s="13" t="s">
        <v>1023</v>
      </c>
      <c r="BX2" s="13">
        <v>0</v>
      </c>
      <c r="BY2" s="13" t="s">
        <v>1024</v>
      </c>
      <c r="BZ2" s="13" t="s">
        <v>1024</v>
      </c>
      <c r="CA2" s="13">
        <v>0</v>
      </c>
      <c r="CB2" s="13" t="s">
        <v>1023</v>
      </c>
      <c r="CC2" s="13" t="s">
        <v>1023</v>
      </c>
      <c r="CD2" s="13">
        <v>0</v>
      </c>
      <c r="CE2" s="13" t="s">
        <v>1023</v>
      </c>
      <c r="CF2" s="13" t="s">
        <v>1023</v>
      </c>
      <c r="CG2" s="13">
        <v>0</v>
      </c>
      <c r="CH2" s="13" t="s">
        <v>1023</v>
      </c>
      <c r="CI2" s="13" t="s">
        <v>1023</v>
      </c>
      <c r="CJ2" s="13">
        <v>0</v>
      </c>
      <c r="CK2" s="13" t="s">
        <v>1023</v>
      </c>
      <c r="CL2" s="13" t="s">
        <v>1023</v>
      </c>
      <c r="CM2" s="13">
        <v>0</v>
      </c>
      <c r="CN2" s="13" t="s">
        <v>1023</v>
      </c>
      <c r="CO2" s="13" t="s">
        <v>1023</v>
      </c>
      <c r="CP2" s="13">
        <v>0</v>
      </c>
      <c r="CQ2" s="13" t="s">
        <v>1023</v>
      </c>
      <c r="CR2" s="13" t="s">
        <v>1023</v>
      </c>
      <c r="CS2" s="13">
        <v>0</v>
      </c>
      <c r="CT2" s="13" t="s">
        <v>1023</v>
      </c>
      <c r="CU2" s="13" t="s">
        <v>1023</v>
      </c>
      <c r="CV2" s="13">
        <v>0</v>
      </c>
      <c r="CW2" s="13" t="s">
        <v>1023</v>
      </c>
      <c r="CX2" s="13" t="s">
        <v>1023</v>
      </c>
      <c r="CY2" s="13"/>
      <c r="CZ2" s="13" t="s">
        <v>1021</v>
      </c>
      <c r="DA2" s="12" t="s">
        <v>68</v>
      </c>
      <c r="DB2" s="13" t="s">
        <v>1023</v>
      </c>
      <c r="DC2" s="13" t="s">
        <v>1022</v>
      </c>
      <c r="DD2" s="13" t="s">
        <v>1022</v>
      </c>
      <c r="DE2" s="13" t="s">
        <v>1022</v>
      </c>
      <c r="DF2" s="13" t="s">
        <v>1023</v>
      </c>
      <c r="DG2" s="13" t="s">
        <v>1023</v>
      </c>
      <c r="DH2" s="13">
        <v>0</v>
      </c>
      <c r="DI2" s="13" t="s">
        <v>1023</v>
      </c>
      <c r="DJ2" s="13" t="s">
        <v>1023</v>
      </c>
      <c r="DK2" s="13">
        <v>0</v>
      </c>
      <c r="DL2" s="13" t="s">
        <v>1024</v>
      </c>
      <c r="DM2" s="13" t="s">
        <v>1024</v>
      </c>
      <c r="DN2" s="13">
        <v>0</v>
      </c>
      <c r="DO2" s="13" t="s">
        <v>1023</v>
      </c>
      <c r="DP2" s="13" t="s">
        <v>1023</v>
      </c>
      <c r="DQ2" s="13">
        <v>0</v>
      </c>
      <c r="DR2" s="13" t="s">
        <v>1023</v>
      </c>
      <c r="DS2" s="13" t="s">
        <v>1023</v>
      </c>
      <c r="DT2" s="13">
        <v>0</v>
      </c>
      <c r="DU2" s="13" t="s">
        <v>1023</v>
      </c>
      <c r="DV2" s="13" t="s">
        <v>1023</v>
      </c>
      <c r="DW2" s="13">
        <v>0</v>
      </c>
      <c r="DX2" s="13" t="s">
        <v>1023</v>
      </c>
      <c r="DY2" s="13" t="s">
        <v>1023</v>
      </c>
      <c r="DZ2" s="13">
        <v>0</v>
      </c>
      <c r="EA2" s="13" t="s">
        <v>1023</v>
      </c>
      <c r="EB2" s="13" t="s">
        <v>1023</v>
      </c>
      <c r="EC2" s="13">
        <v>0</v>
      </c>
      <c r="ED2" s="13" t="s">
        <v>1023</v>
      </c>
      <c r="EE2" s="13" t="s">
        <v>1023</v>
      </c>
      <c r="EF2" s="13">
        <v>0</v>
      </c>
      <c r="EG2" s="13" t="s">
        <v>1023</v>
      </c>
      <c r="EH2" s="13" t="s">
        <v>1023</v>
      </c>
      <c r="EI2" s="13">
        <v>0</v>
      </c>
      <c r="EJ2" s="13" t="s">
        <v>1023</v>
      </c>
      <c r="EK2" s="13" t="s">
        <v>1023</v>
      </c>
      <c r="EL2" s="13"/>
    </row>
    <row r="3" spans="1:142" x14ac:dyDescent="0.25">
      <c r="A3" s="16" t="s">
        <v>1025</v>
      </c>
      <c r="B3" s="17" t="s">
        <v>68</v>
      </c>
      <c r="C3" s="18">
        <v>0</v>
      </c>
      <c r="D3" s="18">
        <v>1.59958333333333</v>
      </c>
      <c r="E3" s="18">
        <v>1.9225000000000001</v>
      </c>
      <c r="F3" s="18">
        <v>2.59208333333333</v>
      </c>
      <c r="G3" s="19">
        <v>2.59208333333333</v>
      </c>
      <c r="H3" s="18">
        <v>2.85666666666667</v>
      </c>
      <c r="I3" s="18">
        <v>1.4608333333333301</v>
      </c>
      <c r="J3" s="18">
        <v>2.69166666666667</v>
      </c>
      <c r="K3" s="18">
        <v>4.3449999999999998</v>
      </c>
      <c r="L3" s="18">
        <v>1.48833333333333</v>
      </c>
      <c r="M3" s="18"/>
      <c r="N3" s="20" t="s">
        <v>1025</v>
      </c>
      <c r="O3" s="17" t="s">
        <v>68</v>
      </c>
      <c r="P3" s="18">
        <v>0</v>
      </c>
      <c r="Q3" s="18">
        <v>0.81971409090909098</v>
      </c>
      <c r="R3" s="18">
        <v>0.96440466666666702</v>
      </c>
      <c r="S3" s="18">
        <v>1.4244064736842099</v>
      </c>
      <c r="T3" s="19">
        <v>1.4244064736842099</v>
      </c>
      <c r="U3" s="18">
        <v>0.73409694444444396</v>
      </c>
      <c r="V3" s="18">
        <v>1.5777319000000001</v>
      </c>
      <c r="W3" s="18">
        <v>2.4490775454545499</v>
      </c>
      <c r="X3" s="18">
        <v>1.7149806010101101</v>
      </c>
      <c r="Y3" s="18"/>
      <c r="Z3" s="18" t="s">
        <v>1025</v>
      </c>
      <c r="AA3" s="17" t="s">
        <v>68</v>
      </c>
      <c r="AB3" s="18" t="s">
        <v>1022</v>
      </c>
      <c r="AC3" s="18" t="s">
        <v>1022</v>
      </c>
      <c r="AD3" s="18" t="s">
        <v>1022</v>
      </c>
      <c r="AE3" s="18" t="s">
        <v>1022</v>
      </c>
      <c r="AF3" s="18" t="s">
        <v>1023</v>
      </c>
      <c r="AG3" s="18" t="s">
        <v>1023</v>
      </c>
      <c r="AH3" s="18">
        <v>0</v>
      </c>
      <c r="AI3" s="18" t="s">
        <v>1023</v>
      </c>
      <c r="AJ3" s="18" t="s">
        <v>1023</v>
      </c>
      <c r="AK3" s="18">
        <v>0.215</v>
      </c>
      <c r="AL3" s="18" t="s">
        <v>1024</v>
      </c>
      <c r="AM3" s="18" t="s">
        <v>1024</v>
      </c>
      <c r="AN3" s="18">
        <v>0.43</v>
      </c>
      <c r="AO3" s="18" t="s">
        <v>1023</v>
      </c>
      <c r="AP3" s="18" t="s">
        <v>1023</v>
      </c>
      <c r="AQ3" s="18">
        <v>0.23513920240778399</v>
      </c>
      <c r="AR3" s="18" t="s">
        <v>1023</v>
      </c>
      <c r="AS3" s="18" t="s">
        <v>1023</v>
      </c>
      <c r="AT3" s="18">
        <v>0</v>
      </c>
      <c r="AU3" s="18" t="s">
        <v>1023</v>
      </c>
      <c r="AV3" s="18" t="s">
        <v>1023</v>
      </c>
      <c r="AW3" s="18">
        <v>0</v>
      </c>
      <c r="AX3" s="18" t="s">
        <v>1023</v>
      </c>
      <c r="AY3" s="18" t="s">
        <v>1023</v>
      </c>
      <c r="AZ3" s="18">
        <v>0</v>
      </c>
      <c r="BA3" s="18" t="s">
        <v>1023</v>
      </c>
      <c r="BB3" s="18" t="s">
        <v>1023</v>
      </c>
      <c r="BC3" s="18">
        <v>0</v>
      </c>
      <c r="BD3" s="18" t="s">
        <v>1023</v>
      </c>
      <c r="BE3" s="18" t="s">
        <v>1023</v>
      </c>
      <c r="BF3" s="18">
        <v>0</v>
      </c>
      <c r="BG3" s="18" t="s">
        <v>1023</v>
      </c>
      <c r="BH3" s="18" t="s">
        <v>1023</v>
      </c>
      <c r="BI3" s="18">
        <v>0</v>
      </c>
      <c r="BJ3" s="18" t="s">
        <v>1023</v>
      </c>
      <c r="BK3" s="18" t="s">
        <v>1023</v>
      </c>
      <c r="BL3" s="18"/>
      <c r="BM3" s="18" t="s">
        <v>1025</v>
      </c>
      <c r="BN3" s="17" t="s">
        <v>68</v>
      </c>
      <c r="BO3" s="18" t="s">
        <v>1022</v>
      </c>
      <c r="BP3" s="18" t="s">
        <v>1022</v>
      </c>
      <c r="BQ3" s="18" t="s">
        <v>1022</v>
      </c>
      <c r="BR3" s="18" t="s">
        <v>1022</v>
      </c>
      <c r="BS3" s="18" t="s">
        <v>1023</v>
      </c>
      <c r="BT3" s="18" t="s">
        <v>1023</v>
      </c>
      <c r="BU3" s="18">
        <v>0</v>
      </c>
      <c r="BV3" s="18" t="s">
        <v>1023</v>
      </c>
      <c r="BW3" s="18" t="s">
        <v>1023</v>
      </c>
      <c r="BX3" s="18">
        <v>0</v>
      </c>
      <c r="BY3" s="18" t="s">
        <v>1024</v>
      </c>
      <c r="BZ3" s="18" t="s">
        <v>1024</v>
      </c>
      <c r="CA3" s="18">
        <v>0</v>
      </c>
      <c r="CB3" s="18" t="s">
        <v>1023</v>
      </c>
      <c r="CC3" s="18" t="s">
        <v>1023</v>
      </c>
      <c r="CD3" s="18">
        <v>0</v>
      </c>
      <c r="CE3" s="18" t="s">
        <v>1023</v>
      </c>
      <c r="CF3" s="18" t="s">
        <v>1023</v>
      </c>
      <c r="CG3" s="18">
        <v>0</v>
      </c>
      <c r="CH3" s="18" t="s">
        <v>1023</v>
      </c>
      <c r="CI3" s="18" t="s">
        <v>1023</v>
      </c>
      <c r="CJ3" s="18">
        <v>0</v>
      </c>
      <c r="CK3" s="18" t="s">
        <v>1023</v>
      </c>
      <c r="CL3" s="18" t="s">
        <v>1023</v>
      </c>
      <c r="CM3" s="18">
        <v>0</v>
      </c>
      <c r="CN3" s="18" t="s">
        <v>1023</v>
      </c>
      <c r="CO3" s="18" t="s">
        <v>1023</v>
      </c>
      <c r="CP3" s="18">
        <v>0</v>
      </c>
      <c r="CQ3" s="18" t="s">
        <v>1023</v>
      </c>
      <c r="CR3" s="18" t="s">
        <v>1023</v>
      </c>
      <c r="CS3" s="18">
        <v>0</v>
      </c>
      <c r="CT3" s="18" t="s">
        <v>1023</v>
      </c>
      <c r="CU3" s="18" t="s">
        <v>1023</v>
      </c>
      <c r="CV3" s="18">
        <v>0</v>
      </c>
      <c r="CW3" s="18" t="s">
        <v>1023</v>
      </c>
      <c r="CX3" s="18" t="s">
        <v>1023</v>
      </c>
      <c r="CY3" s="18"/>
      <c r="CZ3" s="18" t="s">
        <v>1025</v>
      </c>
      <c r="DA3" s="17" t="s">
        <v>68</v>
      </c>
      <c r="DB3" s="18" t="s">
        <v>1022</v>
      </c>
      <c r="DC3" s="18" t="s">
        <v>1022</v>
      </c>
      <c r="DD3" s="18" t="s">
        <v>1022</v>
      </c>
      <c r="DE3" s="18" t="s">
        <v>1022</v>
      </c>
      <c r="DF3" s="18" t="s">
        <v>1023</v>
      </c>
      <c r="DG3" s="18" t="s">
        <v>1023</v>
      </c>
      <c r="DH3" s="18">
        <v>0</v>
      </c>
      <c r="DI3" s="18" t="s">
        <v>1023</v>
      </c>
      <c r="DJ3" s="18" t="s">
        <v>1023</v>
      </c>
      <c r="DK3" s="18">
        <v>0</v>
      </c>
      <c r="DL3" s="18" t="s">
        <v>1024</v>
      </c>
      <c r="DM3" s="18" t="s">
        <v>1024</v>
      </c>
      <c r="DN3" s="18">
        <v>0</v>
      </c>
      <c r="DO3" s="18" t="s">
        <v>1023</v>
      </c>
      <c r="DP3" s="18" t="s">
        <v>1023</v>
      </c>
      <c r="DQ3" s="18">
        <v>0</v>
      </c>
      <c r="DR3" s="18" t="s">
        <v>1023</v>
      </c>
      <c r="DS3" s="18" t="s">
        <v>1023</v>
      </c>
      <c r="DT3" s="18">
        <v>0</v>
      </c>
      <c r="DU3" s="18" t="s">
        <v>1023</v>
      </c>
      <c r="DV3" s="18" t="s">
        <v>1023</v>
      </c>
      <c r="DW3" s="18">
        <v>0</v>
      </c>
      <c r="DX3" s="18" t="s">
        <v>1023</v>
      </c>
      <c r="DY3" s="18" t="s">
        <v>1023</v>
      </c>
      <c r="DZ3" s="18">
        <v>0</v>
      </c>
      <c r="EA3" s="18" t="s">
        <v>1023</v>
      </c>
      <c r="EB3" s="18" t="s">
        <v>1023</v>
      </c>
      <c r="EC3" s="18">
        <v>0</v>
      </c>
      <c r="ED3" s="18" t="s">
        <v>1023</v>
      </c>
      <c r="EE3" s="18" t="s">
        <v>1023</v>
      </c>
      <c r="EF3" s="18">
        <v>0</v>
      </c>
      <c r="EG3" s="18" t="s">
        <v>1023</v>
      </c>
      <c r="EH3" s="18" t="s">
        <v>1023</v>
      </c>
      <c r="EI3" s="18">
        <v>0</v>
      </c>
      <c r="EJ3" s="18" t="s">
        <v>1023</v>
      </c>
      <c r="EK3" s="18" t="s">
        <v>1023</v>
      </c>
      <c r="EL3" s="18"/>
    </row>
    <row r="4" spans="1:142" x14ac:dyDescent="0.25">
      <c r="A4" s="21" t="s">
        <v>1026</v>
      </c>
      <c r="B4" s="3" t="s">
        <v>68</v>
      </c>
      <c r="C4">
        <v>2.01583333333333</v>
      </c>
      <c r="D4">
        <v>4.3141666666666696</v>
      </c>
      <c r="E4">
        <v>5.70041666666667</v>
      </c>
      <c r="F4">
        <v>6.1591666666666702</v>
      </c>
      <c r="G4" s="9">
        <v>4.1433333333333398</v>
      </c>
      <c r="H4">
        <v>6.6141666666666703</v>
      </c>
      <c r="I4">
        <v>3.7216666666666698</v>
      </c>
      <c r="J4">
        <v>5.79416666666667</v>
      </c>
      <c r="K4">
        <v>5.8075000000000001</v>
      </c>
      <c r="L4">
        <v>-0.80666666666666997</v>
      </c>
      <c r="N4" s="1" t="s">
        <v>1026</v>
      </c>
      <c r="O4" s="3" t="s">
        <v>68</v>
      </c>
      <c r="P4">
        <v>8.3117190000000001</v>
      </c>
      <c r="Q4">
        <v>2.2476319999999999</v>
      </c>
      <c r="R4">
        <v>3.0980750952381002</v>
      </c>
      <c r="S4">
        <v>3.2968587894736801</v>
      </c>
      <c r="T4" s="9">
        <v>-5.0148602105263196</v>
      </c>
      <c r="U4">
        <v>1.90148877777778</v>
      </c>
      <c r="V4">
        <v>3.2282543000000001</v>
      </c>
      <c r="W4">
        <v>3.6115453636363601</v>
      </c>
      <c r="X4">
        <v>1.7100565858585799</v>
      </c>
      <c r="Z4" t="s">
        <v>1026</v>
      </c>
      <c r="AA4" s="3" t="s">
        <v>68</v>
      </c>
      <c r="AB4" t="s">
        <v>1022</v>
      </c>
      <c r="AC4" t="s">
        <v>1022</v>
      </c>
      <c r="AD4" t="s">
        <v>1022</v>
      </c>
      <c r="AE4" t="s">
        <v>1022</v>
      </c>
      <c r="AF4" t="s">
        <v>1023</v>
      </c>
      <c r="AG4" t="s">
        <v>1023</v>
      </c>
      <c r="AH4">
        <v>0</v>
      </c>
      <c r="AI4" t="s">
        <v>1023</v>
      </c>
      <c r="AJ4" t="s">
        <v>1023</v>
      </c>
      <c r="AK4">
        <v>0</v>
      </c>
      <c r="AL4" t="s">
        <v>1024</v>
      </c>
      <c r="AM4" t="s">
        <v>1024</v>
      </c>
      <c r="AN4">
        <v>0</v>
      </c>
      <c r="AO4" t="s">
        <v>1023</v>
      </c>
      <c r="AP4" t="s">
        <v>1023</v>
      </c>
      <c r="AQ4">
        <v>0.62018730489079998</v>
      </c>
      <c r="AR4" t="s">
        <v>1023</v>
      </c>
      <c r="AS4" t="s">
        <v>1023</v>
      </c>
      <c r="AT4">
        <v>0.28561501042369702</v>
      </c>
      <c r="AU4" t="s">
        <v>1023</v>
      </c>
      <c r="AV4" t="s">
        <v>1023</v>
      </c>
      <c r="AW4">
        <v>0</v>
      </c>
      <c r="AX4" t="s">
        <v>1023</v>
      </c>
      <c r="AY4" t="s">
        <v>1023</v>
      </c>
      <c r="AZ4">
        <v>0</v>
      </c>
      <c r="BA4" t="s">
        <v>1023</v>
      </c>
      <c r="BB4" t="s">
        <v>1023</v>
      </c>
      <c r="BC4">
        <v>0</v>
      </c>
      <c r="BD4" t="s">
        <v>1023</v>
      </c>
      <c r="BE4" t="s">
        <v>1023</v>
      </c>
      <c r="BF4">
        <v>0</v>
      </c>
      <c r="BG4" t="s">
        <v>1023</v>
      </c>
      <c r="BH4" t="s">
        <v>1023</v>
      </c>
      <c r="BI4">
        <v>0</v>
      </c>
      <c r="BJ4" t="s">
        <v>1023</v>
      </c>
      <c r="BK4" t="s">
        <v>1023</v>
      </c>
      <c r="BM4" t="s">
        <v>1026</v>
      </c>
      <c r="BN4" s="3" t="s">
        <v>68</v>
      </c>
      <c r="BO4" t="s">
        <v>1022</v>
      </c>
      <c r="BP4" t="s">
        <v>1022</v>
      </c>
      <c r="BQ4" t="s">
        <v>1022</v>
      </c>
      <c r="BR4" t="s">
        <v>1022</v>
      </c>
      <c r="BS4" t="s">
        <v>1023</v>
      </c>
      <c r="BT4" t="s">
        <v>1023</v>
      </c>
      <c r="BU4">
        <v>0</v>
      </c>
      <c r="BV4" t="s">
        <v>1023</v>
      </c>
      <c r="BW4" t="s">
        <v>1023</v>
      </c>
      <c r="BX4">
        <v>0</v>
      </c>
      <c r="BY4" t="s">
        <v>1024</v>
      </c>
      <c r="BZ4" t="s">
        <v>1024</v>
      </c>
      <c r="CA4">
        <v>0</v>
      </c>
      <c r="CB4" t="s">
        <v>1023</v>
      </c>
      <c r="CC4" t="s">
        <v>1023</v>
      </c>
      <c r="CD4">
        <v>0</v>
      </c>
      <c r="CE4" t="s">
        <v>1023</v>
      </c>
      <c r="CF4" t="s">
        <v>1023</v>
      </c>
      <c r="CG4">
        <v>0</v>
      </c>
      <c r="CH4" t="s">
        <v>1023</v>
      </c>
      <c r="CI4" t="s">
        <v>1023</v>
      </c>
      <c r="CJ4">
        <v>0</v>
      </c>
      <c r="CK4" t="s">
        <v>1023</v>
      </c>
      <c r="CL4" t="s">
        <v>1023</v>
      </c>
      <c r="CM4">
        <v>0</v>
      </c>
      <c r="CN4" t="s">
        <v>1023</v>
      </c>
      <c r="CO4" t="s">
        <v>1023</v>
      </c>
      <c r="CP4">
        <v>0</v>
      </c>
      <c r="CQ4" t="s">
        <v>1023</v>
      </c>
      <c r="CR4" t="s">
        <v>1023</v>
      </c>
      <c r="CS4">
        <v>0</v>
      </c>
      <c r="CT4" t="s">
        <v>1023</v>
      </c>
      <c r="CU4" t="s">
        <v>1023</v>
      </c>
      <c r="CV4">
        <v>0</v>
      </c>
      <c r="CW4" t="s">
        <v>1023</v>
      </c>
      <c r="CX4" t="s">
        <v>1023</v>
      </c>
      <c r="CZ4" t="s">
        <v>1026</v>
      </c>
      <c r="DA4" s="3" t="s">
        <v>68</v>
      </c>
      <c r="DB4" t="s">
        <v>1022</v>
      </c>
      <c r="DC4" t="s">
        <v>1022</v>
      </c>
      <c r="DD4" t="s">
        <v>1022</v>
      </c>
      <c r="DE4" t="s">
        <v>1022</v>
      </c>
      <c r="DF4" t="s">
        <v>1023</v>
      </c>
      <c r="DG4" t="s">
        <v>1023</v>
      </c>
      <c r="DH4">
        <v>0</v>
      </c>
      <c r="DI4" t="s">
        <v>1023</v>
      </c>
      <c r="DJ4" t="s">
        <v>1023</v>
      </c>
      <c r="DK4">
        <v>0</v>
      </c>
      <c r="DL4" t="s">
        <v>1024</v>
      </c>
      <c r="DM4" t="s">
        <v>1024</v>
      </c>
      <c r="DN4">
        <v>0</v>
      </c>
      <c r="DO4" t="s">
        <v>1023</v>
      </c>
      <c r="DP4" t="s">
        <v>1023</v>
      </c>
      <c r="DQ4">
        <v>0</v>
      </c>
      <c r="DR4" t="s">
        <v>1023</v>
      </c>
      <c r="DS4" t="s">
        <v>1023</v>
      </c>
      <c r="DT4">
        <v>0</v>
      </c>
      <c r="DU4" t="s">
        <v>1023</v>
      </c>
      <c r="DV4" t="s">
        <v>1023</v>
      </c>
      <c r="DW4">
        <v>0</v>
      </c>
      <c r="DX4" t="s">
        <v>1023</v>
      </c>
      <c r="DY4" t="s">
        <v>1023</v>
      </c>
      <c r="DZ4">
        <v>0</v>
      </c>
      <c r="EA4" t="s">
        <v>1023</v>
      </c>
      <c r="EB4" t="s">
        <v>1023</v>
      </c>
      <c r="EC4">
        <v>0</v>
      </c>
      <c r="ED4" t="s">
        <v>1023</v>
      </c>
      <c r="EE4" t="s">
        <v>1023</v>
      </c>
      <c r="EF4">
        <v>0</v>
      </c>
      <c r="EG4" t="s">
        <v>1023</v>
      </c>
      <c r="EH4" t="s">
        <v>1023</v>
      </c>
      <c r="EI4">
        <v>0</v>
      </c>
      <c r="EJ4" t="s">
        <v>1023</v>
      </c>
      <c r="EK4" t="s">
        <v>1023</v>
      </c>
    </row>
    <row r="5" spans="1:142" x14ac:dyDescent="0.25">
      <c r="A5" s="21" t="s">
        <v>1027</v>
      </c>
      <c r="B5" s="3" t="s">
        <v>68</v>
      </c>
      <c r="C5">
        <v>7.7125000000000004</v>
      </c>
      <c r="D5">
        <v>10.907083333333301</v>
      </c>
      <c r="E5">
        <v>13.115833333333301</v>
      </c>
      <c r="F5">
        <v>14.6308333333333</v>
      </c>
      <c r="G5" s="9">
        <v>6.9183333333333001</v>
      </c>
      <c r="H5">
        <v>10.51</v>
      </c>
      <c r="I5">
        <v>9.37083333333333</v>
      </c>
      <c r="J5">
        <v>12.554166666666699</v>
      </c>
      <c r="K5">
        <v>12.3966666666667</v>
      </c>
      <c r="L5">
        <v>1.8866666666667</v>
      </c>
      <c r="N5" s="1" t="s">
        <v>1027</v>
      </c>
      <c r="O5" s="3" t="s">
        <v>68</v>
      </c>
      <c r="P5">
        <v>7.4526209999999997</v>
      </c>
      <c r="Q5">
        <v>5.59891322727273</v>
      </c>
      <c r="R5">
        <v>6.7330440476190496</v>
      </c>
      <c r="S5">
        <v>8.5612826842105303</v>
      </c>
      <c r="T5" s="9">
        <v>1.1086616842105299</v>
      </c>
      <c r="U5">
        <v>4.4352483888888896</v>
      </c>
      <c r="V5">
        <v>7.3404490999999998</v>
      </c>
      <c r="W5">
        <v>7.1907545454545501</v>
      </c>
      <c r="X5">
        <v>2.75550615656566</v>
      </c>
      <c r="Z5" t="s">
        <v>1027</v>
      </c>
      <c r="AA5" s="3" t="s">
        <v>68</v>
      </c>
      <c r="AB5" t="s">
        <v>1022</v>
      </c>
      <c r="AC5" t="s">
        <v>1022</v>
      </c>
      <c r="AD5" t="s">
        <v>1022</v>
      </c>
      <c r="AE5" t="s">
        <v>1022</v>
      </c>
      <c r="AF5" t="s">
        <v>1023</v>
      </c>
      <c r="AG5" t="s">
        <v>1023</v>
      </c>
      <c r="AH5">
        <v>0</v>
      </c>
      <c r="AI5" t="s">
        <v>1023</v>
      </c>
      <c r="AJ5" t="s">
        <v>1023</v>
      </c>
      <c r="AK5">
        <v>0</v>
      </c>
      <c r="AL5" t="s">
        <v>1024</v>
      </c>
      <c r="AM5" t="s">
        <v>1023</v>
      </c>
      <c r="AN5">
        <v>0</v>
      </c>
      <c r="AO5" t="s">
        <v>1023</v>
      </c>
      <c r="AP5" t="s">
        <v>1023</v>
      </c>
      <c r="AQ5">
        <v>0</v>
      </c>
      <c r="AR5" t="s">
        <v>1023</v>
      </c>
      <c r="AS5" t="s">
        <v>1023</v>
      </c>
      <c r="AT5">
        <v>0</v>
      </c>
      <c r="AU5" t="s">
        <v>1023</v>
      </c>
      <c r="AV5" t="s">
        <v>1023</v>
      </c>
      <c r="AW5">
        <v>0</v>
      </c>
      <c r="AX5" t="s">
        <v>1023</v>
      </c>
      <c r="AY5" t="s">
        <v>1023</v>
      </c>
      <c r="AZ5">
        <v>0</v>
      </c>
      <c r="BA5" t="s">
        <v>1023</v>
      </c>
      <c r="BB5" t="s">
        <v>1023</v>
      </c>
      <c r="BC5">
        <v>0</v>
      </c>
      <c r="BD5" t="s">
        <v>1023</v>
      </c>
      <c r="BE5" t="s">
        <v>1023</v>
      </c>
      <c r="BF5">
        <v>0</v>
      </c>
      <c r="BG5" t="s">
        <v>1023</v>
      </c>
      <c r="BH5" t="s">
        <v>1023</v>
      </c>
      <c r="BI5">
        <v>0</v>
      </c>
      <c r="BJ5" t="s">
        <v>1023</v>
      </c>
      <c r="BK5" t="s">
        <v>1023</v>
      </c>
      <c r="BM5" t="s">
        <v>1027</v>
      </c>
      <c r="BN5" s="3" t="s">
        <v>68</v>
      </c>
      <c r="BO5" t="s">
        <v>1022</v>
      </c>
      <c r="BP5" t="s">
        <v>1022</v>
      </c>
      <c r="BQ5" t="s">
        <v>1022</v>
      </c>
      <c r="BR5" t="s">
        <v>1022</v>
      </c>
      <c r="BS5" t="s">
        <v>1023</v>
      </c>
      <c r="BT5" t="s">
        <v>1023</v>
      </c>
      <c r="BU5">
        <v>0</v>
      </c>
      <c r="BV5" t="s">
        <v>1023</v>
      </c>
      <c r="BW5" t="s">
        <v>1023</v>
      </c>
      <c r="BX5">
        <v>0</v>
      </c>
      <c r="BY5" t="s">
        <v>1024</v>
      </c>
      <c r="BZ5" t="s">
        <v>1023</v>
      </c>
      <c r="CA5">
        <v>0</v>
      </c>
      <c r="CB5" t="s">
        <v>1023</v>
      </c>
      <c r="CC5" t="s">
        <v>1023</v>
      </c>
      <c r="CD5">
        <v>0</v>
      </c>
      <c r="CE5" t="s">
        <v>1023</v>
      </c>
      <c r="CF5" t="s">
        <v>1023</v>
      </c>
      <c r="CG5">
        <v>0</v>
      </c>
      <c r="CH5" t="s">
        <v>1023</v>
      </c>
      <c r="CI5" t="s">
        <v>1023</v>
      </c>
      <c r="CJ5">
        <v>0</v>
      </c>
      <c r="CK5" t="s">
        <v>1023</v>
      </c>
      <c r="CL5" t="s">
        <v>1023</v>
      </c>
      <c r="CM5">
        <v>0</v>
      </c>
      <c r="CN5" t="s">
        <v>1023</v>
      </c>
      <c r="CO5" t="s">
        <v>1023</v>
      </c>
      <c r="CP5">
        <v>0</v>
      </c>
      <c r="CQ5" t="s">
        <v>1023</v>
      </c>
      <c r="CR5" t="s">
        <v>1023</v>
      </c>
      <c r="CS5">
        <v>0</v>
      </c>
      <c r="CT5" t="s">
        <v>1023</v>
      </c>
      <c r="CU5" t="s">
        <v>1023</v>
      </c>
      <c r="CV5">
        <v>0</v>
      </c>
      <c r="CW5" t="s">
        <v>1023</v>
      </c>
      <c r="CX5" t="s">
        <v>1023</v>
      </c>
      <c r="CZ5" t="s">
        <v>1027</v>
      </c>
      <c r="DA5" s="3" t="s">
        <v>68</v>
      </c>
      <c r="DB5" t="s">
        <v>1022</v>
      </c>
      <c r="DC5" t="s">
        <v>1022</v>
      </c>
      <c r="DD5" t="s">
        <v>1022</v>
      </c>
      <c r="DE5" t="s">
        <v>1022</v>
      </c>
      <c r="DF5" t="s">
        <v>1023</v>
      </c>
      <c r="DG5" t="s">
        <v>1023</v>
      </c>
      <c r="DH5">
        <v>0</v>
      </c>
      <c r="DI5" t="s">
        <v>1023</v>
      </c>
      <c r="DJ5" t="s">
        <v>1023</v>
      </c>
      <c r="DK5">
        <v>0</v>
      </c>
      <c r="DL5" t="s">
        <v>1024</v>
      </c>
      <c r="DM5" t="s">
        <v>1023</v>
      </c>
      <c r="DN5">
        <v>0</v>
      </c>
      <c r="DO5" t="s">
        <v>1023</v>
      </c>
      <c r="DP5" t="s">
        <v>1023</v>
      </c>
      <c r="DQ5">
        <v>0</v>
      </c>
      <c r="DR5" t="s">
        <v>1023</v>
      </c>
      <c r="DS5" t="s">
        <v>1023</v>
      </c>
      <c r="DT5">
        <v>0</v>
      </c>
      <c r="DU5" t="s">
        <v>1023</v>
      </c>
      <c r="DV5" t="s">
        <v>1023</v>
      </c>
      <c r="DW5">
        <v>0</v>
      </c>
      <c r="DX5" t="s">
        <v>1023</v>
      </c>
      <c r="DY5" t="s">
        <v>1023</v>
      </c>
      <c r="DZ5">
        <v>0</v>
      </c>
      <c r="EA5" t="s">
        <v>1023</v>
      </c>
      <c r="EB5" t="s">
        <v>1023</v>
      </c>
      <c r="EC5">
        <v>0</v>
      </c>
      <c r="ED5" t="s">
        <v>1023</v>
      </c>
      <c r="EE5" t="s">
        <v>1023</v>
      </c>
      <c r="EF5">
        <v>0</v>
      </c>
      <c r="EG5" t="s">
        <v>1023</v>
      </c>
      <c r="EH5" t="s">
        <v>1023</v>
      </c>
      <c r="EI5">
        <v>0</v>
      </c>
      <c r="EJ5" t="s">
        <v>1023</v>
      </c>
      <c r="EK5" t="s">
        <v>1023</v>
      </c>
    </row>
    <row r="6" spans="1:142" x14ac:dyDescent="0.25">
      <c r="A6" s="21" t="s">
        <v>1028</v>
      </c>
      <c r="B6" s="3" t="s">
        <v>68</v>
      </c>
      <c r="C6">
        <v>9.6758333333333297</v>
      </c>
      <c r="D6">
        <v>0.78541666666666698</v>
      </c>
      <c r="E6">
        <v>2.4183333333333299</v>
      </c>
      <c r="F6">
        <v>1.81375</v>
      </c>
      <c r="G6" s="9">
        <v>-7.86208333333333</v>
      </c>
      <c r="H6">
        <v>0</v>
      </c>
      <c r="I6">
        <v>0.41625000000000001</v>
      </c>
      <c r="J6">
        <v>2.5733333333333301</v>
      </c>
      <c r="K6">
        <v>5.0883333333333303</v>
      </c>
      <c r="L6">
        <v>5.0883333333333303</v>
      </c>
      <c r="N6" s="1" t="s">
        <v>1028</v>
      </c>
      <c r="O6" s="3" t="s">
        <v>68</v>
      </c>
      <c r="P6">
        <v>8.1414915000000008</v>
      </c>
      <c r="Q6">
        <v>0.36586095454545497</v>
      </c>
      <c r="R6">
        <v>1.3299706190476199</v>
      </c>
      <c r="S6">
        <v>1.16509142105263</v>
      </c>
      <c r="T6" s="9">
        <v>-6.9764000789473704</v>
      </c>
      <c r="U6">
        <v>0.23259055555555599</v>
      </c>
      <c r="V6">
        <v>1.5445602</v>
      </c>
      <c r="W6">
        <v>3.0070694545454502</v>
      </c>
      <c r="X6">
        <v>2.7744788989898899</v>
      </c>
      <c r="Z6" t="s">
        <v>1028</v>
      </c>
      <c r="AA6" s="3" t="s">
        <v>68</v>
      </c>
      <c r="AB6" t="s">
        <v>1022</v>
      </c>
      <c r="AC6" t="s">
        <v>1022</v>
      </c>
      <c r="AD6" t="s">
        <v>1022</v>
      </c>
      <c r="AE6" t="s">
        <v>1022</v>
      </c>
      <c r="AF6" t="s">
        <v>1023</v>
      </c>
      <c r="AG6" t="s">
        <v>1023</v>
      </c>
      <c r="AH6">
        <v>0</v>
      </c>
      <c r="AI6" t="s">
        <v>1024</v>
      </c>
      <c r="AJ6" t="s">
        <v>1024</v>
      </c>
      <c r="AK6">
        <v>0.41599999999999998</v>
      </c>
      <c r="AL6" t="s">
        <v>1023</v>
      </c>
      <c r="AM6" t="s">
        <v>1023</v>
      </c>
      <c r="AN6">
        <v>0</v>
      </c>
      <c r="AO6" t="s">
        <v>1023</v>
      </c>
      <c r="AP6" t="s">
        <v>1023</v>
      </c>
      <c r="AQ6">
        <v>0</v>
      </c>
      <c r="AR6" t="s">
        <v>1023</v>
      </c>
      <c r="AS6" t="s">
        <v>1023</v>
      </c>
      <c r="AT6">
        <v>0</v>
      </c>
      <c r="AU6" t="s">
        <v>1023</v>
      </c>
      <c r="AV6" t="s">
        <v>1023</v>
      </c>
      <c r="AW6">
        <v>0</v>
      </c>
      <c r="AX6" t="s">
        <v>1023</v>
      </c>
      <c r="AY6" t="s">
        <v>1023</v>
      </c>
      <c r="AZ6">
        <v>0</v>
      </c>
      <c r="BA6" t="s">
        <v>1023</v>
      </c>
      <c r="BB6" t="s">
        <v>1023</v>
      </c>
      <c r="BC6">
        <v>0</v>
      </c>
      <c r="BD6" t="s">
        <v>1023</v>
      </c>
      <c r="BE6" t="s">
        <v>1023</v>
      </c>
      <c r="BF6">
        <v>0</v>
      </c>
      <c r="BG6" t="s">
        <v>1023</v>
      </c>
      <c r="BH6" t="s">
        <v>1023</v>
      </c>
      <c r="BI6">
        <v>0</v>
      </c>
      <c r="BJ6" t="s">
        <v>1023</v>
      </c>
      <c r="BK6" t="s">
        <v>1023</v>
      </c>
      <c r="BM6" t="s">
        <v>1028</v>
      </c>
      <c r="BN6" s="3" t="s">
        <v>68</v>
      </c>
      <c r="BO6" t="s">
        <v>1022</v>
      </c>
      <c r="BP6" t="s">
        <v>1022</v>
      </c>
      <c r="BQ6" t="s">
        <v>1022</v>
      </c>
      <c r="BR6" t="s">
        <v>1022</v>
      </c>
      <c r="BS6" t="s">
        <v>1023</v>
      </c>
      <c r="BT6" t="s">
        <v>1023</v>
      </c>
      <c r="BU6">
        <v>0</v>
      </c>
      <c r="BV6" t="s">
        <v>1024</v>
      </c>
      <c r="BW6" t="s">
        <v>1024</v>
      </c>
      <c r="BX6">
        <v>0</v>
      </c>
      <c r="BY6" t="s">
        <v>1023</v>
      </c>
      <c r="BZ6" t="s">
        <v>1023</v>
      </c>
      <c r="CA6">
        <v>0</v>
      </c>
      <c r="CB6" t="s">
        <v>1023</v>
      </c>
      <c r="CC6" t="s">
        <v>1023</v>
      </c>
      <c r="CD6">
        <v>0</v>
      </c>
      <c r="CE6" t="s">
        <v>1023</v>
      </c>
      <c r="CF6" t="s">
        <v>1023</v>
      </c>
      <c r="CG6">
        <v>0</v>
      </c>
      <c r="CH6" t="s">
        <v>1023</v>
      </c>
      <c r="CI6" t="s">
        <v>1023</v>
      </c>
      <c r="CJ6">
        <v>0</v>
      </c>
      <c r="CK6" t="s">
        <v>1023</v>
      </c>
      <c r="CL6" t="s">
        <v>1023</v>
      </c>
      <c r="CM6">
        <v>0</v>
      </c>
      <c r="CN6" t="s">
        <v>1023</v>
      </c>
      <c r="CO6" t="s">
        <v>1023</v>
      </c>
      <c r="CP6">
        <v>0</v>
      </c>
      <c r="CQ6" t="s">
        <v>1023</v>
      </c>
      <c r="CR6" t="s">
        <v>1023</v>
      </c>
      <c r="CS6">
        <v>0</v>
      </c>
      <c r="CT6" t="s">
        <v>1023</v>
      </c>
      <c r="CU6" t="s">
        <v>1023</v>
      </c>
      <c r="CV6">
        <v>0</v>
      </c>
      <c r="CW6" t="s">
        <v>1023</v>
      </c>
      <c r="CX6" t="s">
        <v>1023</v>
      </c>
      <c r="CZ6" t="s">
        <v>1028</v>
      </c>
      <c r="DA6" s="3" t="s">
        <v>68</v>
      </c>
      <c r="DB6" t="s">
        <v>1022</v>
      </c>
      <c r="DC6" t="s">
        <v>1022</v>
      </c>
      <c r="DD6" t="s">
        <v>1022</v>
      </c>
      <c r="DE6" t="s">
        <v>1022</v>
      </c>
      <c r="DF6" t="s">
        <v>1023</v>
      </c>
      <c r="DG6" t="s">
        <v>1023</v>
      </c>
      <c r="DH6">
        <v>0</v>
      </c>
      <c r="DI6" t="s">
        <v>1024</v>
      </c>
      <c r="DJ6" t="s">
        <v>1024</v>
      </c>
      <c r="DK6">
        <v>0</v>
      </c>
      <c r="DL6" t="s">
        <v>1023</v>
      </c>
      <c r="DM6" t="s">
        <v>1023</v>
      </c>
      <c r="DN6">
        <v>0</v>
      </c>
      <c r="DO6" t="s">
        <v>1023</v>
      </c>
      <c r="DP6" t="s">
        <v>1023</v>
      </c>
      <c r="DQ6">
        <v>0</v>
      </c>
      <c r="DR6" t="s">
        <v>1023</v>
      </c>
      <c r="DS6" t="s">
        <v>1023</v>
      </c>
      <c r="DT6">
        <v>0</v>
      </c>
      <c r="DU6" t="s">
        <v>1023</v>
      </c>
      <c r="DV6" t="s">
        <v>1023</v>
      </c>
      <c r="DW6">
        <v>0</v>
      </c>
      <c r="DX6" t="s">
        <v>1023</v>
      </c>
      <c r="DY6" t="s">
        <v>1023</v>
      </c>
      <c r="DZ6">
        <v>0</v>
      </c>
      <c r="EA6" t="s">
        <v>1023</v>
      </c>
      <c r="EB6" t="s">
        <v>1023</v>
      </c>
      <c r="EC6">
        <v>0</v>
      </c>
      <c r="ED6" t="s">
        <v>1023</v>
      </c>
      <c r="EE6" t="s">
        <v>1023</v>
      </c>
      <c r="EF6">
        <v>0</v>
      </c>
      <c r="EG6" t="s">
        <v>1023</v>
      </c>
      <c r="EH6" t="s">
        <v>1023</v>
      </c>
      <c r="EI6">
        <v>0</v>
      </c>
      <c r="EJ6" t="s">
        <v>1023</v>
      </c>
      <c r="EK6" t="s">
        <v>1023</v>
      </c>
    </row>
    <row r="7" spans="1:142" x14ac:dyDescent="0.25">
      <c r="A7" s="11" t="s">
        <v>1029</v>
      </c>
      <c r="B7" s="12" t="s">
        <v>68</v>
      </c>
      <c r="C7" s="13">
        <v>0</v>
      </c>
      <c r="D7" s="13">
        <v>1.33833333333333</v>
      </c>
      <c r="E7" s="13">
        <v>3.2162500000000001</v>
      </c>
      <c r="F7" s="13">
        <v>3.32791666666667</v>
      </c>
      <c r="G7" s="14">
        <v>3.32791666666667</v>
      </c>
      <c r="H7" s="13">
        <v>0</v>
      </c>
      <c r="I7" s="13">
        <v>1.2566666666666699</v>
      </c>
      <c r="J7" s="13">
        <v>3.2558333333333298</v>
      </c>
      <c r="K7" s="13">
        <v>4.3158333333333303</v>
      </c>
      <c r="L7" s="13">
        <v>4.3158333333333303</v>
      </c>
      <c r="M7" s="13"/>
      <c r="N7" s="15" t="s">
        <v>1029</v>
      </c>
      <c r="O7" s="12" t="s">
        <v>68</v>
      </c>
      <c r="P7" s="13">
        <v>0</v>
      </c>
      <c r="Q7" s="13">
        <v>0.56334759090909103</v>
      </c>
      <c r="R7" s="13">
        <v>1.79570538095238</v>
      </c>
      <c r="S7" s="13">
        <v>1.6951093157894701</v>
      </c>
      <c r="T7" s="14">
        <v>1.6951093157894701</v>
      </c>
      <c r="U7" s="13">
        <v>0.61458294444444495</v>
      </c>
      <c r="V7" s="13">
        <v>1.9871985000000001</v>
      </c>
      <c r="W7" s="13">
        <v>2.4405024545454501</v>
      </c>
      <c r="X7" s="13">
        <v>1.8259195101010099</v>
      </c>
      <c r="Y7" s="13"/>
      <c r="Z7" s="55" t="s">
        <v>1029</v>
      </c>
      <c r="AA7" s="12" t="s">
        <v>68</v>
      </c>
      <c r="AB7" s="13" t="s">
        <v>1022</v>
      </c>
      <c r="AC7" s="13" t="s">
        <v>1022</v>
      </c>
      <c r="AD7" s="13" t="s">
        <v>1022</v>
      </c>
      <c r="AE7" s="13" t="s">
        <v>1022</v>
      </c>
      <c r="AF7" s="13" t="s">
        <v>1023</v>
      </c>
      <c r="AG7" s="13" t="s">
        <v>1023</v>
      </c>
      <c r="AH7" s="13">
        <v>0</v>
      </c>
      <c r="AI7" s="13" t="s">
        <v>1023</v>
      </c>
      <c r="AJ7" s="13" t="s">
        <v>1023</v>
      </c>
      <c r="AK7" s="13">
        <v>1</v>
      </c>
      <c r="AL7" s="13" t="s">
        <v>1024</v>
      </c>
      <c r="AM7" s="13" t="s">
        <v>1024</v>
      </c>
      <c r="AN7" s="13">
        <v>1</v>
      </c>
      <c r="AO7" s="13" t="s">
        <v>1023</v>
      </c>
      <c r="AP7" s="13" t="s">
        <v>1023</v>
      </c>
      <c r="AQ7" s="13">
        <v>0.78775369796991102</v>
      </c>
      <c r="AR7" s="13" t="s">
        <v>1023</v>
      </c>
      <c r="AS7" s="13" t="s">
        <v>1023</v>
      </c>
      <c r="AT7" s="13">
        <v>0</v>
      </c>
      <c r="AU7" s="13" t="s">
        <v>1023</v>
      </c>
      <c r="AV7" s="13" t="s">
        <v>1023</v>
      </c>
      <c r="AW7" s="13">
        <v>0</v>
      </c>
      <c r="AX7" s="13" t="s">
        <v>1023</v>
      </c>
      <c r="AY7" s="13" t="s">
        <v>1023</v>
      </c>
      <c r="AZ7" s="13">
        <v>0</v>
      </c>
      <c r="BA7" s="13" t="s">
        <v>1023</v>
      </c>
      <c r="BB7" s="13" t="s">
        <v>1023</v>
      </c>
      <c r="BC7" s="13">
        <v>0</v>
      </c>
      <c r="BD7" s="13" t="s">
        <v>1023</v>
      </c>
      <c r="BE7" s="13" t="s">
        <v>1023</v>
      </c>
      <c r="BF7" s="13">
        <v>0.65500000000000003</v>
      </c>
      <c r="BG7" s="13" t="s">
        <v>1023</v>
      </c>
      <c r="BH7" s="13" t="s">
        <v>1023</v>
      </c>
      <c r="BI7" s="13">
        <v>0</v>
      </c>
      <c r="BJ7" s="13" t="s">
        <v>1023</v>
      </c>
      <c r="BK7" s="13" t="s">
        <v>1023</v>
      </c>
      <c r="BL7" s="13"/>
      <c r="BM7" s="13" t="s">
        <v>1029</v>
      </c>
      <c r="BN7" s="12" t="s">
        <v>68</v>
      </c>
      <c r="BO7" s="13" t="s">
        <v>1022</v>
      </c>
      <c r="BP7" s="13" t="s">
        <v>1022</v>
      </c>
      <c r="BQ7" s="13" t="s">
        <v>1022</v>
      </c>
      <c r="BR7" s="13" t="s">
        <v>1022</v>
      </c>
      <c r="BS7" s="13" t="s">
        <v>1023</v>
      </c>
      <c r="BT7" s="13" t="s">
        <v>1023</v>
      </c>
      <c r="BU7" s="13">
        <v>0</v>
      </c>
      <c r="BV7" s="13" t="s">
        <v>1023</v>
      </c>
      <c r="BW7" s="13" t="s">
        <v>1023</v>
      </c>
      <c r="BX7" s="13">
        <v>0</v>
      </c>
      <c r="BY7" s="13" t="s">
        <v>1024</v>
      </c>
      <c r="BZ7" s="13" t="s">
        <v>1024</v>
      </c>
      <c r="CA7" s="13">
        <v>0</v>
      </c>
      <c r="CB7" s="13" t="s">
        <v>1023</v>
      </c>
      <c r="CC7" s="13" t="s">
        <v>1023</v>
      </c>
      <c r="CD7" s="13">
        <v>0</v>
      </c>
      <c r="CE7" s="13" t="s">
        <v>1023</v>
      </c>
      <c r="CF7" s="13" t="s">
        <v>1023</v>
      </c>
      <c r="CG7" s="13">
        <v>0</v>
      </c>
      <c r="CH7" s="13" t="s">
        <v>1023</v>
      </c>
      <c r="CI7" s="13" t="s">
        <v>1023</v>
      </c>
      <c r="CJ7" s="13">
        <v>0</v>
      </c>
      <c r="CK7" s="13" t="s">
        <v>1023</v>
      </c>
      <c r="CL7" s="13" t="s">
        <v>1023</v>
      </c>
      <c r="CM7" s="13">
        <v>0</v>
      </c>
      <c r="CN7" s="13" t="s">
        <v>1023</v>
      </c>
      <c r="CO7" s="13" t="s">
        <v>1023</v>
      </c>
      <c r="CP7" s="13">
        <v>0</v>
      </c>
      <c r="CQ7" s="13" t="s">
        <v>1023</v>
      </c>
      <c r="CR7" s="13" t="s">
        <v>1023</v>
      </c>
      <c r="CS7" s="13">
        <v>0</v>
      </c>
      <c r="CT7" s="13" t="s">
        <v>1023</v>
      </c>
      <c r="CU7" s="13" t="s">
        <v>1023</v>
      </c>
      <c r="CV7" s="13">
        <v>0</v>
      </c>
      <c r="CW7" s="13" t="s">
        <v>1023</v>
      </c>
      <c r="CX7" s="13" t="s">
        <v>1023</v>
      </c>
      <c r="CY7" s="13"/>
      <c r="CZ7" s="13" t="s">
        <v>1029</v>
      </c>
      <c r="DA7" s="12" t="s">
        <v>68</v>
      </c>
      <c r="DB7" s="13" t="s">
        <v>1022</v>
      </c>
      <c r="DC7" s="13" t="s">
        <v>1022</v>
      </c>
      <c r="DD7" s="13" t="s">
        <v>1022</v>
      </c>
      <c r="DE7" s="13" t="s">
        <v>1022</v>
      </c>
      <c r="DF7" s="13" t="s">
        <v>1023</v>
      </c>
      <c r="DG7" s="13" t="s">
        <v>1023</v>
      </c>
      <c r="DH7" s="13">
        <v>0</v>
      </c>
      <c r="DI7" s="13" t="s">
        <v>1023</v>
      </c>
      <c r="DJ7" s="13" t="s">
        <v>1023</v>
      </c>
      <c r="DK7" s="13">
        <v>0</v>
      </c>
      <c r="DL7" s="13" t="s">
        <v>1024</v>
      </c>
      <c r="DM7" s="13" t="s">
        <v>1024</v>
      </c>
      <c r="DN7" s="13">
        <v>0</v>
      </c>
      <c r="DO7" s="13" t="s">
        <v>1023</v>
      </c>
      <c r="DP7" s="13" t="s">
        <v>1023</v>
      </c>
      <c r="DQ7" s="13">
        <v>0</v>
      </c>
      <c r="DR7" s="13" t="s">
        <v>1023</v>
      </c>
      <c r="DS7" s="13" t="s">
        <v>1023</v>
      </c>
      <c r="DT7" s="13">
        <v>0</v>
      </c>
      <c r="DU7" s="13" t="s">
        <v>1023</v>
      </c>
      <c r="DV7" s="13" t="s">
        <v>1023</v>
      </c>
      <c r="DW7" s="13">
        <v>0</v>
      </c>
      <c r="DX7" s="13" t="s">
        <v>1023</v>
      </c>
      <c r="DY7" s="13" t="s">
        <v>1023</v>
      </c>
      <c r="DZ7" s="13">
        <v>0</v>
      </c>
      <c r="EA7" s="13" t="s">
        <v>1023</v>
      </c>
      <c r="EB7" s="13" t="s">
        <v>1023</v>
      </c>
      <c r="EC7" s="13">
        <v>0</v>
      </c>
      <c r="ED7" s="13" t="s">
        <v>1023</v>
      </c>
      <c r="EE7" s="13" t="s">
        <v>1023</v>
      </c>
      <c r="EF7" s="13">
        <v>0</v>
      </c>
      <c r="EG7" s="13" t="s">
        <v>1023</v>
      </c>
      <c r="EH7" s="13" t="s">
        <v>1023</v>
      </c>
      <c r="EI7" s="13">
        <v>0</v>
      </c>
      <c r="EJ7" s="13" t="s">
        <v>1023</v>
      </c>
      <c r="EK7" s="13" t="s">
        <v>1023</v>
      </c>
      <c r="EL7" s="13"/>
    </row>
    <row r="8" spans="1:142" x14ac:dyDescent="0.25">
      <c r="A8" s="16" t="s">
        <v>1030</v>
      </c>
      <c r="B8" s="17" t="s">
        <v>69</v>
      </c>
      <c r="C8" s="18">
        <v>0</v>
      </c>
      <c r="D8" s="18">
        <v>0.75166666666666704</v>
      </c>
      <c r="E8" s="18">
        <v>0.74124999999999996</v>
      </c>
      <c r="F8" s="18">
        <v>1.64333333333333</v>
      </c>
      <c r="G8" s="19">
        <v>1.64333333333333</v>
      </c>
      <c r="H8" s="18">
        <v>0</v>
      </c>
      <c r="I8" s="18">
        <v>0.47958333333333297</v>
      </c>
      <c r="J8" s="18">
        <v>1.39916666666667</v>
      </c>
      <c r="K8" s="18">
        <v>2.62083333333333</v>
      </c>
      <c r="L8" s="18">
        <v>2.62083333333333</v>
      </c>
      <c r="M8" s="18"/>
      <c r="N8" s="20" t="s">
        <v>1030</v>
      </c>
      <c r="O8" s="17" t="s">
        <v>69</v>
      </c>
      <c r="P8" s="18">
        <v>0</v>
      </c>
      <c r="Q8" s="18">
        <v>0.50726400000000005</v>
      </c>
      <c r="R8" s="18">
        <v>0.60803819047619001</v>
      </c>
      <c r="S8" s="18">
        <v>1.08581847368421</v>
      </c>
      <c r="T8" s="19">
        <v>1.08581847368421</v>
      </c>
      <c r="U8" s="18">
        <v>0.43296155555555599</v>
      </c>
      <c r="V8" s="18">
        <v>0.8891367</v>
      </c>
      <c r="W8" s="18">
        <v>2.20427136363636</v>
      </c>
      <c r="X8" s="18">
        <v>1.7713098080808001</v>
      </c>
      <c r="Y8" s="18"/>
      <c r="Z8" s="18" t="s">
        <v>1030</v>
      </c>
      <c r="AA8" s="17" t="s">
        <v>69</v>
      </c>
      <c r="AB8" s="18" t="s">
        <v>1023</v>
      </c>
      <c r="AC8" s="18" t="s">
        <v>1022</v>
      </c>
      <c r="AD8" s="18" t="s">
        <v>1022</v>
      </c>
      <c r="AE8" s="18" t="s">
        <v>1022</v>
      </c>
      <c r="AF8" s="18" t="s">
        <v>1023</v>
      </c>
      <c r="AG8" s="18" t="s">
        <v>1023</v>
      </c>
      <c r="AH8" s="18">
        <v>0</v>
      </c>
      <c r="AI8" s="18" t="s">
        <v>1023</v>
      </c>
      <c r="AJ8" s="18" t="s">
        <v>1023</v>
      </c>
      <c r="AK8" s="18">
        <v>0.21</v>
      </c>
      <c r="AL8" s="18" t="s">
        <v>1023</v>
      </c>
      <c r="AM8" s="18" t="s">
        <v>1024</v>
      </c>
      <c r="AN8" s="18">
        <v>0</v>
      </c>
      <c r="AO8" s="18" t="s">
        <v>1023</v>
      </c>
      <c r="AP8" s="18" t="s">
        <v>1023</v>
      </c>
      <c r="AQ8" s="18">
        <v>0.28023598820065998</v>
      </c>
      <c r="AR8" s="18" t="s">
        <v>1023</v>
      </c>
      <c r="AS8" s="18" t="s">
        <v>1023</v>
      </c>
      <c r="AT8" s="18">
        <v>0</v>
      </c>
      <c r="AU8" s="18" t="s">
        <v>1023</v>
      </c>
      <c r="AV8" s="18" t="s">
        <v>1023</v>
      </c>
      <c r="AW8" s="18">
        <v>0</v>
      </c>
      <c r="AX8" s="18" t="s">
        <v>1023</v>
      </c>
      <c r="AY8" s="18" t="s">
        <v>1023</v>
      </c>
      <c r="AZ8" s="18">
        <v>0</v>
      </c>
      <c r="BA8" s="18" t="s">
        <v>1023</v>
      </c>
      <c r="BB8" s="18" t="s">
        <v>1023</v>
      </c>
      <c r="BC8" s="18">
        <v>0</v>
      </c>
      <c r="BD8" s="18" t="s">
        <v>1023</v>
      </c>
      <c r="BE8" s="18" t="s">
        <v>1023</v>
      </c>
      <c r="BF8" s="18">
        <v>0</v>
      </c>
      <c r="BG8" s="18" t="s">
        <v>1023</v>
      </c>
      <c r="BH8" s="18" t="s">
        <v>1023</v>
      </c>
      <c r="BI8" s="18">
        <v>0</v>
      </c>
      <c r="BJ8" s="18" t="s">
        <v>1023</v>
      </c>
      <c r="BK8" s="18" t="s">
        <v>1023</v>
      </c>
      <c r="BL8" s="18"/>
      <c r="BM8" s="18" t="s">
        <v>1030</v>
      </c>
      <c r="BN8" s="17" t="s">
        <v>69</v>
      </c>
      <c r="BO8" s="18" t="s">
        <v>1022</v>
      </c>
      <c r="BP8" s="18" t="s">
        <v>1022</v>
      </c>
      <c r="BQ8" s="18" t="s">
        <v>1022</v>
      </c>
      <c r="BR8" s="18" t="s">
        <v>1022</v>
      </c>
      <c r="BS8" s="18" t="s">
        <v>1023</v>
      </c>
      <c r="BT8" s="18" t="s">
        <v>1023</v>
      </c>
      <c r="BU8" s="18">
        <v>0</v>
      </c>
      <c r="BV8" s="18" t="s">
        <v>1023</v>
      </c>
      <c r="BW8" s="18" t="s">
        <v>1023</v>
      </c>
      <c r="BX8" s="18">
        <v>0</v>
      </c>
      <c r="BY8" s="18" t="s">
        <v>1023</v>
      </c>
      <c r="BZ8" s="18" t="s">
        <v>1024</v>
      </c>
      <c r="CA8" s="18">
        <v>0</v>
      </c>
      <c r="CB8" s="18" t="s">
        <v>1023</v>
      </c>
      <c r="CC8" s="18" t="s">
        <v>1023</v>
      </c>
      <c r="CD8" s="18">
        <v>0</v>
      </c>
      <c r="CE8" s="18" t="s">
        <v>1023</v>
      </c>
      <c r="CF8" s="18" t="s">
        <v>1023</v>
      </c>
      <c r="CG8" s="18">
        <v>0</v>
      </c>
      <c r="CH8" s="18" t="s">
        <v>1023</v>
      </c>
      <c r="CI8" s="18" t="s">
        <v>1023</v>
      </c>
      <c r="CJ8" s="18">
        <v>0</v>
      </c>
      <c r="CK8" s="18" t="s">
        <v>1023</v>
      </c>
      <c r="CL8" s="18" t="s">
        <v>1023</v>
      </c>
      <c r="CM8" s="18">
        <v>0</v>
      </c>
      <c r="CN8" s="18" t="s">
        <v>1023</v>
      </c>
      <c r="CO8" s="18" t="s">
        <v>1023</v>
      </c>
      <c r="CP8" s="18">
        <v>0</v>
      </c>
      <c r="CQ8" s="18" t="s">
        <v>1023</v>
      </c>
      <c r="CR8" s="18" t="s">
        <v>1023</v>
      </c>
      <c r="CS8" s="18">
        <v>0</v>
      </c>
      <c r="CT8" s="18" t="s">
        <v>1023</v>
      </c>
      <c r="CU8" s="18" t="s">
        <v>1023</v>
      </c>
      <c r="CV8" s="18">
        <v>0</v>
      </c>
      <c r="CW8" s="18" t="s">
        <v>1023</v>
      </c>
      <c r="CX8" s="18" t="s">
        <v>1023</v>
      </c>
      <c r="CY8" s="18"/>
      <c r="CZ8" s="18" t="s">
        <v>1030</v>
      </c>
      <c r="DA8" s="17" t="s">
        <v>69</v>
      </c>
      <c r="DB8" s="18" t="s">
        <v>1023</v>
      </c>
      <c r="DC8" s="18" t="s">
        <v>1023</v>
      </c>
      <c r="DD8" s="18" t="s">
        <v>1022</v>
      </c>
      <c r="DE8" s="18" t="s">
        <v>1022</v>
      </c>
      <c r="DF8" s="18" t="s">
        <v>1023</v>
      </c>
      <c r="DG8" s="18" t="s">
        <v>1023</v>
      </c>
      <c r="DH8" s="18">
        <v>0</v>
      </c>
      <c r="DI8" s="18" t="s">
        <v>1023</v>
      </c>
      <c r="DJ8" s="18" t="s">
        <v>1023</v>
      </c>
      <c r="DK8" s="18">
        <v>0</v>
      </c>
      <c r="DL8" s="18" t="s">
        <v>1023</v>
      </c>
      <c r="DM8" s="18" t="s">
        <v>1024</v>
      </c>
      <c r="DN8" s="18">
        <v>0</v>
      </c>
      <c r="DO8" s="18" t="s">
        <v>1023</v>
      </c>
      <c r="DP8" s="18" t="s">
        <v>1023</v>
      </c>
      <c r="DQ8" s="18">
        <v>0</v>
      </c>
      <c r="DR8" s="18" t="s">
        <v>1023</v>
      </c>
      <c r="DS8" s="18" t="s">
        <v>1023</v>
      </c>
      <c r="DT8" s="18">
        <v>0</v>
      </c>
      <c r="DU8" s="18" t="s">
        <v>1023</v>
      </c>
      <c r="DV8" s="18" t="s">
        <v>1023</v>
      </c>
      <c r="DW8" s="18">
        <v>0</v>
      </c>
      <c r="DX8" s="18" t="s">
        <v>1023</v>
      </c>
      <c r="DY8" s="18" t="s">
        <v>1023</v>
      </c>
      <c r="DZ8" s="18">
        <v>0</v>
      </c>
      <c r="EA8" s="18" t="s">
        <v>1023</v>
      </c>
      <c r="EB8" s="18" t="s">
        <v>1023</v>
      </c>
      <c r="EC8" s="18">
        <v>0</v>
      </c>
      <c r="ED8" s="18" t="s">
        <v>1023</v>
      </c>
      <c r="EE8" s="18" t="s">
        <v>1023</v>
      </c>
      <c r="EF8" s="18">
        <v>0</v>
      </c>
      <c r="EG8" s="18" t="s">
        <v>1023</v>
      </c>
      <c r="EH8" s="18" t="s">
        <v>1023</v>
      </c>
      <c r="EI8" s="18">
        <v>0</v>
      </c>
      <c r="EJ8" s="18" t="s">
        <v>1023</v>
      </c>
      <c r="EK8" s="18" t="s">
        <v>1023</v>
      </c>
      <c r="EL8" s="18"/>
    </row>
    <row r="9" spans="1:142" x14ac:dyDescent="0.25">
      <c r="A9" s="21" t="s">
        <v>1031</v>
      </c>
      <c r="B9" s="3" t="s">
        <v>69</v>
      </c>
      <c r="C9">
        <v>0</v>
      </c>
      <c r="D9">
        <v>3.9795833333333301</v>
      </c>
      <c r="E9">
        <v>8.7375000000000007</v>
      </c>
      <c r="F9">
        <v>8.1787500000000009</v>
      </c>
      <c r="G9" s="9">
        <v>8.1787500000000009</v>
      </c>
      <c r="H9">
        <v>0</v>
      </c>
      <c r="I9">
        <v>4.0762499999999999</v>
      </c>
      <c r="J9">
        <v>12.9616666666667</v>
      </c>
      <c r="K9">
        <v>12.8058333333333</v>
      </c>
      <c r="L9">
        <v>12.8058333333333</v>
      </c>
      <c r="N9" s="1" t="s">
        <v>1031</v>
      </c>
      <c r="O9" s="3" t="s">
        <v>69</v>
      </c>
      <c r="P9">
        <v>0</v>
      </c>
      <c r="Q9">
        <v>1.6548895909090899</v>
      </c>
      <c r="R9">
        <v>4.0778545238095196</v>
      </c>
      <c r="S9">
        <v>3.1104033157894699</v>
      </c>
      <c r="T9" s="9">
        <v>3.1104033157894699</v>
      </c>
      <c r="U9">
        <v>1.6622313333333301</v>
      </c>
      <c r="V9">
        <v>5.0545819999999999</v>
      </c>
      <c r="W9">
        <v>5.7592629090909098</v>
      </c>
      <c r="X9">
        <v>4.0970315757575797</v>
      </c>
      <c r="Z9" t="s">
        <v>1031</v>
      </c>
      <c r="AA9" s="3" t="s">
        <v>69</v>
      </c>
      <c r="AB9" t="s">
        <v>1023</v>
      </c>
      <c r="AC9" t="s">
        <v>1022</v>
      </c>
      <c r="AD9" t="s">
        <v>1022</v>
      </c>
      <c r="AE9" t="s">
        <v>1022</v>
      </c>
      <c r="AF9" t="s">
        <v>1023</v>
      </c>
      <c r="AG9" t="s">
        <v>1023</v>
      </c>
      <c r="AH9">
        <v>0</v>
      </c>
      <c r="AI9" t="s">
        <v>1023</v>
      </c>
      <c r="AJ9" t="s">
        <v>1023</v>
      </c>
      <c r="AK9">
        <v>0.20899999999999999</v>
      </c>
      <c r="AL9" t="s">
        <v>1023</v>
      </c>
      <c r="AM9" t="s">
        <v>1023</v>
      </c>
      <c r="AN9">
        <v>8.7999999999999995E-2</v>
      </c>
      <c r="AO9" t="s">
        <v>1023</v>
      </c>
      <c r="AP9" t="s">
        <v>1023</v>
      </c>
      <c r="AQ9">
        <v>0</v>
      </c>
      <c r="AR9" t="s">
        <v>1023</v>
      </c>
      <c r="AS9" t="s">
        <v>1023</v>
      </c>
      <c r="AT9">
        <v>0.72016460905211799</v>
      </c>
      <c r="AU9" t="s">
        <v>1023</v>
      </c>
      <c r="AV9" t="s">
        <v>1023</v>
      </c>
      <c r="AW9">
        <v>0</v>
      </c>
      <c r="AX9" t="s">
        <v>1023</v>
      </c>
      <c r="AY9" t="s">
        <v>1023</v>
      </c>
      <c r="AZ9">
        <v>0</v>
      </c>
      <c r="BA9" t="s">
        <v>1023</v>
      </c>
      <c r="BB9" t="s">
        <v>1023</v>
      </c>
      <c r="BC9">
        <v>0</v>
      </c>
      <c r="BD9" t="s">
        <v>1023</v>
      </c>
      <c r="BE9" t="s">
        <v>1023</v>
      </c>
      <c r="BF9">
        <v>0</v>
      </c>
      <c r="BG9" t="s">
        <v>1023</v>
      </c>
      <c r="BH9" t="s">
        <v>1023</v>
      </c>
      <c r="BI9">
        <v>0</v>
      </c>
      <c r="BJ9" t="s">
        <v>1023</v>
      </c>
      <c r="BK9" t="s">
        <v>1023</v>
      </c>
      <c r="BM9" t="s">
        <v>1031</v>
      </c>
      <c r="BN9" s="3" t="s">
        <v>69</v>
      </c>
      <c r="BO9" t="s">
        <v>1022</v>
      </c>
      <c r="BP9" t="s">
        <v>1022</v>
      </c>
      <c r="BQ9" t="s">
        <v>1022</v>
      </c>
      <c r="BR9" t="s">
        <v>1022</v>
      </c>
      <c r="BS9" t="s">
        <v>1023</v>
      </c>
      <c r="BT9" t="s">
        <v>1023</v>
      </c>
      <c r="BU9">
        <v>0</v>
      </c>
      <c r="BV9" t="s">
        <v>1023</v>
      </c>
      <c r="BW9" t="s">
        <v>1023</v>
      </c>
      <c r="BX9">
        <v>0</v>
      </c>
      <c r="BY9" t="s">
        <v>1023</v>
      </c>
      <c r="BZ9" t="s">
        <v>1023</v>
      </c>
      <c r="CA9">
        <v>0</v>
      </c>
      <c r="CB9" t="s">
        <v>1023</v>
      </c>
      <c r="CC9" t="s">
        <v>1023</v>
      </c>
      <c r="CD9">
        <v>0</v>
      </c>
      <c r="CE9" t="s">
        <v>1023</v>
      </c>
      <c r="CF9" t="s">
        <v>1023</v>
      </c>
      <c r="CG9">
        <v>0</v>
      </c>
      <c r="CH9" t="s">
        <v>1023</v>
      </c>
      <c r="CI9" t="s">
        <v>1023</v>
      </c>
      <c r="CJ9">
        <v>0</v>
      </c>
      <c r="CK9" t="s">
        <v>1023</v>
      </c>
      <c r="CL9" t="s">
        <v>1023</v>
      </c>
      <c r="CM9">
        <v>0</v>
      </c>
      <c r="CN9" t="s">
        <v>1023</v>
      </c>
      <c r="CO9" t="s">
        <v>1023</v>
      </c>
      <c r="CP9">
        <v>0</v>
      </c>
      <c r="CQ9" t="s">
        <v>1023</v>
      </c>
      <c r="CR9" t="s">
        <v>1023</v>
      </c>
      <c r="CS9">
        <v>0</v>
      </c>
      <c r="CT9" t="s">
        <v>1023</v>
      </c>
      <c r="CU9" t="s">
        <v>1023</v>
      </c>
      <c r="CV9">
        <v>0</v>
      </c>
      <c r="CW9" t="s">
        <v>1023</v>
      </c>
      <c r="CX9" t="s">
        <v>1023</v>
      </c>
      <c r="CZ9" t="s">
        <v>1031</v>
      </c>
      <c r="DA9" s="3" t="s">
        <v>69</v>
      </c>
      <c r="DB9" t="s">
        <v>1023</v>
      </c>
      <c r="DC9" t="s">
        <v>1023</v>
      </c>
      <c r="DD9" t="s">
        <v>1022</v>
      </c>
      <c r="DE9" t="s">
        <v>1022</v>
      </c>
      <c r="DF9" t="s">
        <v>1023</v>
      </c>
      <c r="DG9" t="s">
        <v>1023</v>
      </c>
      <c r="DH9">
        <v>0</v>
      </c>
      <c r="DI9" t="s">
        <v>1023</v>
      </c>
      <c r="DJ9" t="s">
        <v>1023</v>
      </c>
      <c r="DK9">
        <v>0</v>
      </c>
      <c r="DL9" t="s">
        <v>1023</v>
      </c>
      <c r="DM9" t="s">
        <v>1023</v>
      </c>
      <c r="DN9">
        <v>0</v>
      </c>
      <c r="DO9" t="s">
        <v>1023</v>
      </c>
      <c r="DP9" t="s">
        <v>1023</v>
      </c>
      <c r="DQ9">
        <v>0</v>
      </c>
      <c r="DR9" t="s">
        <v>1023</v>
      </c>
      <c r="DS9" t="s">
        <v>1023</v>
      </c>
      <c r="DT9">
        <v>0</v>
      </c>
      <c r="DU9" t="s">
        <v>1023</v>
      </c>
      <c r="DV9" t="s">
        <v>1023</v>
      </c>
      <c r="DW9">
        <v>0</v>
      </c>
      <c r="DX9" t="s">
        <v>1023</v>
      </c>
      <c r="DY9" t="s">
        <v>1023</v>
      </c>
      <c r="DZ9">
        <v>0</v>
      </c>
      <c r="EA9" t="s">
        <v>1023</v>
      </c>
      <c r="EB9" t="s">
        <v>1023</v>
      </c>
      <c r="EC9">
        <v>0</v>
      </c>
      <c r="ED9" t="s">
        <v>1023</v>
      </c>
      <c r="EE9" t="s">
        <v>1023</v>
      </c>
      <c r="EF9">
        <v>0</v>
      </c>
      <c r="EG9" t="s">
        <v>1023</v>
      </c>
      <c r="EH9" t="s">
        <v>1023</v>
      </c>
      <c r="EI9">
        <v>0</v>
      </c>
      <c r="EJ9" t="s">
        <v>1023</v>
      </c>
      <c r="EK9" t="s">
        <v>1023</v>
      </c>
    </row>
    <row r="10" spans="1:142" x14ac:dyDescent="0.25">
      <c r="A10" s="22" t="s">
        <v>1032</v>
      </c>
      <c r="B10" s="23" t="s">
        <v>69</v>
      </c>
      <c r="C10" s="24">
        <v>0</v>
      </c>
      <c r="D10" s="24">
        <v>0</v>
      </c>
      <c r="E10" s="24">
        <v>0</v>
      </c>
      <c r="F10" s="24">
        <v>0</v>
      </c>
      <c r="G10" s="25">
        <v>0</v>
      </c>
      <c r="H10" s="24">
        <v>0</v>
      </c>
      <c r="I10" s="24">
        <v>0</v>
      </c>
      <c r="J10" s="24">
        <v>0</v>
      </c>
      <c r="K10" s="24">
        <v>2.77416666666667</v>
      </c>
      <c r="L10" s="24">
        <v>2.77416666666667</v>
      </c>
      <c r="M10" s="24"/>
      <c r="N10" s="26" t="s">
        <v>1032</v>
      </c>
      <c r="O10" s="23" t="s">
        <v>69</v>
      </c>
      <c r="P10" s="24">
        <v>0</v>
      </c>
      <c r="Q10" s="24">
        <v>0</v>
      </c>
      <c r="R10" s="24">
        <v>0</v>
      </c>
      <c r="S10" s="24">
        <v>0</v>
      </c>
      <c r="T10" s="25">
        <v>0</v>
      </c>
      <c r="U10" s="24">
        <v>0</v>
      </c>
      <c r="V10" s="24">
        <v>0</v>
      </c>
      <c r="W10" s="24">
        <v>1.1890547272727301</v>
      </c>
      <c r="X10" s="24">
        <v>1.1890547272727301</v>
      </c>
      <c r="Y10" s="24"/>
      <c r="Z10" s="24" t="s">
        <v>1032</v>
      </c>
      <c r="AA10" s="23" t="s">
        <v>69</v>
      </c>
      <c r="AB10" s="24" t="s">
        <v>1023</v>
      </c>
      <c r="AC10" s="24" t="s">
        <v>1023</v>
      </c>
      <c r="AD10" s="24" t="s">
        <v>1022</v>
      </c>
      <c r="AE10" s="24" t="s">
        <v>1022</v>
      </c>
      <c r="AF10" s="24" t="s">
        <v>1023</v>
      </c>
      <c r="AG10" s="24" t="s">
        <v>1023</v>
      </c>
      <c r="AH10" s="24">
        <v>0</v>
      </c>
      <c r="AI10" s="24" t="s">
        <v>1023</v>
      </c>
      <c r="AJ10" s="24" t="s">
        <v>1023</v>
      </c>
      <c r="AK10" s="24">
        <v>0</v>
      </c>
      <c r="AL10" s="24" t="s">
        <v>1023</v>
      </c>
      <c r="AM10" s="24" t="s">
        <v>1024</v>
      </c>
      <c r="AN10" s="24">
        <v>0</v>
      </c>
      <c r="AO10" s="24" t="s">
        <v>1023</v>
      </c>
      <c r="AP10" s="24" t="s">
        <v>1023</v>
      </c>
      <c r="AQ10" s="24">
        <v>0</v>
      </c>
      <c r="AR10" s="24" t="s">
        <v>1023</v>
      </c>
      <c r="AS10" s="24" t="s">
        <v>1023</v>
      </c>
      <c r="AT10" s="24">
        <v>0</v>
      </c>
      <c r="AU10" s="24" t="s">
        <v>1023</v>
      </c>
      <c r="AV10" s="24" t="s">
        <v>1023</v>
      </c>
      <c r="AW10" s="24">
        <v>0</v>
      </c>
      <c r="AX10" s="24" t="s">
        <v>1023</v>
      </c>
      <c r="AY10" s="24" t="s">
        <v>1023</v>
      </c>
      <c r="AZ10" s="24">
        <v>0</v>
      </c>
      <c r="BA10" s="24" t="s">
        <v>1023</v>
      </c>
      <c r="BB10" s="24" t="s">
        <v>1023</v>
      </c>
      <c r="BC10" s="24">
        <v>0</v>
      </c>
      <c r="BD10" s="24" t="s">
        <v>1023</v>
      </c>
      <c r="BE10" s="24" t="s">
        <v>1023</v>
      </c>
      <c r="BF10" s="24">
        <v>0</v>
      </c>
      <c r="BG10" s="24" t="s">
        <v>1023</v>
      </c>
      <c r="BH10" s="24" t="s">
        <v>1023</v>
      </c>
      <c r="BI10" s="24">
        <v>0</v>
      </c>
      <c r="BJ10" s="24" t="s">
        <v>1023</v>
      </c>
      <c r="BK10" s="24" t="s">
        <v>1023</v>
      </c>
      <c r="BL10" s="24"/>
      <c r="BM10" s="24" t="s">
        <v>1032</v>
      </c>
      <c r="BN10" s="23" t="s">
        <v>69</v>
      </c>
      <c r="BO10" s="24" t="s">
        <v>1023</v>
      </c>
      <c r="BP10" s="24" t="s">
        <v>1023</v>
      </c>
      <c r="BQ10" s="24" t="s">
        <v>1022</v>
      </c>
      <c r="BR10" s="24" t="s">
        <v>1022</v>
      </c>
      <c r="BS10" s="24" t="s">
        <v>1023</v>
      </c>
      <c r="BT10" s="24" t="s">
        <v>1023</v>
      </c>
      <c r="BU10" s="24">
        <v>0</v>
      </c>
      <c r="BV10" s="24" t="s">
        <v>1023</v>
      </c>
      <c r="BW10" s="24" t="s">
        <v>1023</v>
      </c>
      <c r="BX10" s="24">
        <v>0</v>
      </c>
      <c r="BY10" s="24" t="s">
        <v>1023</v>
      </c>
      <c r="BZ10" s="24" t="s">
        <v>1024</v>
      </c>
      <c r="CA10" s="24">
        <v>0</v>
      </c>
      <c r="CB10" s="24" t="s">
        <v>1023</v>
      </c>
      <c r="CC10" s="24" t="s">
        <v>1023</v>
      </c>
      <c r="CD10" s="24">
        <v>0</v>
      </c>
      <c r="CE10" s="24" t="s">
        <v>1023</v>
      </c>
      <c r="CF10" s="24" t="s">
        <v>1023</v>
      </c>
      <c r="CG10" s="24">
        <v>0</v>
      </c>
      <c r="CH10" s="24" t="s">
        <v>1023</v>
      </c>
      <c r="CI10" s="24" t="s">
        <v>1023</v>
      </c>
      <c r="CJ10" s="24">
        <v>0</v>
      </c>
      <c r="CK10" s="24" t="s">
        <v>1023</v>
      </c>
      <c r="CL10" s="24" t="s">
        <v>1023</v>
      </c>
      <c r="CM10" s="24">
        <v>0</v>
      </c>
      <c r="CN10" s="24" t="s">
        <v>1023</v>
      </c>
      <c r="CO10" s="24" t="s">
        <v>1023</v>
      </c>
      <c r="CP10" s="24">
        <v>0</v>
      </c>
      <c r="CQ10" s="24" t="s">
        <v>1023</v>
      </c>
      <c r="CR10" s="24" t="s">
        <v>1023</v>
      </c>
      <c r="CS10" s="24">
        <v>0</v>
      </c>
      <c r="CT10" s="24" t="s">
        <v>1023</v>
      </c>
      <c r="CU10" s="24" t="s">
        <v>1023</v>
      </c>
      <c r="CV10" s="24">
        <v>0</v>
      </c>
      <c r="CW10" s="24" t="s">
        <v>1023</v>
      </c>
      <c r="CX10" s="24" t="s">
        <v>1023</v>
      </c>
      <c r="CY10" s="24"/>
      <c r="CZ10" s="24" t="s">
        <v>1032</v>
      </c>
      <c r="DA10" s="23" t="s">
        <v>69</v>
      </c>
      <c r="DB10" s="24" t="s">
        <v>1023</v>
      </c>
      <c r="DC10" s="24" t="s">
        <v>1023</v>
      </c>
      <c r="DD10" s="24" t="s">
        <v>1022</v>
      </c>
      <c r="DE10" s="24" t="s">
        <v>1022</v>
      </c>
      <c r="DF10" s="24" t="s">
        <v>1023</v>
      </c>
      <c r="DG10" s="24" t="s">
        <v>1023</v>
      </c>
      <c r="DH10" s="24">
        <v>0</v>
      </c>
      <c r="DI10" s="24" t="s">
        <v>1023</v>
      </c>
      <c r="DJ10" s="24" t="s">
        <v>1023</v>
      </c>
      <c r="DK10" s="24">
        <v>0</v>
      </c>
      <c r="DL10" s="24" t="s">
        <v>1023</v>
      </c>
      <c r="DM10" s="24" t="s">
        <v>1024</v>
      </c>
      <c r="DN10" s="24">
        <v>0</v>
      </c>
      <c r="DO10" s="24" t="s">
        <v>1023</v>
      </c>
      <c r="DP10" s="24" t="s">
        <v>1023</v>
      </c>
      <c r="DQ10" s="24">
        <v>0</v>
      </c>
      <c r="DR10" s="24" t="s">
        <v>1023</v>
      </c>
      <c r="DS10" s="24" t="s">
        <v>1023</v>
      </c>
      <c r="DT10" s="24">
        <v>0</v>
      </c>
      <c r="DU10" s="24" t="s">
        <v>1023</v>
      </c>
      <c r="DV10" s="24" t="s">
        <v>1023</v>
      </c>
      <c r="DW10" s="24">
        <v>0</v>
      </c>
      <c r="DX10" s="24" t="s">
        <v>1023</v>
      </c>
      <c r="DY10" s="24" t="s">
        <v>1023</v>
      </c>
      <c r="DZ10" s="24">
        <v>0</v>
      </c>
      <c r="EA10" s="24" t="s">
        <v>1023</v>
      </c>
      <c r="EB10" s="24" t="s">
        <v>1023</v>
      </c>
      <c r="EC10" s="24">
        <v>0</v>
      </c>
      <c r="ED10" s="24" t="s">
        <v>1023</v>
      </c>
      <c r="EE10" s="24" t="s">
        <v>1023</v>
      </c>
      <c r="EF10" s="24">
        <v>0</v>
      </c>
      <c r="EG10" s="24" t="s">
        <v>1023</v>
      </c>
      <c r="EH10" s="24" t="s">
        <v>1023</v>
      </c>
      <c r="EI10" s="24">
        <v>0</v>
      </c>
      <c r="EJ10" s="24" t="s">
        <v>1023</v>
      </c>
      <c r="EK10" s="24" t="s">
        <v>1023</v>
      </c>
      <c r="EL10" s="24"/>
    </row>
    <row r="11" spans="1:142" x14ac:dyDescent="0.25">
      <c r="A11" s="16" t="s">
        <v>1033</v>
      </c>
      <c r="B11" s="17" t="s">
        <v>69</v>
      </c>
      <c r="C11" s="18">
        <v>0</v>
      </c>
      <c r="D11" s="18">
        <v>0.20583333333333301</v>
      </c>
      <c r="E11" s="18">
        <v>9.9166666666666695E-2</v>
      </c>
      <c r="F11" s="18">
        <v>0.31374999999999997</v>
      </c>
      <c r="G11" s="19">
        <v>0.31374999999999997</v>
      </c>
      <c r="H11" s="18">
        <v>0</v>
      </c>
      <c r="I11" s="18">
        <v>0.25624999999999998</v>
      </c>
      <c r="J11" s="18">
        <v>6.25E-2</v>
      </c>
      <c r="K11" s="18">
        <v>0.114166666666667</v>
      </c>
      <c r="L11" s="18">
        <v>0.114166666666667</v>
      </c>
      <c r="M11" s="18"/>
      <c r="N11" s="20" t="s">
        <v>1033</v>
      </c>
      <c r="O11" s="17" t="s">
        <v>69</v>
      </c>
      <c r="P11" s="18">
        <v>0</v>
      </c>
      <c r="Q11" s="18">
        <v>0.15583518181818201</v>
      </c>
      <c r="R11" s="18">
        <v>0.16106938095238099</v>
      </c>
      <c r="S11" s="18">
        <v>0.222259684210526</v>
      </c>
      <c r="T11" s="19">
        <v>0.222259684210526</v>
      </c>
      <c r="U11" s="18">
        <v>0.21306511111111101</v>
      </c>
      <c r="V11" s="18">
        <v>0.1859826</v>
      </c>
      <c r="W11" s="18">
        <v>0.123391909090909</v>
      </c>
      <c r="X11" s="18">
        <v>-8.9673202020202E-2</v>
      </c>
      <c r="Y11" s="18"/>
      <c r="Z11" s="18" t="s">
        <v>1033</v>
      </c>
      <c r="AA11" s="17" t="s">
        <v>69</v>
      </c>
      <c r="AB11" s="18" t="s">
        <v>1023</v>
      </c>
      <c r="AC11" s="18" t="s">
        <v>1022</v>
      </c>
      <c r="AD11" s="18" t="s">
        <v>1023</v>
      </c>
      <c r="AE11" s="18" t="s">
        <v>1022</v>
      </c>
      <c r="AF11" s="18" t="s">
        <v>1023</v>
      </c>
      <c r="AG11" s="18" t="s">
        <v>1023</v>
      </c>
      <c r="AH11" s="18">
        <v>0</v>
      </c>
      <c r="AI11" s="18" t="s">
        <v>1023</v>
      </c>
      <c r="AJ11" s="18" t="s">
        <v>1023</v>
      </c>
      <c r="AK11" s="18">
        <v>0</v>
      </c>
      <c r="AL11" s="18" t="s">
        <v>1024</v>
      </c>
      <c r="AM11" s="18" t="s">
        <v>1024</v>
      </c>
      <c r="AN11" s="18">
        <v>0</v>
      </c>
      <c r="AO11" s="18" t="s">
        <v>1023</v>
      </c>
      <c r="AP11" s="18" t="s">
        <v>1023</v>
      </c>
      <c r="AQ11" s="18">
        <v>0</v>
      </c>
      <c r="AR11" s="18" t="s">
        <v>1023</v>
      </c>
      <c r="AS11" s="18" t="s">
        <v>1023</v>
      </c>
      <c r="AT11" s="18">
        <v>0</v>
      </c>
      <c r="AU11" s="18" t="s">
        <v>1023</v>
      </c>
      <c r="AV11" s="18" t="s">
        <v>1023</v>
      </c>
      <c r="AW11" s="18">
        <v>0</v>
      </c>
      <c r="AX11" s="18" t="s">
        <v>1023</v>
      </c>
      <c r="AY11" s="18" t="s">
        <v>1023</v>
      </c>
      <c r="AZ11" s="18">
        <v>0</v>
      </c>
      <c r="BA11" s="18" t="s">
        <v>1023</v>
      </c>
      <c r="BB11" s="18" t="s">
        <v>1023</v>
      </c>
      <c r="BC11" s="18">
        <v>0</v>
      </c>
      <c r="BD11" s="18" t="s">
        <v>1023</v>
      </c>
      <c r="BE11" s="18" t="s">
        <v>1023</v>
      </c>
      <c r="BF11" s="18">
        <v>0</v>
      </c>
      <c r="BG11" s="18" t="s">
        <v>1023</v>
      </c>
      <c r="BH11" s="18" t="s">
        <v>1023</v>
      </c>
      <c r="BI11" s="18">
        <v>0</v>
      </c>
      <c r="BJ11" s="18" t="s">
        <v>1023</v>
      </c>
      <c r="BK11" s="18" t="s">
        <v>1023</v>
      </c>
      <c r="BL11" s="18"/>
      <c r="BM11" s="18" t="s">
        <v>1033</v>
      </c>
      <c r="BN11" s="17" t="s">
        <v>69</v>
      </c>
      <c r="BO11" s="18" t="s">
        <v>1023</v>
      </c>
      <c r="BP11" s="18" t="s">
        <v>1022</v>
      </c>
      <c r="BQ11" s="18" t="s">
        <v>1023</v>
      </c>
      <c r="BR11" s="18" t="s">
        <v>1022</v>
      </c>
      <c r="BS11" s="18" t="s">
        <v>1023</v>
      </c>
      <c r="BT11" s="18" t="s">
        <v>1023</v>
      </c>
      <c r="BU11" s="18">
        <v>0</v>
      </c>
      <c r="BV11" s="18" t="s">
        <v>1023</v>
      </c>
      <c r="BW11" s="18" t="s">
        <v>1023</v>
      </c>
      <c r="BX11" s="18">
        <v>0</v>
      </c>
      <c r="BY11" s="18" t="s">
        <v>1024</v>
      </c>
      <c r="BZ11" s="18" t="s">
        <v>1024</v>
      </c>
      <c r="CA11" s="18">
        <v>0</v>
      </c>
      <c r="CB11" s="18" t="s">
        <v>1023</v>
      </c>
      <c r="CC11" s="18" t="s">
        <v>1023</v>
      </c>
      <c r="CD11" s="18">
        <v>0</v>
      </c>
      <c r="CE11" s="18" t="s">
        <v>1023</v>
      </c>
      <c r="CF11" s="18" t="s">
        <v>1023</v>
      </c>
      <c r="CG11" s="18">
        <v>0</v>
      </c>
      <c r="CH11" s="18" t="s">
        <v>1023</v>
      </c>
      <c r="CI11" s="18" t="s">
        <v>1023</v>
      </c>
      <c r="CJ11" s="18">
        <v>0</v>
      </c>
      <c r="CK11" s="18" t="s">
        <v>1023</v>
      </c>
      <c r="CL11" s="18" t="s">
        <v>1023</v>
      </c>
      <c r="CM11" s="18">
        <v>0</v>
      </c>
      <c r="CN11" s="18" t="s">
        <v>1023</v>
      </c>
      <c r="CO11" s="18" t="s">
        <v>1023</v>
      </c>
      <c r="CP11" s="18">
        <v>0</v>
      </c>
      <c r="CQ11" s="18" t="s">
        <v>1023</v>
      </c>
      <c r="CR11" s="18" t="s">
        <v>1023</v>
      </c>
      <c r="CS11" s="18">
        <v>0</v>
      </c>
      <c r="CT11" s="18" t="s">
        <v>1023</v>
      </c>
      <c r="CU11" s="18" t="s">
        <v>1023</v>
      </c>
      <c r="CV11" s="18">
        <v>0</v>
      </c>
      <c r="CW11" s="18" t="s">
        <v>1023</v>
      </c>
      <c r="CX11" s="18" t="s">
        <v>1023</v>
      </c>
      <c r="CY11" s="18"/>
      <c r="CZ11" s="18" t="s">
        <v>1033</v>
      </c>
      <c r="DA11" s="17" t="s">
        <v>69</v>
      </c>
      <c r="DB11" s="18" t="s">
        <v>1022</v>
      </c>
      <c r="DC11" s="18" t="s">
        <v>1022</v>
      </c>
      <c r="DD11" s="18" t="s">
        <v>1023</v>
      </c>
      <c r="DE11" s="18" t="s">
        <v>1022</v>
      </c>
      <c r="DF11" s="18" t="s">
        <v>1023</v>
      </c>
      <c r="DG11" s="18" t="s">
        <v>1023</v>
      </c>
      <c r="DH11" s="18">
        <v>0</v>
      </c>
      <c r="DI11" s="18" t="s">
        <v>1023</v>
      </c>
      <c r="DJ11" s="18" t="s">
        <v>1023</v>
      </c>
      <c r="DK11" s="18">
        <v>0</v>
      </c>
      <c r="DL11" s="18" t="s">
        <v>1024</v>
      </c>
      <c r="DM11" s="18" t="s">
        <v>1024</v>
      </c>
      <c r="DN11" s="18">
        <v>0</v>
      </c>
      <c r="DO11" s="18" t="s">
        <v>1023</v>
      </c>
      <c r="DP11" s="18" t="s">
        <v>1023</v>
      </c>
      <c r="DQ11" s="18">
        <v>0</v>
      </c>
      <c r="DR11" s="18" t="s">
        <v>1023</v>
      </c>
      <c r="DS11" s="18" t="s">
        <v>1023</v>
      </c>
      <c r="DT11" s="18">
        <v>0</v>
      </c>
      <c r="DU11" s="18" t="s">
        <v>1023</v>
      </c>
      <c r="DV11" s="18" t="s">
        <v>1023</v>
      </c>
      <c r="DW11" s="18">
        <v>0</v>
      </c>
      <c r="DX11" s="18" t="s">
        <v>1023</v>
      </c>
      <c r="DY11" s="18" t="s">
        <v>1023</v>
      </c>
      <c r="DZ11" s="18">
        <v>0</v>
      </c>
      <c r="EA11" s="18" t="s">
        <v>1023</v>
      </c>
      <c r="EB11" s="18" t="s">
        <v>1023</v>
      </c>
      <c r="EC11" s="18">
        <v>0</v>
      </c>
      <c r="ED11" s="18" t="s">
        <v>1023</v>
      </c>
      <c r="EE11" s="18" t="s">
        <v>1023</v>
      </c>
      <c r="EF11" s="18">
        <v>0</v>
      </c>
      <c r="EG11" s="18" t="s">
        <v>1023</v>
      </c>
      <c r="EH11" s="18" t="s">
        <v>1023</v>
      </c>
      <c r="EI11" s="18">
        <v>0</v>
      </c>
      <c r="EJ11" s="18" t="s">
        <v>1023</v>
      </c>
      <c r="EK11" s="18" t="s">
        <v>1023</v>
      </c>
      <c r="EL11" s="18"/>
    </row>
    <row r="12" spans="1:142" x14ac:dyDescent="0.25">
      <c r="A12" s="22" t="s">
        <v>1034</v>
      </c>
      <c r="B12" s="23" t="s">
        <v>69</v>
      </c>
      <c r="C12" s="24">
        <v>0</v>
      </c>
      <c r="D12" s="24">
        <v>1.29291666666667</v>
      </c>
      <c r="E12" s="24">
        <v>0.85624999999999996</v>
      </c>
      <c r="F12" s="24">
        <v>1.03708333333333</v>
      </c>
      <c r="G12" s="25">
        <v>1.03708333333333</v>
      </c>
      <c r="H12" s="24">
        <v>0</v>
      </c>
      <c r="I12" s="24">
        <v>1.16625</v>
      </c>
      <c r="J12" s="24">
        <v>1.5658333333333301</v>
      </c>
      <c r="K12" s="24">
        <v>1.05416666666667</v>
      </c>
      <c r="L12" s="24">
        <v>1.05416666666667</v>
      </c>
      <c r="M12" s="24"/>
      <c r="N12" s="26" t="s">
        <v>1034</v>
      </c>
      <c r="O12" s="23" t="s">
        <v>69</v>
      </c>
      <c r="P12" s="24">
        <v>0</v>
      </c>
      <c r="Q12" s="24">
        <v>0.87505909090909095</v>
      </c>
      <c r="R12" s="24">
        <v>0.76048014285714305</v>
      </c>
      <c r="S12" s="24">
        <v>0.57021863157894703</v>
      </c>
      <c r="T12" s="25">
        <v>0.57021863157894703</v>
      </c>
      <c r="U12" s="24">
        <v>0.94759649999999995</v>
      </c>
      <c r="V12" s="24">
        <v>1.1782287</v>
      </c>
      <c r="W12" s="24">
        <v>0.75781663636363605</v>
      </c>
      <c r="X12" s="24">
        <v>-0.18977986363636401</v>
      </c>
      <c r="Y12" s="24"/>
      <c r="Z12" s="24" t="s">
        <v>1034</v>
      </c>
      <c r="AA12" s="23" t="s">
        <v>69</v>
      </c>
      <c r="AB12" s="24" t="s">
        <v>1022</v>
      </c>
      <c r="AC12" s="24" t="s">
        <v>1022</v>
      </c>
      <c r="AD12" s="24" t="s">
        <v>1022</v>
      </c>
      <c r="AE12" s="24" t="s">
        <v>1022</v>
      </c>
      <c r="AF12" s="24" t="s">
        <v>1023</v>
      </c>
      <c r="AG12" s="24" t="s">
        <v>1023</v>
      </c>
      <c r="AH12" s="24">
        <v>0</v>
      </c>
      <c r="AI12" s="24" t="s">
        <v>1023</v>
      </c>
      <c r="AJ12" s="24" t="s">
        <v>1023</v>
      </c>
      <c r="AK12" s="24">
        <v>0</v>
      </c>
      <c r="AL12" s="24" t="s">
        <v>1023</v>
      </c>
      <c r="AM12" s="24" t="s">
        <v>1023</v>
      </c>
      <c r="AN12" s="24">
        <v>0</v>
      </c>
      <c r="AO12" s="24" t="s">
        <v>1023</v>
      </c>
      <c r="AP12" s="24" t="s">
        <v>1023</v>
      </c>
      <c r="AQ12" s="24">
        <v>0</v>
      </c>
      <c r="AR12" s="24" t="s">
        <v>1023</v>
      </c>
      <c r="AS12" s="24" t="s">
        <v>1023</v>
      </c>
      <c r="AT12" s="24">
        <v>0.63591222168848105</v>
      </c>
      <c r="AU12" s="24" t="s">
        <v>1023</v>
      </c>
      <c r="AV12" s="24" t="s">
        <v>1023</v>
      </c>
      <c r="AW12" s="24">
        <v>0</v>
      </c>
      <c r="AX12" s="24" t="s">
        <v>1023</v>
      </c>
      <c r="AY12" s="24" t="s">
        <v>1023</v>
      </c>
      <c r="AZ12" s="24">
        <v>0</v>
      </c>
      <c r="BA12" s="24" t="s">
        <v>1023</v>
      </c>
      <c r="BB12" s="24" t="s">
        <v>1023</v>
      </c>
      <c r="BC12" s="24">
        <v>0</v>
      </c>
      <c r="BD12" s="24" t="s">
        <v>1023</v>
      </c>
      <c r="BE12" s="24" t="s">
        <v>1023</v>
      </c>
      <c r="BF12" s="24">
        <v>0</v>
      </c>
      <c r="BG12" s="24" t="s">
        <v>1023</v>
      </c>
      <c r="BH12" s="24" t="s">
        <v>1023</v>
      </c>
      <c r="BI12" s="24">
        <v>0</v>
      </c>
      <c r="BJ12" s="24" t="s">
        <v>1023</v>
      </c>
      <c r="BK12" s="24" t="s">
        <v>1023</v>
      </c>
      <c r="BL12" s="24"/>
      <c r="BM12" s="24" t="s">
        <v>1034</v>
      </c>
      <c r="BN12" s="23" t="s">
        <v>69</v>
      </c>
      <c r="BO12" s="24" t="s">
        <v>1022</v>
      </c>
      <c r="BP12" s="24" t="s">
        <v>1022</v>
      </c>
      <c r="BQ12" s="24" t="s">
        <v>1022</v>
      </c>
      <c r="BR12" s="24" t="s">
        <v>1022</v>
      </c>
      <c r="BS12" s="24" t="s">
        <v>1023</v>
      </c>
      <c r="BT12" s="24" t="s">
        <v>1023</v>
      </c>
      <c r="BU12" s="24">
        <v>0</v>
      </c>
      <c r="BV12" s="24" t="s">
        <v>1023</v>
      </c>
      <c r="BW12" s="24" t="s">
        <v>1023</v>
      </c>
      <c r="BX12" s="24">
        <v>0</v>
      </c>
      <c r="BY12" s="24" t="s">
        <v>1023</v>
      </c>
      <c r="BZ12" s="24" t="s">
        <v>1023</v>
      </c>
      <c r="CA12" s="24">
        <v>0</v>
      </c>
      <c r="CB12" s="24" t="s">
        <v>1023</v>
      </c>
      <c r="CC12" s="24" t="s">
        <v>1023</v>
      </c>
      <c r="CD12" s="24">
        <v>0</v>
      </c>
      <c r="CE12" s="24" t="s">
        <v>1023</v>
      </c>
      <c r="CF12" s="24" t="s">
        <v>1023</v>
      </c>
      <c r="CG12" s="24">
        <v>0</v>
      </c>
      <c r="CH12" s="24" t="s">
        <v>1023</v>
      </c>
      <c r="CI12" s="24" t="s">
        <v>1023</v>
      </c>
      <c r="CJ12" s="24">
        <v>0</v>
      </c>
      <c r="CK12" s="24" t="s">
        <v>1023</v>
      </c>
      <c r="CL12" s="24" t="s">
        <v>1023</v>
      </c>
      <c r="CM12" s="24">
        <v>0</v>
      </c>
      <c r="CN12" s="24" t="s">
        <v>1023</v>
      </c>
      <c r="CO12" s="24" t="s">
        <v>1023</v>
      </c>
      <c r="CP12" s="24">
        <v>0</v>
      </c>
      <c r="CQ12" s="24" t="s">
        <v>1023</v>
      </c>
      <c r="CR12" s="24" t="s">
        <v>1023</v>
      </c>
      <c r="CS12" s="24">
        <v>0</v>
      </c>
      <c r="CT12" s="24" t="s">
        <v>1023</v>
      </c>
      <c r="CU12" s="24" t="s">
        <v>1023</v>
      </c>
      <c r="CV12" s="24">
        <v>0</v>
      </c>
      <c r="CW12" s="24" t="s">
        <v>1023</v>
      </c>
      <c r="CX12" s="24" t="s">
        <v>1023</v>
      </c>
      <c r="CY12" s="24"/>
      <c r="CZ12" s="24" t="s">
        <v>1034</v>
      </c>
      <c r="DA12" s="23" t="s">
        <v>69</v>
      </c>
      <c r="DB12" s="24" t="s">
        <v>1022</v>
      </c>
      <c r="DC12" s="24" t="s">
        <v>1022</v>
      </c>
      <c r="DD12" s="24" t="s">
        <v>1022</v>
      </c>
      <c r="DE12" s="24" t="s">
        <v>1022</v>
      </c>
      <c r="DF12" s="24" t="s">
        <v>1023</v>
      </c>
      <c r="DG12" s="24" t="s">
        <v>1023</v>
      </c>
      <c r="DH12" s="24">
        <v>0</v>
      </c>
      <c r="DI12" s="24" t="s">
        <v>1023</v>
      </c>
      <c r="DJ12" s="24" t="s">
        <v>1023</v>
      </c>
      <c r="DK12" s="24">
        <v>0</v>
      </c>
      <c r="DL12" s="24" t="s">
        <v>1023</v>
      </c>
      <c r="DM12" s="24" t="s">
        <v>1023</v>
      </c>
      <c r="DN12" s="24">
        <v>0</v>
      </c>
      <c r="DO12" s="24" t="s">
        <v>1023</v>
      </c>
      <c r="DP12" s="24" t="s">
        <v>1023</v>
      </c>
      <c r="DQ12" s="24">
        <v>0</v>
      </c>
      <c r="DR12" s="24" t="s">
        <v>1023</v>
      </c>
      <c r="DS12" s="24" t="s">
        <v>1023</v>
      </c>
      <c r="DT12" s="24">
        <v>0</v>
      </c>
      <c r="DU12" s="24" t="s">
        <v>1023</v>
      </c>
      <c r="DV12" s="24" t="s">
        <v>1023</v>
      </c>
      <c r="DW12" s="24">
        <v>0</v>
      </c>
      <c r="DX12" s="24" t="s">
        <v>1023</v>
      </c>
      <c r="DY12" s="24" t="s">
        <v>1023</v>
      </c>
      <c r="DZ12" s="24">
        <v>0</v>
      </c>
      <c r="EA12" s="24" t="s">
        <v>1023</v>
      </c>
      <c r="EB12" s="24" t="s">
        <v>1023</v>
      </c>
      <c r="EC12" s="24">
        <v>0</v>
      </c>
      <c r="ED12" s="24" t="s">
        <v>1023</v>
      </c>
      <c r="EE12" s="24" t="s">
        <v>1023</v>
      </c>
      <c r="EF12" s="24">
        <v>0</v>
      </c>
      <c r="EG12" s="24" t="s">
        <v>1023</v>
      </c>
      <c r="EH12" s="24" t="s">
        <v>1023</v>
      </c>
      <c r="EI12" s="24">
        <v>0</v>
      </c>
      <c r="EJ12" s="24" t="s">
        <v>1023</v>
      </c>
      <c r="EK12" s="24" t="s">
        <v>1023</v>
      </c>
      <c r="EL12" s="24"/>
    </row>
    <row r="13" spans="1:142" x14ac:dyDescent="0.25">
      <c r="A13" s="11" t="s">
        <v>1035</v>
      </c>
      <c r="B13" s="12" t="s">
        <v>69</v>
      </c>
      <c r="C13" s="13">
        <v>0</v>
      </c>
      <c r="D13" s="13">
        <v>9.59</v>
      </c>
      <c r="E13" s="13">
        <v>10.452083333333301</v>
      </c>
      <c r="F13" s="13">
        <v>8.9387500000000006</v>
      </c>
      <c r="G13" s="14">
        <v>8.9387500000000006</v>
      </c>
      <c r="H13" s="13">
        <v>4.5641666666666696</v>
      </c>
      <c r="I13" s="13">
        <v>4.8187499999999996</v>
      </c>
      <c r="J13" s="13">
        <v>14.078333333333299</v>
      </c>
      <c r="K13" s="13">
        <v>17.204999999999998</v>
      </c>
      <c r="L13" s="13">
        <v>12.640833333333299</v>
      </c>
      <c r="M13" s="13"/>
      <c r="N13" s="15" t="s">
        <v>1035</v>
      </c>
      <c r="O13" s="12" t="s">
        <v>69</v>
      </c>
      <c r="P13" s="13">
        <v>0</v>
      </c>
      <c r="Q13" s="13">
        <v>5.8644556818181801</v>
      </c>
      <c r="R13" s="13">
        <v>7.1301917619047597</v>
      </c>
      <c r="S13" s="13">
        <v>6.4008735789473699</v>
      </c>
      <c r="T13" s="14">
        <v>6.4008735789473699</v>
      </c>
      <c r="U13" s="13">
        <v>3.9920528888888902</v>
      </c>
      <c r="V13" s="13">
        <v>9.2779456000000007</v>
      </c>
      <c r="W13" s="13">
        <v>13.0208340909091</v>
      </c>
      <c r="X13" s="13">
        <v>9.0287812020202107</v>
      </c>
      <c r="Y13" s="13"/>
      <c r="Z13" s="13" t="s">
        <v>1035</v>
      </c>
      <c r="AA13" s="12" t="s">
        <v>69</v>
      </c>
      <c r="AB13" s="13" t="s">
        <v>1022</v>
      </c>
      <c r="AC13" s="13" t="s">
        <v>1022</v>
      </c>
      <c r="AD13" s="13" t="s">
        <v>1022</v>
      </c>
      <c r="AE13" s="13" t="s">
        <v>1036</v>
      </c>
      <c r="AF13" s="13" t="s">
        <v>1023</v>
      </c>
      <c r="AG13" s="13" t="s">
        <v>1024</v>
      </c>
      <c r="AH13" s="13">
        <v>0</v>
      </c>
      <c r="AI13" s="13" t="s">
        <v>1024</v>
      </c>
      <c r="AJ13" s="13" t="s">
        <v>1024</v>
      </c>
      <c r="AK13" s="13">
        <v>0</v>
      </c>
      <c r="AL13" s="13" t="s">
        <v>1024</v>
      </c>
      <c r="AM13" s="13" t="s">
        <v>1024</v>
      </c>
      <c r="AN13" s="13">
        <v>0</v>
      </c>
      <c r="AO13" s="13" t="s">
        <v>1023</v>
      </c>
      <c r="AP13" s="13" t="s">
        <v>1023</v>
      </c>
      <c r="AQ13" s="13">
        <v>0</v>
      </c>
      <c r="AR13" s="13" t="s">
        <v>1023</v>
      </c>
      <c r="AS13" s="13" t="s">
        <v>1023</v>
      </c>
      <c r="AT13" s="13">
        <v>0</v>
      </c>
      <c r="AU13" s="13" t="s">
        <v>1023</v>
      </c>
      <c r="AV13" s="13" t="s">
        <v>1023</v>
      </c>
      <c r="AW13" s="13">
        <v>0</v>
      </c>
      <c r="AX13" s="13" t="s">
        <v>1023</v>
      </c>
      <c r="AY13" s="13" t="s">
        <v>1023</v>
      </c>
      <c r="AZ13" s="13">
        <v>0</v>
      </c>
      <c r="BA13" s="13" t="s">
        <v>1023</v>
      </c>
      <c r="BB13" s="13" t="s">
        <v>1023</v>
      </c>
      <c r="BC13" s="13">
        <v>0</v>
      </c>
      <c r="BD13" s="13" t="s">
        <v>1023</v>
      </c>
      <c r="BE13" s="13" t="s">
        <v>1024</v>
      </c>
      <c r="BF13" s="13">
        <v>0</v>
      </c>
      <c r="BG13" s="13" t="s">
        <v>1023</v>
      </c>
      <c r="BH13" s="13" t="s">
        <v>1023</v>
      </c>
      <c r="BI13" s="13">
        <v>0</v>
      </c>
      <c r="BJ13" s="13" t="s">
        <v>1023</v>
      </c>
      <c r="BK13" s="13" t="s">
        <v>1024</v>
      </c>
      <c r="BL13" s="13"/>
      <c r="BM13" s="13" t="s">
        <v>1035</v>
      </c>
      <c r="BN13" s="12" t="s">
        <v>69</v>
      </c>
      <c r="BO13" s="13" t="s">
        <v>1022</v>
      </c>
      <c r="BP13" s="13" t="s">
        <v>1022</v>
      </c>
      <c r="BQ13" s="13" t="s">
        <v>1022</v>
      </c>
      <c r="BR13" s="13" t="s">
        <v>1036</v>
      </c>
      <c r="BS13" s="13" t="s">
        <v>1023</v>
      </c>
      <c r="BT13" s="13" t="s">
        <v>1024</v>
      </c>
      <c r="BU13" s="13">
        <v>0</v>
      </c>
      <c r="BV13" s="13" t="s">
        <v>1024</v>
      </c>
      <c r="BW13" s="13" t="s">
        <v>1024</v>
      </c>
      <c r="BX13" s="13">
        <v>0</v>
      </c>
      <c r="BY13" s="13" t="s">
        <v>1024</v>
      </c>
      <c r="BZ13" s="13" t="s">
        <v>1024</v>
      </c>
      <c r="CA13" s="13">
        <v>0</v>
      </c>
      <c r="CB13" s="13" t="s">
        <v>1023</v>
      </c>
      <c r="CC13" s="13" t="s">
        <v>1023</v>
      </c>
      <c r="CD13" s="13">
        <v>0</v>
      </c>
      <c r="CE13" s="13" t="s">
        <v>1023</v>
      </c>
      <c r="CF13" s="13" t="s">
        <v>1023</v>
      </c>
      <c r="CG13" s="13">
        <v>0</v>
      </c>
      <c r="CH13" s="13" t="s">
        <v>1023</v>
      </c>
      <c r="CI13" s="13" t="s">
        <v>1023</v>
      </c>
      <c r="CJ13" s="13">
        <v>0</v>
      </c>
      <c r="CK13" s="13" t="s">
        <v>1023</v>
      </c>
      <c r="CL13" s="13" t="s">
        <v>1023</v>
      </c>
      <c r="CM13" s="13">
        <v>0</v>
      </c>
      <c r="CN13" s="13" t="s">
        <v>1023</v>
      </c>
      <c r="CO13" s="13" t="s">
        <v>1023</v>
      </c>
      <c r="CP13" s="13">
        <v>0</v>
      </c>
      <c r="CQ13" s="13" t="s">
        <v>1023</v>
      </c>
      <c r="CR13" s="13" t="s">
        <v>1024</v>
      </c>
      <c r="CS13" s="13">
        <v>0</v>
      </c>
      <c r="CT13" s="13" t="s">
        <v>1023</v>
      </c>
      <c r="CU13" s="13" t="s">
        <v>1023</v>
      </c>
      <c r="CV13" s="13">
        <v>0</v>
      </c>
      <c r="CW13" s="13" t="s">
        <v>1023</v>
      </c>
      <c r="CX13" s="13" t="s">
        <v>1024</v>
      </c>
      <c r="CY13" s="13"/>
      <c r="CZ13" s="13" t="s">
        <v>1035</v>
      </c>
      <c r="DA13" s="12" t="s">
        <v>69</v>
      </c>
      <c r="DB13" s="13" t="s">
        <v>1022</v>
      </c>
      <c r="DC13" s="13" t="s">
        <v>1022</v>
      </c>
      <c r="DD13" s="13" t="s">
        <v>1022</v>
      </c>
      <c r="DE13" s="13" t="s">
        <v>1036</v>
      </c>
      <c r="DF13" s="13" t="s">
        <v>1023</v>
      </c>
      <c r="DG13" s="13" t="s">
        <v>1024</v>
      </c>
      <c r="DH13" s="13">
        <v>0</v>
      </c>
      <c r="DI13" s="13" t="s">
        <v>1024</v>
      </c>
      <c r="DJ13" s="13" t="s">
        <v>1024</v>
      </c>
      <c r="DK13" s="13">
        <v>0</v>
      </c>
      <c r="DL13" s="13" t="s">
        <v>1024</v>
      </c>
      <c r="DM13" s="13" t="s">
        <v>1024</v>
      </c>
      <c r="DN13" s="13">
        <v>0</v>
      </c>
      <c r="DO13" s="13" t="s">
        <v>1023</v>
      </c>
      <c r="DP13" s="13" t="s">
        <v>1023</v>
      </c>
      <c r="DQ13" s="13">
        <v>0</v>
      </c>
      <c r="DR13" s="13" t="s">
        <v>1023</v>
      </c>
      <c r="DS13" s="13" t="s">
        <v>1023</v>
      </c>
      <c r="DT13" s="13">
        <v>0</v>
      </c>
      <c r="DU13" s="13" t="s">
        <v>1023</v>
      </c>
      <c r="DV13" s="13" t="s">
        <v>1023</v>
      </c>
      <c r="DW13" s="13">
        <v>0</v>
      </c>
      <c r="DX13" s="13" t="s">
        <v>1023</v>
      </c>
      <c r="DY13" s="13" t="s">
        <v>1023</v>
      </c>
      <c r="DZ13" s="13">
        <v>0</v>
      </c>
      <c r="EA13" s="13" t="s">
        <v>1023</v>
      </c>
      <c r="EB13" s="13" t="s">
        <v>1023</v>
      </c>
      <c r="EC13" s="13">
        <v>0</v>
      </c>
      <c r="ED13" s="13" t="s">
        <v>1023</v>
      </c>
      <c r="EE13" s="13" t="s">
        <v>1024</v>
      </c>
      <c r="EF13" s="13">
        <v>0</v>
      </c>
      <c r="EG13" s="13" t="s">
        <v>1023</v>
      </c>
      <c r="EH13" s="13" t="s">
        <v>1023</v>
      </c>
      <c r="EI13" s="13">
        <v>0</v>
      </c>
      <c r="EJ13" s="13" t="s">
        <v>1023</v>
      </c>
      <c r="EK13" s="13" t="s">
        <v>1024</v>
      </c>
      <c r="EL13" s="13"/>
    </row>
    <row r="14" spans="1:142" x14ac:dyDescent="0.25">
      <c r="A14" s="11" t="s">
        <v>1037</v>
      </c>
      <c r="B14" s="12" t="s">
        <v>68</v>
      </c>
      <c r="C14" s="13">
        <v>0</v>
      </c>
      <c r="D14" s="13">
        <v>3.7499999999999999E-2</v>
      </c>
      <c r="E14" s="13">
        <v>0.17624999999999999</v>
      </c>
      <c r="F14" s="13">
        <v>9.2499999999999999E-2</v>
      </c>
      <c r="G14" s="14">
        <v>9.2499999999999999E-2</v>
      </c>
      <c r="H14" s="13">
        <v>0</v>
      </c>
      <c r="I14" s="13">
        <v>3.3750000000000002E-2</v>
      </c>
      <c r="J14" s="13">
        <v>0.15333333333333299</v>
      </c>
      <c r="K14" s="13">
        <v>0.34166666666666701</v>
      </c>
      <c r="L14" s="13">
        <v>0.34166666666666701</v>
      </c>
      <c r="M14" s="13"/>
      <c r="N14" s="15" t="s">
        <v>1037</v>
      </c>
      <c r="O14" s="12" t="s">
        <v>68</v>
      </c>
      <c r="P14" s="13">
        <v>0</v>
      </c>
      <c r="Q14" s="13">
        <v>0</v>
      </c>
      <c r="R14" s="13">
        <v>0</v>
      </c>
      <c r="S14" s="13">
        <v>0</v>
      </c>
      <c r="T14" s="14">
        <v>0</v>
      </c>
      <c r="U14" s="13">
        <v>0</v>
      </c>
      <c r="V14" s="13">
        <v>0</v>
      </c>
      <c r="W14" s="13">
        <v>0</v>
      </c>
      <c r="X14" s="13">
        <v>0</v>
      </c>
      <c r="Y14" s="13"/>
      <c r="Z14" s="13" t="s">
        <v>1037</v>
      </c>
      <c r="AA14" s="12" t="s">
        <v>68</v>
      </c>
      <c r="AB14" s="13" t="s">
        <v>1023</v>
      </c>
      <c r="AC14" s="13" t="s">
        <v>1022</v>
      </c>
      <c r="AD14" s="13" t="s">
        <v>1022</v>
      </c>
      <c r="AE14" s="13" t="s">
        <v>1022</v>
      </c>
      <c r="AF14" s="13" t="s">
        <v>1024</v>
      </c>
      <c r="AG14" s="13" t="s">
        <v>1024</v>
      </c>
      <c r="AH14" s="13">
        <v>0</v>
      </c>
      <c r="AI14" s="13" t="s">
        <v>1023</v>
      </c>
      <c r="AJ14" s="13" t="s">
        <v>1023</v>
      </c>
      <c r="AK14" s="13">
        <v>0.217</v>
      </c>
      <c r="AL14" s="13" t="s">
        <v>1023</v>
      </c>
      <c r="AM14" s="13" t="s">
        <v>1024</v>
      </c>
      <c r="AN14" s="13">
        <v>0</v>
      </c>
      <c r="AO14" s="13" t="s">
        <v>1023</v>
      </c>
      <c r="AP14" s="13" t="s">
        <v>1023</v>
      </c>
      <c r="AQ14" s="13">
        <v>0</v>
      </c>
      <c r="AR14" s="13" t="s">
        <v>1023</v>
      </c>
      <c r="AS14" s="13" t="s">
        <v>1023</v>
      </c>
      <c r="AT14" s="13">
        <v>0</v>
      </c>
      <c r="AU14" s="13" t="s">
        <v>1023</v>
      </c>
      <c r="AV14" s="13" t="s">
        <v>1023</v>
      </c>
      <c r="AW14" s="13">
        <v>0</v>
      </c>
      <c r="AX14" s="13" t="s">
        <v>1023</v>
      </c>
      <c r="AY14" s="13" t="s">
        <v>1023</v>
      </c>
      <c r="AZ14" s="13">
        <v>0</v>
      </c>
      <c r="BA14" s="13" t="s">
        <v>1023</v>
      </c>
      <c r="BB14" s="13" t="s">
        <v>1023</v>
      </c>
      <c r="BC14" s="13">
        <v>0</v>
      </c>
      <c r="BD14" s="13" t="s">
        <v>1023</v>
      </c>
      <c r="BE14" s="13" t="s">
        <v>1023</v>
      </c>
      <c r="BF14" s="13">
        <v>0</v>
      </c>
      <c r="BG14" s="13" t="s">
        <v>1023</v>
      </c>
      <c r="BH14" s="13" t="s">
        <v>1023</v>
      </c>
      <c r="BI14" s="13">
        <v>0</v>
      </c>
      <c r="BJ14" s="13" t="s">
        <v>1023</v>
      </c>
      <c r="BK14" s="13" t="s">
        <v>1023</v>
      </c>
      <c r="BL14" s="13"/>
      <c r="BM14" s="13" t="s">
        <v>1037</v>
      </c>
      <c r="BN14" s="12" t="s">
        <v>68</v>
      </c>
      <c r="BO14" s="13" t="s">
        <v>1023</v>
      </c>
      <c r="BP14" s="13" t="s">
        <v>1022</v>
      </c>
      <c r="BQ14" s="13" t="s">
        <v>1022</v>
      </c>
      <c r="BR14" s="13" t="s">
        <v>1022</v>
      </c>
      <c r="BS14" s="13" t="s">
        <v>1024</v>
      </c>
      <c r="BT14" s="13" t="s">
        <v>1024</v>
      </c>
      <c r="BU14" s="13">
        <v>0</v>
      </c>
      <c r="BV14" s="13" t="s">
        <v>1023</v>
      </c>
      <c r="BW14" s="13" t="s">
        <v>1023</v>
      </c>
      <c r="BX14" s="13">
        <v>0</v>
      </c>
      <c r="BY14" s="13" t="s">
        <v>1023</v>
      </c>
      <c r="BZ14" s="13" t="s">
        <v>1024</v>
      </c>
      <c r="CA14" s="13">
        <v>0</v>
      </c>
      <c r="CB14" s="13" t="s">
        <v>1023</v>
      </c>
      <c r="CC14" s="13" t="s">
        <v>1023</v>
      </c>
      <c r="CD14" s="13">
        <v>0</v>
      </c>
      <c r="CE14" s="13" t="s">
        <v>1023</v>
      </c>
      <c r="CF14" s="13" t="s">
        <v>1023</v>
      </c>
      <c r="CG14" s="13">
        <v>0</v>
      </c>
      <c r="CH14" s="13" t="s">
        <v>1023</v>
      </c>
      <c r="CI14" s="13" t="s">
        <v>1023</v>
      </c>
      <c r="CJ14" s="13">
        <v>0</v>
      </c>
      <c r="CK14" s="13" t="s">
        <v>1023</v>
      </c>
      <c r="CL14" s="13" t="s">
        <v>1023</v>
      </c>
      <c r="CM14" s="13">
        <v>0</v>
      </c>
      <c r="CN14" s="13" t="s">
        <v>1023</v>
      </c>
      <c r="CO14" s="13" t="s">
        <v>1023</v>
      </c>
      <c r="CP14" s="13">
        <v>0</v>
      </c>
      <c r="CQ14" s="13" t="s">
        <v>1023</v>
      </c>
      <c r="CR14" s="13" t="s">
        <v>1023</v>
      </c>
      <c r="CS14" s="13">
        <v>0</v>
      </c>
      <c r="CT14" s="13" t="s">
        <v>1023</v>
      </c>
      <c r="CU14" s="13" t="s">
        <v>1023</v>
      </c>
      <c r="CV14" s="13">
        <v>0</v>
      </c>
      <c r="CW14" s="13" t="s">
        <v>1023</v>
      </c>
      <c r="CX14" s="13" t="s">
        <v>1023</v>
      </c>
      <c r="CY14" s="13"/>
      <c r="CZ14" s="13" t="s">
        <v>1037</v>
      </c>
      <c r="DA14" s="12" t="s">
        <v>68</v>
      </c>
      <c r="DB14" s="13" t="s">
        <v>1023</v>
      </c>
      <c r="DC14" s="13" t="s">
        <v>1023</v>
      </c>
      <c r="DD14" s="13" t="s">
        <v>1022</v>
      </c>
      <c r="DE14" s="13" t="s">
        <v>1022</v>
      </c>
      <c r="DF14" s="13" t="s">
        <v>1024</v>
      </c>
      <c r="DG14" s="13" t="s">
        <v>1024</v>
      </c>
      <c r="DH14" s="13">
        <v>0</v>
      </c>
      <c r="DI14" s="13" t="s">
        <v>1023</v>
      </c>
      <c r="DJ14" s="13" t="s">
        <v>1023</v>
      </c>
      <c r="DK14" s="13">
        <v>0</v>
      </c>
      <c r="DL14" s="13" t="s">
        <v>1023</v>
      </c>
      <c r="DM14" s="13" t="s">
        <v>1024</v>
      </c>
      <c r="DN14" s="13">
        <v>0</v>
      </c>
      <c r="DO14" s="13" t="s">
        <v>1023</v>
      </c>
      <c r="DP14" s="13" t="s">
        <v>1023</v>
      </c>
      <c r="DQ14" s="13">
        <v>0</v>
      </c>
      <c r="DR14" s="13" t="s">
        <v>1023</v>
      </c>
      <c r="DS14" s="13" t="s">
        <v>1023</v>
      </c>
      <c r="DT14" s="13">
        <v>0</v>
      </c>
      <c r="DU14" s="13" t="s">
        <v>1023</v>
      </c>
      <c r="DV14" s="13" t="s">
        <v>1023</v>
      </c>
      <c r="DW14" s="13">
        <v>0</v>
      </c>
      <c r="DX14" s="13" t="s">
        <v>1023</v>
      </c>
      <c r="DY14" s="13" t="s">
        <v>1023</v>
      </c>
      <c r="DZ14" s="13">
        <v>0</v>
      </c>
      <c r="EA14" s="13" t="s">
        <v>1023</v>
      </c>
      <c r="EB14" s="13" t="s">
        <v>1023</v>
      </c>
      <c r="EC14" s="13">
        <v>0</v>
      </c>
      <c r="ED14" s="13" t="s">
        <v>1023</v>
      </c>
      <c r="EE14" s="13" t="s">
        <v>1023</v>
      </c>
      <c r="EF14" s="13">
        <v>0</v>
      </c>
      <c r="EG14" s="13" t="s">
        <v>1023</v>
      </c>
      <c r="EH14" s="13" t="s">
        <v>1023</v>
      </c>
      <c r="EI14" s="13">
        <v>0</v>
      </c>
      <c r="EJ14" s="13" t="s">
        <v>1023</v>
      </c>
      <c r="EK14" s="13" t="s">
        <v>1023</v>
      </c>
      <c r="EL14" s="13"/>
    </row>
    <row r="15" spans="1:142" x14ac:dyDescent="0.25">
      <c r="A15" s="11" t="s">
        <v>1038</v>
      </c>
      <c r="B15" s="12" t="s">
        <v>68</v>
      </c>
      <c r="C15" s="13">
        <v>0</v>
      </c>
      <c r="D15" s="13">
        <v>0.15625</v>
      </c>
      <c r="E15" s="13">
        <v>1.95833333333333E-2</v>
      </c>
      <c r="F15" s="13">
        <v>0.15583333333333299</v>
      </c>
      <c r="G15" s="14">
        <v>0.15583333333333299</v>
      </c>
      <c r="H15" s="13">
        <v>0</v>
      </c>
      <c r="I15" s="13">
        <v>6.0416666666666702E-2</v>
      </c>
      <c r="J15" s="13">
        <v>3.6666666666666702E-2</v>
      </c>
      <c r="K15" s="13">
        <v>0.14249999999999999</v>
      </c>
      <c r="L15" s="13">
        <v>0.14249999999999999</v>
      </c>
      <c r="M15" s="13"/>
      <c r="N15" s="15" t="s">
        <v>1038</v>
      </c>
      <c r="O15" s="12" t="s">
        <v>68</v>
      </c>
      <c r="P15" s="13">
        <v>0</v>
      </c>
      <c r="Q15" s="13">
        <v>7.6712181818181804E-2</v>
      </c>
      <c r="R15" s="13">
        <v>1.9906904761904799E-2</v>
      </c>
      <c r="S15" s="13">
        <v>0.100904473684211</v>
      </c>
      <c r="T15" s="14">
        <v>0.100904473684211</v>
      </c>
      <c r="U15" s="13">
        <v>2.1197555555555601E-2</v>
      </c>
      <c r="V15" s="13">
        <v>5.6981400000000001E-2</v>
      </c>
      <c r="W15" s="13">
        <v>6.8110545454545507E-2</v>
      </c>
      <c r="X15" s="13">
        <v>4.6912989898989899E-2</v>
      </c>
      <c r="Y15" s="13"/>
      <c r="Z15" s="13" t="s">
        <v>1038</v>
      </c>
      <c r="AA15" s="12" t="s">
        <v>68</v>
      </c>
      <c r="AB15" s="13" t="s">
        <v>1023</v>
      </c>
      <c r="AC15" s="13" t="s">
        <v>1023</v>
      </c>
      <c r="AD15" s="13" t="s">
        <v>1023</v>
      </c>
      <c r="AE15" s="13" t="s">
        <v>1023</v>
      </c>
      <c r="AF15" s="13" t="s">
        <v>1024</v>
      </c>
      <c r="AG15" s="13" t="s">
        <v>1024</v>
      </c>
      <c r="AH15" s="13">
        <v>0</v>
      </c>
      <c r="AI15" s="13" t="s">
        <v>1023</v>
      </c>
      <c r="AJ15" s="13" t="s">
        <v>1023</v>
      </c>
      <c r="AK15" s="13">
        <v>0</v>
      </c>
      <c r="AL15" s="13" t="s">
        <v>1023</v>
      </c>
      <c r="AM15" s="13" t="s">
        <v>1023</v>
      </c>
      <c r="AN15" s="13">
        <v>0</v>
      </c>
      <c r="AO15" s="13" t="s">
        <v>1023</v>
      </c>
      <c r="AP15" s="13" t="s">
        <v>1023</v>
      </c>
      <c r="AQ15" s="13">
        <v>0</v>
      </c>
      <c r="AR15" s="13" t="s">
        <v>1023</v>
      </c>
      <c r="AS15" s="13" t="s">
        <v>1023</v>
      </c>
      <c r="AT15" s="13">
        <v>0</v>
      </c>
      <c r="AU15" s="13" t="s">
        <v>1023</v>
      </c>
      <c r="AV15" s="13" t="s">
        <v>1023</v>
      </c>
      <c r="AW15" s="13">
        <v>0</v>
      </c>
      <c r="AX15" s="13" t="s">
        <v>1023</v>
      </c>
      <c r="AY15" s="13" t="s">
        <v>1023</v>
      </c>
      <c r="AZ15" s="13">
        <v>0</v>
      </c>
      <c r="BA15" s="13" t="s">
        <v>1023</v>
      </c>
      <c r="BB15" s="13" t="s">
        <v>1023</v>
      </c>
      <c r="BC15" s="13">
        <v>0</v>
      </c>
      <c r="BD15" s="13" t="s">
        <v>1023</v>
      </c>
      <c r="BE15" s="13" t="s">
        <v>1023</v>
      </c>
      <c r="BF15" s="13">
        <v>0</v>
      </c>
      <c r="BG15" s="13" t="s">
        <v>1023</v>
      </c>
      <c r="BH15" s="13" t="s">
        <v>1023</v>
      </c>
      <c r="BI15" s="13">
        <v>0</v>
      </c>
      <c r="BJ15" s="13" t="s">
        <v>1023</v>
      </c>
      <c r="BK15" s="13" t="s">
        <v>1023</v>
      </c>
      <c r="BL15" s="13"/>
      <c r="BM15" s="13" t="s">
        <v>1038</v>
      </c>
      <c r="BN15" s="12" t="s">
        <v>68</v>
      </c>
      <c r="BO15" s="13" t="s">
        <v>1023</v>
      </c>
      <c r="BP15" s="13" t="s">
        <v>1023</v>
      </c>
      <c r="BQ15" s="13" t="s">
        <v>1023</v>
      </c>
      <c r="BR15" s="13" t="s">
        <v>1023</v>
      </c>
      <c r="BS15" s="13" t="s">
        <v>1024</v>
      </c>
      <c r="BT15" s="13" t="s">
        <v>1024</v>
      </c>
      <c r="BU15" s="13">
        <v>0</v>
      </c>
      <c r="BV15" s="13" t="s">
        <v>1023</v>
      </c>
      <c r="BW15" s="13" t="s">
        <v>1023</v>
      </c>
      <c r="BX15" s="13">
        <v>0</v>
      </c>
      <c r="BY15" s="13" t="s">
        <v>1023</v>
      </c>
      <c r="BZ15" s="13" t="s">
        <v>1023</v>
      </c>
      <c r="CA15" s="13">
        <v>0</v>
      </c>
      <c r="CB15" s="13" t="s">
        <v>1023</v>
      </c>
      <c r="CC15" s="13" t="s">
        <v>1023</v>
      </c>
      <c r="CD15" s="13">
        <v>0</v>
      </c>
      <c r="CE15" s="13" t="s">
        <v>1023</v>
      </c>
      <c r="CF15" s="13" t="s">
        <v>1023</v>
      </c>
      <c r="CG15" s="13">
        <v>0</v>
      </c>
      <c r="CH15" s="13" t="s">
        <v>1023</v>
      </c>
      <c r="CI15" s="13" t="s">
        <v>1023</v>
      </c>
      <c r="CJ15" s="13">
        <v>0</v>
      </c>
      <c r="CK15" s="13" t="s">
        <v>1023</v>
      </c>
      <c r="CL15" s="13" t="s">
        <v>1023</v>
      </c>
      <c r="CM15" s="13">
        <v>0</v>
      </c>
      <c r="CN15" s="13" t="s">
        <v>1023</v>
      </c>
      <c r="CO15" s="13" t="s">
        <v>1023</v>
      </c>
      <c r="CP15" s="13">
        <v>0</v>
      </c>
      <c r="CQ15" s="13" t="s">
        <v>1023</v>
      </c>
      <c r="CR15" s="13" t="s">
        <v>1023</v>
      </c>
      <c r="CS15" s="13">
        <v>0</v>
      </c>
      <c r="CT15" s="13" t="s">
        <v>1023</v>
      </c>
      <c r="CU15" s="13" t="s">
        <v>1023</v>
      </c>
      <c r="CV15" s="13">
        <v>0</v>
      </c>
      <c r="CW15" s="13" t="s">
        <v>1023</v>
      </c>
      <c r="CX15" s="13" t="s">
        <v>1023</v>
      </c>
      <c r="CY15" s="13"/>
      <c r="CZ15" s="13" t="s">
        <v>1038</v>
      </c>
      <c r="DA15" s="12" t="s">
        <v>68</v>
      </c>
      <c r="DB15" s="13" t="s">
        <v>1023</v>
      </c>
      <c r="DC15" s="13" t="s">
        <v>1022</v>
      </c>
      <c r="DD15" s="13" t="s">
        <v>1023</v>
      </c>
      <c r="DE15" s="13" t="s">
        <v>1023</v>
      </c>
      <c r="DF15" s="13" t="s">
        <v>1024</v>
      </c>
      <c r="DG15" s="13" t="s">
        <v>1024</v>
      </c>
      <c r="DH15" s="13">
        <v>0</v>
      </c>
      <c r="DI15" s="13" t="s">
        <v>1023</v>
      </c>
      <c r="DJ15" s="13" t="s">
        <v>1023</v>
      </c>
      <c r="DK15" s="13">
        <v>0</v>
      </c>
      <c r="DL15" s="13" t="s">
        <v>1023</v>
      </c>
      <c r="DM15" s="13" t="s">
        <v>1023</v>
      </c>
      <c r="DN15" s="13">
        <v>0</v>
      </c>
      <c r="DO15" s="13" t="s">
        <v>1023</v>
      </c>
      <c r="DP15" s="13" t="s">
        <v>1023</v>
      </c>
      <c r="DQ15" s="13">
        <v>0</v>
      </c>
      <c r="DR15" s="13" t="s">
        <v>1023</v>
      </c>
      <c r="DS15" s="13" t="s">
        <v>1023</v>
      </c>
      <c r="DT15" s="13">
        <v>0</v>
      </c>
      <c r="DU15" s="13" t="s">
        <v>1023</v>
      </c>
      <c r="DV15" s="13" t="s">
        <v>1023</v>
      </c>
      <c r="DW15" s="13">
        <v>0</v>
      </c>
      <c r="DX15" s="13" t="s">
        <v>1023</v>
      </c>
      <c r="DY15" s="13" t="s">
        <v>1023</v>
      </c>
      <c r="DZ15" s="13">
        <v>0</v>
      </c>
      <c r="EA15" s="13" t="s">
        <v>1023</v>
      </c>
      <c r="EB15" s="13" t="s">
        <v>1023</v>
      </c>
      <c r="EC15" s="13">
        <v>0</v>
      </c>
      <c r="ED15" s="13" t="s">
        <v>1023</v>
      </c>
      <c r="EE15" s="13" t="s">
        <v>1023</v>
      </c>
      <c r="EF15" s="13">
        <v>0</v>
      </c>
      <c r="EG15" s="13" t="s">
        <v>1023</v>
      </c>
      <c r="EH15" s="13" t="s">
        <v>1023</v>
      </c>
      <c r="EI15" s="13">
        <v>0</v>
      </c>
      <c r="EJ15" s="13" t="s">
        <v>1023</v>
      </c>
      <c r="EK15" s="13" t="s">
        <v>1023</v>
      </c>
      <c r="EL15" s="13"/>
    </row>
    <row r="16" spans="1:142" x14ac:dyDescent="0.25">
      <c r="A16" s="11" t="s">
        <v>1039</v>
      </c>
      <c r="B16" s="12" t="s">
        <v>68</v>
      </c>
      <c r="C16" s="13">
        <v>0</v>
      </c>
      <c r="D16" s="13">
        <v>0</v>
      </c>
      <c r="E16" s="13">
        <v>0</v>
      </c>
      <c r="F16" s="13">
        <v>0</v>
      </c>
      <c r="G16" s="14">
        <v>0</v>
      </c>
      <c r="H16" s="13">
        <v>0</v>
      </c>
      <c r="I16" s="13">
        <v>0</v>
      </c>
      <c r="J16" s="13">
        <v>0</v>
      </c>
      <c r="K16" s="13">
        <v>0</v>
      </c>
      <c r="L16" s="13">
        <v>0</v>
      </c>
      <c r="M16" s="13"/>
      <c r="N16" s="15" t="s">
        <v>1039</v>
      </c>
      <c r="O16" s="12" t="s">
        <v>68</v>
      </c>
      <c r="P16" s="13">
        <v>0</v>
      </c>
      <c r="Q16" s="13">
        <v>0</v>
      </c>
      <c r="R16" s="13">
        <v>0</v>
      </c>
      <c r="S16" s="13">
        <v>0</v>
      </c>
      <c r="T16" s="14">
        <v>0</v>
      </c>
      <c r="U16" s="13">
        <v>0</v>
      </c>
      <c r="V16" s="13">
        <v>0</v>
      </c>
      <c r="W16" s="13">
        <v>0</v>
      </c>
      <c r="X16" s="13">
        <v>0</v>
      </c>
      <c r="Y16" s="13"/>
      <c r="Z16" s="13" t="s">
        <v>1039</v>
      </c>
      <c r="AA16" s="12" t="s">
        <v>68</v>
      </c>
      <c r="AB16" s="13" t="s">
        <v>1023</v>
      </c>
      <c r="AC16" s="13" t="s">
        <v>1022</v>
      </c>
      <c r="AD16" s="13" t="s">
        <v>1023</v>
      </c>
      <c r="AE16" s="13" t="s">
        <v>1023</v>
      </c>
      <c r="AF16" s="13" t="s">
        <v>1024</v>
      </c>
      <c r="AG16" s="13" t="s">
        <v>1024</v>
      </c>
      <c r="AH16" s="13">
        <v>0</v>
      </c>
      <c r="AI16" s="13" t="s">
        <v>1023</v>
      </c>
      <c r="AJ16" s="13" t="s">
        <v>1023</v>
      </c>
      <c r="AK16" s="13">
        <v>0</v>
      </c>
      <c r="AL16" s="13" t="s">
        <v>1023</v>
      </c>
      <c r="AM16" s="13" t="s">
        <v>1023</v>
      </c>
      <c r="AN16" s="13">
        <v>0</v>
      </c>
      <c r="AO16" s="13" t="s">
        <v>1023</v>
      </c>
      <c r="AP16" s="13" t="s">
        <v>1023</v>
      </c>
      <c r="AQ16" s="13">
        <v>0</v>
      </c>
      <c r="AR16" s="13" t="s">
        <v>1023</v>
      </c>
      <c r="AS16" s="13" t="s">
        <v>1023</v>
      </c>
      <c r="AT16" s="13">
        <v>0</v>
      </c>
      <c r="AU16" s="13" t="s">
        <v>1023</v>
      </c>
      <c r="AV16" s="13" t="s">
        <v>1023</v>
      </c>
      <c r="AW16" s="13">
        <v>0</v>
      </c>
      <c r="AX16" s="13" t="s">
        <v>1023</v>
      </c>
      <c r="AY16" s="13" t="s">
        <v>1023</v>
      </c>
      <c r="AZ16" s="13">
        <v>0</v>
      </c>
      <c r="BA16" s="13" t="s">
        <v>1023</v>
      </c>
      <c r="BB16" s="13" t="s">
        <v>1023</v>
      </c>
      <c r="BC16" s="13">
        <v>0</v>
      </c>
      <c r="BD16" s="13" t="s">
        <v>1023</v>
      </c>
      <c r="BE16" s="13" t="s">
        <v>1023</v>
      </c>
      <c r="BF16" s="13">
        <v>0</v>
      </c>
      <c r="BG16" s="13" t="s">
        <v>1023</v>
      </c>
      <c r="BH16" s="13" t="s">
        <v>1023</v>
      </c>
      <c r="BI16" s="13">
        <v>0</v>
      </c>
      <c r="BJ16" s="13" t="s">
        <v>1023</v>
      </c>
      <c r="BK16" s="13" t="s">
        <v>1023</v>
      </c>
      <c r="BL16" s="13"/>
      <c r="BM16" s="13" t="s">
        <v>1039</v>
      </c>
      <c r="BN16" s="12" t="s">
        <v>68</v>
      </c>
      <c r="BO16" s="13" t="s">
        <v>1023</v>
      </c>
      <c r="BP16" s="13" t="s">
        <v>1023</v>
      </c>
      <c r="BQ16" s="13" t="s">
        <v>1023</v>
      </c>
      <c r="BR16" s="13" t="s">
        <v>1023</v>
      </c>
      <c r="BS16" s="13" t="s">
        <v>1024</v>
      </c>
      <c r="BT16" s="13" t="s">
        <v>1024</v>
      </c>
      <c r="BU16" s="13">
        <v>0</v>
      </c>
      <c r="BV16" s="13" t="s">
        <v>1023</v>
      </c>
      <c r="BW16" s="13" t="s">
        <v>1023</v>
      </c>
      <c r="BX16" s="13">
        <v>0</v>
      </c>
      <c r="BY16" s="13" t="s">
        <v>1023</v>
      </c>
      <c r="BZ16" s="13" t="s">
        <v>1023</v>
      </c>
      <c r="CA16" s="13">
        <v>0</v>
      </c>
      <c r="CB16" s="13" t="s">
        <v>1023</v>
      </c>
      <c r="CC16" s="13" t="s">
        <v>1023</v>
      </c>
      <c r="CD16" s="13">
        <v>0</v>
      </c>
      <c r="CE16" s="13" t="s">
        <v>1023</v>
      </c>
      <c r="CF16" s="13" t="s">
        <v>1023</v>
      </c>
      <c r="CG16" s="13">
        <v>0</v>
      </c>
      <c r="CH16" s="13" t="s">
        <v>1023</v>
      </c>
      <c r="CI16" s="13" t="s">
        <v>1023</v>
      </c>
      <c r="CJ16" s="13">
        <v>0</v>
      </c>
      <c r="CK16" s="13" t="s">
        <v>1023</v>
      </c>
      <c r="CL16" s="13" t="s">
        <v>1023</v>
      </c>
      <c r="CM16" s="13">
        <v>0</v>
      </c>
      <c r="CN16" s="13" t="s">
        <v>1023</v>
      </c>
      <c r="CO16" s="13" t="s">
        <v>1023</v>
      </c>
      <c r="CP16" s="13">
        <v>0</v>
      </c>
      <c r="CQ16" s="13" t="s">
        <v>1023</v>
      </c>
      <c r="CR16" s="13" t="s">
        <v>1023</v>
      </c>
      <c r="CS16" s="13">
        <v>0</v>
      </c>
      <c r="CT16" s="13" t="s">
        <v>1023</v>
      </c>
      <c r="CU16" s="13" t="s">
        <v>1023</v>
      </c>
      <c r="CV16" s="13">
        <v>0</v>
      </c>
      <c r="CW16" s="13" t="s">
        <v>1023</v>
      </c>
      <c r="CX16" s="13" t="s">
        <v>1023</v>
      </c>
      <c r="CY16" s="13"/>
      <c r="CZ16" s="13" t="s">
        <v>1039</v>
      </c>
      <c r="DA16" s="12" t="s">
        <v>68</v>
      </c>
      <c r="DB16" s="13" t="s">
        <v>1022</v>
      </c>
      <c r="DC16" s="13" t="s">
        <v>1022</v>
      </c>
      <c r="DD16" s="13" t="s">
        <v>1023</v>
      </c>
      <c r="DE16" s="13" t="s">
        <v>1023</v>
      </c>
      <c r="DF16" s="13" t="s">
        <v>1024</v>
      </c>
      <c r="DG16" s="13" t="s">
        <v>1024</v>
      </c>
      <c r="DH16" s="13">
        <v>0</v>
      </c>
      <c r="DI16" s="13" t="s">
        <v>1023</v>
      </c>
      <c r="DJ16" s="13" t="s">
        <v>1023</v>
      </c>
      <c r="DK16" s="13">
        <v>0</v>
      </c>
      <c r="DL16" s="13" t="s">
        <v>1023</v>
      </c>
      <c r="DM16" s="13" t="s">
        <v>1023</v>
      </c>
      <c r="DN16" s="13">
        <v>0</v>
      </c>
      <c r="DO16" s="13" t="s">
        <v>1023</v>
      </c>
      <c r="DP16" s="13" t="s">
        <v>1023</v>
      </c>
      <c r="DQ16" s="13">
        <v>0</v>
      </c>
      <c r="DR16" s="13" t="s">
        <v>1023</v>
      </c>
      <c r="DS16" s="13" t="s">
        <v>1023</v>
      </c>
      <c r="DT16" s="13">
        <v>0</v>
      </c>
      <c r="DU16" s="13" t="s">
        <v>1023</v>
      </c>
      <c r="DV16" s="13" t="s">
        <v>1023</v>
      </c>
      <c r="DW16" s="13">
        <v>0</v>
      </c>
      <c r="DX16" s="13" t="s">
        <v>1023</v>
      </c>
      <c r="DY16" s="13" t="s">
        <v>1023</v>
      </c>
      <c r="DZ16" s="13">
        <v>0</v>
      </c>
      <c r="EA16" s="13" t="s">
        <v>1023</v>
      </c>
      <c r="EB16" s="13" t="s">
        <v>1023</v>
      </c>
      <c r="EC16" s="13">
        <v>0</v>
      </c>
      <c r="ED16" s="13" t="s">
        <v>1023</v>
      </c>
      <c r="EE16" s="13" t="s">
        <v>1023</v>
      </c>
      <c r="EF16" s="13">
        <v>0</v>
      </c>
      <c r="EG16" s="13" t="s">
        <v>1023</v>
      </c>
      <c r="EH16" s="13" t="s">
        <v>1023</v>
      </c>
      <c r="EI16" s="13">
        <v>0</v>
      </c>
      <c r="EJ16" s="13" t="s">
        <v>1023</v>
      </c>
      <c r="EK16" s="13" t="s">
        <v>1023</v>
      </c>
      <c r="EL16" s="13"/>
    </row>
    <row r="17" spans="1:142" x14ac:dyDescent="0.25">
      <c r="A17" s="11" t="s">
        <v>1040</v>
      </c>
      <c r="B17" s="12" t="s">
        <v>68</v>
      </c>
      <c r="C17" s="13">
        <v>3.7466666666666701</v>
      </c>
      <c r="D17" s="13">
        <v>5.4166666666666696</v>
      </c>
      <c r="E17" s="13">
        <v>7.1570833333333299</v>
      </c>
      <c r="F17" s="13">
        <v>5.5745833333333303</v>
      </c>
      <c r="G17" s="14">
        <v>1.82791666666666</v>
      </c>
      <c r="H17" s="13">
        <v>0</v>
      </c>
      <c r="I17" s="13">
        <v>7.1695833333333301</v>
      </c>
      <c r="J17" s="13">
        <v>7.9550000000000001</v>
      </c>
      <c r="K17" s="13">
        <v>6.7291666666666696</v>
      </c>
      <c r="L17" s="13">
        <v>6.7291666666666696</v>
      </c>
      <c r="M17" s="13"/>
      <c r="N17" s="15" t="s">
        <v>1040</v>
      </c>
      <c r="O17" s="12" t="s">
        <v>68</v>
      </c>
      <c r="P17" s="13">
        <v>0</v>
      </c>
      <c r="Q17" s="13">
        <v>2.8238554545454502</v>
      </c>
      <c r="R17" s="13">
        <v>3.7998082857142901</v>
      </c>
      <c r="S17" s="13">
        <v>3.0397931052631599</v>
      </c>
      <c r="T17" s="14">
        <v>3.0397931052631599</v>
      </c>
      <c r="U17" s="13">
        <v>3.8312958888888899</v>
      </c>
      <c r="V17" s="13">
        <v>4.3645975999999997</v>
      </c>
      <c r="W17" s="13">
        <v>3.8626101818181802</v>
      </c>
      <c r="X17" s="13">
        <v>3.1314292929290201E-2</v>
      </c>
      <c r="Y17" s="13"/>
      <c r="Z17" s="55" t="s">
        <v>1040</v>
      </c>
      <c r="AA17" s="12" t="s">
        <v>68</v>
      </c>
      <c r="AB17" s="13" t="s">
        <v>1022</v>
      </c>
      <c r="AC17" s="13" t="s">
        <v>1022</v>
      </c>
      <c r="AD17" s="13" t="s">
        <v>1022</v>
      </c>
      <c r="AE17" s="13" t="s">
        <v>1022</v>
      </c>
      <c r="AF17" s="13" t="s">
        <v>1023</v>
      </c>
      <c r="AG17" s="13" t="s">
        <v>1023</v>
      </c>
      <c r="AH17" s="13">
        <v>0</v>
      </c>
      <c r="AI17" s="13" t="s">
        <v>1023</v>
      </c>
      <c r="AJ17" s="13" t="s">
        <v>1023</v>
      </c>
      <c r="AK17" s="13">
        <v>1</v>
      </c>
      <c r="AL17" s="13" t="s">
        <v>1024</v>
      </c>
      <c r="AM17" s="13" t="s">
        <v>1024</v>
      </c>
      <c r="AN17" s="13">
        <v>1</v>
      </c>
      <c r="AO17" s="13" t="s">
        <v>1023</v>
      </c>
      <c r="AP17" s="13" t="s">
        <v>1023</v>
      </c>
      <c r="AQ17" s="13">
        <v>0.76582803428413204</v>
      </c>
      <c r="AR17" s="13" t="s">
        <v>1023</v>
      </c>
      <c r="AS17" s="13" t="s">
        <v>1023</v>
      </c>
      <c r="AT17" s="13">
        <v>0</v>
      </c>
      <c r="AU17" s="13" t="s">
        <v>1023</v>
      </c>
      <c r="AV17" s="13" t="s">
        <v>1023</v>
      </c>
      <c r="AW17" s="13">
        <v>0</v>
      </c>
      <c r="AX17" s="13" t="s">
        <v>1023</v>
      </c>
      <c r="AY17" s="13" t="s">
        <v>1023</v>
      </c>
      <c r="AZ17" s="13">
        <v>0</v>
      </c>
      <c r="BA17" s="13" t="s">
        <v>1023</v>
      </c>
      <c r="BB17" s="13" t="s">
        <v>1023</v>
      </c>
      <c r="BC17" s="13">
        <v>0</v>
      </c>
      <c r="BD17" s="13" t="s">
        <v>1023</v>
      </c>
      <c r="BE17" s="13" t="s">
        <v>1023</v>
      </c>
      <c r="BF17" s="13">
        <v>0</v>
      </c>
      <c r="BG17" s="13" t="s">
        <v>1023</v>
      </c>
      <c r="BH17" s="13" t="s">
        <v>1023</v>
      </c>
      <c r="BI17" s="13">
        <v>0</v>
      </c>
      <c r="BJ17" s="13" t="s">
        <v>1023</v>
      </c>
      <c r="BK17" s="13" t="s">
        <v>1023</v>
      </c>
      <c r="BL17" s="13"/>
      <c r="BM17" s="13" t="s">
        <v>1040</v>
      </c>
      <c r="BN17" s="12" t="s">
        <v>68</v>
      </c>
      <c r="BO17" s="13" t="s">
        <v>1022</v>
      </c>
      <c r="BP17" s="13" t="s">
        <v>1022</v>
      </c>
      <c r="BQ17" s="13" t="s">
        <v>1022</v>
      </c>
      <c r="BR17" s="13" t="s">
        <v>1022</v>
      </c>
      <c r="BS17" s="13" t="s">
        <v>1023</v>
      </c>
      <c r="BT17" s="13" t="s">
        <v>1023</v>
      </c>
      <c r="BU17" s="13">
        <v>0</v>
      </c>
      <c r="BV17" s="13" t="s">
        <v>1023</v>
      </c>
      <c r="BW17" s="13" t="s">
        <v>1023</v>
      </c>
      <c r="BX17" s="13">
        <v>0</v>
      </c>
      <c r="BY17" s="13" t="s">
        <v>1024</v>
      </c>
      <c r="BZ17" s="13" t="s">
        <v>1024</v>
      </c>
      <c r="CA17" s="13">
        <v>0</v>
      </c>
      <c r="CB17" s="13" t="s">
        <v>1023</v>
      </c>
      <c r="CC17" s="13" t="s">
        <v>1023</v>
      </c>
      <c r="CD17" s="13">
        <v>0</v>
      </c>
      <c r="CE17" s="13" t="s">
        <v>1023</v>
      </c>
      <c r="CF17" s="13" t="s">
        <v>1023</v>
      </c>
      <c r="CG17" s="13">
        <v>0</v>
      </c>
      <c r="CH17" s="13" t="s">
        <v>1023</v>
      </c>
      <c r="CI17" s="13" t="s">
        <v>1023</v>
      </c>
      <c r="CJ17" s="13">
        <v>0</v>
      </c>
      <c r="CK17" s="13" t="s">
        <v>1023</v>
      </c>
      <c r="CL17" s="13" t="s">
        <v>1023</v>
      </c>
      <c r="CM17" s="13">
        <v>0</v>
      </c>
      <c r="CN17" s="13" t="s">
        <v>1023</v>
      </c>
      <c r="CO17" s="13" t="s">
        <v>1023</v>
      </c>
      <c r="CP17" s="13">
        <v>0</v>
      </c>
      <c r="CQ17" s="13" t="s">
        <v>1023</v>
      </c>
      <c r="CR17" s="13" t="s">
        <v>1023</v>
      </c>
      <c r="CS17" s="13">
        <v>0</v>
      </c>
      <c r="CT17" s="13" t="s">
        <v>1023</v>
      </c>
      <c r="CU17" s="13" t="s">
        <v>1023</v>
      </c>
      <c r="CV17" s="13">
        <v>0</v>
      </c>
      <c r="CW17" s="13" t="s">
        <v>1023</v>
      </c>
      <c r="CX17" s="13" t="s">
        <v>1023</v>
      </c>
      <c r="CY17" s="13"/>
      <c r="CZ17" s="13" t="s">
        <v>1040</v>
      </c>
      <c r="DA17" s="12" t="s">
        <v>68</v>
      </c>
      <c r="DB17" s="13" t="s">
        <v>1022</v>
      </c>
      <c r="DC17" s="13" t="s">
        <v>1022</v>
      </c>
      <c r="DD17" s="13" t="s">
        <v>1022</v>
      </c>
      <c r="DE17" s="13" t="s">
        <v>1022</v>
      </c>
      <c r="DF17" s="13" t="s">
        <v>1023</v>
      </c>
      <c r="DG17" s="13" t="s">
        <v>1023</v>
      </c>
      <c r="DH17" s="13">
        <v>0</v>
      </c>
      <c r="DI17" s="13" t="s">
        <v>1023</v>
      </c>
      <c r="DJ17" s="13" t="s">
        <v>1023</v>
      </c>
      <c r="DK17" s="13">
        <v>0</v>
      </c>
      <c r="DL17" s="13" t="s">
        <v>1024</v>
      </c>
      <c r="DM17" s="13" t="s">
        <v>1024</v>
      </c>
      <c r="DN17" s="13">
        <v>0</v>
      </c>
      <c r="DO17" s="13" t="s">
        <v>1023</v>
      </c>
      <c r="DP17" s="13" t="s">
        <v>1023</v>
      </c>
      <c r="DQ17" s="13">
        <v>0</v>
      </c>
      <c r="DR17" s="13" t="s">
        <v>1023</v>
      </c>
      <c r="DS17" s="13" t="s">
        <v>1023</v>
      </c>
      <c r="DT17" s="13">
        <v>0</v>
      </c>
      <c r="DU17" s="13" t="s">
        <v>1023</v>
      </c>
      <c r="DV17" s="13" t="s">
        <v>1023</v>
      </c>
      <c r="DW17" s="13">
        <v>0</v>
      </c>
      <c r="DX17" s="13" t="s">
        <v>1023</v>
      </c>
      <c r="DY17" s="13" t="s">
        <v>1023</v>
      </c>
      <c r="DZ17" s="13">
        <v>0</v>
      </c>
      <c r="EA17" s="13" t="s">
        <v>1023</v>
      </c>
      <c r="EB17" s="13" t="s">
        <v>1023</v>
      </c>
      <c r="EC17" s="13">
        <v>0</v>
      </c>
      <c r="ED17" s="13" t="s">
        <v>1023</v>
      </c>
      <c r="EE17" s="13" t="s">
        <v>1023</v>
      </c>
      <c r="EF17" s="13">
        <v>0</v>
      </c>
      <c r="EG17" s="13" t="s">
        <v>1023</v>
      </c>
      <c r="EH17" s="13" t="s">
        <v>1023</v>
      </c>
      <c r="EI17" s="13">
        <v>0</v>
      </c>
      <c r="EJ17" s="13" t="s">
        <v>1023</v>
      </c>
      <c r="EK17" s="13" t="s">
        <v>1023</v>
      </c>
      <c r="EL17" s="13"/>
    </row>
    <row r="18" spans="1:142" x14ac:dyDescent="0.25">
      <c r="A18" s="16" t="s">
        <v>1041</v>
      </c>
      <c r="B18" s="17" t="s">
        <v>69</v>
      </c>
      <c r="C18" s="18">
        <v>0</v>
      </c>
      <c r="D18" s="18">
        <v>7.3250000000000002</v>
      </c>
      <c r="E18" s="18">
        <v>10.5979166666667</v>
      </c>
      <c r="F18" s="18">
        <v>11.98</v>
      </c>
      <c r="G18" s="19">
        <v>11.98</v>
      </c>
      <c r="H18" s="18">
        <v>0</v>
      </c>
      <c r="I18" s="18">
        <v>6.3995833333333296</v>
      </c>
      <c r="J18" s="18">
        <v>14.1008333333333</v>
      </c>
      <c r="K18" s="18">
        <v>16.922499999999999</v>
      </c>
      <c r="L18" s="18">
        <v>16.922499999999999</v>
      </c>
      <c r="M18" s="18"/>
      <c r="N18" s="20" t="s">
        <v>1041</v>
      </c>
      <c r="O18" s="17" t="s">
        <v>69</v>
      </c>
      <c r="P18" s="18">
        <v>0</v>
      </c>
      <c r="Q18" s="18">
        <v>4.0335247272727299</v>
      </c>
      <c r="R18" s="18">
        <v>6.6728209047619096</v>
      </c>
      <c r="S18" s="18">
        <v>6.5337176315789502</v>
      </c>
      <c r="T18" s="19">
        <v>6.5337176315789502</v>
      </c>
      <c r="U18" s="18">
        <v>4.1644866111111103</v>
      </c>
      <c r="V18" s="18">
        <v>8.4032009999999993</v>
      </c>
      <c r="W18" s="18">
        <v>11.079206818181801</v>
      </c>
      <c r="X18" s="18">
        <v>6.9147202070706903</v>
      </c>
      <c r="Y18" s="18"/>
      <c r="Z18" s="56" t="s">
        <v>1041</v>
      </c>
      <c r="AA18" s="17" t="s">
        <v>69</v>
      </c>
      <c r="AB18" s="18" t="s">
        <v>1022</v>
      </c>
      <c r="AC18" s="18" t="s">
        <v>1022</v>
      </c>
      <c r="AD18" s="18" t="s">
        <v>1022</v>
      </c>
      <c r="AE18" s="18" t="s">
        <v>1022</v>
      </c>
      <c r="AF18" s="18" t="s">
        <v>1023</v>
      </c>
      <c r="AG18" s="18" t="s">
        <v>1024</v>
      </c>
      <c r="AH18" s="18">
        <v>0</v>
      </c>
      <c r="AI18" s="18" t="s">
        <v>1023</v>
      </c>
      <c r="AJ18" s="18" t="s">
        <v>1023</v>
      </c>
      <c r="AK18" s="18">
        <v>1</v>
      </c>
      <c r="AL18" s="18" t="s">
        <v>1024</v>
      </c>
      <c r="AM18" s="18" t="s">
        <v>1024</v>
      </c>
      <c r="AN18" s="18">
        <v>1</v>
      </c>
      <c r="AO18" s="18" t="s">
        <v>1023</v>
      </c>
      <c r="AP18" s="18" t="s">
        <v>1023</v>
      </c>
      <c r="AQ18" s="18">
        <v>0.77597617471825098</v>
      </c>
      <c r="AR18" s="18" t="s">
        <v>1023</v>
      </c>
      <c r="AS18" s="18" t="s">
        <v>1023</v>
      </c>
      <c r="AT18" s="18">
        <v>0</v>
      </c>
      <c r="AU18" s="18" t="s">
        <v>1023</v>
      </c>
      <c r="AV18" s="18" t="s">
        <v>1023</v>
      </c>
      <c r="AW18" s="18">
        <v>0</v>
      </c>
      <c r="AX18" s="18" t="s">
        <v>1023</v>
      </c>
      <c r="AY18" s="18" t="s">
        <v>1023</v>
      </c>
      <c r="AZ18" s="18">
        <v>0</v>
      </c>
      <c r="BA18" s="18" t="s">
        <v>1023</v>
      </c>
      <c r="BB18" s="18" t="s">
        <v>1024</v>
      </c>
      <c r="BC18" s="18">
        <v>0</v>
      </c>
      <c r="BD18" s="18" t="s">
        <v>1023</v>
      </c>
      <c r="BE18" s="18" t="s">
        <v>1024</v>
      </c>
      <c r="BF18" s="18">
        <v>0</v>
      </c>
      <c r="BG18" s="18" t="s">
        <v>1023</v>
      </c>
      <c r="BH18" s="18" t="s">
        <v>1023</v>
      </c>
      <c r="BI18" s="18">
        <v>0</v>
      </c>
      <c r="BJ18" s="18" t="s">
        <v>1023</v>
      </c>
      <c r="BK18" s="18" t="s">
        <v>1023</v>
      </c>
      <c r="BL18" s="18"/>
      <c r="BM18" s="18" t="s">
        <v>1041</v>
      </c>
      <c r="BN18" s="17" t="s">
        <v>69</v>
      </c>
      <c r="BO18" s="18" t="s">
        <v>1022</v>
      </c>
      <c r="BP18" s="18" t="s">
        <v>1022</v>
      </c>
      <c r="BQ18" s="18" t="s">
        <v>1022</v>
      </c>
      <c r="BR18" s="18" t="s">
        <v>1022</v>
      </c>
      <c r="BS18" s="18" t="s">
        <v>1023</v>
      </c>
      <c r="BT18" s="18" t="s">
        <v>1024</v>
      </c>
      <c r="BU18" s="18">
        <v>0</v>
      </c>
      <c r="BV18" s="18" t="s">
        <v>1023</v>
      </c>
      <c r="BW18" s="18" t="s">
        <v>1023</v>
      </c>
      <c r="BX18" s="18">
        <v>0</v>
      </c>
      <c r="BY18" s="18" t="s">
        <v>1024</v>
      </c>
      <c r="BZ18" s="18" t="s">
        <v>1024</v>
      </c>
      <c r="CA18" s="18">
        <v>0</v>
      </c>
      <c r="CB18" s="18" t="s">
        <v>1023</v>
      </c>
      <c r="CC18" s="18" t="s">
        <v>1023</v>
      </c>
      <c r="CD18" s="18">
        <v>0</v>
      </c>
      <c r="CE18" s="18" t="s">
        <v>1023</v>
      </c>
      <c r="CF18" s="18" t="s">
        <v>1023</v>
      </c>
      <c r="CG18" s="18">
        <v>0</v>
      </c>
      <c r="CH18" s="18" t="s">
        <v>1023</v>
      </c>
      <c r="CI18" s="18" t="s">
        <v>1023</v>
      </c>
      <c r="CJ18" s="18">
        <v>0</v>
      </c>
      <c r="CK18" s="18" t="s">
        <v>1023</v>
      </c>
      <c r="CL18" s="18" t="s">
        <v>1023</v>
      </c>
      <c r="CM18" s="18">
        <v>0</v>
      </c>
      <c r="CN18" s="18" t="s">
        <v>1023</v>
      </c>
      <c r="CO18" s="18" t="s">
        <v>1024</v>
      </c>
      <c r="CP18" s="18">
        <v>0</v>
      </c>
      <c r="CQ18" s="18" t="s">
        <v>1023</v>
      </c>
      <c r="CR18" s="18" t="s">
        <v>1024</v>
      </c>
      <c r="CS18" s="18">
        <v>0</v>
      </c>
      <c r="CT18" s="18" t="s">
        <v>1023</v>
      </c>
      <c r="CU18" s="18" t="s">
        <v>1023</v>
      </c>
      <c r="CV18" s="18">
        <v>0</v>
      </c>
      <c r="CW18" s="18" t="s">
        <v>1023</v>
      </c>
      <c r="CX18" s="18" t="s">
        <v>1023</v>
      </c>
      <c r="CY18" s="18"/>
      <c r="CZ18" s="18" t="s">
        <v>1041</v>
      </c>
      <c r="DA18" s="17" t="s">
        <v>69</v>
      </c>
      <c r="DB18" s="18" t="s">
        <v>1023</v>
      </c>
      <c r="DC18" s="18" t="s">
        <v>1023</v>
      </c>
      <c r="DD18" s="18" t="s">
        <v>1022</v>
      </c>
      <c r="DE18" s="18" t="s">
        <v>1022</v>
      </c>
      <c r="DF18" s="18" t="s">
        <v>1023</v>
      </c>
      <c r="DG18" s="18" t="s">
        <v>1024</v>
      </c>
      <c r="DH18" s="18">
        <v>0</v>
      </c>
      <c r="DI18" s="18" t="s">
        <v>1023</v>
      </c>
      <c r="DJ18" s="18" t="s">
        <v>1023</v>
      </c>
      <c r="DK18" s="18">
        <v>0</v>
      </c>
      <c r="DL18" s="18" t="s">
        <v>1024</v>
      </c>
      <c r="DM18" s="18" t="s">
        <v>1024</v>
      </c>
      <c r="DN18" s="18">
        <v>0</v>
      </c>
      <c r="DO18" s="18" t="s">
        <v>1023</v>
      </c>
      <c r="DP18" s="18" t="s">
        <v>1023</v>
      </c>
      <c r="DQ18" s="18">
        <v>0</v>
      </c>
      <c r="DR18" s="18" t="s">
        <v>1023</v>
      </c>
      <c r="DS18" s="18" t="s">
        <v>1023</v>
      </c>
      <c r="DT18" s="18">
        <v>0</v>
      </c>
      <c r="DU18" s="18" t="s">
        <v>1023</v>
      </c>
      <c r="DV18" s="18" t="s">
        <v>1023</v>
      </c>
      <c r="DW18" s="18">
        <v>0</v>
      </c>
      <c r="DX18" s="18" t="s">
        <v>1023</v>
      </c>
      <c r="DY18" s="18" t="s">
        <v>1023</v>
      </c>
      <c r="DZ18" s="18">
        <v>0</v>
      </c>
      <c r="EA18" s="18" t="s">
        <v>1023</v>
      </c>
      <c r="EB18" s="18" t="s">
        <v>1024</v>
      </c>
      <c r="EC18" s="18">
        <v>0</v>
      </c>
      <c r="ED18" s="18" t="s">
        <v>1023</v>
      </c>
      <c r="EE18" s="18" t="s">
        <v>1024</v>
      </c>
      <c r="EF18" s="18">
        <v>0</v>
      </c>
      <c r="EG18" s="18" t="s">
        <v>1023</v>
      </c>
      <c r="EH18" s="18" t="s">
        <v>1023</v>
      </c>
      <c r="EI18" s="18">
        <v>0</v>
      </c>
      <c r="EJ18" s="18" t="s">
        <v>1023</v>
      </c>
      <c r="EK18" s="18" t="s">
        <v>1023</v>
      </c>
      <c r="EL18" s="18"/>
    </row>
    <row r="19" spans="1:142" x14ac:dyDescent="0.25">
      <c r="A19" s="21" t="s">
        <v>1042</v>
      </c>
      <c r="B19" s="3" t="s">
        <v>69</v>
      </c>
      <c r="C19">
        <v>3.56666666666667</v>
      </c>
      <c r="D19">
        <v>3.5970833333333299</v>
      </c>
      <c r="E19">
        <v>4.0204166666666703</v>
      </c>
      <c r="F19">
        <v>5.1516666666666699</v>
      </c>
      <c r="G19" s="9">
        <v>1.585</v>
      </c>
      <c r="H19">
        <v>0</v>
      </c>
      <c r="I19">
        <v>3.9283333333333301</v>
      </c>
      <c r="J19">
        <v>5.6358333333333297</v>
      </c>
      <c r="K19">
        <v>5.2949999999999999</v>
      </c>
      <c r="L19">
        <v>5.2949999999999999</v>
      </c>
      <c r="N19" s="1" t="s">
        <v>1042</v>
      </c>
      <c r="O19" s="3" t="s">
        <v>69</v>
      </c>
      <c r="P19">
        <v>0</v>
      </c>
      <c r="Q19">
        <v>2.0150993181818202</v>
      </c>
      <c r="R19">
        <v>2.60997042857143</v>
      </c>
      <c r="S19">
        <v>3.14238789473684</v>
      </c>
      <c r="T19" s="9">
        <v>3.14238789473684</v>
      </c>
      <c r="U19">
        <v>2.1776439444444402</v>
      </c>
      <c r="V19">
        <v>3.8373610999999999</v>
      </c>
      <c r="W19">
        <v>3.4074709090909101</v>
      </c>
      <c r="X19">
        <v>1.2298269646464699</v>
      </c>
      <c r="Z19" s="53" t="s">
        <v>1042</v>
      </c>
      <c r="AA19" s="3" t="s">
        <v>69</v>
      </c>
      <c r="AB19" t="s">
        <v>1022</v>
      </c>
      <c r="AC19" t="s">
        <v>1022</v>
      </c>
      <c r="AD19" t="s">
        <v>1022</v>
      </c>
      <c r="AE19" t="s">
        <v>1022</v>
      </c>
      <c r="AF19" t="s">
        <v>1023</v>
      </c>
      <c r="AG19" t="s">
        <v>1024</v>
      </c>
      <c r="AH19">
        <v>0</v>
      </c>
      <c r="AI19" t="s">
        <v>1023</v>
      </c>
      <c r="AJ19" t="s">
        <v>1023</v>
      </c>
      <c r="AK19">
        <v>0</v>
      </c>
      <c r="AL19" t="s">
        <v>1024</v>
      </c>
      <c r="AM19" t="s">
        <v>1024</v>
      </c>
      <c r="AN19">
        <v>0</v>
      </c>
      <c r="AO19" t="s">
        <v>1023</v>
      </c>
      <c r="AP19" t="s">
        <v>1023</v>
      </c>
      <c r="AQ19">
        <v>0.42571634962780602</v>
      </c>
      <c r="AR19" t="s">
        <v>1023</v>
      </c>
      <c r="AS19" t="s">
        <v>1023</v>
      </c>
      <c r="AT19">
        <v>0.102941176469069</v>
      </c>
      <c r="AU19" t="s">
        <v>1023</v>
      </c>
      <c r="AV19" t="s">
        <v>1023</v>
      </c>
      <c r="AW19">
        <v>0</v>
      </c>
      <c r="AX19" t="s">
        <v>1023</v>
      </c>
      <c r="AY19" t="s">
        <v>1023</v>
      </c>
      <c r="AZ19">
        <v>0</v>
      </c>
      <c r="BA19" t="s">
        <v>1023</v>
      </c>
      <c r="BB19" t="s">
        <v>1024</v>
      </c>
      <c r="BC19">
        <v>0</v>
      </c>
      <c r="BD19" t="s">
        <v>1023</v>
      </c>
      <c r="BE19" t="s">
        <v>1024</v>
      </c>
      <c r="BF19">
        <v>0</v>
      </c>
      <c r="BG19" t="s">
        <v>1023</v>
      </c>
      <c r="BH19" t="s">
        <v>1023</v>
      </c>
      <c r="BI19">
        <v>0</v>
      </c>
      <c r="BJ19" t="s">
        <v>1023</v>
      </c>
      <c r="BK19" t="s">
        <v>1024</v>
      </c>
      <c r="BM19" t="s">
        <v>1042</v>
      </c>
      <c r="BN19" s="3" t="s">
        <v>69</v>
      </c>
      <c r="BO19" t="s">
        <v>1022</v>
      </c>
      <c r="BP19" t="s">
        <v>1022</v>
      </c>
      <c r="BQ19" t="s">
        <v>1022</v>
      </c>
      <c r="BR19" t="s">
        <v>1022</v>
      </c>
      <c r="BS19" t="s">
        <v>1023</v>
      </c>
      <c r="BT19" t="s">
        <v>1024</v>
      </c>
      <c r="BU19">
        <v>0</v>
      </c>
      <c r="BV19" t="s">
        <v>1023</v>
      </c>
      <c r="BW19" t="s">
        <v>1023</v>
      </c>
      <c r="BX19">
        <v>0</v>
      </c>
      <c r="BY19" t="s">
        <v>1024</v>
      </c>
      <c r="BZ19" t="s">
        <v>1024</v>
      </c>
      <c r="CA19">
        <v>0</v>
      </c>
      <c r="CB19" t="s">
        <v>1023</v>
      </c>
      <c r="CC19" t="s">
        <v>1023</v>
      </c>
      <c r="CD19">
        <v>0</v>
      </c>
      <c r="CE19" t="s">
        <v>1023</v>
      </c>
      <c r="CF19" t="s">
        <v>1023</v>
      </c>
      <c r="CG19">
        <v>0</v>
      </c>
      <c r="CH19" t="s">
        <v>1023</v>
      </c>
      <c r="CI19" t="s">
        <v>1023</v>
      </c>
      <c r="CJ19">
        <v>0</v>
      </c>
      <c r="CK19" t="s">
        <v>1023</v>
      </c>
      <c r="CL19" t="s">
        <v>1023</v>
      </c>
      <c r="CM19">
        <v>0</v>
      </c>
      <c r="CN19" t="s">
        <v>1023</v>
      </c>
      <c r="CO19" t="s">
        <v>1024</v>
      </c>
      <c r="CP19">
        <v>0</v>
      </c>
      <c r="CQ19" t="s">
        <v>1023</v>
      </c>
      <c r="CR19" t="s">
        <v>1024</v>
      </c>
      <c r="CS19">
        <v>0</v>
      </c>
      <c r="CT19" t="s">
        <v>1023</v>
      </c>
      <c r="CU19" t="s">
        <v>1023</v>
      </c>
      <c r="CV19">
        <v>0</v>
      </c>
      <c r="CW19" t="s">
        <v>1023</v>
      </c>
      <c r="CX19" t="s">
        <v>1024</v>
      </c>
      <c r="CZ19" t="s">
        <v>1042</v>
      </c>
      <c r="DA19" s="3" t="s">
        <v>69</v>
      </c>
      <c r="DB19" t="s">
        <v>1023</v>
      </c>
      <c r="DC19" t="s">
        <v>1023</v>
      </c>
      <c r="DD19" t="s">
        <v>1022</v>
      </c>
      <c r="DE19" t="s">
        <v>1022</v>
      </c>
      <c r="DF19" t="s">
        <v>1023</v>
      </c>
      <c r="DG19" t="s">
        <v>1024</v>
      </c>
      <c r="DH19">
        <v>0</v>
      </c>
      <c r="DI19" t="s">
        <v>1023</v>
      </c>
      <c r="DJ19" t="s">
        <v>1023</v>
      </c>
      <c r="DK19">
        <v>0</v>
      </c>
      <c r="DL19" t="s">
        <v>1024</v>
      </c>
      <c r="DM19" t="s">
        <v>1024</v>
      </c>
      <c r="DN19">
        <v>0</v>
      </c>
      <c r="DO19" t="s">
        <v>1023</v>
      </c>
      <c r="DP19" t="s">
        <v>1023</v>
      </c>
      <c r="DQ19">
        <v>0</v>
      </c>
      <c r="DR19" t="s">
        <v>1023</v>
      </c>
      <c r="DS19" t="s">
        <v>1023</v>
      </c>
      <c r="DT19">
        <v>0</v>
      </c>
      <c r="DU19" t="s">
        <v>1023</v>
      </c>
      <c r="DV19" t="s">
        <v>1023</v>
      </c>
      <c r="DW19">
        <v>0</v>
      </c>
      <c r="DX19" t="s">
        <v>1023</v>
      </c>
      <c r="DY19" t="s">
        <v>1023</v>
      </c>
      <c r="DZ19">
        <v>0</v>
      </c>
      <c r="EA19" t="s">
        <v>1023</v>
      </c>
      <c r="EB19" t="s">
        <v>1024</v>
      </c>
      <c r="EC19">
        <v>0</v>
      </c>
      <c r="ED19" t="s">
        <v>1023</v>
      </c>
      <c r="EE19" t="s">
        <v>1024</v>
      </c>
      <c r="EF19">
        <v>0</v>
      </c>
      <c r="EG19" t="s">
        <v>1023</v>
      </c>
      <c r="EH19" t="s">
        <v>1023</v>
      </c>
      <c r="EI19">
        <v>0</v>
      </c>
      <c r="EJ19" t="s">
        <v>1023</v>
      </c>
      <c r="EK19" t="s">
        <v>1024</v>
      </c>
    </row>
    <row r="20" spans="1:142" x14ac:dyDescent="0.25">
      <c r="A20" s="22" t="s">
        <v>1043</v>
      </c>
      <c r="B20" s="23" t="s">
        <v>69</v>
      </c>
      <c r="C20" s="24">
        <v>0</v>
      </c>
      <c r="D20" s="24">
        <v>0.59166666666666701</v>
      </c>
      <c r="E20" s="24">
        <v>0.77958333333333296</v>
      </c>
      <c r="F20" s="24">
        <v>0.99250000000000005</v>
      </c>
      <c r="G20" s="25">
        <v>0.99250000000000005</v>
      </c>
      <c r="H20" s="24">
        <v>0</v>
      </c>
      <c r="I20" s="24">
        <v>0.37333333333333302</v>
      </c>
      <c r="J20" s="24">
        <v>1.0316666666666701</v>
      </c>
      <c r="K20" s="24">
        <v>1.6016666666666699</v>
      </c>
      <c r="L20" s="24">
        <v>1.6016666666666699</v>
      </c>
      <c r="M20" s="24"/>
      <c r="N20" s="26" t="s">
        <v>1043</v>
      </c>
      <c r="O20" s="23" t="s">
        <v>69</v>
      </c>
      <c r="P20" s="24">
        <v>0</v>
      </c>
      <c r="Q20" s="24">
        <v>0.29461477272727299</v>
      </c>
      <c r="R20" s="24">
        <v>0.464840857142857</v>
      </c>
      <c r="S20" s="24">
        <v>0.56850631578947397</v>
      </c>
      <c r="T20" s="25">
        <v>0.56850631578947397</v>
      </c>
      <c r="U20" s="24">
        <v>0.15689049999999999</v>
      </c>
      <c r="V20" s="24">
        <v>0.5736966</v>
      </c>
      <c r="W20" s="24">
        <v>0.95710727272727303</v>
      </c>
      <c r="X20" s="24">
        <v>0.80021677272727298</v>
      </c>
      <c r="Y20" s="24"/>
      <c r="Z20" s="54" t="s">
        <v>1043</v>
      </c>
      <c r="AA20" s="23" t="s">
        <v>69</v>
      </c>
      <c r="AB20" s="24" t="s">
        <v>1023</v>
      </c>
      <c r="AC20" s="24" t="s">
        <v>1022</v>
      </c>
      <c r="AD20" s="24" t="s">
        <v>1022</v>
      </c>
      <c r="AE20" s="24" t="s">
        <v>1022</v>
      </c>
      <c r="AF20" s="24" t="s">
        <v>1023</v>
      </c>
      <c r="AG20" s="24" t="s">
        <v>1024</v>
      </c>
      <c r="AH20" s="24">
        <v>0</v>
      </c>
      <c r="AI20" s="24" t="s">
        <v>1023</v>
      </c>
      <c r="AJ20" s="24" t="s">
        <v>1023</v>
      </c>
      <c r="AK20" s="24">
        <v>0</v>
      </c>
      <c r="AL20" s="24" t="s">
        <v>1024</v>
      </c>
      <c r="AM20" s="24" t="s">
        <v>1024</v>
      </c>
      <c r="AN20" s="24">
        <v>0</v>
      </c>
      <c r="AO20" s="24" t="s">
        <v>1023</v>
      </c>
      <c r="AP20" s="24" t="s">
        <v>1023</v>
      </c>
      <c r="AQ20" s="24">
        <v>0.481745813888666</v>
      </c>
      <c r="AR20" s="24" t="s">
        <v>1023</v>
      </c>
      <c r="AS20" s="24" t="s">
        <v>1023</v>
      </c>
      <c r="AT20" s="24">
        <v>0</v>
      </c>
      <c r="AU20" s="24" t="s">
        <v>1023</v>
      </c>
      <c r="AV20" s="24" t="s">
        <v>1023</v>
      </c>
      <c r="AW20" s="24">
        <v>0</v>
      </c>
      <c r="AX20" s="24" t="s">
        <v>1023</v>
      </c>
      <c r="AY20" s="24" t="s">
        <v>1023</v>
      </c>
      <c r="AZ20" s="24">
        <v>0</v>
      </c>
      <c r="BA20" s="24" t="s">
        <v>1023</v>
      </c>
      <c r="BB20" s="24" t="s">
        <v>1023</v>
      </c>
      <c r="BC20" s="24">
        <v>0</v>
      </c>
      <c r="BD20" s="24" t="s">
        <v>1023</v>
      </c>
      <c r="BE20" s="24" t="s">
        <v>1023</v>
      </c>
      <c r="BF20" s="24">
        <v>0</v>
      </c>
      <c r="BG20" s="24" t="s">
        <v>1023</v>
      </c>
      <c r="BH20" s="24" t="s">
        <v>1023</v>
      </c>
      <c r="BI20" s="24">
        <v>0</v>
      </c>
      <c r="BJ20" s="24" t="s">
        <v>1023</v>
      </c>
      <c r="BK20" s="24" t="s">
        <v>1023</v>
      </c>
      <c r="BL20" s="24"/>
      <c r="BM20" s="24" t="s">
        <v>1043</v>
      </c>
      <c r="BN20" s="23" t="s">
        <v>69</v>
      </c>
      <c r="BO20" s="24" t="s">
        <v>1023</v>
      </c>
      <c r="BP20" s="24" t="s">
        <v>1022</v>
      </c>
      <c r="BQ20" s="24" t="s">
        <v>1022</v>
      </c>
      <c r="BR20" s="24" t="s">
        <v>1022</v>
      </c>
      <c r="BS20" s="24" t="s">
        <v>1023</v>
      </c>
      <c r="BT20" s="24" t="s">
        <v>1024</v>
      </c>
      <c r="BU20" s="24">
        <v>0</v>
      </c>
      <c r="BV20" s="24" t="s">
        <v>1023</v>
      </c>
      <c r="BW20" s="24" t="s">
        <v>1023</v>
      </c>
      <c r="BX20" s="24">
        <v>0</v>
      </c>
      <c r="BY20" s="24" t="s">
        <v>1024</v>
      </c>
      <c r="BZ20" s="24" t="s">
        <v>1024</v>
      </c>
      <c r="CA20" s="24">
        <v>0</v>
      </c>
      <c r="CB20" s="24" t="s">
        <v>1023</v>
      </c>
      <c r="CC20" s="24" t="s">
        <v>1023</v>
      </c>
      <c r="CD20" s="24">
        <v>0</v>
      </c>
      <c r="CE20" s="24" t="s">
        <v>1023</v>
      </c>
      <c r="CF20" s="24" t="s">
        <v>1023</v>
      </c>
      <c r="CG20" s="24">
        <v>0</v>
      </c>
      <c r="CH20" s="24" t="s">
        <v>1023</v>
      </c>
      <c r="CI20" s="24" t="s">
        <v>1023</v>
      </c>
      <c r="CJ20" s="24">
        <v>0</v>
      </c>
      <c r="CK20" s="24" t="s">
        <v>1023</v>
      </c>
      <c r="CL20" s="24" t="s">
        <v>1023</v>
      </c>
      <c r="CM20" s="24">
        <v>0</v>
      </c>
      <c r="CN20" s="24" t="s">
        <v>1023</v>
      </c>
      <c r="CO20" s="24" t="s">
        <v>1023</v>
      </c>
      <c r="CP20" s="24">
        <v>0</v>
      </c>
      <c r="CQ20" s="24" t="s">
        <v>1023</v>
      </c>
      <c r="CR20" s="24" t="s">
        <v>1023</v>
      </c>
      <c r="CS20" s="24">
        <v>0</v>
      </c>
      <c r="CT20" s="24" t="s">
        <v>1023</v>
      </c>
      <c r="CU20" s="24" t="s">
        <v>1023</v>
      </c>
      <c r="CV20" s="24">
        <v>0</v>
      </c>
      <c r="CW20" s="24" t="s">
        <v>1023</v>
      </c>
      <c r="CX20" s="24" t="s">
        <v>1023</v>
      </c>
      <c r="CY20" s="24"/>
      <c r="CZ20" s="24" t="s">
        <v>1043</v>
      </c>
      <c r="DA20" s="23" t="s">
        <v>69</v>
      </c>
      <c r="DB20" s="24" t="s">
        <v>1023</v>
      </c>
      <c r="DC20" s="24" t="s">
        <v>1022</v>
      </c>
      <c r="DD20" s="24" t="s">
        <v>1022</v>
      </c>
      <c r="DE20" s="24" t="s">
        <v>1022</v>
      </c>
      <c r="DF20" s="24" t="s">
        <v>1023</v>
      </c>
      <c r="DG20" s="24" t="s">
        <v>1024</v>
      </c>
      <c r="DH20" s="24">
        <v>0</v>
      </c>
      <c r="DI20" s="24" t="s">
        <v>1023</v>
      </c>
      <c r="DJ20" s="24" t="s">
        <v>1023</v>
      </c>
      <c r="DK20" s="24">
        <v>0</v>
      </c>
      <c r="DL20" s="24" t="s">
        <v>1024</v>
      </c>
      <c r="DM20" s="24" t="s">
        <v>1024</v>
      </c>
      <c r="DN20" s="24">
        <v>0</v>
      </c>
      <c r="DO20" s="24" t="s">
        <v>1023</v>
      </c>
      <c r="DP20" s="24" t="s">
        <v>1023</v>
      </c>
      <c r="DQ20" s="24">
        <v>0</v>
      </c>
      <c r="DR20" s="24" t="s">
        <v>1023</v>
      </c>
      <c r="DS20" s="24" t="s">
        <v>1023</v>
      </c>
      <c r="DT20" s="24">
        <v>0</v>
      </c>
      <c r="DU20" s="24" t="s">
        <v>1023</v>
      </c>
      <c r="DV20" s="24" t="s">
        <v>1023</v>
      </c>
      <c r="DW20" s="24">
        <v>0</v>
      </c>
      <c r="DX20" s="24" t="s">
        <v>1023</v>
      </c>
      <c r="DY20" s="24" t="s">
        <v>1023</v>
      </c>
      <c r="DZ20" s="24">
        <v>0</v>
      </c>
      <c r="EA20" s="24" t="s">
        <v>1023</v>
      </c>
      <c r="EB20" s="24" t="s">
        <v>1023</v>
      </c>
      <c r="EC20" s="24">
        <v>0</v>
      </c>
      <c r="ED20" s="24" t="s">
        <v>1023</v>
      </c>
      <c r="EE20" s="24" t="s">
        <v>1023</v>
      </c>
      <c r="EF20" s="24">
        <v>0</v>
      </c>
      <c r="EG20" s="24" t="s">
        <v>1023</v>
      </c>
      <c r="EH20" s="24" t="s">
        <v>1023</v>
      </c>
      <c r="EI20" s="24">
        <v>0</v>
      </c>
      <c r="EJ20" s="24" t="s">
        <v>1023</v>
      </c>
      <c r="EK20" s="24" t="s">
        <v>1023</v>
      </c>
      <c r="EL20" s="24"/>
    </row>
    <row r="21" spans="1:142" x14ac:dyDescent="0.25">
      <c r="A21" s="11" t="s">
        <v>1044</v>
      </c>
      <c r="B21" s="12" t="s">
        <v>69</v>
      </c>
      <c r="C21" s="13">
        <v>0</v>
      </c>
      <c r="D21" s="13">
        <v>5.4166666666666703E-2</v>
      </c>
      <c r="E21" s="13">
        <v>4.6666666666666697E-2</v>
      </c>
      <c r="F21" s="13">
        <v>4.9583333333333299E-2</v>
      </c>
      <c r="G21" s="14">
        <v>4.9583333333333299E-2</v>
      </c>
      <c r="H21" s="13">
        <v>0</v>
      </c>
      <c r="I21" s="13">
        <v>0</v>
      </c>
      <c r="J21" s="13">
        <v>0.29166666666666702</v>
      </c>
      <c r="K21" s="13">
        <v>1.365</v>
      </c>
      <c r="L21" s="13">
        <v>1.365</v>
      </c>
      <c r="M21" s="13"/>
      <c r="N21" s="15" t="s">
        <v>1044</v>
      </c>
      <c r="O21" s="12" t="s">
        <v>69</v>
      </c>
      <c r="P21" s="13">
        <v>0</v>
      </c>
      <c r="Q21" s="13">
        <v>2.2810500000000001E-2</v>
      </c>
      <c r="R21" s="13">
        <v>7.4742095238095205E-2</v>
      </c>
      <c r="S21" s="13">
        <v>0.101752210526316</v>
      </c>
      <c r="T21" s="14">
        <v>0.101752210526316</v>
      </c>
      <c r="U21" s="13">
        <v>0</v>
      </c>
      <c r="V21" s="13">
        <v>0.131693</v>
      </c>
      <c r="W21" s="13">
        <v>1.3180202727272701</v>
      </c>
      <c r="X21" s="13">
        <v>1.3180202727272701</v>
      </c>
      <c r="Y21" s="13"/>
      <c r="Z21" s="13" t="s">
        <v>1044</v>
      </c>
      <c r="AA21" s="12" t="s">
        <v>69</v>
      </c>
      <c r="AB21" s="13" t="s">
        <v>1023</v>
      </c>
      <c r="AC21" s="13" t="s">
        <v>1023</v>
      </c>
      <c r="AD21" s="13" t="s">
        <v>1022</v>
      </c>
      <c r="AE21" s="13" t="s">
        <v>1022</v>
      </c>
      <c r="AF21" s="13" t="s">
        <v>1024</v>
      </c>
      <c r="AG21" s="13" t="s">
        <v>1024</v>
      </c>
      <c r="AH21" s="13">
        <v>0</v>
      </c>
      <c r="AI21" s="13" t="s">
        <v>1023</v>
      </c>
      <c r="AJ21" s="13" t="s">
        <v>1023</v>
      </c>
      <c r="AK21" s="13">
        <v>0</v>
      </c>
      <c r="AL21" s="13" t="s">
        <v>1023</v>
      </c>
      <c r="AM21" s="13" t="s">
        <v>1023</v>
      </c>
      <c r="AN21" s="13">
        <v>0</v>
      </c>
      <c r="AO21" s="13" t="s">
        <v>1023</v>
      </c>
      <c r="AP21" s="13" t="s">
        <v>1023</v>
      </c>
      <c r="AQ21" s="13">
        <v>0</v>
      </c>
      <c r="AR21" s="13" t="s">
        <v>1023</v>
      </c>
      <c r="AS21" s="13" t="s">
        <v>1023</v>
      </c>
      <c r="AT21" s="13">
        <v>0</v>
      </c>
      <c r="AU21" s="13" t="s">
        <v>1023</v>
      </c>
      <c r="AV21" s="13" t="s">
        <v>1023</v>
      </c>
      <c r="AW21" s="13">
        <v>0</v>
      </c>
      <c r="AX21" s="13" t="s">
        <v>1023</v>
      </c>
      <c r="AY21" s="13" t="s">
        <v>1023</v>
      </c>
      <c r="AZ21" s="13">
        <v>0</v>
      </c>
      <c r="BA21" s="13" t="s">
        <v>1023</v>
      </c>
      <c r="BB21" s="13" t="s">
        <v>1023</v>
      </c>
      <c r="BC21" s="13">
        <v>0</v>
      </c>
      <c r="BD21" s="13" t="s">
        <v>1023</v>
      </c>
      <c r="BE21" s="13" t="s">
        <v>1023</v>
      </c>
      <c r="BF21" s="13">
        <v>0</v>
      </c>
      <c r="BG21" s="13" t="s">
        <v>1023</v>
      </c>
      <c r="BH21" s="13" t="s">
        <v>1023</v>
      </c>
      <c r="BI21" s="13">
        <v>0</v>
      </c>
      <c r="BJ21" s="13" t="s">
        <v>1023</v>
      </c>
      <c r="BK21" s="13" t="s">
        <v>1023</v>
      </c>
      <c r="BL21" s="13"/>
      <c r="BM21" s="13" t="s">
        <v>1044</v>
      </c>
      <c r="BN21" s="12" t="s">
        <v>69</v>
      </c>
      <c r="BO21" s="13" t="s">
        <v>1023</v>
      </c>
      <c r="BP21" s="13" t="s">
        <v>1022</v>
      </c>
      <c r="BQ21" s="13" t="s">
        <v>1022</v>
      </c>
      <c r="BR21" s="13" t="s">
        <v>1022</v>
      </c>
      <c r="BS21" s="13" t="s">
        <v>1024</v>
      </c>
      <c r="BT21" s="13" t="s">
        <v>1024</v>
      </c>
      <c r="BU21" s="13">
        <v>0</v>
      </c>
      <c r="BV21" s="13" t="s">
        <v>1023</v>
      </c>
      <c r="BW21" s="13" t="s">
        <v>1023</v>
      </c>
      <c r="BX21" s="13">
        <v>0</v>
      </c>
      <c r="BY21" s="13" t="s">
        <v>1023</v>
      </c>
      <c r="BZ21" s="13" t="s">
        <v>1023</v>
      </c>
      <c r="CA21" s="13">
        <v>0</v>
      </c>
      <c r="CB21" s="13" t="s">
        <v>1023</v>
      </c>
      <c r="CC21" s="13" t="s">
        <v>1023</v>
      </c>
      <c r="CD21" s="13">
        <v>0</v>
      </c>
      <c r="CE21" s="13" t="s">
        <v>1023</v>
      </c>
      <c r="CF21" s="13" t="s">
        <v>1023</v>
      </c>
      <c r="CG21" s="13">
        <v>0</v>
      </c>
      <c r="CH21" s="13" t="s">
        <v>1023</v>
      </c>
      <c r="CI21" s="13" t="s">
        <v>1023</v>
      </c>
      <c r="CJ21" s="13">
        <v>0</v>
      </c>
      <c r="CK21" s="13" t="s">
        <v>1023</v>
      </c>
      <c r="CL21" s="13" t="s">
        <v>1023</v>
      </c>
      <c r="CM21" s="13">
        <v>0</v>
      </c>
      <c r="CN21" s="13" t="s">
        <v>1023</v>
      </c>
      <c r="CO21" s="13" t="s">
        <v>1023</v>
      </c>
      <c r="CP21" s="13">
        <v>0</v>
      </c>
      <c r="CQ21" s="13" t="s">
        <v>1023</v>
      </c>
      <c r="CR21" s="13" t="s">
        <v>1023</v>
      </c>
      <c r="CS21" s="13">
        <v>0</v>
      </c>
      <c r="CT21" s="13" t="s">
        <v>1023</v>
      </c>
      <c r="CU21" s="13" t="s">
        <v>1023</v>
      </c>
      <c r="CV21" s="13">
        <v>0</v>
      </c>
      <c r="CW21" s="13" t="s">
        <v>1023</v>
      </c>
      <c r="CX21" s="13" t="s">
        <v>1023</v>
      </c>
      <c r="CY21" s="13"/>
      <c r="CZ21" s="13" t="s">
        <v>1044</v>
      </c>
      <c r="DA21" s="12" t="s">
        <v>69</v>
      </c>
      <c r="DB21" s="13" t="s">
        <v>1023</v>
      </c>
      <c r="DC21" s="13" t="s">
        <v>1023</v>
      </c>
      <c r="DD21" s="13" t="s">
        <v>1022</v>
      </c>
      <c r="DE21" s="13" t="s">
        <v>1022</v>
      </c>
      <c r="DF21" s="13" t="s">
        <v>1024</v>
      </c>
      <c r="DG21" s="13" t="s">
        <v>1024</v>
      </c>
      <c r="DH21" s="13">
        <v>0</v>
      </c>
      <c r="DI21" s="13" t="s">
        <v>1023</v>
      </c>
      <c r="DJ21" s="13" t="s">
        <v>1023</v>
      </c>
      <c r="DK21" s="13">
        <v>0</v>
      </c>
      <c r="DL21" s="13" t="s">
        <v>1023</v>
      </c>
      <c r="DM21" s="13" t="s">
        <v>1023</v>
      </c>
      <c r="DN21" s="13">
        <v>0</v>
      </c>
      <c r="DO21" s="13" t="s">
        <v>1023</v>
      </c>
      <c r="DP21" s="13" t="s">
        <v>1023</v>
      </c>
      <c r="DQ21" s="13">
        <v>0</v>
      </c>
      <c r="DR21" s="13" t="s">
        <v>1023</v>
      </c>
      <c r="DS21" s="13" t="s">
        <v>1023</v>
      </c>
      <c r="DT21" s="13">
        <v>0</v>
      </c>
      <c r="DU21" s="13" t="s">
        <v>1023</v>
      </c>
      <c r="DV21" s="13" t="s">
        <v>1023</v>
      </c>
      <c r="DW21" s="13">
        <v>0</v>
      </c>
      <c r="DX21" s="13" t="s">
        <v>1023</v>
      </c>
      <c r="DY21" s="13" t="s">
        <v>1023</v>
      </c>
      <c r="DZ21" s="13">
        <v>0</v>
      </c>
      <c r="EA21" s="13" t="s">
        <v>1023</v>
      </c>
      <c r="EB21" s="13" t="s">
        <v>1023</v>
      </c>
      <c r="EC21" s="13">
        <v>0</v>
      </c>
      <c r="ED21" s="13" t="s">
        <v>1023</v>
      </c>
      <c r="EE21" s="13" t="s">
        <v>1023</v>
      </c>
      <c r="EF21" s="13">
        <v>0</v>
      </c>
      <c r="EG21" s="13" t="s">
        <v>1023</v>
      </c>
      <c r="EH21" s="13" t="s">
        <v>1023</v>
      </c>
      <c r="EI21" s="13">
        <v>0</v>
      </c>
      <c r="EJ21" s="13" t="s">
        <v>1023</v>
      </c>
      <c r="EK21" s="13" t="s">
        <v>1023</v>
      </c>
      <c r="EL21" s="13"/>
    </row>
    <row r="22" spans="1:142" x14ac:dyDescent="0.25">
      <c r="A22" s="16" t="s">
        <v>1045</v>
      </c>
      <c r="B22" s="17" t="s">
        <v>68</v>
      </c>
      <c r="C22" s="18">
        <v>0</v>
      </c>
      <c r="D22" s="18">
        <v>3.58333333333333E-2</v>
      </c>
      <c r="E22" s="18">
        <v>0.12375</v>
      </c>
      <c r="F22" s="18">
        <v>3.6249999999999998E-2</v>
      </c>
      <c r="G22" s="19">
        <v>3.6249999999999998E-2</v>
      </c>
      <c r="H22" s="18">
        <v>0</v>
      </c>
      <c r="I22" s="18">
        <v>4.0833333333333298E-2</v>
      </c>
      <c r="J22" s="18">
        <v>0.35666666666666702</v>
      </c>
      <c r="K22" s="18">
        <v>9.5000000000000001E-2</v>
      </c>
      <c r="L22" s="18">
        <v>9.5000000000000001E-2</v>
      </c>
      <c r="M22" s="18"/>
      <c r="N22" s="20" t="s">
        <v>1045</v>
      </c>
      <c r="O22" s="17" t="s">
        <v>68</v>
      </c>
      <c r="P22" s="18">
        <v>0</v>
      </c>
      <c r="Q22" s="18">
        <v>7.34106363636364E-2</v>
      </c>
      <c r="R22" s="18">
        <v>0.10395723809523801</v>
      </c>
      <c r="S22" s="18">
        <v>0</v>
      </c>
      <c r="T22" s="19">
        <v>0</v>
      </c>
      <c r="U22" s="18">
        <v>0</v>
      </c>
      <c r="V22" s="18">
        <v>0.28944930000000002</v>
      </c>
      <c r="W22" s="18">
        <v>0</v>
      </c>
      <c r="X22" s="18">
        <v>0</v>
      </c>
      <c r="Y22" s="18"/>
      <c r="Z22" s="18" t="s">
        <v>1045</v>
      </c>
      <c r="AA22" s="17" t="s">
        <v>68</v>
      </c>
      <c r="AB22" s="18" t="s">
        <v>1023</v>
      </c>
      <c r="AC22" s="18" t="s">
        <v>1023</v>
      </c>
      <c r="AD22" s="18" t="s">
        <v>1023</v>
      </c>
      <c r="AE22" s="18" t="s">
        <v>1023</v>
      </c>
      <c r="AF22" s="18" t="s">
        <v>1024</v>
      </c>
      <c r="AG22" s="18" t="s">
        <v>1024</v>
      </c>
      <c r="AH22" s="18">
        <v>0</v>
      </c>
      <c r="AI22" s="18" t="s">
        <v>1023</v>
      </c>
      <c r="AJ22" s="18" t="s">
        <v>1023</v>
      </c>
      <c r="AK22" s="18">
        <v>0</v>
      </c>
      <c r="AL22" s="18" t="s">
        <v>1023</v>
      </c>
      <c r="AM22" s="18" t="s">
        <v>1023</v>
      </c>
      <c r="AN22" s="18">
        <v>0</v>
      </c>
      <c r="AO22" s="18" t="s">
        <v>1023</v>
      </c>
      <c r="AP22" s="18" t="s">
        <v>1023</v>
      </c>
      <c r="AQ22" s="18">
        <v>0</v>
      </c>
      <c r="AR22" s="18" t="s">
        <v>1023</v>
      </c>
      <c r="AS22" s="18" t="s">
        <v>1023</v>
      </c>
      <c r="AT22" s="18">
        <v>0</v>
      </c>
      <c r="AU22" s="18" t="s">
        <v>1023</v>
      </c>
      <c r="AV22" s="18" t="s">
        <v>1023</v>
      </c>
      <c r="AW22" s="18">
        <v>0</v>
      </c>
      <c r="AX22" s="18" t="s">
        <v>1023</v>
      </c>
      <c r="AY22" s="18" t="s">
        <v>1023</v>
      </c>
      <c r="AZ22" s="18">
        <v>0</v>
      </c>
      <c r="BA22" s="18" t="s">
        <v>1023</v>
      </c>
      <c r="BB22" s="18" t="s">
        <v>1023</v>
      </c>
      <c r="BC22" s="18">
        <v>0</v>
      </c>
      <c r="BD22" s="18" t="s">
        <v>1023</v>
      </c>
      <c r="BE22" s="18" t="s">
        <v>1023</v>
      </c>
      <c r="BF22" s="18">
        <v>0</v>
      </c>
      <c r="BG22" s="18" t="s">
        <v>1023</v>
      </c>
      <c r="BH22" s="18" t="s">
        <v>1023</v>
      </c>
      <c r="BI22" s="18">
        <v>0</v>
      </c>
      <c r="BJ22" s="18" t="s">
        <v>1023</v>
      </c>
      <c r="BK22" s="18" t="s">
        <v>1023</v>
      </c>
      <c r="BL22" s="18"/>
      <c r="BM22" s="18" t="s">
        <v>1045</v>
      </c>
      <c r="BN22" s="17" t="s">
        <v>68</v>
      </c>
      <c r="BO22" s="18" t="s">
        <v>1023</v>
      </c>
      <c r="BP22" s="18" t="s">
        <v>1022</v>
      </c>
      <c r="BQ22" s="18" t="s">
        <v>1023</v>
      </c>
      <c r="BR22" s="18" t="s">
        <v>1023</v>
      </c>
      <c r="BS22" s="18" t="s">
        <v>1024</v>
      </c>
      <c r="BT22" s="18" t="s">
        <v>1024</v>
      </c>
      <c r="BU22" s="18">
        <v>0</v>
      </c>
      <c r="BV22" s="18" t="s">
        <v>1023</v>
      </c>
      <c r="BW22" s="18" t="s">
        <v>1023</v>
      </c>
      <c r="BX22" s="18">
        <v>0</v>
      </c>
      <c r="BY22" s="18" t="s">
        <v>1023</v>
      </c>
      <c r="BZ22" s="18" t="s">
        <v>1023</v>
      </c>
      <c r="CA22" s="18">
        <v>0</v>
      </c>
      <c r="CB22" s="18" t="s">
        <v>1023</v>
      </c>
      <c r="CC22" s="18" t="s">
        <v>1023</v>
      </c>
      <c r="CD22" s="18">
        <v>0</v>
      </c>
      <c r="CE22" s="18" t="s">
        <v>1023</v>
      </c>
      <c r="CF22" s="18" t="s">
        <v>1023</v>
      </c>
      <c r="CG22" s="18">
        <v>0</v>
      </c>
      <c r="CH22" s="18" t="s">
        <v>1023</v>
      </c>
      <c r="CI22" s="18" t="s">
        <v>1023</v>
      </c>
      <c r="CJ22" s="18">
        <v>0</v>
      </c>
      <c r="CK22" s="18" t="s">
        <v>1023</v>
      </c>
      <c r="CL22" s="18" t="s">
        <v>1023</v>
      </c>
      <c r="CM22" s="18">
        <v>0</v>
      </c>
      <c r="CN22" s="18" t="s">
        <v>1023</v>
      </c>
      <c r="CO22" s="18" t="s">
        <v>1023</v>
      </c>
      <c r="CP22" s="18">
        <v>0</v>
      </c>
      <c r="CQ22" s="18" t="s">
        <v>1023</v>
      </c>
      <c r="CR22" s="18" t="s">
        <v>1023</v>
      </c>
      <c r="CS22" s="18">
        <v>0</v>
      </c>
      <c r="CT22" s="18" t="s">
        <v>1023</v>
      </c>
      <c r="CU22" s="18" t="s">
        <v>1023</v>
      </c>
      <c r="CV22" s="18">
        <v>0</v>
      </c>
      <c r="CW22" s="18" t="s">
        <v>1023</v>
      </c>
      <c r="CX22" s="18" t="s">
        <v>1023</v>
      </c>
      <c r="CY22" s="18"/>
      <c r="CZ22" s="18" t="s">
        <v>1045</v>
      </c>
      <c r="DA22" s="17" t="s">
        <v>68</v>
      </c>
      <c r="DB22" s="18" t="s">
        <v>1023</v>
      </c>
      <c r="DC22" s="18" t="s">
        <v>1023</v>
      </c>
      <c r="DD22" s="18" t="s">
        <v>1023</v>
      </c>
      <c r="DE22" s="18" t="s">
        <v>1023</v>
      </c>
      <c r="DF22" s="18" t="s">
        <v>1024</v>
      </c>
      <c r="DG22" s="18" t="s">
        <v>1024</v>
      </c>
      <c r="DH22" s="18">
        <v>0</v>
      </c>
      <c r="DI22" s="18" t="s">
        <v>1023</v>
      </c>
      <c r="DJ22" s="18" t="s">
        <v>1023</v>
      </c>
      <c r="DK22" s="18">
        <v>0</v>
      </c>
      <c r="DL22" s="18" t="s">
        <v>1023</v>
      </c>
      <c r="DM22" s="18" t="s">
        <v>1023</v>
      </c>
      <c r="DN22" s="18">
        <v>0</v>
      </c>
      <c r="DO22" s="18" t="s">
        <v>1023</v>
      </c>
      <c r="DP22" s="18" t="s">
        <v>1023</v>
      </c>
      <c r="DQ22" s="18">
        <v>0</v>
      </c>
      <c r="DR22" s="18" t="s">
        <v>1023</v>
      </c>
      <c r="DS22" s="18" t="s">
        <v>1023</v>
      </c>
      <c r="DT22" s="18">
        <v>0</v>
      </c>
      <c r="DU22" s="18" t="s">
        <v>1023</v>
      </c>
      <c r="DV22" s="18" t="s">
        <v>1023</v>
      </c>
      <c r="DW22" s="18">
        <v>0</v>
      </c>
      <c r="DX22" s="18" t="s">
        <v>1023</v>
      </c>
      <c r="DY22" s="18" t="s">
        <v>1023</v>
      </c>
      <c r="DZ22" s="18">
        <v>0</v>
      </c>
      <c r="EA22" s="18" t="s">
        <v>1023</v>
      </c>
      <c r="EB22" s="18" t="s">
        <v>1023</v>
      </c>
      <c r="EC22" s="18">
        <v>0</v>
      </c>
      <c r="ED22" s="18" t="s">
        <v>1023</v>
      </c>
      <c r="EE22" s="18" t="s">
        <v>1023</v>
      </c>
      <c r="EF22" s="18">
        <v>0</v>
      </c>
      <c r="EG22" s="18" t="s">
        <v>1023</v>
      </c>
      <c r="EH22" s="18" t="s">
        <v>1023</v>
      </c>
      <c r="EI22" s="18">
        <v>0</v>
      </c>
      <c r="EJ22" s="18" t="s">
        <v>1023</v>
      </c>
      <c r="EK22" s="18" t="s">
        <v>1023</v>
      </c>
      <c r="EL22" s="18"/>
    </row>
    <row r="23" spans="1:142" x14ac:dyDescent="0.25">
      <c r="A23" s="21" t="s">
        <v>1046</v>
      </c>
      <c r="B23" s="3" t="s">
        <v>68</v>
      </c>
      <c r="C23">
        <v>0</v>
      </c>
      <c r="D23">
        <v>3.3333333333333298E-2</v>
      </c>
      <c r="E23">
        <v>0</v>
      </c>
      <c r="F23">
        <v>0</v>
      </c>
      <c r="G23" s="9">
        <v>0</v>
      </c>
      <c r="H23">
        <v>0</v>
      </c>
      <c r="I23">
        <v>0</v>
      </c>
      <c r="J23">
        <v>6.6666666666666693E-2</v>
      </c>
      <c r="K23">
        <v>0</v>
      </c>
      <c r="L23">
        <v>0</v>
      </c>
      <c r="N23" s="1" t="s">
        <v>1046</v>
      </c>
      <c r="O23" s="3" t="s">
        <v>68</v>
      </c>
      <c r="P23">
        <v>0</v>
      </c>
      <c r="Q23">
        <v>2.3022772727272701E-2</v>
      </c>
      <c r="R23">
        <v>0</v>
      </c>
      <c r="S23">
        <v>0</v>
      </c>
      <c r="T23" s="9">
        <v>0</v>
      </c>
      <c r="U23">
        <v>0</v>
      </c>
      <c r="V23">
        <v>3.7328399999999998E-2</v>
      </c>
      <c r="W23">
        <v>0</v>
      </c>
      <c r="X23">
        <v>0</v>
      </c>
      <c r="Z23" t="s">
        <v>1046</v>
      </c>
      <c r="AA23" s="3" t="s">
        <v>68</v>
      </c>
      <c r="AB23" t="s">
        <v>1022</v>
      </c>
      <c r="AC23" t="s">
        <v>1022</v>
      </c>
      <c r="AD23" t="s">
        <v>1023</v>
      </c>
      <c r="AE23" t="s">
        <v>1023</v>
      </c>
      <c r="AF23" t="s">
        <v>1024</v>
      </c>
      <c r="AG23" t="s">
        <v>1024</v>
      </c>
      <c r="AH23">
        <v>0</v>
      </c>
      <c r="AI23" t="s">
        <v>1024</v>
      </c>
      <c r="AJ23" t="s">
        <v>1024</v>
      </c>
      <c r="AK23">
        <v>0</v>
      </c>
      <c r="AL23" t="s">
        <v>1024</v>
      </c>
      <c r="AM23" t="s">
        <v>1024</v>
      </c>
      <c r="AN23">
        <v>0</v>
      </c>
      <c r="AO23" t="s">
        <v>1023</v>
      </c>
      <c r="AP23" t="s">
        <v>1023</v>
      </c>
      <c r="AQ23">
        <v>0</v>
      </c>
      <c r="AR23" t="s">
        <v>1023</v>
      </c>
      <c r="AS23" t="s">
        <v>1023</v>
      </c>
      <c r="AT23">
        <v>0</v>
      </c>
      <c r="AU23" t="s">
        <v>1023</v>
      </c>
      <c r="AV23" t="s">
        <v>1023</v>
      </c>
      <c r="AW23">
        <v>0</v>
      </c>
      <c r="AX23" t="s">
        <v>1023</v>
      </c>
      <c r="AY23" t="s">
        <v>1023</v>
      </c>
      <c r="AZ23">
        <v>0</v>
      </c>
      <c r="BA23" t="s">
        <v>1023</v>
      </c>
      <c r="BB23" t="s">
        <v>1023</v>
      </c>
      <c r="BC23">
        <v>0</v>
      </c>
      <c r="BD23" t="s">
        <v>1023</v>
      </c>
      <c r="BE23" t="s">
        <v>1023</v>
      </c>
      <c r="BF23">
        <v>0</v>
      </c>
      <c r="BG23" t="s">
        <v>1023</v>
      </c>
      <c r="BH23" t="s">
        <v>1023</v>
      </c>
      <c r="BI23">
        <v>0</v>
      </c>
      <c r="BJ23" t="s">
        <v>1023</v>
      </c>
      <c r="BK23" t="s">
        <v>1023</v>
      </c>
      <c r="BM23" t="s">
        <v>1046</v>
      </c>
      <c r="BN23" s="3" t="s">
        <v>68</v>
      </c>
      <c r="BO23" t="s">
        <v>1023</v>
      </c>
      <c r="BP23" t="s">
        <v>1023</v>
      </c>
      <c r="BQ23" t="s">
        <v>1023</v>
      </c>
      <c r="BR23" t="s">
        <v>1023</v>
      </c>
      <c r="BS23" t="s">
        <v>1024</v>
      </c>
      <c r="BT23" t="s">
        <v>1024</v>
      </c>
      <c r="BU23">
        <v>0</v>
      </c>
      <c r="BV23" t="s">
        <v>1024</v>
      </c>
      <c r="BW23" t="s">
        <v>1024</v>
      </c>
      <c r="BX23">
        <v>0</v>
      </c>
      <c r="BY23" t="s">
        <v>1024</v>
      </c>
      <c r="BZ23" t="s">
        <v>1024</v>
      </c>
      <c r="CA23">
        <v>0</v>
      </c>
      <c r="CB23" t="s">
        <v>1023</v>
      </c>
      <c r="CC23" t="s">
        <v>1023</v>
      </c>
      <c r="CD23">
        <v>0</v>
      </c>
      <c r="CE23" t="s">
        <v>1023</v>
      </c>
      <c r="CF23" t="s">
        <v>1023</v>
      </c>
      <c r="CG23">
        <v>0</v>
      </c>
      <c r="CH23" t="s">
        <v>1023</v>
      </c>
      <c r="CI23" t="s">
        <v>1023</v>
      </c>
      <c r="CJ23">
        <v>0</v>
      </c>
      <c r="CK23" t="s">
        <v>1023</v>
      </c>
      <c r="CL23" t="s">
        <v>1023</v>
      </c>
      <c r="CM23">
        <v>0</v>
      </c>
      <c r="CN23" t="s">
        <v>1023</v>
      </c>
      <c r="CO23" t="s">
        <v>1023</v>
      </c>
      <c r="CP23">
        <v>0</v>
      </c>
      <c r="CQ23" t="s">
        <v>1023</v>
      </c>
      <c r="CR23" t="s">
        <v>1023</v>
      </c>
      <c r="CS23">
        <v>0</v>
      </c>
      <c r="CT23" t="s">
        <v>1023</v>
      </c>
      <c r="CU23" t="s">
        <v>1023</v>
      </c>
      <c r="CV23">
        <v>0</v>
      </c>
      <c r="CW23" t="s">
        <v>1023</v>
      </c>
      <c r="CX23" t="s">
        <v>1023</v>
      </c>
      <c r="CZ23" t="s">
        <v>1046</v>
      </c>
      <c r="DA23" s="3" t="s">
        <v>68</v>
      </c>
      <c r="DB23" t="s">
        <v>1022</v>
      </c>
      <c r="DC23" t="s">
        <v>1022</v>
      </c>
      <c r="DD23" t="s">
        <v>1023</v>
      </c>
      <c r="DE23" t="s">
        <v>1023</v>
      </c>
      <c r="DF23" t="s">
        <v>1024</v>
      </c>
      <c r="DG23" t="s">
        <v>1024</v>
      </c>
      <c r="DH23">
        <v>0</v>
      </c>
      <c r="DI23" t="s">
        <v>1024</v>
      </c>
      <c r="DJ23" t="s">
        <v>1024</v>
      </c>
      <c r="DK23">
        <v>0</v>
      </c>
      <c r="DL23" t="s">
        <v>1024</v>
      </c>
      <c r="DM23" t="s">
        <v>1024</v>
      </c>
      <c r="DN23">
        <v>0</v>
      </c>
      <c r="DO23" t="s">
        <v>1023</v>
      </c>
      <c r="DP23" t="s">
        <v>1023</v>
      </c>
      <c r="DQ23">
        <v>0</v>
      </c>
      <c r="DR23" t="s">
        <v>1023</v>
      </c>
      <c r="DS23" t="s">
        <v>1023</v>
      </c>
      <c r="DT23">
        <v>0</v>
      </c>
      <c r="DU23" t="s">
        <v>1023</v>
      </c>
      <c r="DV23" t="s">
        <v>1023</v>
      </c>
      <c r="DW23">
        <v>0</v>
      </c>
      <c r="DX23" t="s">
        <v>1023</v>
      </c>
      <c r="DY23" t="s">
        <v>1023</v>
      </c>
      <c r="DZ23">
        <v>0</v>
      </c>
      <c r="EA23" t="s">
        <v>1023</v>
      </c>
      <c r="EB23" t="s">
        <v>1023</v>
      </c>
      <c r="EC23">
        <v>0</v>
      </c>
      <c r="ED23" t="s">
        <v>1023</v>
      </c>
      <c r="EE23" t="s">
        <v>1023</v>
      </c>
      <c r="EF23">
        <v>0</v>
      </c>
      <c r="EG23" t="s">
        <v>1023</v>
      </c>
      <c r="EH23" t="s">
        <v>1023</v>
      </c>
      <c r="EI23">
        <v>0</v>
      </c>
      <c r="EJ23" t="s">
        <v>1023</v>
      </c>
      <c r="EK23" t="s">
        <v>1023</v>
      </c>
    </row>
    <row r="24" spans="1:142" x14ac:dyDescent="0.25">
      <c r="A24" s="21" t="s">
        <v>1047</v>
      </c>
      <c r="B24" s="3" t="s">
        <v>68</v>
      </c>
      <c r="C24">
        <v>0</v>
      </c>
      <c r="D24">
        <v>5.2916666666666702E-2</v>
      </c>
      <c r="E24">
        <v>0</v>
      </c>
      <c r="F24">
        <v>5.7500000000000002E-2</v>
      </c>
      <c r="G24" s="9">
        <v>5.7500000000000002E-2</v>
      </c>
      <c r="H24">
        <v>0</v>
      </c>
      <c r="I24">
        <v>0</v>
      </c>
      <c r="J24">
        <v>8.0833333333333299E-2</v>
      </c>
      <c r="K24">
        <v>0</v>
      </c>
      <c r="L24">
        <v>0</v>
      </c>
      <c r="N24" s="1" t="s">
        <v>1047</v>
      </c>
      <c r="O24" s="3" t="s">
        <v>68</v>
      </c>
      <c r="P24">
        <v>0</v>
      </c>
      <c r="Q24">
        <v>2.92088181818182E-2</v>
      </c>
      <c r="R24">
        <v>0</v>
      </c>
      <c r="S24">
        <v>1.5078736842105299E-2</v>
      </c>
      <c r="T24" s="9">
        <v>1.5078736842105299E-2</v>
      </c>
      <c r="U24">
        <v>0</v>
      </c>
      <c r="V24">
        <v>6.6308800000000001E-2</v>
      </c>
      <c r="W24">
        <v>0</v>
      </c>
      <c r="X24">
        <v>0</v>
      </c>
      <c r="Z24" t="s">
        <v>1047</v>
      </c>
      <c r="AA24" s="3" t="s">
        <v>68</v>
      </c>
      <c r="AB24" t="s">
        <v>1023</v>
      </c>
      <c r="AC24" t="s">
        <v>1022</v>
      </c>
      <c r="AD24" t="s">
        <v>1023</v>
      </c>
      <c r="AE24" t="s">
        <v>1023</v>
      </c>
      <c r="AF24" t="s">
        <v>1023</v>
      </c>
      <c r="AG24" t="s">
        <v>1023</v>
      </c>
      <c r="AH24">
        <v>0.65686274509803899</v>
      </c>
      <c r="AI24" t="s">
        <v>1024</v>
      </c>
      <c r="AJ24" t="s">
        <v>1023</v>
      </c>
      <c r="AK24">
        <v>0</v>
      </c>
      <c r="AL24" t="s">
        <v>1023</v>
      </c>
      <c r="AM24" t="s">
        <v>1024</v>
      </c>
      <c r="AN24">
        <v>0</v>
      </c>
      <c r="AO24" t="s">
        <v>1023</v>
      </c>
      <c r="AP24" t="s">
        <v>1023</v>
      </c>
      <c r="AQ24">
        <v>0</v>
      </c>
      <c r="AR24" t="s">
        <v>1023</v>
      </c>
      <c r="AS24" t="s">
        <v>1023</v>
      </c>
      <c r="AT24">
        <v>0</v>
      </c>
      <c r="AU24" t="s">
        <v>1023</v>
      </c>
      <c r="AV24" t="s">
        <v>1023</v>
      </c>
      <c r="AW24">
        <v>0</v>
      </c>
      <c r="AX24" t="s">
        <v>1023</v>
      </c>
      <c r="AY24" t="s">
        <v>1023</v>
      </c>
      <c r="AZ24">
        <v>0</v>
      </c>
      <c r="BA24" t="s">
        <v>1023</v>
      </c>
      <c r="BB24" t="s">
        <v>1023</v>
      </c>
      <c r="BC24">
        <v>0</v>
      </c>
      <c r="BD24" t="s">
        <v>1023</v>
      </c>
      <c r="BE24" t="s">
        <v>1023</v>
      </c>
      <c r="BF24">
        <v>0</v>
      </c>
      <c r="BG24" t="s">
        <v>1023</v>
      </c>
      <c r="BH24" t="s">
        <v>1023</v>
      </c>
      <c r="BI24">
        <v>0</v>
      </c>
      <c r="BJ24" t="s">
        <v>1023</v>
      </c>
      <c r="BK24" t="s">
        <v>1023</v>
      </c>
      <c r="BM24" t="s">
        <v>1047</v>
      </c>
      <c r="BN24" s="3" t="s">
        <v>68</v>
      </c>
      <c r="BO24" t="s">
        <v>1023</v>
      </c>
      <c r="BP24" t="s">
        <v>1023</v>
      </c>
      <c r="BQ24" t="s">
        <v>1023</v>
      </c>
      <c r="BR24" t="s">
        <v>1023</v>
      </c>
      <c r="BS24" t="s">
        <v>1023</v>
      </c>
      <c r="BT24" t="s">
        <v>1023</v>
      </c>
      <c r="BU24">
        <v>0</v>
      </c>
      <c r="BV24" t="s">
        <v>1024</v>
      </c>
      <c r="BW24" t="s">
        <v>1023</v>
      </c>
      <c r="BX24">
        <v>0</v>
      </c>
      <c r="BY24" t="s">
        <v>1023</v>
      </c>
      <c r="BZ24" t="s">
        <v>1024</v>
      </c>
      <c r="CA24">
        <v>0</v>
      </c>
      <c r="CB24" t="s">
        <v>1023</v>
      </c>
      <c r="CC24" t="s">
        <v>1023</v>
      </c>
      <c r="CD24">
        <v>0</v>
      </c>
      <c r="CE24" t="s">
        <v>1023</v>
      </c>
      <c r="CF24" t="s">
        <v>1023</v>
      </c>
      <c r="CG24">
        <v>0</v>
      </c>
      <c r="CH24" t="s">
        <v>1023</v>
      </c>
      <c r="CI24" t="s">
        <v>1023</v>
      </c>
      <c r="CJ24">
        <v>0</v>
      </c>
      <c r="CK24" t="s">
        <v>1023</v>
      </c>
      <c r="CL24" t="s">
        <v>1023</v>
      </c>
      <c r="CM24">
        <v>0</v>
      </c>
      <c r="CN24" t="s">
        <v>1023</v>
      </c>
      <c r="CO24" t="s">
        <v>1023</v>
      </c>
      <c r="CP24">
        <v>0</v>
      </c>
      <c r="CQ24" t="s">
        <v>1023</v>
      </c>
      <c r="CR24" t="s">
        <v>1023</v>
      </c>
      <c r="CS24">
        <v>0</v>
      </c>
      <c r="CT24" t="s">
        <v>1023</v>
      </c>
      <c r="CU24" t="s">
        <v>1023</v>
      </c>
      <c r="CV24">
        <v>0</v>
      </c>
      <c r="CW24" t="s">
        <v>1023</v>
      </c>
      <c r="CX24" t="s">
        <v>1023</v>
      </c>
      <c r="CZ24" t="s">
        <v>1047</v>
      </c>
      <c r="DA24" s="3" t="s">
        <v>68</v>
      </c>
      <c r="DB24" t="s">
        <v>1022</v>
      </c>
      <c r="DC24" t="s">
        <v>1022</v>
      </c>
      <c r="DD24" t="s">
        <v>1023</v>
      </c>
      <c r="DE24" t="s">
        <v>1023</v>
      </c>
      <c r="DF24" t="s">
        <v>1023</v>
      </c>
      <c r="DG24" t="s">
        <v>1023</v>
      </c>
      <c r="DH24">
        <v>0</v>
      </c>
      <c r="DI24" t="s">
        <v>1024</v>
      </c>
      <c r="DJ24" t="s">
        <v>1023</v>
      </c>
      <c r="DK24">
        <v>0</v>
      </c>
      <c r="DL24" t="s">
        <v>1023</v>
      </c>
      <c r="DM24" t="s">
        <v>1024</v>
      </c>
      <c r="DN24">
        <v>0</v>
      </c>
      <c r="DO24" t="s">
        <v>1023</v>
      </c>
      <c r="DP24" t="s">
        <v>1023</v>
      </c>
      <c r="DQ24">
        <v>0</v>
      </c>
      <c r="DR24" t="s">
        <v>1023</v>
      </c>
      <c r="DS24" t="s">
        <v>1023</v>
      </c>
      <c r="DT24">
        <v>0</v>
      </c>
      <c r="DU24" t="s">
        <v>1023</v>
      </c>
      <c r="DV24" t="s">
        <v>1023</v>
      </c>
      <c r="DW24">
        <v>0</v>
      </c>
      <c r="DX24" t="s">
        <v>1023</v>
      </c>
      <c r="DY24" t="s">
        <v>1023</v>
      </c>
      <c r="DZ24">
        <v>0</v>
      </c>
      <c r="EA24" t="s">
        <v>1023</v>
      </c>
      <c r="EB24" t="s">
        <v>1023</v>
      </c>
      <c r="EC24">
        <v>0</v>
      </c>
      <c r="ED24" t="s">
        <v>1023</v>
      </c>
      <c r="EE24" t="s">
        <v>1023</v>
      </c>
      <c r="EF24">
        <v>0</v>
      </c>
      <c r="EG24" t="s">
        <v>1023</v>
      </c>
      <c r="EH24" t="s">
        <v>1023</v>
      </c>
      <c r="EI24">
        <v>0</v>
      </c>
      <c r="EJ24" t="s">
        <v>1023</v>
      </c>
      <c r="EK24" t="s">
        <v>1023</v>
      </c>
    </row>
    <row r="25" spans="1:142" x14ac:dyDescent="0.25">
      <c r="A25" s="21" t="s">
        <v>1048</v>
      </c>
      <c r="B25" s="3" t="s">
        <v>68</v>
      </c>
      <c r="C25">
        <v>1.9075</v>
      </c>
      <c r="D25">
        <v>34.942500000000003</v>
      </c>
      <c r="E25">
        <v>39.753749999999997</v>
      </c>
      <c r="F25">
        <v>43.822499999999998</v>
      </c>
      <c r="G25" s="9">
        <v>41.914999999999999</v>
      </c>
      <c r="H25">
        <v>16.03</v>
      </c>
      <c r="I25">
        <v>26.821666666666701</v>
      </c>
      <c r="J25">
        <v>44.26</v>
      </c>
      <c r="K25">
        <v>49.21</v>
      </c>
      <c r="L25">
        <v>33.18</v>
      </c>
      <c r="M25" t="s">
        <v>1049</v>
      </c>
      <c r="N25" s="1" t="s">
        <v>1048</v>
      </c>
      <c r="O25" s="3" t="s">
        <v>68</v>
      </c>
      <c r="P25">
        <v>0</v>
      </c>
      <c r="Q25">
        <v>24.616920227272701</v>
      </c>
      <c r="R25">
        <v>29.169259523809501</v>
      </c>
      <c r="S25">
        <v>30.647237052631599</v>
      </c>
      <c r="T25" s="9">
        <v>30.647237052631599</v>
      </c>
      <c r="U25">
        <v>17.702380611111099</v>
      </c>
      <c r="V25">
        <v>34.093319700000002</v>
      </c>
      <c r="W25">
        <v>41.387908454545503</v>
      </c>
      <c r="X25">
        <v>23.6855278434344</v>
      </c>
      <c r="Y25" t="s">
        <v>1049</v>
      </c>
      <c r="Z25" t="s">
        <v>1048</v>
      </c>
      <c r="AA25" s="3" t="s">
        <v>68</v>
      </c>
      <c r="AB25" t="s">
        <v>1022</v>
      </c>
      <c r="AC25" t="s">
        <v>1022</v>
      </c>
      <c r="AD25" t="s">
        <v>1036</v>
      </c>
      <c r="AE25" t="s">
        <v>1036</v>
      </c>
      <c r="AF25" t="s">
        <v>1024</v>
      </c>
      <c r="AG25" t="s">
        <v>1024</v>
      </c>
      <c r="AH25">
        <v>0</v>
      </c>
      <c r="AI25" t="s">
        <v>1024</v>
      </c>
      <c r="AJ25" t="s">
        <v>1023</v>
      </c>
      <c r="AK25">
        <v>0.06</v>
      </c>
      <c r="AL25" t="s">
        <v>1024</v>
      </c>
      <c r="AM25" t="s">
        <v>1024</v>
      </c>
      <c r="AN25">
        <v>0.12</v>
      </c>
      <c r="AO25" t="s">
        <v>1023</v>
      </c>
      <c r="AP25" t="s">
        <v>1023</v>
      </c>
      <c r="AQ25">
        <v>0.38527719524670001</v>
      </c>
      <c r="AR25" t="s">
        <v>1024</v>
      </c>
      <c r="AS25" t="s">
        <v>1023</v>
      </c>
      <c r="AT25">
        <v>0</v>
      </c>
      <c r="AU25" t="s">
        <v>1023</v>
      </c>
      <c r="AV25" t="s">
        <v>1023</v>
      </c>
      <c r="AW25">
        <v>0</v>
      </c>
      <c r="AX25" t="s">
        <v>1023</v>
      </c>
      <c r="AY25" t="s">
        <v>1023</v>
      </c>
      <c r="AZ25">
        <v>0</v>
      </c>
      <c r="BA25" t="s">
        <v>1023</v>
      </c>
      <c r="BB25" t="s">
        <v>1023</v>
      </c>
      <c r="BC25">
        <v>0</v>
      </c>
      <c r="BD25" t="s">
        <v>1023</v>
      </c>
      <c r="BE25" t="s">
        <v>1023</v>
      </c>
      <c r="BF25">
        <v>0</v>
      </c>
      <c r="BG25" t="s">
        <v>1023</v>
      </c>
      <c r="BH25" t="s">
        <v>1023</v>
      </c>
      <c r="BI25">
        <v>0</v>
      </c>
      <c r="BJ25" t="s">
        <v>1023</v>
      </c>
      <c r="BK25" t="s">
        <v>1023</v>
      </c>
      <c r="BM25" t="s">
        <v>1048</v>
      </c>
      <c r="BN25" s="3" t="s">
        <v>68</v>
      </c>
      <c r="BO25" t="s">
        <v>1022</v>
      </c>
      <c r="BP25" t="s">
        <v>1036</v>
      </c>
      <c r="BQ25" t="s">
        <v>1036</v>
      </c>
      <c r="BR25" t="s">
        <v>1036</v>
      </c>
      <c r="BS25" t="s">
        <v>1024</v>
      </c>
      <c r="BT25" t="s">
        <v>1024</v>
      </c>
      <c r="BU25">
        <v>0</v>
      </c>
      <c r="BV25" t="s">
        <v>1024</v>
      </c>
      <c r="BW25" t="s">
        <v>1023</v>
      </c>
      <c r="BX25">
        <v>0</v>
      </c>
      <c r="BY25" t="s">
        <v>1024</v>
      </c>
      <c r="BZ25" t="s">
        <v>1024</v>
      </c>
      <c r="CA25">
        <v>0</v>
      </c>
      <c r="CB25" t="s">
        <v>1023</v>
      </c>
      <c r="CC25" t="s">
        <v>1023</v>
      </c>
      <c r="CD25">
        <v>0</v>
      </c>
      <c r="CE25" t="s">
        <v>1024</v>
      </c>
      <c r="CF25" t="s">
        <v>1023</v>
      </c>
      <c r="CG25">
        <v>0</v>
      </c>
      <c r="CH25" t="s">
        <v>1023</v>
      </c>
      <c r="CI25" t="s">
        <v>1023</v>
      </c>
      <c r="CJ25">
        <v>0</v>
      </c>
      <c r="CK25" t="s">
        <v>1023</v>
      </c>
      <c r="CL25" t="s">
        <v>1023</v>
      </c>
      <c r="CM25">
        <v>0</v>
      </c>
      <c r="CN25" t="s">
        <v>1023</v>
      </c>
      <c r="CO25" t="s">
        <v>1023</v>
      </c>
      <c r="CP25">
        <v>0</v>
      </c>
      <c r="CQ25" t="s">
        <v>1023</v>
      </c>
      <c r="CR25" t="s">
        <v>1023</v>
      </c>
      <c r="CS25">
        <v>0</v>
      </c>
      <c r="CT25" t="s">
        <v>1023</v>
      </c>
      <c r="CU25" t="s">
        <v>1023</v>
      </c>
      <c r="CV25">
        <v>0</v>
      </c>
      <c r="CW25" t="s">
        <v>1023</v>
      </c>
      <c r="CX25" t="s">
        <v>1023</v>
      </c>
      <c r="CZ25" t="s">
        <v>1048</v>
      </c>
      <c r="DA25" s="3" t="s">
        <v>68</v>
      </c>
      <c r="DB25" t="s">
        <v>1023</v>
      </c>
      <c r="DC25" t="s">
        <v>1023</v>
      </c>
      <c r="DD25" t="s">
        <v>1036</v>
      </c>
      <c r="DE25" t="s">
        <v>1036</v>
      </c>
      <c r="DF25" t="s">
        <v>1024</v>
      </c>
      <c r="DG25" t="s">
        <v>1024</v>
      </c>
      <c r="DH25">
        <v>0</v>
      </c>
      <c r="DI25" t="s">
        <v>1024</v>
      </c>
      <c r="DJ25" t="s">
        <v>1023</v>
      </c>
      <c r="DK25">
        <v>0</v>
      </c>
      <c r="DL25" t="s">
        <v>1024</v>
      </c>
      <c r="DM25" t="s">
        <v>1024</v>
      </c>
      <c r="DN25">
        <v>0</v>
      </c>
      <c r="DO25" t="s">
        <v>1023</v>
      </c>
      <c r="DP25" t="s">
        <v>1023</v>
      </c>
      <c r="DQ25">
        <v>0</v>
      </c>
      <c r="DR25" t="s">
        <v>1024</v>
      </c>
      <c r="DS25" t="s">
        <v>1023</v>
      </c>
      <c r="DT25">
        <v>0</v>
      </c>
      <c r="DU25" t="s">
        <v>1023</v>
      </c>
      <c r="DV25" t="s">
        <v>1023</v>
      </c>
      <c r="DW25">
        <v>0</v>
      </c>
      <c r="DX25" t="s">
        <v>1023</v>
      </c>
      <c r="DY25" t="s">
        <v>1023</v>
      </c>
      <c r="DZ25">
        <v>0</v>
      </c>
      <c r="EA25" t="s">
        <v>1023</v>
      </c>
      <c r="EB25" t="s">
        <v>1023</v>
      </c>
      <c r="EC25">
        <v>0</v>
      </c>
      <c r="ED25" t="s">
        <v>1023</v>
      </c>
      <c r="EE25" t="s">
        <v>1023</v>
      </c>
      <c r="EF25">
        <v>0</v>
      </c>
      <c r="EG25" t="s">
        <v>1023</v>
      </c>
      <c r="EH25" t="s">
        <v>1023</v>
      </c>
      <c r="EI25">
        <v>0</v>
      </c>
      <c r="EJ25" t="s">
        <v>1023</v>
      </c>
      <c r="EK25" t="s">
        <v>1023</v>
      </c>
    </row>
    <row r="26" spans="1:142" x14ac:dyDescent="0.25">
      <c r="A26" s="21" t="s">
        <v>1050</v>
      </c>
      <c r="B26" s="3" t="s">
        <v>68</v>
      </c>
      <c r="C26">
        <v>0</v>
      </c>
      <c r="D26">
        <v>0</v>
      </c>
      <c r="E26">
        <v>0</v>
      </c>
      <c r="F26">
        <v>0</v>
      </c>
      <c r="G26" s="9">
        <v>0</v>
      </c>
      <c r="H26">
        <v>0</v>
      </c>
      <c r="I26">
        <v>0</v>
      </c>
      <c r="J26">
        <v>0</v>
      </c>
      <c r="K26">
        <v>0</v>
      </c>
      <c r="L26">
        <v>0</v>
      </c>
      <c r="N26" s="1" t="s">
        <v>1050</v>
      </c>
      <c r="O26" s="3" t="s">
        <v>68</v>
      </c>
      <c r="P26">
        <v>0</v>
      </c>
      <c r="Q26">
        <v>7.7667960454545497</v>
      </c>
      <c r="R26">
        <v>8.4439253333333308</v>
      </c>
      <c r="S26">
        <v>8.3181886842105293</v>
      </c>
      <c r="T26" s="9">
        <v>8.3181886842105293</v>
      </c>
      <c r="U26">
        <v>7.9484943888888901</v>
      </c>
      <c r="V26">
        <v>10.090913199999999</v>
      </c>
      <c r="W26">
        <v>10.355337272727301</v>
      </c>
      <c r="X26">
        <v>2.4068428838384102</v>
      </c>
      <c r="Z26" t="s">
        <v>1050</v>
      </c>
      <c r="AA26" s="3" t="s">
        <v>68</v>
      </c>
      <c r="AB26" t="s">
        <v>1022</v>
      </c>
      <c r="AC26" t="s">
        <v>1023</v>
      </c>
      <c r="AD26" t="s">
        <v>1022</v>
      </c>
      <c r="AE26" t="s">
        <v>1036</v>
      </c>
      <c r="AF26" t="s">
        <v>1023</v>
      </c>
      <c r="AG26" t="s">
        <v>1024</v>
      </c>
      <c r="AH26">
        <v>0</v>
      </c>
      <c r="AI26" t="s">
        <v>1023</v>
      </c>
      <c r="AJ26" t="s">
        <v>1023</v>
      </c>
      <c r="AK26">
        <v>0</v>
      </c>
      <c r="AL26" t="s">
        <v>1024</v>
      </c>
      <c r="AM26" t="s">
        <v>1023</v>
      </c>
      <c r="AN26">
        <v>0</v>
      </c>
      <c r="AO26" t="s">
        <v>1023</v>
      </c>
      <c r="AP26" t="s">
        <v>1023</v>
      </c>
      <c r="AQ26">
        <v>0</v>
      </c>
      <c r="AR26" t="s">
        <v>1023</v>
      </c>
      <c r="AS26" t="s">
        <v>1024</v>
      </c>
      <c r="AT26">
        <v>0</v>
      </c>
      <c r="AU26" t="s">
        <v>1023</v>
      </c>
      <c r="AV26" t="s">
        <v>1023</v>
      </c>
      <c r="AW26">
        <v>0</v>
      </c>
      <c r="AX26" t="s">
        <v>1023</v>
      </c>
      <c r="AY26" t="s">
        <v>1023</v>
      </c>
      <c r="AZ26">
        <v>0</v>
      </c>
      <c r="BA26" t="s">
        <v>1023</v>
      </c>
      <c r="BB26" t="s">
        <v>1023</v>
      </c>
      <c r="BC26">
        <v>0</v>
      </c>
      <c r="BD26" t="s">
        <v>1023</v>
      </c>
      <c r="BE26" t="s">
        <v>1023</v>
      </c>
      <c r="BF26">
        <v>0</v>
      </c>
      <c r="BG26" t="s">
        <v>1023</v>
      </c>
      <c r="BH26" t="s">
        <v>1023</v>
      </c>
      <c r="BI26">
        <v>0</v>
      </c>
      <c r="BJ26" t="s">
        <v>1023</v>
      </c>
      <c r="BK26" t="s">
        <v>1023</v>
      </c>
      <c r="BM26" t="s">
        <v>1050</v>
      </c>
      <c r="BN26" s="3" t="s">
        <v>68</v>
      </c>
      <c r="BO26" t="s">
        <v>1022</v>
      </c>
      <c r="BP26" t="s">
        <v>1023</v>
      </c>
      <c r="BQ26" t="s">
        <v>1022</v>
      </c>
      <c r="BR26" t="s">
        <v>1036</v>
      </c>
      <c r="BS26" t="s">
        <v>1023</v>
      </c>
      <c r="BT26" t="s">
        <v>1024</v>
      </c>
      <c r="BU26">
        <v>0</v>
      </c>
      <c r="BV26" t="s">
        <v>1023</v>
      </c>
      <c r="BW26" t="s">
        <v>1023</v>
      </c>
      <c r="BX26">
        <v>0</v>
      </c>
      <c r="BY26" t="s">
        <v>1024</v>
      </c>
      <c r="BZ26" t="s">
        <v>1023</v>
      </c>
      <c r="CA26">
        <v>0</v>
      </c>
      <c r="CB26" t="s">
        <v>1023</v>
      </c>
      <c r="CC26" t="s">
        <v>1023</v>
      </c>
      <c r="CD26">
        <v>0</v>
      </c>
      <c r="CE26" t="s">
        <v>1023</v>
      </c>
      <c r="CF26" t="s">
        <v>1024</v>
      </c>
      <c r="CG26">
        <v>0</v>
      </c>
      <c r="CH26" t="s">
        <v>1023</v>
      </c>
      <c r="CI26" t="s">
        <v>1023</v>
      </c>
      <c r="CJ26">
        <v>0</v>
      </c>
      <c r="CK26" t="s">
        <v>1023</v>
      </c>
      <c r="CL26" t="s">
        <v>1023</v>
      </c>
      <c r="CM26">
        <v>0</v>
      </c>
      <c r="CN26" t="s">
        <v>1023</v>
      </c>
      <c r="CO26" t="s">
        <v>1023</v>
      </c>
      <c r="CP26">
        <v>0</v>
      </c>
      <c r="CQ26" t="s">
        <v>1023</v>
      </c>
      <c r="CR26" t="s">
        <v>1023</v>
      </c>
      <c r="CS26">
        <v>0</v>
      </c>
      <c r="CT26" t="s">
        <v>1023</v>
      </c>
      <c r="CU26" t="s">
        <v>1023</v>
      </c>
      <c r="CV26">
        <v>0</v>
      </c>
      <c r="CW26" t="s">
        <v>1023</v>
      </c>
      <c r="CX26" t="s">
        <v>1023</v>
      </c>
      <c r="CZ26" t="s">
        <v>1050</v>
      </c>
      <c r="DA26" s="3" t="s">
        <v>68</v>
      </c>
      <c r="DB26" t="s">
        <v>1023</v>
      </c>
      <c r="DC26" t="s">
        <v>1023</v>
      </c>
      <c r="DD26" t="s">
        <v>1022</v>
      </c>
      <c r="DE26" t="s">
        <v>1036</v>
      </c>
      <c r="DF26" t="s">
        <v>1023</v>
      </c>
      <c r="DG26" t="s">
        <v>1024</v>
      </c>
      <c r="DH26">
        <v>0</v>
      </c>
      <c r="DI26" t="s">
        <v>1023</v>
      </c>
      <c r="DJ26" t="s">
        <v>1023</v>
      </c>
      <c r="DK26">
        <v>0</v>
      </c>
      <c r="DL26" t="s">
        <v>1024</v>
      </c>
      <c r="DM26" t="s">
        <v>1023</v>
      </c>
      <c r="DN26">
        <v>0</v>
      </c>
      <c r="DO26" t="s">
        <v>1023</v>
      </c>
      <c r="DP26" t="s">
        <v>1023</v>
      </c>
      <c r="DQ26">
        <v>0</v>
      </c>
      <c r="DR26" t="s">
        <v>1023</v>
      </c>
      <c r="DS26" t="s">
        <v>1024</v>
      </c>
      <c r="DT26">
        <v>0</v>
      </c>
      <c r="DU26" t="s">
        <v>1023</v>
      </c>
      <c r="DV26" t="s">
        <v>1023</v>
      </c>
      <c r="DW26">
        <v>0</v>
      </c>
      <c r="DX26" t="s">
        <v>1023</v>
      </c>
      <c r="DY26" t="s">
        <v>1023</v>
      </c>
      <c r="DZ26">
        <v>0</v>
      </c>
      <c r="EA26" t="s">
        <v>1023</v>
      </c>
      <c r="EB26" t="s">
        <v>1023</v>
      </c>
      <c r="EC26">
        <v>0</v>
      </c>
      <c r="ED26" t="s">
        <v>1023</v>
      </c>
      <c r="EE26" t="s">
        <v>1023</v>
      </c>
      <c r="EF26">
        <v>0</v>
      </c>
      <c r="EG26" t="s">
        <v>1023</v>
      </c>
      <c r="EH26" t="s">
        <v>1023</v>
      </c>
      <c r="EI26">
        <v>0</v>
      </c>
      <c r="EJ26" t="s">
        <v>1023</v>
      </c>
      <c r="EK26" t="s">
        <v>1023</v>
      </c>
    </row>
    <row r="27" spans="1:142" x14ac:dyDescent="0.25">
      <c r="A27" s="21" t="s">
        <v>1051</v>
      </c>
      <c r="B27" s="3" t="s">
        <v>68</v>
      </c>
      <c r="C27">
        <v>0</v>
      </c>
      <c r="D27">
        <v>0</v>
      </c>
      <c r="E27">
        <v>0</v>
      </c>
      <c r="F27">
        <v>0</v>
      </c>
      <c r="G27" s="9">
        <v>0</v>
      </c>
      <c r="H27">
        <v>0</v>
      </c>
      <c r="I27">
        <v>0</v>
      </c>
      <c r="J27">
        <v>0</v>
      </c>
      <c r="K27">
        <v>0</v>
      </c>
      <c r="L27">
        <v>0</v>
      </c>
      <c r="N27" s="1" t="s">
        <v>1051</v>
      </c>
      <c r="O27" s="3" t="s">
        <v>68</v>
      </c>
      <c r="P27">
        <v>0</v>
      </c>
      <c r="Q27">
        <v>15.5817219545455</v>
      </c>
      <c r="R27">
        <v>13.859016666666699</v>
      </c>
      <c r="S27">
        <v>14.064624210526301</v>
      </c>
      <c r="T27" s="9">
        <v>14.064624210526301</v>
      </c>
      <c r="U27">
        <v>16.2144532222222</v>
      </c>
      <c r="V27">
        <v>19.724403899999999</v>
      </c>
      <c r="W27">
        <v>21.006584090909101</v>
      </c>
      <c r="X27">
        <v>4.7921308686869004</v>
      </c>
      <c r="Z27" t="s">
        <v>1051</v>
      </c>
      <c r="AA27" s="3" t="s">
        <v>68</v>
      </c>
      <c r="AB27" t="s">
        <v>1022</v>
      </c>
      <c r="AC27" t="s">
        <v>1023</v>
      </c>
      <c r="AD27" t="s">
        <v>1022</v>
      </c>
      <c r="AE27" t="s">
        <v>1022</v>
      </c>
      <c r="AF27" t="s">
        <v>1024</v>
      </c>
      <c r="AG27" t="s">
        <v>1024</v>
      </c>
      <c r="AH27">
        <v>0</v>
      </c>
      <c r="AI27" t="s">
        <v>1023</v>
      </c>
      <c r="AJ27" t="s">
        <v>1023</v>
      </c>
      <c r="AK27">
        <v>0</v>
      </c>
      <c r="AL27" t="s">
        <v>1024</v>
      </c>
      <c r="AM27" t="s">
        <v>1024</v>
      </c>
      <c r="AN27">
        <v>0</v>
      </c>
      <c r="AO27" t="s">
        <v>1023</v>
      </c>
      <c r="AP27" t="s">
        <v>1023</v>
      </c>
      <c r="AQ27">
        <v>0</v>
      </c>
      <c r="AR27" t="s">
        <v>1024</v>
      </c>
      <c r="AS27" t="s">
        <v>1023</v>
      </c>
      <c r="AT27">
        <v>0</v>
      </c>
      <c r="AU27" t="s">
        <v>1023</v>
      </c>
      <c r="AV27" t="s">
        <v>1023</v>
      </c>
      <c r="AW27">
        <v>0</v>
      </c>
      <c r="AX27" t="s">
        <v>1023</v>
      </c>
      <c r="AY27" t="s">
        <v>1023</v>
      </c>
      <c r="AZ27">
        <v>0</v>
      </c>
      <c r="BA27" t="s">
        <v>1023</v>
      </c>
      <c r="BB27" t="s">
        <v>1023</v>
      </c>
      <c r="BC27">
        <v>0</v>
      </c>
      <c r="BD27" t="s">
        <v>1023</v>
      </c>
      <c r="BE27" t="s">
        <v>1023</v>
      </c>
      <c r="BF27">
        <v>0</v>
      </c>
      <c r="BG27" t="s">
        <v>1023</v>
      </c>
      <c r="BH27" t="s">
        <v>1023</v>
      </c>
      <c r="BI27">
        <v>0</v>
      </c>
      <c r="BJ27" t="s">
        <v>1023</v>
      </c>
      <c r="BK27" t="s">
        <v>1023</v>
      </c>
      <c r="BM27" t="s">
        <v>1051</v>
      </c>
      <c r="BN27" s="3" t="s">
        <v>68</v>
      </c>
      <c r="BO27" t="s">
        <v>1022</v>
      </c>
      <c r="BP27" t="s">
        <v>1023</v>
      </c>
      <c r="BQ27" t="s">
        <v>1022</v>
      </c>
      <c r="BR27" t="s">
        <v>1022</v>
      </c>
      <c r="BS27" t="s">
        <v>1024</v>
      </c>
      <c r="BT27" t="s">
        <v>1024</v>
      </c>
      <c r="BU27">
        <v>0</v>
      </c>
      <c r="BV27" t="s">
        <v>1023</v>
      </c>
      <c r="BW27" t="s">
        <v>1023</v>
      </c>
      <c r="BX27">
        <v>0</v>
      </c>
      <c r="BY27" t="s">
        <v>1024</v>
      </c>
      <c r="BZ27" t="s">
        <v>1024</v>
      </c>
      <c r="CA27">
        <v>0</v>
      </c>
      <c r="CB27" t="s">
        <v>1023</v>
      </c>
      <c r="CC27" t="s">
        <v>1023</v>
      </c>
      <c r="CD27">
        <v>0</v>
      </c>
      <c r="CE27" t="s">
        <v>1024</v>
      </c>
      <c r="CF27" t="s">
        <v>1023</v>
      </c>
      <c r="CG27">
        <v>0</v>
      </c>
      <c r="CH27" t="s">
        <v>1023</v>
      </c>
      <c r="CI27" t="s">
        <v>1023</v>
      </c>
      <c r="CJ27">
        <v>0</v>
      </c>
      <c r="CK27" t="s">
        <v>1023</v>
      </c>
      <c r="CL27" t="s">
        <v>1023</v>
      </c>
      <c r="CM27">
        <v>0</v>
      </c>
      <c r="CN27" t="s">
        <v>1023</v>
      </c>
      <c r="CO27" t="s">
        <v>1023</v>
      </c>
      <c r="CP27">
        <v>0</v>
      </c>
      <c r="CQ27" t="s">
        <v>1023</v>
      </c>
      <c r="CR27" t="s">
        <v>1023</v>
      </c>
      <c r="CS27">
        <v>0</v>
      </c>
      <c r="CT27" t="s">
        <v>1023</v>
      </c>
      <c r="CU27" t="s">
        <v>1023</v>
      </c>
      <c r="CV27">
        <v>0</v>
      </c>
      <c r="CW27" t="s">
        <v>1023</v>
      </c>
      <c r="CX27" t="s">
        <v>1023</v>
      </c>
      <c r="CZ27" t="s">
        <v>1051</v>
      </c>
      <c r="DA27" s="3" t="s">
        <v>68</v>
      </c>
      <c r="DB27" t="s">
        <v>1022</v>
      </c>
      <c r="DC27" t="s">
        <v>1023</v>
      </c>
      <c r="DD27" t="s">
        <v>1022</v>
      </c>
      <c r="DE27" t="s">
        <v>1022</v>
      </c>
      <c r="DF27" t="s">
        <v>1024</v>
      </c>
      <c r="DG27" t="s">
        <v>1024</v>
      </c>
      <c r="DH27">
        <v>0</v>
      </c>
      <c r="DI27" t="s">
        <v>1023</v>
      </c>
      <c r="DJ27" t="s">
        <v>1023</v>
      </c>
      <c r="DK27">
        <v>0</v>
      </c>
      <c r="DL27" t="s">
        <v>1024</v>
      </c>
      <c r="DM27" t="s">
        <v>1024</v>
      </c>
      <c r="DN27">
        <v>0</v>
      </c>
      <c r="DO27" t="s">
        <v>1023</v>
      </c>
      <c r="DP27" t="s">
        <v>1023</v>
      </c>
      <c r="DQ27">
        <v>0</v>
      </c>
      <c r="DR27" t="s">
        <v>1024</v>
      </c>
      <c r="DS27" t="s">
        <v>1023</v>
      </c>
      <c r="DT27">
        <v>0</v>
      </c>
      <c r="DU27" t="s">
        <v>1023</v>
      </c>
      <c r="DV27" t="s">
        <v>1023</v>
      </c>
      <c r="DW27">
        <v>0</v>
      </c>
      <c r="DX27" t="s">
        <v>1023</v>
      </c>
      <c r="DY27" t="s">
        <v>1023</v>
      </c>
      <c r="DZ27">
        <v>0</v>
      </c>
      <c r="EA27" t="s">
        <v>1023</v>
      </c>
      <c r="EB27" t="s">
        <v>1023</v>
      </c>
      <c r="EC27">
        <v>0</v>
      </c>
      <c r="ED27" t="s">
        <v>1023</v>
      </c>
      <c r="EE27" t="s">
        <v>1023</v>
      </c>
      <c r="EF27">
        <v>0</v>
      </c>
      <c r="EG27" t="s">
        <v>1023</v>
      </c>
      <c r="EH27" t="s">
        <v>1023</v>
      </c>
      <c r="EI27">
        <v>0</v>
      </c>
      <c r="EJ27" t="s">
        <v>1023</v>
      </c>
      <c r="EK27" t="s">
        <v>1023</v>
      </c>
    </row>
    <row r="28" spans="1:142" x14ac:dyDescent="0.25">
      <c r="A28" s="21" t="s">
        <v>1052</v>
      </c>
      <c r="B28" s="3" t="s">
        <v>68</v>
      </c>
      <c r="C28">
        <v>0</v>
      </c>
      <c r="D28">
        <v>0</v>
      </c>
      <c r="E28">
        <v>0</v>
      </c>
      <c r="F28">
        <v>0</v>
      </c>
      <c r="G28" s="9">
        <v>0</v>
      </c>
      <c r="H28">
        <v>0</v>
      </c>
      <c r="I28">
        <v>0</v>
      </c>
      <c r="J28">
        <v>0</v>
      </c>
      <c r="K28">
        <v>0</v>
      </c>
      <c r="L28">
        <v>0</v>
      </c>
      <c r="N28" s="1" t="s">
        <v>1052</v>
      </c>
      <c r="O28" s="3" t="s">
        <v>68</v>
      </c>
      <c r="P28">
        <v>0</v>
      </c>
      <c r="Q28">
        <v>3.2665308636363601</v>
      </c>
      <c r="R28">
        <v>3.0325477619047598</v>
      </c>
      <c r="S28">
        <v>3.1968970526315799</v>
      </c>
      <c r="T28" s="9">
        <v>3.1968970526315799</v>
      </c>
      <c r="U28">
        <v>1.8241368333333301</v>
      </c>
      <c r="V28">
        <v>4.4744203999999996</v>
      </c>
      <c r="W28">
        <v>5.1906287272727303</v>
      </c>
      <c r="X28">
        <v>3.3664918939394002</v>
      </c>
      <c r="Z28" t="s">
        <v>1052</v>
      </c>
      <c r="AA28" s="3" t="s">
        <v>68</v>
      </c>
      <c r="AB28" t="s">
        <v>1022</v>
      </c>
      <c r="AC28" t="s">
        <v>1023</v>
      </c>
      <c r="AD28" t="s">
        <v>1022</v>
      </c>
      <c r="AE28" t="s">
        <v>1023</v>
      </c>
      <c r="AF28" t="s">
        <v>1023</v>
      </c>
      <c r="AG28" t="s">
        <v>1024</v>
      </c>
      <c r="AH28">
        <v>0</v>
      </c>
      <c r="AI28" t="s">
        <v>1023</v>
      </c>
      <c r="AJ28" t="s">
        <v>1023</v>
      </c>
      <c r="AK28">
        <v>0</v>
      </c>
      <c r="AL28" t="s">
        <v>1024</v>
      </c>
      <c r="AM28" t="s">
        <v>1024</v>
      </c>
      <c r="AN28">
        <v>0</v>
      </c>
      <c r="AO28" t="s">
        <v>1023</v>
      </c>
      <c r="AP28" t="s">
        <v>1023</v>
      </c>
      <c r="AQ28">
        <v>0</v>
      </c>
      <c r="AR28" t="s">
        <v>1023</v>
      </c>
      <c r="AS28" t="s">
        <v>1023</v>
      </c>
      <c r="AT28">
        <v>0</v>
      </c>
      <c r="AU28" t="s">
        <v>1023</v>
      </c>
      <c r="AV28" t="s">
        <v>1023</v>
      </c>
      <c r="AW28">
        <v>0</v>
      </c>
      <c r="AX28" t="s">
        <v>1023</v>
      </c>
      <c r="AY28" t="s">
        <v>1023</v>
      </c>
      <c r="AZ28">
        <v>0</v>
      </c>
      <c r="BA28" t="s">
        <v>1023</v>
      </c>
      <c r="BB28" t="s">
        <v>1023</v>
      </c>
      <c r="BC28">
        <v>0</v>
      </c>
      <c r="BD28" t="s">
        <v>1023</v>
      </c>
      <c r="BE28" t="s">
        <v>1023</v>
      </c>
      <c r="BF28">
        <v>0</v>
      </c>
      <c r="BG28" t="s">
        <v>1023</v>
      </c>
      <c r="BH28" t="s">
        <v>1023</v>
      </c>
      <c r="BI28">
        <v>0</v>
      </c>
      <c r="BJ28" t="s">
        <v>1023</v>
      </c>
      <c r="BK28" t="s">
        <v>1023</v>
      </c>
      <c r="BM28" t="s">
        <v>1052</v>
      </c>
      <c r="BN28" s="3" t="s">
        <v>68</v>
      </c>
      <c r="BO28" t="s">
        <v>1022</v>
      </c>
      <c r="BP28" t="s">
        <v>1023</v>
      </c>
      <c r="BQ28" t="s">
        <v>1022</v>
      </c>
      <c r="BR28" t="s">
        <v>1023</v>
      </c>
      <c r="BS28" t="s">
        <v>1023</v>
      </c>
      <c r="BT28" t="s">
        <v>1024</v>
      </c>
      <c r="BU28">
        <v>0</v>
      </c>
      <c r="BV28" t="s">
        <v>1023</v>
      </c>
      <c r="BW28" t="s">
        <v>1023</v>
      </c>
      <c r="BX28">
        <v>0</v>
      </c>
      <c r="BY28" t="s">
        <v>1024</v>
      </c>
      <c r="BZ28" t="s">
        <v>1024</v>
      </c>
      <c r="CA28">
        <v>0</v>
      </c>
      <c r="CB28" t="s">
        <v>1023</v>
      </c>
      <c r="CC28" t="s">
        <v>1023</v>
      </c>
      <c r="CD28">
        <v>0</v>
      </c>
      <c r="CE28" t="s">
        <v>1023</v>
      </c>
      <c r="CF28" t="s">
        <v>1023</v>
      </c>
      <c r="CG28">
        <v>0</v>
      </c>
      <c r="CH28" t="s">
        <v>1023</v>
      </c>
      <c r="CI28" t="s">
        <v>1023</v>
      </c>
      <c r="CJ28">
        <v>0</v>
      </c>
      <c r="CK28" t="s">
        <v>1023</v>
      </c>
      <c r="CL28" t="s">
        <v>1023</v>
      </c>
      <c r="CM28">
        <v>0</v>
      </c>
      <c r="CN28" t="s">
        <v>1023</v>
      </c>
      <c r="CO28" t="s">
        <v>1023</v>
      </c>
      <c r="CP28">
        <v>0</v>
      </c>
      <c r="CQ28" t="s">
        <v>1023</v>
      </c>
      <c r="CR28" t="s">
        <v>1023</v>
      </c>
      <c r="CS28">
        <v>0</v>
      </c>
      <c r="CT28" t="s">
        <v>1023</v>
      </c>
      <c r="CU28" t="s">
        <v>1023</v>
      </c>
      <c r="CV28">
        <v>0</v>
      </c>
      <c r="CW28" t="s">
        <v>1023</v>
      </c>
      <c r="CX28" t="s">
        <v>1023</v>
      </c>
      <c r="CZ28" t="s">
        <v>1052</v>
      </c>
      <c r="DA28" s="3" t="s">
        <v>68</v>
      </c>
      <c r="DB28" t="s">
        <v>1023</v>
      </c>
      <c r="DC28" t="s">
        <v>1023</v>
      </c>
      <c r="DD28" t="s">
        <v>1022</v>
      </c>
      <c r="DE28" t="s">
        <v>1023</v>
      </c>
      <c r="DF28" t="s">
        <v>1023</v>
      </c>
      <c r="DG28" t="s">
        <v>1024</v>
      </c>
      <c r="DH28">
        <v>0</v>
      </c>
      <c r="DI28" t="s">
        <v>1023</v>
      </c>
      <c r="DJ28" t="s">
        <v>1023</v>
      </c>
      <c r="DK28">
        <v>0</v>
      </c>
      <c r="DL28" t="s">
        <v>1024</v>
      </c>
      <c r="DM28" t="s">
        <v>1024</v>
      </c>
      <c r="DN28">
        <v>0</v>
      </c>
      <c r="DO28" t="s">
        <v>1023</v>
      </c>
      <c r="DP28" t="s">
        <v>1023</v>
      </c>
      <c r="DQ28">
        <v>0</v>
      </c>
      <c r="DR28" t="s">
        <v>1023</v>
      </c>
      <c r="DS28" t="s">
        <v>1023</v>
      </c>
      <c r="DT28">
        <v>0</v>
      </c>
      <c r="DU28" t="s">
        <v>1023</v>
      </c>
      <c r="DV28" t="s">
        <v>1023</v>
      </c>
      <c r="DW28">
        <v>0</v>
      </c>
      <c r="DX28" t="s">
        <v>1023</v>
      </c>
      <c r="DY28" t="s">
        <v>1023</v>
      </c>
      <c r="DZ28">
        <v>0</v>
      </c>
      <c r="EA28" t="s">
        <v>1023</v>
      </c>
      <c r="EB28" t="s">
        <v>1023</v>
      </c>
      <c r="EC28">
        <v>0</v>
      </c>
      <c r="ED28" t="s">
        <v>1023</v>
      </c>
      <c r="EE28" t="s">
        <v>1023</v>
      </c>
      <c r="EF28">
        <v>0</v>
      </c>
      <c r="EG28" t="s">
        <v>1023</v>
      </c>
      <c r="EH28" t="s">
        <v>1023</v>
      </c>
      <c r="EI28">
        <v>0</v>
      </c>
      <c r="EJ28" t="s">
        <v>1023</v>
      </c>
      <c r="EK28" t="s">
        <v>1023</v>
      </c>
    </row>
    <row r="29" spans="1:142" x14ac:dyDescent="0.25">
      <c r="A29" s="22" t="s">
        <v>1053</v>
      </c>
      <c r="B29" s="23" t="s">
        <v>68</v>
      </c>
      <c r="C29" s="24">
        <v>0</v>
      </c>
      <c r="D29" s="24">
        <v>0</v>
      </c>
      <c r="E29" s="24">
        <v>0</v>
      </c>
      <c r="F29" s="24">
        <v>0</v>
      </c>
      <c r="G29" s="25">
        <v>0</v>
      </c>
      <c r="H29" s="24">
        <v>0</v>
      </c>
      <c r="I29" s="24">
        <v>0</v>
      </c>
      <c r="J29" s="24">
        <v>0</v>
      </c>
      <c r="K29" s="24">
        <v>0</v>
      </c>
      <c r="L29" s="24">
        <v>0</v>
      </c>
      <c r="M29" s="24"/>
      <c r="N29" s="26" t="s">
        <v>1053</v>
      </c>
      <c r="O29" s="23" t="s">
        <v>68</v>
      </c>
      <c r="P29" s="24">
        <v>0</v>
      </c>
      <c r="Q29" s="24">
        <v>9.6137256818181793</v>
      </c>
      <c r="R29" s="24">
        <v>11.0828963809524</v>
      </c>
      <c r="S29" s="24">
        <v>11.137929842105301</v>
      </c>
      <c r="T29" s="25">
        <v>11.137929842105301</v>
      </c>
      <c r="U29" s="24">
        <v>11.920545000000001</v>
      </c>
      <c r="V29" s="24">
        <v>12.1330347</v>
      </c>
      <c r="W29" s="24">
        <v>11.6987458181818</v>
      </c>
      <c r="X29" s="24">
        <v>-0.22179918181819999</v>
      </c>
      <c r="Y29" s="24"/>
      <c r="Z29" s="24" t="s">
        <v>1053</v>
      </c>
      <c r="AA29" s="23" t="s">
        <v>68</v>
      </c>
      <c r="AB29" s="24" t="s">
        <v>1023</v>
      </c>
      <c r="AC29" s="24" t="s">
        <v>1023</v>
      </c>
      <c r="AD29" s="24" t="s">
        <v>1022</v>
      </c>
      <c r="AE29" s="24" t="s">
        <v>1022</v>
      </c>
      <c r="AF29" s="24" t="s">
        <v>1024</v>
      </c>
      <c r="AG29" s="24" t="s">
        <v>1024</v>
      </c>
      <c r="AH29" s="24">
        <v>0</v>
      </c>
      <c r="AI29" s="24" t="s">
        <v>1023</v>
      </c>
      <c r="AJ29" s="24" t="s">
        <v>1023</v>
      </c>
      <c r="AK29" s="24">
        <v>0</v>
      </c>
      <c r="AL29" s="24" t="s">
        <v>1024</v>
      </c>
      <c r="AM29" s="24" t="s">
        <v>1024</v>
      </c>
      <c r="AN29" s="24">
        <v>0</v>
      </c>
      <c r="AO29" s="24" t="s">
        <v>1023</v>
      </c>
      <c r="AP29" s="24" t="s">
        <v>1023</v>
      </c>
      <c r="AQ29" s="24">
        <v>0</v>
      </c>
      <c r="AR29" s="24" t="s">
        <v>1024</v>
      </c>
      <c r="AS29" s="24" t="s">
        <v>1023</v>
      </c>
      <c r="AT29" s="24">
        <v>0</v>
      </c>
      <c r="AU29" s="24" t="s">
        <v>1023</v>
      </c>
      <c r="AV29" s="24" t="s">
        <v>1023</v>
      </c>
      <c r="AW29" s="24">
        <v>0</v>
      </c>
      <c r="AX29" s="24" t="s">
        <v>1023</v>
      </c>
      <c r="AY29" s="24" t="s">
        <v>1023</v>
      </c>
      <c r="AZ29" s="24">
        <v>0</v>
      </c>
      <c r="BA29" s="24" t="s">
        <v>1023</v>
      </c>
      <c r="BB29" s="24" t="s">
        <v>1023</v>
      </c>
      <c r="BC29" s="24">
        <v>0</v>
      </c>
      <c r="BD29" s="24" t="s">
        <v>1023</v>
      </c>
      <c r="BE29" s="24" t="s">
        <v>1023</v>
      </c>
      <c r="BF29" s="24">
        <v>0</v>
      </c>
      <c r="BG29" s="24" t="s">
        <v>1023</v>
      </c>
      <c r="BH29" s="24" t="s">
        <v>1023</v>
      </c>
      <c r="BI29" s="24">
        <v>0</v>
      </c>
      <c r="BJ29" s="24" t="s">
        <v>1023</v>
      </c>
      <c r="BK29" s="24" t="s">
        <v>1023</v>
      </c>
      <c r="BL29" s="24"/>
      <c r="BM29" s="24" t="s">
        <v>1053</v>
      </c>
      <c r="BN29" s="23" t="s">
        <v>68</v>
      </c>
      <c r="BO29" s="24" t="s">
        <v>1022</v>
      </c>
      <c r="BP29" s="24" t="s">
        <v>1023</v>
      </c>
      <c r="BQ29" s="24" t="s">
        <v>1022</v>
      </c>
      <c r="BR29" s="24" t="s">
        <v>1022</v>
      </c>
      <c r="BS29" s="24" t="s">
        <v>1024</v>
      </c>
      <c r="BT29" s="24" t="s">
        <v>1024</v>
      </c>
      <c r="BU29" s="24">
        <v>0</v>
      </c>
      <c r="BV29" s="24" t="s">
        <v>1023</v>
      </c>
      <c r="BW29" s="24" t="s">
        <v>1023</v>
      </c>
      <c r="BX29" s="24">
        <v>0</v>
      </c>
      <c r="BY29" s="24" t="s">
        <v>1024</v>
      </c>
      <c r="BZ29" s="24" t="s">
        <v>1024</v>
      </c>
      <c r="CA29" s="24">
        <v>0</v>
      </c>
      <c r="CB29" s="24" t="s">
        <v>1023</v>
      </c>
      <c r="CC29" s="24" t="s">
        <v>1023</v>
      </c>
      <c r="CD29" s="24">
        <v>0</v>
      </c>
      <c r="CE29" s="24" t="s">
        <v>1024</v>
      </c>
      <c r="CF29" s="24" t="s">
        <v>1023</v>
      </c>
      <c r="CG29" s="24">
        <v>0</v>
      </c>
      <c r="CH29" s="24" t="s">
        <v>1023</v>
      </c>
      <c r="CI29" s="24" t="s">
        <v>1023</v>
      </c>
      <c r="CJ29" s="24">
        <v>0</v>
      </c>
      <c r="CK29" s="24" t="s">
        <v>1023</v>
      </c>
      <c r="CL29" s="24" t="s">
        <v>1023</v>
      </c>
      <c r="CM29" s="24">
        <v>0</v>
      </c>
      <c r="CN29" s="24" t="s">
        <v>1023</v>
      </c>
      <c r="CO29" s="24" t="s">
        <v>1023</v>
      </c>
      <c r="CP29" s="24">
        <v>0</v>
      </c>
      <c r="CQ29" s="24" t="s">
        <v>1023</v>
      </c>
      <c r="CR29" s="24" t="s">
        <v>1023</v>
      </c>
      <c r="CS29" s="24">
        <v>0</v>
      </c>
      <c r="CT29" s="24" t="s">
        <v>1023</v>
      </c>
      <c r="CU29" s="24" t="s">
        <v>1023</v>
      </c>
      <c r="CV29" s="24">
        <v>0</v>
      </c>
      <c r="CW29" s="24" t="s">
        <v>1023</v>
      </c>
      <c r="CX29" s="24" t="s">
        <v>1023</v>
      </c>
      <c r="CY29" s="24"/>
      <c r="CZ29" s="24" t="s">
        <v>1053</v>
      </c>
      <c r="DA29" s="23" t="s">
        <v>68</v>
      </c>
      <c r="DB29" s="24" t="s">
        <v>1022</v>
      </c>
      <c r="DC29" s="24" t="s">
        <v>1023</v>
      </c>
      <c r="DD29" s="24" t="s">
        <v>1022</v>
      </c>
      <c r="DE29" s="24" t="s">
        <v>1022</v>
      </c>
      <c r="DF29" s="24" t="s">
        <v>1024</v>
      </c>
      <c r="DG29" s="24" t="s">
        <v>1024</v>
      </c>
      <c r="DH29" s="24">
        <v>0</v>
      </c>
      <c r="DI29" s="24" t="s">
        <v>1023</v>
      </c>
      <c r="DJ29" s="24" t="s">
        <v>1023</v>
      </c>
      <c r="DK29" s="24">
        <v>0</v>
      </c>
      <c r="DL29" s="24" t="s">
        <v>1024</v>
      </c>
      <c r="DM29" s="24" t="s">
        <v>1024</v>
      </c>
      <c r="DN29" s="24">
        <v>0</v>
      </c>
      <c r="DO29" s="24" t="s">
        <v>1023</v>
      </c>
      <c r="DP29" s="24" t="s">
        <v>1023</v>
      </c>
      <c r="DQ29" s="24">
        <v>0</v>
      </c>
      <c r="DR29" s="24" t="s">
        <v>1024</v>
      </c>
      <c r="DS29" s="24" t="s">
        <v>1023</v>
      </c>
      <c r="DT29" s="24">
        <v>0</v>
      </c>
      <c r="DU29" s="24" t="s">
        <v>1023</v>
      </c>
      <c r="DV29" s="24" t="s">
        <v>1023</v>
      </c>
      <c r="DW29" s="24">
        <v>0</v>
      </c>
      <c r="DX29" s="24" t="s">
        <v>1023</v>
      </c>
      <c r="DY29" s="24" t="s">
        <v>1023</v>
      </c>
      <c r="DZ29" s="24">
        <v>0</v>
      </c>
      <c r="EA29" s="24" t="s">
        <v>1023</v>
      </c>
      <c r="EB29" s="24" t="s">
        <v>1023</v>
      </c>
      <c r="EC29" s="24">
        <v>0</v>
      </c>
      <c r="ED29" s="24" t="s">
        <v>1023</v>
      </c>
      <c r="EE29" s="24" t="s">
        <v>1023</v>
      </c>
      <c r="EF29" s="24">
        <v>0</v>
      </c>
      <c r="EG29" s="24" t="s">
        <v>1023</v>
      </c>
      <c r="EH29" s="24" t="s">
        <v>1023</v>
      </c>
      <c r="EI29" s="24">
        <v>0</v>
      </c>
      <c r="EJ29" s="24" t="s">
        <v>1023</v>
      </c>
      <c r="EK29" s="24" t="s">
        <v>1023</v>
      </c>
      <c r="EL29" s="24"/>
    </row>
    <row r="30" spans="1:142" x14ac:dyDescent="0.25">
      <c r="A30" s="11" t="s">
        <v>1054</v>
      </c>
      <c r="B30" s="12" t="s">
        <v>68</v>
      </c>
      <c r="C30" s="13">
        <v>0</v>
      </c>
      <c r="D30" s="13">
        <v>4.45</v>
      </c>
      <c r="E30" s="13">
        <v>4.5587499999999999</v>
      </c>
      <c r="F30" s="13">
        <v>3.6420833333333298</v>
      </c>
      <c r="G30" s="14">
        <v>3.6420833333333298</v>
      </c>
      <c r="H30" s="13">
        <v>0</v>
      </c>
      <c r="I30" s="13">
        <v>3.22291666666667</v>
      </c>
      <c r="J30" s="13">
        <v>6.4766666666666701</v>
      </c>
      <c r="K30" s="13">
        <v>5.7925000000000004</v>
      </c>
      <c r="L30" s="13">
        <v>5.7925000000000004</v>
      </c>
      <c r="M30" s="13"/>
      <c r="N30" s="15" t="s">
        <v>1054</v>
      </c>
      <c r="O30" s="12" t="s">
        <v>68</v>
      </c>
      <c r="P30" s="13">
        <v>0</v>
      </c>
      <c r="Q30" s="13">
        <v>2.2307650909090899</v>
      </c>
      <c r="R30" s="13">
        <v>2.4811651904761902</v>
      </c>
      <c r="S30" s="13">
        <v>2.0138500526315801</v>
      </c>
      <c r="T30" s="14">
        <v>2.0138500526315801</v>
      </c>
      <c r="U30" s="13">
        <v>1.8042553888888899</v>
      </c>
      <c r="V30" s="13">
        <v>4.0118083999999996</v>
      </c>
      <c r="W30" s="13">
        <v>3.8251017272727301</v>
      </c>
      <c r="X30" s="13">
        <v>2.0208463383838402</v>
      </c>
      <c r="Y30" s="13"/>
      <c r="Z30" s="13" t="s">
        <v>1054</v>
      </c>
      <c r="AA30" s="12" t="s">
        <v>68</v>
      </c>
      <c r="AB30" s="13" t="s">
        <v>1022</v>
      </c>
      <c r="AC30" s="13" t="s">
        <v>1022</v>
      </c>
      <c r="AD30" s="13" t="s">
        <v>1022</v>
      </c>
      <c r="AE30" s="13" t="s">
        <v>1022</v>
      </c>
      <c r="AF30" s="13" t="s">
        <v>1023</v>
      </c>
      <c r="AG30" s="13" t="s">
        <v>1023</v>
      </c>
      <c r="AH30" s="13">
        <v>0</v>
      </c>
      <c r="AI30" s="13" t="s">
        <v>1023</v>
      </c>
      <c r="AJ30" s="13" t="s">
        <v>1023</v>
      </c>
      <c r="AK30" s="13">
        <v>0</v>
      </c>
      <c r="AL30" s="13" t="s">
        <v>1024</v>
      </c>
      <c r="AM30" s="13" t="s">
        <v>1024</v>
      </c>
      <c r="AN30" s="13">
        <v>0</v>
      </c>
      <c r="AO30" s="13" t="s">
        <v>1023</v>
      </c>
      <c r="AP30" s="13" t="s">
        <v>1023</v>
      </c>
      <c r="AQ30" s="13">
        <v>0.89417989417966204</v>
      </c>
      <c r="AR30" s="13" t="s">
        <v>1023</v>
      </c>
      <c r="AS30" s="13" t="s">
        <v>1023</v>
      </c>
      <c r="AT30" s="13">
        <v>1.4130114809329601E-2</v>
      </c>
      <c r="AU30" s="13" t="s">
        <v>1023</v>
      </c>
      <c r="AV30" s="13" t="s">
        <v>1023</v>
      </c>
      <c r="AW30" s="13">
        <v>0</v>
      </c>
      <c r="AX30" s="13" t="s">
        <v>1023</v>
      </c>
      <c r="AY30" s="13" t="s">
        <v>1023</v>
      </c>
      <c r="AZ30" s="13">
        <v>0</v>
      </c>
      <c r="BA30" s="13" t="s">
        <v>1023</v>
      </c>
      <c r="BB30" s="13" t="s">
        <v>1023</v>
      </c>
      <c r="BC30" s="13">
        <v>0</v>
      </c>
      <c r="BD30" s="13" t="s">
        <v>1023</v>
      </c>
      <c r="BE30" s="13" t="s">
        <v>1023</v>
      </c>
      <c r="BF30" s="13">
        <v>0</v>
      </c>
      <c r="BG30" s="13" t="s">
        <v>1023</v>
      </c>
      <c r="BH30" s="13" t="s">
        <v>1023</v>
      </c>
      <c r="BI30" s="13">
        <v>0</v>
      </c>
      <c r="BJ30" s="13" t="s">
        <v>1023</v>
      </c>
      <c r="BK30" s="13" t="s">
        <v>1023</v>
      </c>
      <c r="BL30" s="13"/>
      <c r="BM30" s="13" t="s">
        <v>1054</v>
      </c>
      <c r="BN30" s="12" t="s">
        <v>68</v>
      </c>
      <c r="BO30" s="13" t="s">
        <v>1022</v>
      </c>
      <c r="BP30" s="13" t="s">
        <v>1022</v>
      </c>
      <c r="BQ30" s="13" t="s">
        <v>1022</v>
      </c>
      <c r="BR30" s="13" t="s">
        <v>1022</v>
      </c>
      <c r="BS30" s="13" t="s">
        <v>1023</v>
      </c>
      <c r="BT30" s="13" t="s">
        <v>1023</v>
      </c>
      <c r="BU30" s="13">
        <v>0</v>
      </c>
      <c r="BV30" s="13" t="s">
        <v>1023</v>
      </c>
      <c r="BW30" s="13" t="s">
        <v>1023</v>
      </c>
      <c r="BX30" s="13">
        <v>0</v>
      </c>
      <c r="BY30" s="13" t="s">
        <v>1024</v>
      </c>
      <c r="BZ30" s="13" t="s">
        <v>1024</v>
      </c>
      <c r="CA30" s="13">
        <v>0</v>
      </c>
      <c r="CB30" s="13" t="s">
        <v>1023</v>
      </c>
      <c r="CC30" s="13" t="s">
        <v>1023</v>
      </c>
      <c r="CD30" s="13">
        <v>0</v>
      </c>
      <c r="CE30" s="13" t="s">
        <v>1023</v>
      </c>
      <c r="CF30" s="13" t="s">
        <v>1023</v>
      </c>
      <c r="CG30" s="13">
        <v>0</v>
      </c>
      <c r="CH30" s="13" t="s">
        <v>1023</v>
      </c>
      <c r="CI30" s="13" t="s">
        <v>1023</v>
      </c>
      <c r="CJ30" s="13">
        <v>0</v>
      </c>
      <c r="CK30" s="13" t="s">
        <v>1023</v>
      </c>
      <c r="CL30" s="13" t="s">
        <v>1023</v>
      </c>
      <c r="CM30" s="13">
        <v>0</v>
      </c>
      <c r="CN30" s="13" t="s">
        <v>1023</v>
      </c>
      <c r="CO30" s="13" t="s">
        <v>1023</v>
      </c>
      <c r="CP30" s="13">
        <v>0</v>
      </c>
      <c r="CQ30" s="13" t="s">
        <v>1023</v>
      </c>
      <c r="CR30" s="13" t="s">
        <v>1023</v>
      </c>
      <c r="CS30" s="13">
        <v>0</v>
      </c>
      <c r="CT30" s="13" t="s">
        <v>1023</v>
      </c>
      <c r="CU30" s="13" t="s">
        <v>1023</v>
      </c>
      <c r="CV30" s="13">
        <v>0</v>
      </c>
      <c r="CW30" s="13" t="s">
        <v>1023</v>
      </c>
      <c r="CX30" s="13" t="s">
        <v>1023</v>
      </c>
      <c r="CY30" s="13"/>
      <c r="CZ30" s="13" t="s">
        <v>1054</v>
      </c>
      <c r="DA30" s="12" t="s">
        <v>68</v>
      </c>
      <c r="DB30" s="13" t="s">
        <v>1023</v>
      </c>
      <c r="DC30" s="13" t="s">
        <v>1022</v>
      </c>
      <c r="DD30" s="13" t="s">
        <v>1022</v>
      </c>
      <c r="DE30" s="13" t="s">
        <v>1022</v>
      </c>
      <c r="DF30" s="13" t="s">
        <v>1023</v>
      </c>
      <c r="DG30" s="13" t="s">
        <v>1023</v>
      </c>
      <c r="DH30" s="13">
        <v>0</v>
      </c>
      <c r="DI30" s="13" t="s">
        <v>1023</v>
      </c>
      <c r="DJ30" s="13" t="s">
        <v>1023</v>
      </c>
      <c r="DK30" s="13">
        <v>0</v>
      </c>
      <c r="DL30" s="13" t="s">
        <v>1024</v>
      </c>
      <c r="DM30" s="13" t="s">
        <v>1024</v>
      </c>
      <c r="DN30" s="13">
        <v>0</v>
      </c>
      <c r="DO30" s="13" t="s">
        <v>1023</v>
      </c>
      <c r="DP30" s="13" t="s">
        <v>1023</v>
      </c>
      <c r="DQ30" s="13">
        <v>0</v>
      </c>
      <c r="DR30" s="13" t="s">
        <v>1023</v>
      </c>
      <c r="DS30" s="13" t="s">
        <v>1023</v>
      </c>
      <c r="DT30" s="13">
        <v>0</v>
      </c>
      <c r="DU30" s="13" t="s">
        <v>1023</v>
      </c>
      <c r="DV30" s="13" t="s">
        <v>1023</v>
      </c>
      <c r="DW30" s="13">
        <v>0</v>
      </c>
      <c r="DX30" s="13" t="s">
        <v>1023</v>
      </c>
      <c r="DY30" s="13" t="s">
        <v>1023</v>
      </c>
      <c r="DZ30" s="13">
        <v>0</v>
      </c>
      <c r="EA30" s="13" t="s">
        <v>1023</v>
      </c>
      <c r="EB30" s="13" t="s">
        <v>1023</v>
      </c>
      <c r="EC30" s="13">
        <v>0</v>
      </c>
      <c r="ED30" s="13" t="s">
        <v>1023</v>
      </c>
      <c r="EE30" s="13" t="s">
        <v>1023</v>
      </c>
      <c r="EF30" s="13">
        <v>0</v>
      </c>
      <c r="EG30" s="13" t="s">
        <v>1023</v>
      </c>
      <c r="EH30" s="13" t="s">
        <v>1023</v>
      </c>
      <c r="EI30" s="13">
        <v>0</v>
      </c>
      <c r="EJ30" s="13" t="s">
        <v>1023</v>
      </c>
      <c r="EK30" s="13" t="s">
        <v>1023</v>
      </c>
      <c r="EL30" s="13"/>
    </row>
    <row r="31" spans="1:142" x14ac:dyDescent="0.25">
      <c r="A31" s="11" t="s">
        <v>1055</v>
      </c>
      <c r="B31" s="12" t="s">
        <v>68</v>
      </c>
      <c r="C31" s="13">
        <v>0</v>
      </c>
      <c r="D31" s="13">
        <v>0</v>
      </c>
      <c r="E31" s="13">
        <v>0</v>
      </c>
      <c r="F31" s="13">
        <v>0</v>
      </c>
      <c r="G31" s="14">
        <v>0</v>
      </c>
      <c r="H31" s="13">
        <v>0</v>
      </c>
      <c r="I31" s="13">
        <v>0</v>
      </c>
      <c r="J31" s="13">
        <v>0</v>
      </c>
      <c r="K31" s="13">
        <v>0</v>
      </c>
      <c r="L31" s="13">
        <v>0</v>
      </c>
      <c r="M31" s="13"/>
      <c r="N31" s="15" t="s">
        <v>1055</v>
      </c>
      <c r="O31" s="12" t="s">
        <v>68</v>
      </c>
      <c r="P31" s="13">
        <v>0</v>
      </c>
      <c r="Q31" s="13">
        <v>0</v>
      </c>
      <c r="R31" s="13">
        <v>0</v>
      </c>
      <c r="S31" s="13">
        <v>0</v>
      </c>
      <c r="T31" s="14">
        <v>0</v>
      </c>
      <c r="U31" s="13">
        <v>0</v>
      </c>
      <c r="V31" s="13">
        <v>0</v>
      </c>
      <c r="W31" s="13">
        <v>0</v>
      </c>
      <c r="X31" s="13">
        <v>0</v>
      </c>
      <c r="Y31" s="13"/>
      <c r="Z31" s="13" t="s">
        <v>1055</v>
      </c>
      <c r="AA31" s="12" t="s">
        <v>68</v>
      </c>
      <c r="AB31" s="13" t="s">
        <v>1023</v>
      </c>
      <c r="AC31" s="13" t="s">
        <v>1022</v>
      </c>
      <c r="AD31" s="13" t="s">
        <v>1023</v>
      </c>
      <c r="AE31" s="13" t="s">
        <v>1023</v>
      </c>
      <c r="AF31" s="13" t="s">
        <v>1024</v>
      </c>
      <c r="AG31" s="13" t="s">
        <v>1024</v>
      </c>
      <c r="AH31" s="13">
        <v>0</v>
      </c>
      <c r="AI31" s="13" t="s">
        <v>1024</v>
      </c>
      <c r="AJ31" s="13" t="s">
        <v>1024</v>
      </c>
      <c r="AK31" s="13">
        <v>0</v>
      </c>
      <c r="AL31" s="13" t="s">
        <v>1023</v>
      </c>
      <c r="AM31" s="13" t="s">
        <v>1023</v>
      </c>
      <c r="AN31" s="13">
        <v>0</v>
      </c>
      <c r="AO31" s="13" t="s">
        <v>1023</v>
      </c>
      <c r="AP31" s="13" t="s">
        <v>1023</v>
      </c>
      <c r="AQ31" s="13">
        <v>0</v>
      </c>
      <c r="AR31" s="13" t="s">
        <v>1023</v>
      </c>
      <c r="AS31" s="13" t="s">
        <v>1023</v>
      </c>
      <c r="AT31" s="13">
        <v>0</v>
      </c>
      <c r="AU31" s="13" t="s">
        <v>1023</v>
      </c>
      <c r="AV31" s="13" t="s">
        <v>1023</v>
      </c>
      <c r="AW31" s="13">
        <v>0</v>
      </c>
      <c r="AX31" s="13" t="s">
        <v>1023</v>
      </c>
      <c r="AY31" s="13" t="s">
        <v>1023</v>
      </c>
      <c r="AZ31" s="13">
        <v>0</v>
      </c>
      <c r="BA31" s="13" t="s">
        <v>1023</v>
      </c>
      <c r="BB31" s="13" t="s">
        <v>1023</v>
      </c>
      <c r="BC31" s="13">
        <v>0</v>
      </c>
      <c r="BD31" s="13" t="s">
        <v>1023</v>
      </c>
      <c r="BE31" s="13" t="s">
        <v>1023</v>
      </c>
      <c r="BF31" s="13">
        <v>0</v>
      </c>
      <c r="BG31" s="13" t="s">
        <v>1023</v>
      </c>
      <c r="BH31" s="13" t="s">
        <v>1023</v>
      </c>
      <c r="BI31" s="13">
        <v>0</v>
      </c>
      <c r="BJ31" s="13" t="s">
        <v>1023</v>
      </c>
      <c r="BK31" s="13" t="s">
        <v>1023</v>
      </c>
      <c r="BL31" s="13"/>
      <c r="BM31" s="13" t="s">
        <v>1055</v>
      </c>
      <c r="BN31" s="12" t="s">
        <v>68</v>
      </c>
      <c r="BO31" s="13" t="s">
        <v>1023</v>
      </c>
      <c r="BP31" s="13" t="s">
        <v>1023</v>
      </c>
      <c r="BQ31" s="13" t="s">
        <v>1023</v>
      </c>
      <c r="BR31" s="13" t="s">
        <v>1023</v>
      </c>
      <c r="BS31" s="13" t="s">
        <v>1024</v>
      </c>
      <c r="BT31" s="13" t="s">
        <v>1024</v>
      </c>
      <c r="BU31" s="13">
        <v>0</v>
      </c>
      <c r="BV31" s="13" t="s">
        <v>1024</v>
      </c>
      <c r="BW31" s="13" t="s">
        <v>1024</v>
      </c>
      <c r="BX31" s="13">
        <v>0</v>
      </c>
      <c r="BY31" s="13" t="s">
        <v>1023</v>
      </c>
      <c r="BZ31" s="13" t="s">
        <v>1023</v>
      </c>
      <c r="CA31" s="13">
        <v>0</v>
      </c>
      <c r="CB31" s="13" t="s">
        <v>1023</v>
      </c>
      <c r="CC31" s="13" t="s">
        <v>1023</v>
      </c>
      <c r="CD31" s="13">
        <v>0</v>
      </c>
      <c r="CE31" s="13" t="s">
        <v>1023</v>
      </c>
      <c r="CF31" s="13" t="s">
        <v>1023</v>
      </c>
      <c r="CG31" s="13">
        <v>0</v>
      </c>
      <c r="CH31" s="13" t="s">
        <v>1023</v>
      </c>
      <c r="CI31" s="13" t="s">
        <v>1023</v>
      </c>
      <c r="CJ31" s="13">
        <v>0</v>
      </c>
      <c r="CK31" s="13" t="s">
        <v>1023</v>
      </c>
      <c r="CL31" s="13" t="s">
        <v>1023</v>
      </c>
      <c r="CM31" s="13">
        <v>0</v>
      </c>
      <c r="CN31" s="13" t="s">
        <v>1023</v>
      </c>
      <c r="CO31" s="13" t="s">
        <v>1023</v>
      </c>
      <c r="CP31" s="13">
        <v>0</v>
      </c>
      <c r="CQ31" s="13" t="s">
        <v>1023</v>
      </c>
      <c r="CR31" s="13" t="s">
        <v>1023</v>
      </c>
      <c r="CS31" s="13">
        <v>0</v>
      </c>
      <c r="CT31" s="13" t="s">
        <v>1023</v>
      </c>
      <c r="CU31" s="13" t="s">
        <v>1023</v>
      </c>
      <c r="CV31" s="13">
        <v>0</v>
      </c>
      <c r="CW31" s="13" t="s">
        <v>1023</v>
      </c>
      <c r="CX31" s="13" t="s">
        <v>1023</v>
      </c>
      <c r="CY31" s="13"/>
      <c r="CZ31" s="13" t="s">
        <v>1055</v>
      </c>
      <c r="DA31" s="12" t="s">
        <v>68</v>
      </c>
      <c r="DB31" s="13" t="s">
        <v>1022</v>
      </c>
      <c r="DC31" s="13" t="s">
        <v>1022</v>
      </c>
      <c r="DD31" s="13" t="s">
        <v>1023</v>
      </c>
      <c r="DE31" s="13" t="s">
        <v>1023</v>
      </c>
      <c r="DF31" s="13" t="s">
        <v>1024</v>
      </c>
      <c r="DG31" s="13" t="s">
        <v>1024</v>
      </c>
      <c r="DH31" s="13">
        <v>0</v>
      </c>
      <c r="DI31" s="13" t="s">
        <v>1024</v>
      </c>
      <c r="DJ31" s="13" t="s">
        <v>1024</v>
      </c>
      <c r="DK31" s="13">
        <v>0</v>
      </c>
      <c r="DL31" s="13" t="s">
        <v>1023</v>
      </c>
      <c r="DM31" s="13" t="s">
        <v>1023</v>
      </c>
      <c r="DN31" s="13">
        <v>0</v>
      </c>
      <c r="DO31" s="13" t="s">
        <v>1023</v>
      </c>
      <c r="DP31" s="13" t="s">
        <v>1023</v>
      </c>
      <c r="DQ31" s="13">
        <v>0</v>
      </c>
      <c r="DR31" s="13" t="s">
        <v>1023</v>
      </c>
      <c r="DS31" s="13" t="s">
        <v>1023</v>
      </c>
      <c r="DT31" s="13">
        <v>0</v>
      </c>
      <c r="DU31" s="13" t="s">
        <v>1023</v>
      </c>
      <c r="DV31" s="13" t="s">
        <v>1023</v>
      </c>
      <c r="DW31" s="13">
        <v>0</v>
      </c>
      <c r="DX31" s="13" t="s">
        <v>1023</v>
      </c>
      <c r="DY31" s="13" t="s">
        <v>1023</v>
      </c>
      <c r="DZ31" s="13">
        <v>0</v>
      </c>
      <c r="EA31" s="13" t="s">
        <v>1023</v>
      </c>
      <c r="EB31" s="13" t="s">
        <v>1023</v>
      </c>
      <c r="EC31" s="13">
        <v>0</v>
      </c>
      <c r="ED31" s="13" t="s">
        <v>1023</v>
      </c>
      <c r="EE31" s="13" t="s">
        <v>1023</v>
      </c>
      <c r="EF31" s="13">
        <v>0</v>
      </c>
      <c r="EG31" s="13" t="s">
        <v>1023</v>
      </c>
      <c r="EH31" s="13" t="s">
        <v>1023</v>
      </c>
      <c r="EI31" s="13">
        <v>0</v>
      </c>
      <c r="EJ31" s="13" t="s">
        <v>1023</v>
      </c>
      <c r="EK31" s="13" t="s">
        <v>1023</v>
      </c>
      <c r="EL31" s="13"/>
    </row>
    <row r="32" spans="1:142" x14ac:dyDescent="0.25">
      <c r="A32" s="16" t="s">
        <v>1056</v>
      </c>
      <c r="B32" s="17" t="s">
        <v>68</v>
      </c>
      <c r="C32" s="18">
        <v>8.31666666666667</v>
      </c>
      <c r="D32" s="18">
        <v>12.6133333333333</v>
      </c>
      <c r="E32" s="18">
        <v>14.6466666666667</v>
      </c>
      <c r="F32" s="18">
        <v>14.28375</v>
      </c>
      <c r="G32" s="19">
        <v>5.9670833333333304</v>
      </c>
      <c r="H32" s="18">
        <v>5.625</v>
      </c>
      <c r="I32" s="18">
        <v>11.4416666666667</v>
      </c>
      <c r="J32" s="18">
        <v>12.9625</v>
      </c>
      <c r="K32" s="18">
        <v>15.8233333333333</v>
      </c>
      <c r="L32" s="18">
        <v>10.1983333333333</v>
      </c>
      <c r="M32" s="18"/>
      <c r="N32" s="20" t="s">
        <v>1056</v>
      </c>
      <c r="O32" s="17" t="s">
        <v>68</v>
      </c>
      <c r="P32" s="18">
        <v>0</v>
      </c>
      <c r="Q32" s="18">
        <v>6.5052985454545498</v>
      </c>
      <c r="R32" s="18">
        <v>8.2225756666666694</v>
      </c>
      <c r="S32" s="18">
        <v>7.86304026315789</v>
      </c>
      <c r="T32" s="19">
        <v>7.86304026315789</v>
      </c>
      <c r="U32" s="18">
        <v>5.9921178333333298</v>
      </c>
      <c r="V32" s="18">
        <v>7.3807309999999999</v>
      </c>
      <c r="W32" s="18">
        <v>9.6955552727272707</v>
      </c>
      <c r="X32" s="18">
        <v>3.70343743939394</v>
      </c>
      <c r="Y32" s="18"/>
      <c r="Z32" s="18" t="s">
        <v>1056</v>
      </c>
      <c r="AA32" s="17" t="s">
        <v>68</v>
      </c>
      <c r="AB32" s="18" t="s">
        <v>1022</v>
      </c>
      <c r="AC32" s="18" t="s">
        <v>1022</v>
      </c>
      <c r="AD32" s="18" t="s">
        <v>1022</v>
      </c>
      <c r="AE32" s="18" t="s">
        <v>1022</v>
      </c>
      <c r="AF32" s="18" t="s">
        <v>1023</v>
      </c>
      <c r="AG32" s="18" t="s">
        <v>1023</v>
      </c>
      <c r="AH32" s="18">
        <v>0</v>
      </c>
      <c r="AI32" s="18" t="s">
        <v>1023</v>
      </c>
      <c r="AJ32" s="18" t="s">
        <v>1023</v>
      </c>
      <c r="AK32" s="18">
        <v>5.8999999999999997E-2</v>
      </c>
      <c r="AL32" s="18" t="s">
        <v>1024</v>
      </c>
      <c r="AM32" s="18" t="s">
        <v>1024</v>
      </c>
      <c r="AN32" s="18">
        <v>0</v>
      </c>
      <c r="AO32" s="18" t="s">
        <v>1023</v>
      </c>
      <c r="AP32" s="18" t="s">
        <v>1023</v>
      </c>
      <c r="AQ32" s="18">
        <v>0</v>
      </c>
      <c r="AR32" s="18" t="s">
        <v>1023</v>
      </c>
      <c r="AS32" s="18" t="s">
        <v>1023</v>
      </c>
      <c r="AT32" s="18">
        <v>0</v>
      </c>
      <c r="AU32" s="18" t="s">
        <v>1023</v>
      </c>
      <c r="AV32" s="18" t="s">
        <v>1023</v>
      </c>
      <c r="AW32" s="18">
        <v>0</v>
      </c>
      <c r="AX32" s="18" t="s">
        <v>1023</v>
      </c>
      <c r="AY32" s="18" t="s">
        <v>1023</v>
      </c>
      <c r="AZ32" s="18">
        <v>0</v>
      </c>
      <c r="BA32" s="18" t="s">
        <v>1023</v>
      </c>
      <c r="BB32" s="18" t="s">
        <v>1023</v>
      </c>
      <c r="BC32" s="18">
        <v>0</v>
      </c>
      <c r="BD32" s="18" t="s">
        <v>1023</v>
      </c>
      <c r="BE32" s="18" t="s">
        <v>1023</v>
      </c>
      <c r="BF32" s="18">
        <v>0</v>
      </c>
      <c r="BG32" s="18" t="s">
        <v>1023</v>
      </c>
      <c r="BH32" s="18" t="s">
        <v>1023</v>
      </c>
      <c r="BI32" s="18">
        <v>0</v>
      </c>
      <c r="BJ32" s="18" t="s">
        <v>1023</v>
      </c>
      <c r="BK32" s="18" t="s">
        <v>1023</v>
      </c>
      <c r="BL32" s="18"/>
      <c r="BM32" s="18" t="s">
        <v>1056</v>
      </c>
      <c r="BN32" s="17" t="s">
        <v>68</v>
      </c>
      <c r="BO32" s="18" t="s">
        <v>1022</v>
      </c>
      <c r="BP32" s="18" t="s">
        <v>1022</v>
      </c>
      <c r="BQ32" s="18" t="s">
        <v>1022</v>
      </c>
      <c r="BR32" s="18" t="s">
        <v>1022</v>
      </c>
      <c r="BS32" s="18" t="s">
        <v>1023</v>
      </c>
      <c r="BT32" s="18" t="s">
        <v>1023</v>
      </c>
      <c r="BU32" s="18">
        <v>0</v>
      </c>
      <c r="BV32" s="18" t="s">
        <v>1023</v>
      </c>
      <c r="BW32" s="18" t="s">
        <v>1023</v>
      </c>
      <c r="BX32" s="18">
        <v>0</v>
      </c>
      <c r="BY32" s="18" t="s">
        <v>1024</v>
      </c>
      <c r="BZ32" s="18" t="s">
        <v>1024</v>
      </c>
      <c r="CA32" s="18">
        <v>0</v>
      </c>
      <c r="CB32" s="18" t="s">
        <v>1023</v>
      </c>
      <c r="CC32" s="18" t="s">
        <v>1023</v>
      </c>
      <c r="CD32" s="18">
        <v>0</v>
      </c>
      <c r="CE32" s="18" t="s">
        <v>1023</v>
      </c>
      <c r="CF32" s="18" t="s">
        <v>1023</v>
      </c>
      <c r="CG32" s="18">
        <v>0</v>
      </c>
      <c r="CH32" s="18" t="s">
        <v>1023</v>
      </c>
      <c r="CI32" s="18" t="s">
        <v>1023</v>
      </c>
      <c r="CJ32" s="18">
        <v>0</v>
      </c>
      <c r="CK32" s="18" t="s">
        <v>1023</v>
      </c>
      <c r="CL32" s="18" t="s">
        <v>1023</v>
      </c>
      <c r="CM32" s="18">
        <v>0</v>
      </c>
      <c r="CN32" s="18" t="s">
        <v>1023</v>
      </c>
      <c r="CO32" s="18" t="s">
        <v>1023</v>
      </c>
      <c r="CP32" s="18">
        <v>0</v>
      </c>
      <c r="CQ32" s="18" t="s">
        <v>1023</v>
      </c>
      <c r="CR32" s="18" t="s">
        <v>1023</v>
      </c>
      <c r="CS32" s="18">
        <v>0</v>
      </c>
      <c r="CT32" s="18" t="s">
        <v>1023</v>
      </c>
      <c r="CU32" s="18" t="s">
        <v>1023</v>
      </c>
      <c r="CV32" s="18">
        <v>0</v>
      </c>
      <c r="CW32" s="18" t="s">
        <v>1023</v>
      </c>
      <c r="CX32" s="18" t="s">
        <v>1023</v>
      </c>
      <c r="CY32" s="18"/>
      <c r="CZ32" s="18" t="s">
        <v>1056</v>
      </c>
      <c r="DA32" s="17" t="s">
        <v>68</v>
      </c>
      <c r="DB32" s="18" t="s">
        <v>1022</v>
      </c>
      <c r="DC32" s="18" t="s">
        <v>1022</v>
      </c>
      <c r="DD32" s="18" t="s">
        <v>1022</v>
      </c>
      <c r="DE32" s="18" t="s">
        <v>1022</v>
      </c>
      <c r="DF32" s="18" t="s">
        <v>1023</v>
      </c>
      <c r="DG32" s="18" t="s">
        <v>1023</v>
      </c>
      <c r="DH32" s="18">
        <v>0</v>
      </c>
      <c r="DI32" s="18" t="s">
        <v>1023</v>
      </c>
      <c r="DJ32" s="18" t="s">
        <v>1023</v>
      </c>
      <c r="DK32" s="18">
        <v>0</v>
      </c>
      <c r="DL32" s="18" t="s">
        <v>1024</v>
      </c>
      <c r="DM32" s="18" t="s">
        <v>1024</v>
      </c>
      <c r="DN32" s="18">
        <v>0</v>
      </c>
      <c r="DO32" s="18" t="s">
        <v>1023</v>
      </c>
      <c r="DP32" s="18" t="s">
        <v>1023</v>
      </c>
      <c r="DQ32" s="18">
        <v>0</v>
      </c>
      <c r="DR32" s="18" t="s">
        <v>1023</v>
      </c>
      <c r="DS32" s="18" t="s">
        <v>1023</v>
      </c>
      <c r="DT32" s="18">
        <v>0</v>
      </c>
      <c r="DU32" s="18" t="s">
        <v>1023</v>
      </c>
      <c r="DV32" s="18" t="s">
        <v>1023</v>
      </c>
      <c r="DW32" s="18">
        <v>0</v>
      </c>
      <c r="DX32" s="18" t="s">
        <v>1023</v>
      </c>
      <c r="DY32" s="18" t="s">
        <v>1023</v>
      </c>
      <c r="DZ32" s="18">
        <v>0</v>
      </c>
      <c r="EA32" s="18" t="s">
        <v>1023</v>
      </c>
      <c r="EB32" s="18" t="s">
        <v>1023</v>
      </c>
      <c r="EC32" s="18">
        <v>0</v>
      </c>
      <c r="ED32" s="18" t="s">
        <v>1023</v>
      </c>
      <c r="EE32" s="18" t="s">
        <v>1023</v>
      </c>
      <c r="EF32" s="18">
        <v>0</v>
      </c>
      <c r="EG32" s="18" t="s">
        <v>1023</v>
      </c>
      <c r="EH32" s="18" t="s">
        <v>1023</v>
      </c>
      <c r="EI32" s="18">
        <v>0</v>
      </c>
      <c r="EJ32" s="18" t="s">
        <v>1023</v>
      </c>
      <c r="EK32" s="18" t="s">
        <v>1023</v>
      </c>
      <c r="EL32" s="18"/>
    </row>
    <row r="33" spans="1:142" x14ac:dyDescent="0.25">
      <c r="A33" s="21" t="s">
        <v>1057</v>
      </c>
      <c r="B33" s="3" t="s">
        <v>68</v>
      </c>
      <c r="C33">
        <v>0</v>
      </c>
      <c r="D33">
        <v>23.958749999999998</v>
      </c>
      <c r="E33">
        <v>27.4866666666667</v>
      </c>
      <c r="F33">
        <v>23.8495833333333</v>
      </c>
      <c r="G33" s="9">
        <v>23.8495833333333</v>
      </c>
      <c r="H33">
        <v>6.1508333333333303</v>
      </c>
      <c r="I33">
        <v>24.784583333333298</v>
      </c>
      <c r="J33">
        <v>25.074999999999999</v>
      </c>
      <c r="K33">
        <v>23.664166666666699</v>
      </c>
      <c r="L33">
        <v>17.513333333333399</v>
      </c>
      <c r="M33" t="s">
        <v>1058</v>
      </c>
      <c r="N33" s="1" t="s">
        <v>1057</v>
      </c>
      <c r="O33" s="3" t="s">
        <v>68</v>
      </c>
      <c r="P33">
        <v>0</v>
      </c>
      <c r="Q33">
        <v>16.554777772727299</v>
      </c>
      <c r="R33">
        <v>18.221923523809501</v>
      </c>
      <c r="S33">
        <v>15.798841526315799</v>
      </c>
      <c r="T33" s="9">
        <v>15.798841526315799</v>
      </c>
      <c r="U33">
        <v>15.790690611111099</v>
      </c>
      <c r="V33">
        <v>20.324687699999998</v>
      </c>
      <c r="W33">
        <v>19.186316363636401</v>
      </c>
      <c r="X33">
        <v>3.3956257525253002</v>
      </c>
      <c r="Y33" t="s">
        <v>1058</v>
      </c>
      <c r="Z33" t="s">
        <v>1057</v>
      </c>
      <c r="AA33" s="3" t="s">
        <v>68</v>
      </c>
      <c r="AB33" t="s">
        <v>1022</v>
      </c>
      <c r="AC33" t="s">
        <v>1022</v>
      </c>
      <c r="AD33" t="s">
        <v>1036</v>
      </c>
      <c r="AE33" t="s">
        <v>1022</v>
      </c>
      <c r="AF33" t="s">
        <v>1023</v>
      </c>
      <c r="AG33" t="s">
        <v>1023</v>
      </c>
      <c r="AH33">
        <v>0</v>
      </c>
      <c r="AI33" t="s">
        <v>1024</v>
      </c>
      <c r="AJ33" t="s">
        <v>1024</v>
      </c>
      <c r="AK33">
        <v>0</v>
      </c>
      <c r="AL33" t="s">
        <v>1024</v>
      </c>
      <c r="AM33" t="s">
        <v>1024</v>
      </c>
      <c r="AN33">
        <v>0</v>
      </c>
      <c r="AO33" t="s">
        <v>1023</v>
      </c>
      <c r="AP33" t="s">
        <v>1023</v>
      </c>
      <c r="AQ33">
        <v>0</v>
      </c>
      <c r="AR33" t="s">
        <v>1023</v>
      </c>
      <c r="AS33" t="s">
        <v>1023</v>
      </c>
      <c r="AT33">
        <v>0</v>
      </c>
      <c r="AU33" t="s">
        <v>1023</v>
      </c>
      <c r="AV33" t="s">
        <v>1023</v>
      </c>
      <c r="AW33">
        <v>0</v>
      </c>
      <c r="AX33" t="s">
        <v>1023</v>
      </c>
      <c r="AY33" t="s">
        <v>1023</v>
      </c>
      <c r="AZ33">
        <v>0</v>
      </c>
      <c r="BA33" t="s">
        <v>1023</v>
      </c>
      <c r="BB33" t="s">
        <v>1023</v>
      </c>
      <c r="BC33">
        <v>0</v>
      </c>
      <c r="BD33" t="s">
        <v>1023</v>
      </c>
      <c r="BE33" t="s">
        <v>1023</v>
      </c>
      <c r="BF33">
        <v>0</v>
      </c>
      <c r="BG33" t="s">
        <v>1023</v>
      </c>
      <c r="BH33" t="s">
        <v>1023</v>
      </c>
      <c r="BI33">
        <v>0</v>
      </c>
      <c r="BJ33" t="s">
        <v>1023</v>
      </c>
      <c r="BK33" t="s">
        <v>1023</v>
      </c>
      <c r="BM33" t="s">
        <v>1057</v>
      </c>
      <c r="BN33" s="3" t="s">
        <v>68</v>
      </c>
      <c r="BO33" t="s">
        <v>1022</v>
      </c>
      <c r="BP33" t="s">
        <v>1022</v>
      </c>
      <c r="BQ33" t="s">
        <v>1036</v>
      </c>
      <c r="BR33" t="s">
        <v>1022</v>
      </c>
      <c r="BS33" t="s">
        <v>1023</v>
      </c>
      <c r="BT33" t="s">
        <v>1023</v>
      </c>
      <c r="BU33">
        <v>0</v>
      </c>
      <c r="BV33" t="s">
        <v>1024</v>
      </c>
      <c r="BW33" t="s">
        <v>1024</v>
      </c>
      <c r="BX33">
        <v>0</v>
      </c>
      <c r="BY33" t="s">
        <v>1024</v>
      </c>
      <c r="BZ33" t="s">
        <v>1024</v>
      </c>
      <c r="CA33">
        <v>0</v>
      </c>
      <c r="CB33" t="s">
        <v>1023</v>
      </c>
      <c r="CC33" t="s">
        <v>1023</v>
      </c>
      <c r="CD33">
        <v>0</v>
      </c>
      <c r="CE33" t="s">
        <v>1023</v>
      </c>
      <c r="CF33" t="s">
        <v>1023</v>
      </c>
      <c r="CG33">
        <v>0</v>
      </c>
      <c r="CH33" t="s">
        <v>1023</v>
      </c>
      <c r="CI33" t="s">
        <v>1023</v>
      </c>
      <c r="CJ33">
        <v>0</v>
      </c>
      <c r="CK33" t="s">
        <v>1023</v>
      </c>
      <c r="CL33" t="s">
        <v>1023</v>
      </c>
      <c r="CM33">
        <v>0</v>
      </c>
      <c r="CN33" t="s">
        <v>1023</v>
      </c>
      <c r="CO33" t="s">
        <v>1023</v>
      </c>
      <c r="CP33">
        <v>0</v>
      </c>
      <c r="CQ33" t="s">
        <v>1023</v>
      </c>
      <c r="CR33" t="s">
        <v>1023</v>
      </c>
      <c r="CS33">
        <v>0</v>
      </c>
      <c r="CT33" t="s">
        <v>1023</v>
      </c>
      <c r="CU33" t="s">
        <v>1023</v>
      </c>
      <c r="CV33">
        <v>0</v>
      </c>
      <c r="CW33" t="s">
        <v>1023</v>
      </c>
      <c r="CX33" t="s">
        <v>1023</v>
      </c>
      <c r="CZ33" t="s">
        <v>1057</v>
      </c>
      <c r="DA33" s="3" t="s">
        <v>68</v>
      </c>
      <c r="DB33" t="s">
        <v>1023</v>
      </c>
      <c r="DC33" t="s">
        <v>1022</v>
      </c>
      <c r="DD33" t="s">
        <v>1036</v>
      </c>
      <c r="DE33" t="s">
        <v>1022</v>
      </c>
      <c r="DF33" t="s">
        <v>1023</v>
      </c>
      <c r="DG33" t="s">
        <v>1023</v>
      </c>
      <c r="DH33">
        <v>0</v>
      </c>
      <c r="DI33" t="s">
        <v>1024</v>
      </c>
      <c r="DJ33" t="s">
        <v>1024</v>
      </c>
      <c r="DK33">
        <v>0</v>
      </c>
      <c r="DL33" t="s">
        <v>1024</v>
      </c>
      <c r="DM33" t="s">
        <v>1024</v>
      </c>
      <c r="DN33">
        <v>0</v>
      </c>
      <c r="DO33" t="s">
        <v>1023</v>
      </c>
      <c r="DP33" t="s">
        <v>1023</v>
      </c>
      <c r="DQ33">
        <v>0</v>
      </c>
      <c r="DR33" t="s">
        <v>1023</v>
      </c>
      <c r="DS33" t="s">
        <v>1023</v>
      </c>
      <c r="DT33">
        <v>0</v>
      </c>
      <c r="DU33" t="s">
        <v>1023</v>
      </c>
      <c r="DV33" t="s">
        <v>1023</v>
      </c>
      <c r="DW33">
        <v>0</v>
      </c>
      <c r="DX33" t="s">
        <v>1023</v>
      </c>
      <c r="DY33" t="s">
        <v>1023</v>
      </c>
      <c r="DZ33">
        <v>0</v>
      </c>
      <c r="EA33" t="s">
        <v>1023</v>
      </c>
      <c r="EB33" t="s">
        <v>1023</v>
      </c>
      <c r="EC33">
        <v>0</v>
      </c>
      <c r="ED33" t="s">
        <v>1023</v>
      </c>
      <c r="EE33" t="s">
        <v>1023</v>
      </c>
      <c r="EF33">
        <v>0</v>
      </c>
      <c r="EG33" t="s">
        <v>1023</v>
      </c>
      <c r="EH33" t="s">
        <v>1023</v>
      </c>
      <c r="EI33">
        <v>0</v>
      </c>
      <c r="EJ33" t="s">
        <v>1023</v>
      </c>
      <c r="EK33" t="s">
        <v>1023</v>
      </c>
    </row>
    <row r="34" spans="1:142" x14ac:dyDescent="0.25">
      <c r="A34" s="21" t="s">
        <v>1059</v>
      </c>
      <c r="B34" s="3" t="s">
        <v>68</v>
      </c>
      <c r="C34">
        <v>0</v>
      </c>
      <c r="D34">
        <v>14.432083333333299</v>
      </c>
      <c r="E34">
        <v>15.678333333333301</v>
      </c>
      <c r="F34">
        <v>16.195416666666699</v>
      </c>
      <c r="G34" s="9">
        <v>16.195416666666699</v>
      </c>
      <c r="H34">
        <v>1.4025000000000001</v>
      </c>
      <c r="I34">
        <v>15.848750000000001</v>
      </c>
      <c r="J34">
        <v>15.4783333333333</v>
      </c>
      <c r="K34">
        <v>16.815833333333298</v>
      </c>
      <c r="L34">
        <v>15.4133333333333</v>
      </c>
      <c r="N34" s="1" t="s">
        <v>1059</v>
      </c>
      <c r="O34" s="3" t="s">
        <v>68</v>
      </c>
      <c r="P34">
        <v>0</v>
      </c>
      <c r="Q34">
        <v>8.0287996818181799</v>
      </c>
      <c r="R34">
        <v>9.1458926666666702</v>
      </c>
      <c r="S34">
        <v>9.6185561578947407</v>
      </c>
      <c r="T34" s="9">
        <v>9.6185561578947407</v>
      </c>
      <c r="U34">
        <v>9.3383492777777803</v>
      </c>
      <c r="V34">
        <v>9.4501000000000008</v>
      </c>
      <c r="W34">
        <v>9.9708814545454505</v>
      </c>
      <c r="X34">
        <v>0.63253217676767004</v>
      </c>
      <c r="Z34" t="s">
        <v>1059</v>
      </c>
      <c r="AA34" s="3" t="s">
        <v>68</v>
      </c>
      <c r="AB34" t="s">
        <v>1022</v>
      </c>
      <c r="AC34" t="s">
        <v>1022</v>
      </c>
      <c r="AD34" t="s">
        <v>1022</v>
      </c>
      <c r="AE34" t="s">
        <v>1022</v>
      </c>
      <c r="AF34" t="s">
        <v>1023</v>
      </c>
      <c r="AG34" t="s">
        <v>1023</v>
      </c>
      <c r="AH34">
        <v>0</v>
      </c>
      <c r="AI34" t="s">
        <v>1024</v>
      </c>
      <c r="AJ34" t="s">
        <v>1023</v>
      </c>
      <c r="AK34">
        <v>0</v>
      </c>
      <c r="AL34" t="s">
        <v>1024</v>
      </c>
      <c r="AM34" t="s">
        <v>1023</v>
      </c>
      <c r="AN34">
        <v>0</v>
      </c>
      <c r="AO34" t="s">
        <v>1023</v>
      </c>
      <c r="AP34" t="s">
        <v>1023</v>
      </c>
      <c r="AQ34">
        <v>0</v>
      </c>
      <c r="AR34" t="s">
        <v>1023</v>
      </c>
      <c r="AS34" t="s">
        <v>1023</v>
      </c>
      <c r="AT34">
        <v>0</v>
      </c>
      <c r="AU34" t="s">
        <v>1023</v>
      </c>
      <c r="AV34" t="s">
        <v>1023</v>
      </c>
      <c r="AW34">
        <v>0</v>
      </c>
      <c r="AX34" t="s">
        <v>1023</v>
      </c>
      <c r="AY34" t="s">
        <v>1023</v>
      </c>
      <c r="AZ34">
        <v>0</v>
      </c>
      <c r="BA34" t="s">
        <v>1023</v>
      </c>
      <c r="BB34" t="s">
        <v>1023</v>
      </c>
      <c r="BC34">
        <v>0</v>
      </c>
      <c r="BD34" t="s">
        <v>1023</v>
      </c>
      <c r="BE34" t="s">
        <v>1023</v>
      </c>
      <c r="BF34">
        <v>0</v>
      </c>
      <c r="BG34" t="s">
        <v>1023</v>
      </c>
      <c r="BH34" t="s">
        <v>1023</v>
      </c>
      <c r="BI34">
        <v>0</v>
      </c>
      <c r="BJ34" t="s">
        <v>1023</v>
      </c>
      <c r="BK34" t="s">
        <v>1023</v>
      </c>
      <c r="BM34" t="s">
        <v>1059</v>
      </c>
      <c r="BN34" s="3" t="s">
        <v>68</v>
      </c>
      <c r="BO34" t="s">
        <v>1022</v>
      </c>
      <c r="BP34" t="s">
        <v>1022</v>
      </c>
      <c r="BQ34" t="s">
        <v>1022</v>
      </c>
      <c r="BR34" t="s">
        <v>1022</v>
      </c>
      <c r="BS34" t="s">
        <v>1023</v>
      </c>
      <c r="BT34" t="s">
        <v>1023</v>
      </c>
      <c r="BU34">
        <v>0</v>
      </c>
      <c r="BV34" t="s">
        <v>1024</v>
      </c>
      <c r="BW34" t="s">
        <v>1023</v>
      </c>
      <c r="BX34">
        <v>0</v>
      </c>
      <c r="BY34" t="s">
        <v>1024</v>
      </c>
      <c r="BZ34" t="s">
        <v>1023</v>
      </c>
      <c r="CA34">
        <v>0</v>
      </c>
      <c r="CB34" t="s">
        <v>1023</v>
      </c>
      <c r="CC34" t="s">
        <v>1023</v>
      </c>
      <c r="CD34">
        <v>0</v>
      </c>
      <c r="CE34" t="s">
        <v>1023</v>
      </c>
      <c r="CF34" t="s">
        <v>1023</v>
      </c>
      <c r="CG34">
        <v>0</v>
      </c>
      <c r="CH34" t="s">
        <v>1023</v>
      </c>
      <c r="CI34" t="s">
        <v>1023</v>
      </c>
      <c r="CJ34">
        <v>0</v>
      </c>
      <c r="CK34" t="s">
        <v>1023</v>
      </c>
      <c r="CL34" t="s">
        <v>1023</v>
      </c>
      <c r="CM34">
        <v>0</v>
      </c>
      <c r="CN34" t="s">
        <v>1023</v>
      </c>
      <c r="CO34" t="s">
        <v>1023</v>
      </c>
      <c r="CP34">
        <v>0</v>
      </c>
      <c r="CQ34" t="s">
        <v>1023</v>
      </c>
      <c r="CR34" t="s">
        <v>1023</v>
      </c>
      <c r="CS34">
        <v>0</v>
      </c>
      <c r="CT34" t="s">
        <v>1023</v>
      </c>
      <c r="CU34" t="s">
        <v>1023</v>
      </c>
      <c r="CV34">
        <v>0</v>
      </c>
      <c r="CW34" t="s">
        <v>1023</v>
      </c>
      <c r="CX34" t="s">
        <v>1023</v>
      </c>
      <c r="CZ34" t="s">
        <v>1059</v>
      </c>
      <c r="DA34" s="3" t="s">
        <v>68</v>
      </c>
      <c r="DB34" t="s">
        <v>1023</v>
      </c>
      <c r="DC34" t="s">
        <v>1023</v>
      </c>
      <c r="DD34" t="s">
        <v>1022</v>
      </c>
      <c r="DE34" t="s">
        <v>1022</v>
      </c>
      <c r="DF34" t="s">
        <v>1023</v>
      </c>
      <c r="DG34" t="s">
        <v>1023</v>
      </c>
      <c r="DH34">
        <v>0</v>
      </c>
      <c r="DI34" t="s">
        <v>1024</v>
      </c>
      <c r="DJ34" t="s">
        <v>1023</v>
      </c>
      <c r="DK34">
        <v>0</v>
      </c>
      <c r="DL34" t="s">
        <v>1024</v>
      </c>
      <c r="DM34" t="s">
        <v>1023</v>
      </c>
      <c r="DN34">
        <v>0</v>
      </c>
      <c r="DO34" t="s">
        <v>1023</v>
      </c>
      <c r="DP34" t="s">
        <v>1023</v>
      </c>
      <c r="DQ34">
        <v>0</v>
      </c>
      <c r="DR34" t="s">
        <v>1023</v>
      </c>
      <c r="DS34" t="s">
        <v>1023</v>
      </c>
      <c r="DT34">
        <v>0</v>
      </c>
      <c r="DU34" t="s">
        <v>1023</v>
      </c>
      <c r="DV34" t="s">
        <v>1023</v>
      </c>
      <c r="DW34">
        <v>0</v>
      </c>
      <c r="DX34" t="s">
        <v>1023</v>
      </c>
      <c r="DY34" t="s">
        <v>1023</v>
      </c>
      <c r="DZ34">
        <v>0</v>
      </c>
      <c r="EA34" t="s">
        <v>1023</v>
      </c>
      <c r="EB34" t="s">
        <v>1023</v>
      </c>
      <c r="EC34">
        <v>0</v>
      </c>
      <c r="ED34" t="s">
        <v>1023</v>
      </c>
      <c r="EE34" t="s">
        <v>1023</v>
      </c>
      <c r="EF34">
        <v>0</v>
      </c>
      <c r="EG34" t="s">
        <v>1023</v>
      </c>
      <c r="EH34" t="s">
        <v>1023</v>
      </c>
      <c r="EI34">
        <v>0</v>
      </c>
      <c r="EJ34" t="s">
        <v>1023</v>
      </c>
      <c r="EK34" t="s">
        <v>1023</v>
      </c>
    </row>
    <row r="35" spans="1:142" x14ac:dyDescent="0.25">
      <c r="A35" s="22" t="s">
        <v>1060</v>
      </c>
      <c r="B35" s="23" t="s">
        <v>68</v>
      </c>
      <c r="C35" s="24">
        <v>3.8266666666666702</v>
      </c>
      <c r="D35" s="24">
        <v>3.3295833333333298</v>
      </c>
      <c r="E35" s="24">
        <v>2.5387499999999998</v>
      </c>
      <c r="F35" s="24">
        <v>4.3745833333333302</v>
      </c>
      <c r="G35" s="25">
        <v>0.54791666666665995</v>
      </c>
      <c r="H35" s="24">
        <v>0</v>
      </c>
      <c r="I35" s="24">
        <v>3.46458333333333</v>
      </c>
      <c r="J35" s="24">
        <v>4.3616666666666699</v>
      </c>
      <c r="K35" s="24">
        <v>3.0558333333333301</v>
      </c>
      <c r="L35" s="24">
        <v>3.0558333333333301</v>
      </c>
      <c r="M35" s="24"/>
      <c r="N35" s="26" t="s">
        <v>1060</v>
      </c>
      <c r="O35" s="23" t="s">
        <v>68</v>
      </c>
      <c r="P35" s="24">
        <v>3.7308715000000001</v>
      </c>
      <c r="Q35" s="24">
        <v>1.7488226363636401</v>
      </c>
      <c r="R35" s="24">
        <v>1.5810840952381</v>
      </c>
      <c r="S35" s="24">
        <v>2.5180153684210498</v>
      </c>
      <c r="T35" s="25">
        <v>-1.2128561315789499</v>
      </c>
      <c r="U35" s="24">
        <v>1.9153215555555601</v>
      </c>
      <c r="V35" s="24">
        <v>2.9770685000000001</v>
      </c>
      <c r="W35" s="24">
        <v>1.64991727272727</v>
      </c>
      <c r="X35" s="24">
        <v>-0.26540428282828998</v>
      </c>
      <c r="Y35" s="24"/>
      <c r="Z35" s="24" t="s">
        <v>1060</v>
      </c>
      <c r="AA35" s="23" t="s">
        <v>68</v>
      </c>
      <c r="AB35" s="24" t="s">
        <v>1022</v>
      </c>
      <c r="AC35" s="24" t="s">
        <v>1022</v>
      </c>
      <c r="AD35" s="24" t="s">
        <v>1022</v>
      </c>
      <c r="AE35" s="24" t="s">
        <v>1022</v>
      </c>
      <c r="AF35" s="24" t="s">
        <v>1023</v>
      </c>
      <c r="AG35" s="24" t="s">
        <v>1023</v>
      </c>
      <c r="AH35" s="24">
        <v>0</v>
      </c>
      <c r="AI35" s="24" t="s">
        <v>1023</v>
      </c>
      <c r="AJ35" s="24" t="s">
        <v>1023</v>
      </c>
      <c r="AK35" s="24">
        <v>0</v>
      </c>
      <c r="AL35" s="24" t="s">
        <v>1024</v>
      </c>
      <c r="AM35" s="24" t="s">
        <v>1024</v>
      </c>
      <c r="AN35" s="24">
        <v>0</v>
      </c>
      <c r="AO35" s="24" t="s">
        <v>1023</v>
      </c>
      <c r="AP35" s="24" t="s">
        <v>1023</v>
      </c>
      <c r="AQ35" s="24">
        <v>0</v>
      </c>
      <c r="AR35" s="24" t="s">
        <v>1023</v>
      </c>
      <c r="AS35" s="24" t="s">
        <v>1023</v>
      </c>
      <c r="AT35" s="24">
        <v>0</v>
      </c>
      <c r="AU35" s="24" t="s">
        <v>1023</v>
      </c>
      <c r="AV35" s="24" t="s">
        <v>1023</v>
      </c>
      <c r="AW35" s="24">
        <v>0</v>
      </c>
      <c r="AX35" s="24" t="s">
        <v>1023</v>
      </c>
      <c r="AY35" s="24" t="s">
        <v>1023</v>
      </c>
      <c r="AZ35" s="24">
        <v>0</v>
      </c>
      <c r="BA35" s="24" t="s">
        <v>1023</v>
      </c>
      <c r="BB35" s="24" t="s">
        <v>1023</v>
      </c>
      <c r="BC35" s="24">
        <v>0</v>
      </c>
      <c r="BD35" s="24" t="s">
        <v>1023</v>
      </c>
      <c r="BE35" s="24" t="s">
        <v>1023</v>
      </c>
      <c r="BF35" s="24">
        <v>0</v>
      </c>
      <c r="BG35" s="24" t="s">
        <v>1023</v>
      </c>
      <c r="BH35" s="24" t="s">
        <v>1023</v>
      </c>
      <c r="BI35" s="24">
        <v>0</v>
      </c>
      <c r="BJ35" s="24" t="s">
        <v>1023</v>
      </c>
      <c r="BK35" s="24" t="s">
        <v>1023</v>
      </c>
      <c r="BL35" s="24"/>
      <c r="BM35" s="24" t="s">
        <v>1060</v>
      </c>
      <c r="BN35" s="23" t="s">
        <v>68</v>
      </c>
      <c r="BO35" s="24" t="s">
        <v>1023</v>
      </c>
      <c r="BP35" s="24" t="s">
        <v>1022</v>
      </c>
      <c r="BQ35" s="24" t="s">
        <v>1022</v>
      </c>
      <c r="BR35" s="24" t="s">
        <v>1022</v>
      </c>
      <c r="BS35" s="24" t="s">
        <v>1023</v>
      </c>
      <c r="BT35" s="24" t="s">
        <v>1023</v>
      </c>
      <c r="BU35" s="24">
        <v>0</v>
      </c>
      <c r="BV35" s="24" t="s">
        <v>1023</v>
      </c>
      <c r="BW35" s="24" t="s">
        <v>1023</v>
      </c>
      <c r="BX35" s="24">
        <v>0</v>
      </c>
      <c r="BY35" s="24" t="s">
        <v>1024</v>
      </c>
      <c r="BZ35" s="24" t="s">
        <v>1024</v>
      </c>
      <c r="CA35" s="24">
        <v>0</v>
      </c>
      <c r="CB35" s="24" t="s">
        <v>1023</v>
      </c>
      <c r="CC35" s="24" t="s">
        <v>1023</v>
      </c>
      <c r="CD35" s="24">
        <v>0</v>
      </c>
      <c r="CE35" s="24" t="s">
        <v>1023</v>
      </c>
      <c r="CF35" s="24" t="s">
        <v>1023</v>
      </c>
      <c r="CG35" s="24">
        <v>0</v>
      </c>
      <c r="CH35" s="24" t="s">
        <v>1023</v>
      </c>
      <c r="CI35" s="24" t="s">
        <v>1023</v>
      </c>
      <c r="CJ35" s="24">
        <v>0</v>
      </c>
      <c r="CK35" s="24" t="s">
        <v>1023</v>
      </c>
      <c r="CL35" s="24" t="s">
        <v>1023</v>
      </c>
      <c r="CM35" s="24">
        <v>0</v>
      </c>
      <c r="CN35" s="24" t="s">
        <v>1023</v>
      </c>
      <c r="CO35" s="24" t="s">
        <v>1023</v>
      </c>
      <c r="CP35" s="24">
        <v>0</v>
      </c>
      <c r="CQ35" s="24" t="s">
        <v>1023</v>
      </c>
      <c r="CR35" s="24" t="s">
        <v>1023</v>
      </c>
      <c r="CS35" s="24">
        <v>0</v>
      </c>
      <c r="CT35" s="24" t="s">
        <v>1023</v>
      </c>
      <c r="CU35" s="24" t="s">
        <v>1023</v>
      </c>
      <c r="CV35" s="24">
        <v>0</v>
      </c>
      <c r="CW35" s="24" t="s">
        <v>1023</v>
      </c>
      <c r="CX35" s="24" t="s">
        <v>1023</v>
      </c>
      <c r="CY35" s="24"/>
      <c r="CZ35" s="24" t="s">
        <v>1060</v>
      </c>
      <c r="DA35" s="23" t="s">
        <v>68</v>
      </c>
      <c r="DB35" s="24" t="s">
        <v>1022</v>
      </c>
      <c r="DC35" s="24" t="s">
        <v>1022</v>
      </c>
      <c r="DD35" s="24" t="s">
        <v>1022</v>
      </c>
      <c r="DE35" s="24" t="s">
        <v>1022</v>
      </c>
      <c r="DF35" s="24" t="s">
        <v>1023</v>
      </c>
      <c r="DG35" s="24" t="s">
        <v>1023</v>
      </c>
      <c r="DH35" s="24">
        <v>0</v>
      </c>
      <c r="DI35" s="24" t="s">
        <v>1023</v>
      </c>
      <c r="DJ35" s="24" t="s">
        <v>1023</v>
      </c>
      <c r="DK35" s="24">
        <v>0</v>
      </c>
      <c r="DL35" s="24" t="s">
        <v>1024</v>
      </c>
      <c r="DM35" s="24" t="s">
        <v>1024</v>
      </c>
      <c r="DN35" s="24">
        <v>0</v>
      </c>
      <c r="DO35" s="24" t="s">
        <v>1023</v>
      </c>
      <c r="DP35" s="24" t="s">
        <v>1023</v>
      </c>
      <c r="DQ35" s="24">
        <v>0</v>
      </c>
      <c r="DR35" s="24" t="s">
        <v>1023</v>
      </c>
      <c r="DS35" s="24" t="s">
        <v>1023</v>
      </c>
      <c r="DT35" s="24">
        <v>0</v>
      </c>
      <c r="DU35" s="24" t="s">
        <v>1023</v>
      </c>
      <c r="DV35" s="24" t="s">
        <v>1023</v>
      </c>
      <c r="DW35" s="24">
        <v>0</v>
      </c>
      <c r="DX35" s="24" t="s">
        <v>1023</v>
      </c>
      <c r="DY35" s="24" t="s">
        <v>1023</v>
      </c>
      <c r="DZ35" s="24">
        <v>0</v>
      </c>
      <c r="EA35" s="24" t="s">
        <v>1023</v>
      </c>
      <c r="EB35" s="24" t="s">
        <v>1023</v>
      </c>
      <c r="EC35" s="24">
        <v>0</v>
      </c>
      <c r="ED35" s="24" t="s">
        <v>1023</v>
      </c>
      <c r="EE35" s="24" t="s">
        <v>1023</v>
      </c>
      <c r="EF35" s="24">
        <v>0</v>
      </c>
      <c r="EG35" s="24" t="s">
        <v>1023</v>
      </c>
      <c r="EH35" s="24" t="s">
        <v>1023</v>
      </c>
      <c r="EI35" s="24">
        <v>0</v>
      </c>
      <c r="EJ35" s="24" t="s">
        <v>1023</v>
      </c>
      <c r="EK35" s="24" t="s">
        <v>1023</v>
      </c>
      <c r="EL35" s="24"/>
    </row>
    <row r="36" spans="1:142" x14ac:dyDescent="0.25">
      <c r="A36" s="11" t="s">
        <v>1061</v>
      </c>
      <c r="B36" s="12" t="s">
        <v>68</v>
      </c>
      <c r="C36" s="13">
        <v>1.6325000000000001</v>
      </c>
      <c r="D36" s="13">
        <v>9.1437500000000007</v>
      </c>
      <c r="E36" s="13">
        <v>8.0875000000000004</v>
      </c>
      <c r="F36" s="13">
        <v>10.210000000000001</v>
      </c>
      <c r="G36" s="14">
        <v>8.5775000000000006</v>
      </c>
      <c r="H36" s="13">
        <v>2.89333333333333</v>
      </c>
      <c r="I36" s="13">
        <v>10.56875</v>
      </c>
      <c r="J36" s="13">
        <v>8.6283333333333303</v>
      </c>
      <c r="K36" s="13">
        <v>9.5658333333333303</v>
      </c>
      <c r="L36" s="13">
        <v>6.6725000000000003</v>
      </c>
      <c r="M36" s="13"/>
      <c r="N36" s="15" t="s">
        <v>1061</v>
      </c>
      <c r="O36" s="12" t="s">
        <v>68</v>
      </c>
      <c r="P36" s="13">
        <v>0</v>
      </c>
      <c r="Q36" s="13">
        <v>4.8597101818181798</v>
      </c>
      <c r="R36" s="13">
        <v>4.3018178095238104</v>
      </c>
      <c r="S36" s="13">
        <v>5.5700113157894702</v>
      </c>
      <c r="T36" s="14">
        <v>5.5700113157894702</v>
      </c>
      <c r="U36" s="13">
        <v>5.6253128333333304</v>
      </c>
      <c r="V36" s="13">
        <v>5.3684307999999996</v>
      </c>
      <c r="W36" s="13">
        <v>5.6071473636363596</v>
      </c>
      <c r="X36" s="13">
        <v>-1.8165469696970901E-2</v>
      </c>
      <c r="Y36" s="13"/>
      <c r="Z36" s="13" t="s">
        <v>1061</v>
      </c>
      <c r="AA36" s="12" t="s">
        <v>68</v>
      </c>
      <c r="AB36" s="13" t="s">
        <v>1022</v>
      </c>
      <c r="AC36" s="13" t="s">
        <v>1022</v>
      </c>
      <c r="AD36" s="13" t="s">
        <v>1022</v>
      </c>
      <c r="AE36" s="13" t="s">
        <v>1022</v>
      </c>
      <c r="AF36" s="13" t="s">
        <v>1023</v>
      </c>
      <c r="AG36" s="13" t="s">
        <v>1023</v>
      </c>
      <c r="AH36" s="13">
        <v>0</v>
      </c>
      <c r="AI36" s="13" t="s">
        <v>1023</v>
      </c>
      <c r="AJ36" s="13" t="s">
        <v>1023</v>
      </c>
      <c r="AK36" s="13">
        <v>0</v>
      </c>
      <c r="AL36" s="13" t="s">
        <v>1024</v>
      </c>
      <c r="AM36" s="13" t="s">
        <v>1024</v>
      </c>
      <c r="AN36" s="13">
        <v>0</v>
      </c>
      <c r="AO36" s="13" t="s">
        <v>1023</v>
      </c>
      <c r="AP36" s="13" t="s">
        <v>1023</v>
      </c>
      <c r="AQ36" s="13">
        <v>0</v>
      </c>
      <c r="AR36" s="13" t="s">
        <v>1023</v>
      </c>
      <c r="AS36" s="13" t="s">
        <v>1023</v>
      </c>
      <c r="AT36" s="13">
        <v>0</v>
      </c>
      <c r="AU36" s="13" t="s">
        <v>1023</v>
      </c>
      <c r="AV36" s="13" t="s">
        <v>1023</v>
      </c>
      <c r="AW36" s="13">
        <v>0</v>
      </c>
      <c r="AX36" s="13" t="s">
        <v>1023</v>
      </c>
      <c r="AY36" s="13" t="s">
        <v>1023</v>
      </c>
      <c r="AZ36" s="13">
        <v>0</v>
      </c>
      <c r="BA36" s="13" t="s">
        <v>1023</v>
      </c>
      <c r="BB36" s="13" t="s">
        <v>1023</v>
      </c>
      <c r="BC36" s="13">
        <v>0</v>
      </c>
      <c r="BD36" s="13" t="s">
        <v>1023</v>
      </c>
      <c r="BE36" s="13" t="s">
        <v>1023</v>
      </c>
      <c r="BF36" s="13">
        <v>0</v>
      </c>
      <c r="BG36" s="13" t="s">
        <v>1023</v>
      </c>
      <c r="BH36" s="13" t="s">
        <v>1023</v>
      </c>
      <c r="BI36" s="13">
        <v>0</v>
      </c>
      <c r="BJ36" s="13" t="s">
        <v>1023</v>
      </c>
      <c r="BK36" s="13" t="s">
        <v>1023</v>
      </c>
      <c r="BL36" s="13"/>
      <c r="BM36" s="13" t="s">
        <v>1061</v>
      </c>
      <c r="BN36" s="12" t="s">
        <v>68</v>
      </c>
      <c r="BO36" s="13" t="s">
        <v>1022</v>
      </c>
      <c r="BP36" s="13" t="s">
        <v>1022</v>
      </c>
      <c r="BQ36" s="13" t="s">
        <v>1022</v>
      </c>
      <c r="BR36" s="13" t="s">
        <v>1022</v>
      </c>
      <c r="BS36" s="13" t="s">
        <v>1023</v>
      </c>
      <c r="BT36" s="13" t="s">
        <v>1023</v>
      </c>
      <c r="BU36" s="13">
        <v>0</v>
      </c>
      <c r="BV36" s="13" t="s">
        <v>1023</v>
      </c>
      <c r="BW36" s="13" t="s">
        <v>1023</v>
      </c>
      <c r="BX36" s="13">
        <v>0</v>
      </c>
      <c r="BY36" s="13" t="s">
        <v>1024</v>
      </c>
      <c r="BZ36" s="13" t="s">
        <v>1024</v>
      </c>
      <c r="CA36" s="13">
        <v>0</v>
      </c>
      <c r="CB36" s="13" t="s">
        <v>1023</v>
      </c>
      <c r="CC36" s="13" t="s">
        <v>1023</v>
      </c>
      <c r="CD36" s="13">
        <v>0</v>
      </c>
      <c r="CE36" s="13" t="s">
        <v>1023</v>
      </c>
      <c r="CF36" s="13" t="s">
        <v>1023</v>
      </c>
      <c r="CG36" s="13">
        <v>0</v>
      </c>
      <c r="CH36" s="13" t="s">
        <v>1023</v>
      </c>
      <c r="CI36" s="13" t="s">
        <v>1023</v>
      </c>
      <c r="CJ36" s="13">
        <v>0</v>
      </c>
      <c r="CK36" s="13" t="s">
        <v>1023</v>
      </c>
      <c r="CL36" s="13" t="s">
        <v>1023</v>
      </c>
      <c r="CM36" s="13">
        <v>0</v>
      </c>
      <c r="CN36" s="13" t="s">
        <v>1023</v>
      </c>
      <c r="CO36" s="13" t="s">
        <v>1023</v>
      </c>
      <c r="CP36" s="13">
        <v>0</v>
      </c>
      <c r="CQ36" s="13" t="s">
        <v>1023</v>
      </c>
      <c r="CR36" s="13" t="s">
        <v>1023</v>
      </c>
      <c r="CS36" s="13">
        <v>0</v>
      </c>
      <c r="CT36" s="13" t="s">
        <v>1023</v>
      </c>
      <c r="CU36" s="13" t="s">
        <v>1023</v>
      </c>
      <c r="CV36" s="13">
        <v>0</v>
      </c>
      <c r="CW36" s="13" t="s">
        <v>1023</v>
      </c>
      <c r="CX36" s="13" t="s">
        <v>1023</v>
      </c>
      <c r="CY36" s="13"/>
      <c r="CZ36" s="13" t="s">
        <v>1061</v>
      </c>
      <c r="DA36" s="12" t="s">
        <v>68</v>
      </c>
      <c r="DB36" s="13" t="s">
        <v>1023</v>
      </c>
      <c r="DC36" s="13" t="s">
        <v>1023</v>
      </c>
      <c r="DD36" s="13" t="s">
        <v>1022</v>
      </c>
      <c r="DE36" s="13" t="s">
        <v>1022</v>
      </c>
      <c r="DF36" s="13" t="s">
        <v>1023</v>
      </c>
      <c r="DG36" s="13" t="s">
        <v>1023</v>
      </c>
      <c r="DH36" s="13">
        <v>0</v>
      </c>
      <c r="DI36" s="13" t="s">
        <v>1023</v>
      </c>
      <c r="DJ36" s="13" t="s">
        <v>1023</v>
      </c>
      <c r="DK36" s="13">
        <v>0</v>
      </c>
      <c r="DL36" s="13" t="s">
        <v>1024</v>
      </c>
      <c r="DM36" s="13" t="s">
        <v>1024</v>
      </c>
      <c r="DN36" s="13">
        <v>0</v>
      </c>
      <c r="DO36" s="13" t="s">
        <v>1023</v>
      </c>
      <c r="DP36" s="13" t="s">
        <v>1023</v>
      </c>
      <c r="DQ36" s="13">
        <v>0</v>
      </c>
      <c r="DR36" s="13" t="s">
        <v>1023</v>
      </c>
      <c r="DS36" s="13" t="s">
        <v>1023</v>
      </c>
      <c r="DT36" s="13">
        <v>0</v>
      </c>
      <c r="DU36" s="13" t="s">
        <v>1023</v>
      </c>
      <c r="DV36" s="13" t="s">
        <v>1023</v>
      </c>
      <c r="DW36" s="13">
        <v>0</v>
      </c>
      <c r="DX36" s="13" t="s">
        <v>1023</v>
      </c>
      <c r="DY36" s="13" t="s">
        <v>1023</v>
      </c>
      <c r="DZ36" s="13">
        <v>0</v>
      </c>
      <c r="EA36" s="13" t="s">
        <v>1023</v>
      </c>
      <c r="EB36" s="13" t="s">
        <v>1023</v>
      </c>
      <c r="EC36" s="13">
        <v>0</v>
      </c>
      <c r="ED36" s="13" t="s">
        <v>1023</v>
      </c>
      <c r="EE36" s="13" t="s">
        <v>1023</v>
      </c>
      <c r="EF36" s="13">
        <v>0</v>
      </c>
      <c r="EG36" s="13" t="s">
        <v>1023</v>
      </c>
      <c r="EH36" s="13" t="s">
        <v>1023</v>
      </c>
      <c r="EI36" s="13">
        <v>0</v>
      </c>
      <c r="EJ36" s="13" t="s">
        <v>1023</v>
      </c>
      <c r="EK36" s="13" t="s">
        <v>1023</v>
      </c>
      <c r="EL36" s="13"/>
    </row>
    <row r="37" spans="1:142" x14ac:dyDescent="0.25">
      <c r="A37" s="16" t="s">
        <v>1062</v>
      </c>
      <c r="B37" s="17" t="s">
        <v>68</v>
      </c>
      <c r="C37" s="18">
        <v>0</v>
      </c>
      <c r="D37" s="18">
        <v>1.39083333333333</v>
      </c>
      <c r="E37" s="18">
        <v>3.2691666666666701</v>
      </c>
      <c r="F37" s="18">
        <v>3.1879166666666698</v>
      </c>
      <c r="G37" s="19">
        <v>3.1879166666666698</v>
      </c>
      <c r="H37" s="18">
        <v>0</v>
      </c>
      <c r="I37" s="18">
        <v>2.0508333333333302</v>
      </c>
      <c r="J37" s="18">
        <v>3.4649999999999999</v>
      </c>
      <c r="K37" s="18">
        <v>5.375</v>
      </c>
      <c r="L37" s="18">
        <v>5.375</v>
      </c>
      <c r="M37" s="18"/>
      <c r="N37" s="20" t="s">
        <v>1062</v>
      </c>
      <c r="O37" s="17" t="s">
        <v>68</v>
      </c>
      <c r="P37" s="18">
        <v>0</v>
      </c>
      <c r="Q37" s="18">
        <v>0.71252727272727301</v>
      </c>
      <c r="R37" s="18">
        <v>1.8773094761904801</v>
      </c>
      <c r="S37" s="18">
        <v>1.72086463157895</v>
      </c>
      <c r="T37" s="19">
        <v>1.72086463157895</v>
      </c>
      <c r="U37" s="18">
        <v>0.96936433333333305</v>
      </c>
      <c r="V37" s="18">
        <v>1.7898054999999999</v>
      </c>
      <c r="W37" s="18">
        <v>3.10920754545455</v>
      </c>
      <c r="X37" s="18">
        <v>2.1398432121212201</v>
      </c>
      <c r="Y37" s="18"/>
      <c r="Z37" s="18" t="s">
        <v>1062</v>
      </c>
      <c r="AA37" s="17" t="s">
        <v>68</v>
      </c>
      <c r="AB37" s="18" t="s">
        <v>1022</v>
      </c>
      <c r="AC37" s="18" t="s">
        <v>1022</v>
      </c>
      <c r="AD37" s="18" t="s">
        <v>1022</v>
      </c>
      <c r="AE37" s="18" t="s">
        <v>1022</v>
      </c>
      <c r="AF37" s="18" t="s">
        <v>1023</v>
      </c>
      <c r="AG37" s="18" t="s">
        <v>1024</v>
      </c>
      <c r="AH37" s="18">
        <v>0</v>
      </c>
      <c r="AI37" s="18" t="s">
        <v>1023</v>
      </c>
      <c r="AJ37" s="18" t="s">
        <v>1024</v>
      </c>
      <c r="AK37" s="18">
        <v>0</v>
      </c>
      <c r="AL37" s="18" t="s">
        <v>1024</v>
      </c>
      <c r="AM37" s="18" t="s">
        <v>1024</v>
      </c>
      <c r="AN37" s="18">
        <v>0</v>
      </c>
      <c r="AO37" s="18" t="s">
        <v>1023</v>
      </c>
      <c r="AP37" s="18" t="s">
        <v>1023</v>
      </c>
      <c r="AQ37" s="18">
        <v>0.33555802743882102</v>
      </c>
      <c r="AR37" s="18" t="s">
        <v>1023</v>
      </c>
      <c r="AS37" s="18" t="s">
        <v>1023</v>
      </c>
      <c r="AT37" s="18">
        <v>0</v>
      </c>
      <c r="AU37" s="18" t="s">
        <v>1023</v>
      </c>
      <c r="AV37" s="18" t="s">
        <v>1023</v>
      </c>
      <c r="AW37" s="18">
        <v>0</v>
      </c>
      <c r="AX37" s="18" t="s">
        <v>1023</v>
      </c>
      <c r="AY37" s="18" t="s">
        <v>1023</v>
      </c>
      <c r="AZ37" s="18">
        <v>0</v>
      </c>
      <c r="BA37" s="18" t="s">
        <v>1023</v>
      </c>
      <c r="BB37" s="18" t="s">
        <v>1023</v>
      </c>
      <c r="BC37" s="18">
        <v>0</v>
      </c>
      <c r="BD37" s="18" t="s">
        <v>1023</v>
      </c>
      <c r="BE37" s="18" t="s">
        <v>1023</v>
      </c>
      <c r="BF37" s="18">
        <v>0</v>
      </c>
      <c r="BG37" s="18" t="s">
        <v>1023</v>
      </c>
      <c r="BH37" s="18" t="s">
        <v>1023</v>
      </c>
      <c r="BI37" s="18">
        <v>0</v>
      </c>
      <c r="BJ37" s="18" t="s">
        <v>1023</v>
      </c>
      <c r="BK37" s="18" t="s">
        <v>1023</v>
      </c>
      <c r="BL37" s="18"/>
      <c r="BM37" s="18" t="s">
        <v>1062</v>
      </c>
      <c r="BN37" s="17" t="s">
        <v>68</v>
      </c>
      <c r="BO37" s="18" t="s">
        <v>1022</v>
      </c>
      <c r="BP37" s="18" t="s">
        <v>1022</v>
      </c>
      <c r="BQ37" s="18" t="s">
        <v>1022</v>
      </c>
      <c r="BR37" s="18" t="s">
        <v>1022</v>
      </c>
      <c r="BS37" s="18" t="s">
        <v>1023</v>
      </c>
      <c r="BT37" s="18" t="s">
        <v>1024</v>
      </c>
      <c r="BU37" s="18">
        <v>0</v>
      </c>
      <c r="BV37" s="18" t="s">
        <v>1023</v>
      </c>
      <c r="BW37" s="18" t="s">
        <v>1024</v>
      </c>
      <c r="BX37" s="18">
        <v>0</v>
      </c>
      <c r="BY37" s="18" t="s">
        <v>1024</v>
      </c>
      <c r="BZ37" s="18" t="s">
        <v>1024</v>
      </c>
      <c r="CA37" s="18">
        <v>0</v>
      </c>
      <c r="CB37" s="18" t="s">
        <v>1023</v>
      </c>
      <c r="CC37" s="18" t="s">
        <v>1023</v>
      </c>
      <c r="CD37" s="18">
        <v>0</v>
      </c>
      <c r="CE37" s="18" t="s">
        <v>1023</v>
      </c>
      <c r="CF37" s="18" t="s">
        <v>1023</v>
      </c>
      <c r="CG37" s="18">
        <v>0</v>
      </c>
      <c r="CH37" s="18" t="s">
        <v>1023</v>
      </c>
      <c r="CI37" s="18" t="s">
        <v>1023</v>
      </c>
      <c r="CJ37" s="18">
        <v>0</v>
      </c>
      <c r="CK37" s="18" t="s">
        <v>1023</v>
      </c>
      <c r="CL37" s="18" t="s">
        <v>1023</v>
      </c>
      <c r="CM37" s="18">
        <v>0</v>
      </c>
      <c r="CN37" s="18" t="s">
        <v>1023</v>
      </c>
      <c r="CO37" s="18" t="s">
        <v>1023</v>
      </c>
      <c r="CP37" s="18">
        <v>0</v>
      </c>
      <c r="CQ37" s="18" t="s">
        <v>1023</v>
      </c>
      <c r="CR37" s="18" t="s">
        <v>1023</v>
      </c>
      <c r="CS37" s="18">
        <v>0</v>
      </c>
      <c r="CT37" s="18" t="s">
        <v>1023</v>
      </c>
      <c r="CU37" s="18" t="s">
        <v>1023</v>
      </c>
      <c r="CV37" s="18">
        <v>0</v>
      </c>
      <c r="CW37" s="18" t="s">
        <v>1023</v>
      </c>
      <c r="CX37" s="18" t="s">
        <v>1023</v>
      </c>
      <c r="CY37" s="18"/>
      <c r="CZ37" s="18" t="s">
        <v>1062</v>
      </c>
      <c r="DA37" s="17" t="s">
        <v>68</v>
      </c>
      <c r="DB37" s="18" t="s">
        <v>1023</v>
      </c>
      <c r="DC37" s="18" t="s">
        <v>1022</v>
      </c>
      <c r="DD37" s="18" t="s">
        <v>1022</v>
      </c>
      <c r="DE37" s="18" t="s">
        <v>1022</v>
      </c>
      <c r="DF37" s="18" t="s">
        <v>1023</v>
      </c>
      <c r="DG37" s="18" t="s">
        <v>1024</v>
      </c>
      <c r="DH37" s="18">
        <v>0</v>
      </c>
      <c r="DI37" s="18" t="s">
        <v>1023</v>
      </c>
      <c r="DJ37" s="18" t="s">
        <v>1024</v>
      </c>
      <c r="DK37" s="18">
        <v>0</v>
      </c>
      <c r="DL37" s="18" t="s">
        <v>1024</v>
      </c>
      <c r="DM37" s="18" t="s">
        <v>1024</v>
      </c>
      <c r="DN37" s="18">
        <v>0</v>
      </c>
      <c r="DO37" s="18" t="s">
        <v>1023</v>
      </c>
      <c r="DP37" s="18" t="s">
        <v>1023</v>
      </c>
      <c r="DQ37" s="18">
        <v>0</v>
      </c>
      <c r="DR37" s="18" t="s">
        <v>1023</v>
      </c>
      <c r="DS37" s="18" t="s">
        <v>1023</v>
      </c>
      <c r="DT37" s="18">
        <v>0</v>
      </c>
      <c r="DU37" s="18" t="s">
        <v>1023</v>
      </c>
      <c r="DV37" s="18" t="s">
        <v>1023</v>
      </c>
      <c r="DW37" s="18">
        <v>0</v>
      </c>
      <c r="DX37" s="18" t="s">
        <v>1023</v>
      </c>
      <c r="DY37" s="18" t="s">
        <v>1023</v>
      </c>
      <c r="DZ37" s="18">
        <v>0</v>
      </c>
      <c r="EA37" s="18" t="s">
        <v>1023</v>
      </c>
      <c r="EB37" s="18" t="s">
        <v>1023</v>
      </c>
      <c r="EC37" s="18">
        <v>0</v>
      </c>
      <c r="ED37" s="18" t="s">
        <v>1023</v>
      </c>
      <c r="EE37" s="18" t="s">
        <v>1023</v>
      </c>
      <c r="EF37" s="18">
        <v>0</v>
      </c>
      <c r="EG37" s="18" t="s">
        <v>1023</v>
      </c>
      <c r="EH37" s="18" t="s">
        <v>1023</v>
      </c>
      <c r="EI37" s="18">
        <v>0</v>
      </c>
      <c r="EJ37" s="18" t="s">
        <v>1023</v>
      </c>
      <c r="EK37" s="18" t="s">
        <v>1023</v>
      </c>
      <c r="EL37" s="18"/>
    </row>
    <row r="38" spans="1:142" x14ac:dyDescent="0.25">
      <c r="A38" s="22" t="s">
        <v>1063</v>
      </c>
      <c r="B38" s="23" t="s">
        <v>68</v>
      </c>
      <c r="C38" s="24">
        <v>1.4775</v>
      </c>
      <c r="D38" s="24">
        <v>12.505000000000001</v>
      </c>
      <c r="E38" s="24">
        <v>12.455833333333301</v>
      </c>
      <c r="F38" s="24">
        <v>14.0416666666667</v>
      </c>
      <c r="G38" s="25">
        <v>12.564166666666701</v>
      </c>
      <c r="H38" s="24">
        <v>8.1066666666666691</v>
      </c>
      <c r="I38" s="24">
        <v>13.51375</v>
      </c>
      <c r="J38" s="24">
        <v>13.248333333333299</v>
      </c>
      <c r="K38" s="24">
        <v>14.9933333333333</v>
      </c>
      <c r="L38" s="24">
        <v>6.8866666666666303</v>
      </c>
      <c r="M38" s="24"/>
      <c r="N38" s="26" t="s">
        <v>1063</v>
      </c>
      <c r="O38" s="23" t="s">
        <v>68</v>
      </c>
      <c r="P38" s="24">
        <v>0</v>
      </c>
      <c r="Q38" s="24">
        <v>6.16009686363636</v>
      </c>
      <c r="R38" s="24">
        <v>6.7644987619047603</v>
      </c>
      <c r="S38" s="24">
        <v>7.6609137894736801</v>
      </c>
      <c r="T38" s="25">
        <v>7.6609137894736801</v>
      </c>
      <c r="U38" s="24">
        <v>7.0886478333333303</v>
      </c>
      <c r="V38" s="24">
        <v>7.4687106999999999</v>
      </c>
      <c r="W38" s="24">
        <v>8.9048949090909097</v>
      </c>
      <c r="X38" s="24">
        <v>1.8162470757575799</v>
      </c>
      <c r="Y38" s="24"/>
      <c r="Z38" s="24" t="s">
        <v>1063</v>
      </c>
      <c r="AA38" s="23" t="s">
        <v>68</v>
      </c>
      <c r="AB38" s="24" t="s">
        <v>1022</v>
      </c>
      <c r="AC38" s="24" t="s">
        <v>1022</v>
      </c>
      <c r="AD38" s="24" t="s">
        <v>1022</v>
      </c>
      <c r="AE38" s="24" t="s">
        <v>1022</v>
      </c>
      <c r="AF38" s="24" t="s">
        <v>1023</v>
      </c>
      <c r="AG38" s="24" t="s">
        <v>1024</v>
      </c>
      <c r="AH38" s="24">
        <v>0</v>
      </c>
      <c r="AI38" s="24" t="s">
        <v>1023</v>
      </c>
      <c r="AJ38" s="24" t="s">
        <v>1023</v>
      </c>
      <c r="AK38" s="24">
        <v>0</v>
      </c>
      <c r="AL38" s="24" t="s">
        <v>1024</v>
      </c>
      <c r="AM38" s="24" t="s">
        <v>1024</v>
      </c>
      <c r="AN38" s="24">
        <v>0</v>
      </c>
      <c r="AO38" s="24" t="s">
        <v>1023</v>
      </c>
      <c r="AP38" s="24" t="s">
        <v>1023</v>
      </c>
      <c r="AQ38" s="24">
        <v>0</v>
      </c>
      <c r="AR38" s="24" t="s">
        <v>1023</v>
      </c>
      <c r="AS38" s="24" t="s">
        <v>1023</v>
      </c>
      <c r="AT38" s="24">
        <v>0</v>
      </c>
      <c r="AU38" s="24" t="s">
        <v>1023</v>
      </c>
      <c r="AV38" s="24" t="s">
        <v>1023</v>
      </c>
      <c r="AW38" s="24">
        <v>0</v>
      </c>
      <c r="AX38" s="24" t="s">
        <v>1023</v>
      </c>
      <c r="AY38" s="24" t="s">
        <v>1023</v>
      </c>
      <c r="AZ38" s="24">
        <v>0</v>
      </c>
      <c r="BA38" s="24" t="s">
        <v>1023</v>
      </c>
      <c r="BB38" s="24" t="s">
        <v>1023</v>
      </c>
      <c r="BC38" s="24">
        <v>0</v>
      </c>
      <c r="BD38" s="24" t="s">
        <v>1023</v>
      </c>
      <c r="BE38" s="24" t="s">
        <v>1023</v>
      </c>
      <c r="BF38" s="24">
        <v>0</v>
      </c>
      <c r="BG38" s="24" t="s">
        <v>1023</v>
      </c>
      <c r="BH38" s="24" t="s">
        <v>1023</v>
      </c>
      <c r="BI38" s="24">
        <v>0</v>
      </c>
      <c r="BJ38" s="24" t="s">
        <v>1023</v>
      </c>
      <c r="BK38" s="24" t="s">
        <v>1023</v>
      </c>
      <c r="BL38" s="24"/>
      <c r="BM38" s="24" t="s">
        <v>1063</v>
      </c>
      <c r="BN38" s="23" t="s">
        <v>68</v>
      </c>
      <c r="BO38" s="24" t="s">
        <v>1022</v>
      </c>
      <c r="BP38" s="24" t="s">
        <v>1022</v>
      </c>
      <c r="BQ38" s="24" t="s">
        <v>1022</v>
      </c>
      <c r="BR38" s="24" t="s">
        <v>1022</v>
      </c>
      <c r="BS38" s="24" t="s">
        <v>1023</v>
      </c>
      <c r="BT38" s="24" t="s">
        <v>1024</v>
      </c>
      <c r="BU38" s="24">
        <v>0</v>
      </c>
      <c r="BV38" s="24" t="s">
        <v>1023</v>
      </c>
      <c r="BW38" s="24" t="s">
        <v>1023</v>
      </c>
      <c r="BX38" s="24">
        <v>0</v>
      </c>
      <c r="BY38" s="24" t="s">
        <v>1024</v>
      </c>
      <c r="BZ38" s="24" t="s">
        <v>1024</v>
      </c>
      <c r="CA38" s="24">
        <v>0</v>
      </c>
      <c r="CB38" s="24" t="s">
        <v>1023</v>
      </c>
      <c r="CC38" s="24" t="s">
        <v>1023</v>
      </c>
      <c r="CD38" s="24">
        <v>0</v>
      </c>
      <c r="CE38" s="24" t="s">
        <v>1023</v>
      </c>
      <c r="CF38" s="24" t="s">
        <v>1023</v>
      </c>
      <c r="CG38" s="24">
        <v>0</v>
      </c>
      <c r="CH38" s="24" t="s">
        <v>1023</v>
      </c>
      <c r="CI38" s="24" t="s">
        <v>1023</v>
      </c>
      <c r="CJ38" s="24">
        <v>0</v>
      </c>
      <c r="CK38" s="24" t="s">
        <v>1023</v>
      </c>
      <c r="CL38" s="24" t="s">
        <v>1023</v>
      </c>
      <c r="CM38" s="24">
        <v>0</v>
      </c>
      <c r="CN38" s="24" t="s">
        <v>1023</v>
      </c>
      <c r="CO38" s="24" t="s">
        <v>1023</v>
      </c>
      <c r="CP38" s="24">
        <v>0</v>
      </c>
      <c r="CQ38" s="24" t="s">
        <v>1023</v>
      </c>
      <c r="CR38" s="24" t="s">
        <v>1023</v>
      </c>
      <c r="CS38" s="24">
        <v>0</v>
      </c>
      <c r="CT38" s="24" t="s">
        <v>1023</v>
      </c>
      <c r="CU38" s="24" t="s">
        <v>1023</v>
      </c>
      <c r="CV38" s="24">
        <v>0</v>
      </c>
      <c r="CW38" s="24" t="s">
        <v>1023</v>
      </c>
      <c r="CX38" s="24" t="s">
        <v>1023</v>
      </c>
      <c r="CY38" s="24"/>
      <c r="CZ38" s="24" t="s">
        <v>1063</v>
      </c>
      <c r="DA38" s="23" t="s">
        <v>68</v>
      </c>
      <c r="DB38" s="24" t="s">
        <v>1023</v>
      </c>
      <c r="DC38" s="24" t="s">
        <v>1023</v>
      </c>
      <c r="DD38" s="24" t="s">
        <v>1022</v>
      </c>
      <c r="DE38" s="24" t="s">
        <v>1022</v>
      </c>
      <c r="DF38" s="24" t="s">
        <v>1023</v>
      </c>
      <c r="DG38" s="24" t="s">
        <v>1024</v>
      </c>
      <c r="DH38" s="24">
        <v>0</v>
      </c>
      <c r="DI38" s="24" t="s">
        <v>1023</v>
      </c>
      <c r="DJ38" s="24" t="s">
        <v>1023</v>
      </c>
      <c r="DK38" s="24">
        <v>0</v>
      </c>
      <c r="DL38" s="24" t="s">
        <v>1024</v>
      </c>
      <c r="DM38" s="24" t="s">
        <v>1024</v>
      </c>
      <c r="DN38" s="24">
        <v>0</v>
      </c>
      <c r="DO38" s="24" t="s">
        <v>1023</v>
      </c>
      <c r="DP38" s="24" t="s">
        <v>1023</v>
      </c>
      <c r="DQ38" s="24">
        <v>0</v>
      </c>
      <c r="DR38" s="24" t="s">
        <v>1023</v>
      </c>
      <c r="DS38" s="24" t="s">
        <v>1023</v>
      </c>
      <c r="DT38" s="24">
        <v>0</v>
      </c>
      <c r="DU38" s="24" t="s">
        <v>1023</v>
      </c>
      <c r="DV38" s="24" t="s">
        <v>1023</v>
      </c>
      <c r="DW38" s="24">
        <v>0</v>
      </c>
      <c r="DX38" s="24" t="s">
        <v>1023</v>
      </c>
      <c r="DY38" s="24" t="s">
        <v>1023</v>
      </c>
      <c r="DZ38" s="24">
        <v>0</v>
      </c>
      <c r="EA38" s="24" t="s">
        <v>1023</v>
      </c>
      <c r="EB38" s="24" t="s">
        <v>1023</v>
      </c>
      <c r="EC38" s="24">
        <v>0</v>
      </c>
      <c r="ED38" s="24" t="s">
        <v>1023</v>
      </c>
      <c r="EE38" s="24" t="s">
        <v>1023</v>
      </c>
      <c r="EF38" s="24">
        <v>0</v>
      </c>
      <c r="EG38" s="24" t="s">
        <v>1023</v>
      </c>
      <c r="EH38" s="24" t="s">
        <v>1023</v>
      </c>
      <c r="EI38" s="24">
        <v>0</v>
      </c>
      <c r="EJ38" s="24" t="s">
        <v>1023</v>
      </c>
      <c r="EK38" s="24" t="s">
        <v>1023</v>
      </c>
      <c r="EL38" s="24"/>
    </row>
    <row r="39" spans="1:142" x14ac:dyDescent="0.25">
      <c r="A39" s="16" t="s">
        <v>1064</v>
      </c>
      <c r="B39" s="17" t="s">
        <v>69</v>
      </c>
      <c r="C39" s="18">
        <v>0</v>
      </c>
      <c r="D39" s="18">
        <v>0.55833333333333302</v>
      </c>
      <c r="E39" s="18">
        <v>0</v>
      </c>
      <c r="F39" s="18">
        <v>0.27250000000000002</v>
      </c>
      <c r="G39" s="19">
        <v>0.27250000000000002</v>
      </c>
      <c r="H39" s="18">
        <v>0</v>
      </c>
      <c r="I39" s="18">
        <v>0.57833333333333303</v>
      </c>
      <c r="J39" s="18">
        <v>0.538333333333333</v>
      </c>
      <c r="K39" s="18">
        <v>0.198333333333333</v>
      </c>
      <c r="L39" s="18">
        <v>0.198333333333333</v>
      </c>
      <c r="M39" s="18"/>
      <c r="N39" s="20" t="s">
        <v>1064</v>
      </c>
      <c r="O39" s="17" t="s">
        <v>69</v>
      </c>
      <c r="P39" s="18">
        <v>0</v>
      </c>
      <c r="Q39" s="18">
        <v>0.24350281818181799</v>
      </c>
      <c r="R39" s="18">
        <v>8.0855619047618996E-2</v>
      </c>
      <c r="S39" s="18">
        <v>0.19315599999999999</v>
      </c>
      <c r="T39" s="19">
        <v>0.19315599999999999</v>
      </c>
      <c r="U39" s="18">
        <v>0.24931066666666701</v>
      </c>
      <c r="V39" s="18">
        <v>0.42859039999999998</v>
      </c>
      <c r="W39" s="18">
        <v>8.3448818181818193E-2</v>
      </c>
      <c r="X39" s="18">
        <v>-0.165861848484849</v>
      </c>
      <c r="Y39" s="18"/>
      <c r="Z39" s="56" t="s">
        <v>1064</v>
      </c>
      <c r="AA39" s="17" t="s">
        <v>69</v>
      </c>
      <c r="AB39" s="18" t="s">
        <v>1022</v>
      </c>
      <c r="AC39" s="18" t="s">
        <v>1022</v>
      </c>
      <c r="AD39" s="18" t="s">
        <v>1022</v>
      </c>
      <c r="AE39" s="18" t="s">
        <v>1022</v>
      </c>
      <c r="AF39" s="18" t="s">
        <v>1023</v>
      </c>
      <c r="AG39" s="18" t="s">
        <v>1023</v>
      </c>
      <c r="AH39" s="18">
        <v>0</v>
      </c>
      <c r="AI39" s="18" t="s">
        <v>1024</v>
      </c>
      <c r="AJ39" s="18" t="s">
        <v>1023</v>
      </c>
      <c r="AK39" s="18">
        <v>0</v>
      </c>
      <c r="AL39" s="18" t="s">
        <v>1024</v>
      </c>
      <c r="AM39" s="18" t="s">
        <v>1024</v>
      </c>
      <c r="AN39" s="18">
        <v>0</v>
      </c>
      <c r="AO39" s="18" t="s">
        <v>1023</v>
      </c>
      <c r="AP39" s="18" t="s">
        <v>1023</v>
      </c>
      <c r="AQ39" s="18">
        <v>0.842997323816152</v>
      </c>
      <c r="AR39" s="18" t="s">
        <v>1023</v>
      </c>
      <c r="AS39" s="18" t="s">
        <v>1023</v>
      </c>
      <c r="AT39" s="18">
        <v>0</v>
      </c>
      <c r="AU39" s="18" t="s">
        <v>1023</v>
      </c>
      <c r="AV39" s="18" t="s">
        <v>1023</v>
      </c>
      <c r="AW39" s="18">
        <v>0</v>
      </c>
      <c r="AX39" s="18" t="s">
        <v>1023</v>
      </c>
      <c r="AY39" s="18" t="s">
        <v>1023</v>
      </c>
      <c r="AZ39" s="18">
        <v>0</v>
      </c>
      <c r="BA39" s="18" t="s">
        <v>1023</v>
      </c>
      <c r="BB39" s="18" t="s">
        <v>1023</v>
      </c>
      <c r="BC39" s="18">
        <v>0</v>
      </c>
      <c r="BD39" s="18" t="s">
        <v>1023</v>
      </c>
      <c r="BE39" s="18" t="s">
        <v>1023</v>
      </c>
      <c r="BF39" s="18">
        <v>0</v>
      </c>
      <c r="BG39" s="18" t="s">
        <v>1023</v>
      </c>
      <c r="BH39" s="18" t="s">
        <v>1023</v>
      </c>
      <c r="BI39" s="18">
        <v>0</v>
      </c>
      <c r="BJ39" s="18" t="s">
        <v>1023</v>
      </c>
      <c r="BK39" s="18" t="s">
        <v>1023</v>
      </c>
      <c r="BL39" s="18"/>
      <c r="BM39" s="18" t="s">
        <v>1064</v>
      </c>
      <c r="BN39" s="17" t="s">
        <v>69</v>
      </c>
      <c r="BO39" s="18" t="s">
        <v>1023</v>
      </c>
      <c r="BP39" s="18" t="s">
        <v>1022</v>
      </c>
      <c r="BQ39" s="18" t="s">
        <v>1022</v>
      </c>
      <c r="BR39" s="18" t="s">
        <v>1022</v>
      </c>
      <c r="BS39" s="18" t="s">
        <v>1023</v>
      </c>
      <c r="BT39" s="18" t="s">
        <v>1023</v>
      </c>
      <c r="BU39" s="18">
        <v>0</v>
      </c>
      <c r="BV39" s="18" t="s">
        <v>1024</v>
      </c>
      <c r="BW39" s="18" t="s">
        <v>1023</v>
      </c>
      <c r="BX39" s="18">
        <v>0</v>
      </c>
      <c r="BY39" s="18" t="s">
        <v>1024</v>
      </c>
      <c r="BZ39" s="18" t="s">
        <v>1024</v>
      </c>
      <c r="CA39" s="18">
        <v>0</v>
      </c>
      <c r="CB39" s="18" t="s">
        <v>1023</v>
      </c>
      <c r="CC39" s="18" t="s">
        <v>1023</v>
      </c>
      <c r="CD39" s="18">
        <v>0</v>
      </c>
      <c r="CE39" s="18" t="s">
        <v>1023</v>
      </c>
      <c r="CF39" s="18" t="s">
        <v>1023</v>
      </c>
      <c r="CG39" s="18">
        <v>0</v>
      </c>
      <c r="CH39" s="18" t="s">
        <v>1023</v>
      </c>
      <c r="CI39" s="18" t="s">
        <v>1023</v>
      </c>
      <c r="CJ39" s="18">
        <v>0</v>
      </c>
      <c r="CK39" s="18" t="s">
        <v>1023</v>
      </c>
      <c r="CL39" s="18" t="s">
        <v>1023</v>
      </c>
      <c r="CM39" s="18">
        <v>0</v>
      </c>
      <c r="CN39" s="18" t="s">
        <v>1023</v>
      </c>
      <c r="CO39" s="18" t="s">
        <v>1023</v>
      </c>
      <c r="CP39" s="18">
        <v>0</v>
      </c>
      <c r="CQ39" s="18" t="s">
        <v>1023</v>
      </c>
      <c r="CR39" s="18" t="s">
        <v>1023</v>
      </c>
      <c r="CS39" s="18">
        <v>0</v>
      </c>
      <c r="CT39" s="18" t="s">
        <v>1023</v>
      </c>
      <c r="CU39" s="18" t="s">
        <v>1023</v>
      </c>
      <c r="CV39" s="18">
        <v>0</v>
      </c>
      <c r="CW39" s="18" t="s">
        <v>1023</v>
      </c>
      <c r="CX39" s="18" t="s">
        <v>1023</v>
      </c>
      <c r="CY39" s="18"/>
      <c r="CZ39" s="18" t="s">
        <v>1064</v>
      </c>
      <c r="DA39" s="17" t="s">
        <v>69</v>
      </c>
      <c r="DB39" s="18" t="s">
        <v>1022</v>
      </c>
      <c r="DC39" s="18" t="s">
        <v>1022</v>
      </c>
      <c r="DD39" s="18" t="s">
        <v>1022</v>
      </c>
      <c r="DE39" s="18" t="s">
        <v>1022</v>
      </c>
      <c r="DF39" s="18" t="s">
        <v>1023</v>
      </c>
      <c r="DG39" s="18" t="s">
        <v>1023</v>
      </c>
      <c r="DH39" s="18">
        <v>0</v>
      </c>
      <c r="DI39" s="18" t="s">
        <v>1024</v>
      </c>
      <c r="DJ39" s="18" t="s">
        <v>1023</v>
      </c>
      <c r="DK39" s="18">
        <v>0</v>
      </c>
      <c r="DL39" s="18" t="s">
        <v>1024</v>
      </c>
      <c r="DM39" s="18" t="s">
        <v>1024</v>
      </c>
      <c r="DN39" s="18">
        <v>0</v>
      </c>
      <c r="DO39" s="18" t="s">
        <v>1023</v>
      </c>
      <c r="DP39" s="18" t="s">
        <v>1023</v>
      </c>
      <c r="DQ39" s="18">
        <v>0</v>
      </c>
      <c r="DR39" s="18" t="s">
        <v>1023</v>
      </c>
      <c r="DS39" s="18" t="s">
        <v>1023</v>
      </c>
      <c r="DT39" s="18">
        <v>0</v>
      </c>
      <c r="DU39" s="18" t="s">
        <v>1023</v>
      </c>
      <c r="DV39" s="18" t="s">
        <v>1023</v>
      </c>
      <c r="DW39" s="18">
        <v>0</v>
      </c>
      <c r="DX39" s="18" t="s">
        <v>1023</v>
      </c>
      <c r="DY39" s="18" t="s">
        <v>1023</v>
      </c>
      <c r="DZ39" s="18">
        <v>0</v>
      </c>
      <c r="EA39" s="18" t="s">
        <v>1023</v>
      </c>
      <c r="EB39" s="18" t="s">
        <v>1023</v>
      </c>
      <c r="EC39" s="18">
        <v>0</v>
      </c>
      <c r="ED39" s="18" t="s">
        <v>1023</v>
      </c>
      <c r="EE39" s="18" t="s">
        <v>1023</v>
      </c>
      <c r="EF39" s="18">
        <v>0</v>
      </c>
      <c r="EG39" s="18" t="s">
        <v>1023</v>
      </c>
      <c r="EH39" s="18" t="s">
        <v>1023</v>
      </c>
      <c r="EI39" s="18">
        <v>0</v>
      </c>
      <c r="EJ39" s="18" t="s">
        <v>1023</v>
      </c>
      <c r="EK39" s="18" t="s">
        <v>1023</v>
      </c>
      <c r="EL39" s="18"/>
    </row>
    <row r="40" spans="1:142" x14ac:dyDescent="0.25">
      <c r="A40" s="21" t="s">
        <v>1065</v>
      </c>
      <c r="B40" s="3" t="s">
        <v>69</v>
      </c>
      <c r="C40">
        <v>0</v>
      </c>
      <c r="D40">
        <v>2.5933333333333302</v>
      </c>
      <c r="E40">
        <v>1.68625</v>
      </c>
      <c r="F40">
        <v>2.2833333333333301</v>
      </c>
      <c r="G40" s="9">
        <v>2.2833333333333301</v>
      </c>
      <c r="H40">
        <v>0</v>
      </c>
      <c r="I40">
        <v>1.385</v>
      </c>
      <c r="J40">
        <v>3.1333333333333302</v>
      </c>
      <c r="K40">
        <v>2.45333333333333</v>
      </c>
      <c r="L40">
        <v>2.45333333333333</v>
      </c>
      <c r="N40" s="1" t="s">
        <v>1065</v>
      </c>
      <c r="O40" s="3" t="s">
        <v>69</v>
      </c>
      <c r="P40">
        <v>0</v>
      </c>
      <c r="Q40">
        <v>1.3307253636363601</v>
      </c>
      <c r="R40">
        <v>0.99870576190476201</v>
      </c>
      <c r="S40">
        <v>1.08394342105263</v>
      </c>
      <c r="T40" s="9">
        <v>1.08394342105263</v>
      </c>
      <c r="U40">
        <v>0.76544422222222197</v>
      </c>
      <c r="V40">
        <v>1.5649483</v>
      </c>
      <c r="W40">
        <v>1.29074318181818</v>
      </c>
      <c r="X40">
        <v>0.52529895959595796</v>
      </c>
      <c r="Z40" s="53" t="s">
        <v>1065</v>
      </c>
      <c r="AA40" s="3" t="s">
        <v>69</v>
      </c>
      <c r="AB40" t="s">
        <v>1022</v>
      </c>
      <c r="AC40" t="s">
        <v>1022</v>
      </c>
      <c r="AD40" t="s">
        <v>1022</v>
      </c>
      <c r="AE40" t="s">
        <v>1022</v>
      </c>
      <c r="AF40" t="s">
        <v>1023</v>
      </c>
      <c r="AG40" t="s">
        <v>1023</v>
      </c>
      <c r="AH40">
        <v>0</v>
      </c>
      <c r="AI40" t="s">
        <v>1023</v>
      </c>
      <c r="AJ40" t="s">
        <v>1023</v>
      </c>
      <c r="AK40">
        <v>0</v>
      </c>
      <c r="AL40" t="s">
        <v>1024</v>
      </c>
      <c r="AM40" t="s">
        <v>1024</v>
      </c>
      <c r="AN40">
        <v>0</v>
      </c>
      <c r="AO40" t="s">
        <v>1023</v>
      </c>
      <c r="AP40" t="s">
        <v>1023</v>
      </c>
      <c r="AQ40">
        <v>0.71509167842030996</v>
      </c>
      <c r="AR40" t="s">
        <v>1023</v>
      </c>
      <c r="AS40" t="s">
        <v>1023</v>
      </c>
      <c r="AT40">
        <v>0</v>
      </c>
      <c r="AU40" t="s">
        <v>1023</v>
      </c>
      <c r="AV40" t="s">
        <v>1023</v>
      </c>
      <c r="AW40">
        <v>0</v>
      </c>
      <c r="AX40" t="s">
        <v>1023</v>
      </c>
      <c r="AY40" t="s">
        <v>1023</v>
      </c>
      <c r="AZ40">
        <v>0</v>
      </c>
      <c r="BA40" t="s">
        <v>1023</v>
      </c>
      <c r="BB40" t="s">
        <v>1023</v>
      </c>
      <c r="BC40">
        <v>0</v>
      </c>
      <c r="BD40" t="s">
        <v>1023</v>
      </c>
      <c r="BE40" t="s">
        <v>1023</v>
      </c>
      <c r="BF40">
        <v>0</v>
      </c>
      <c r="BG40" t="s">
        <v>1023</v>
      </c>
      <c r="BH40" t="s">
        <v>1023</v>
      </c>
      <c r="BI40">
        <v>0.37147102526003001</v>
      </c>
      <c r="BJ40" t="s">
        <v>1023</v>
      </c>
      <c r="BK40" t="s">
        <v>1023</v>
      </c>
      <c r="BM40" t="s">
        <v>1065</v>
      </c>
      <c r="BN40" s="3" t="s">
        <v>69</v>
      </c>
      <c r="BO40" t="s">
        <v>1022</v>
      </c>
      <c r="BP40" t="s">
        <v>1022</v>
      </c>
      <c r="BQ40" t="s">
        <v>1022</v>
      </c>
      <c r="BR40" t="s">
        <v>1022</v>
      </c>
      <c r="BS40" t="s">
        <v>1023</v>
      </c>
      <c r="BT40" t="s">
        <v>1023</v>
      </c>
      <c r="BU40">
        <v>0</v>
      </c>
      <c r="BV40" t="s">
        <v>1023</v>
      </c>
      <c r="BW40" t="s">
        <v>1023</v>
      </c>
      <c r="BX40">
        <v>0</v>
      </c>
      <c r="BY40" t="s">
        <v>1024</v>
      </c>
      <c r="BZ40" t="s">
        <v>1024</v>
      </c>
      <c r="CA40">
        <v>0</v>
      </c>
      <c r="CB40" t="s">
        <v>1023</v>
      </c>
      <c r="CC40" t="s">
        <v>1023</v>
      </c>
      <c r="CD40">
        <v>0</v>
      </c>
      <c r="CE40" t="s">
        <v>1023</v>
      </c>
      <c r="CF40" t="s">
        <v>1023</v>
      </c>
      <c r="CG40">
        <v>0</v>
      </c>
      <c r="CH40" t="s">
        <v>1023</v>
      </c>
      <c r="CI40" t="s">
        <v>1023</v>
      </c>
      <c r="CJ40">
        <v>0</v>
      </c>
      <c r="CK40" t="s">
        <v>1023</v>
      </c>
      <c r="CL40" t="s">
        <v>1023</v>
      </c>
      <c r="CM40">
        <v>0</v>
      </c>
      <c r="CN40" t="s">
        <v>1023</v>
      </c>
      <c r="CO40" t="s">
        <v>1023</v>
      </c>
      <c r="CP40">
        <v>0</v>
      </c>
      <c r="CQ40" t="s">
        <v>1023</v>
      </c>
      <c r="CR40" t="s">
        <v>1023</v>
      </c>
      <c r="CS40">
        <v>0</v>
      </c>
      <c r="CT40" t="s">
        <v>1023</v>
      </c>
      <c r="CU40" t="s">
        <v>1023</v>
      </c>
      <c r="CV40">
        <v>0</v>
      </c>
      <c r="CW40" t="s">
        <v>1023</v>
      </c>
      <c r="CX40" t="s">
        <v>1023</v>
      </c>
      <c r="CZ40" t="s">
        <v>1065</v>
      </c>
      <c r="DA40" s="3" t="s">
        <v>69</v>
      </c>
      <c r="DB40" t="s">
        <v>1022</v>
      </c>
      <c r="DC40" t="s">
        <v>1022</v>
      </c>
      <c r="DD40" t="s">
        <v>1022</v>
      </c>
      <c r="DE40" t="s">
        <v>1022</v>
      </c>
      <c r="DF40" t="s">
        <v>1023</v>
      </c>
      <c r="DG40" t="s">
        <v>1023</v>
      </c>
      <c r="DH40">
        <v>0</v>
      </c>
      <c r="DI40" t="s">
        <v>1023</v>
      </c>
      <c r="DJ40" t="s">
        <v>1023</v>
      </c>
      <c r="DK40">
        <v>0</v>
      </c>
      <c r="DL40" t="s">
        <v>1024</v>
      </c>
      <c r="DM40" t="s">
        <v>1024</v>
      </c>
      <c r="DN40">
        <v>0</v>
      </c>
      <c r="DO40" t="s">
        <v>1023</v>
      </c>
      <c r="DP40" t="s">
        <v>1023</v>
      </c>
      <c r="DQ40">
        <v>0</v>
      </c>
      <c r="DR40" t="s">
        <v>1023</v>
      </c>
      <c r="DS40" t="s">
        <v>1023</v>
      </c>
      <c r="DT40">
        <v>0</v>
      </c>
      <c r="DU40" t="s">
        <v>1023</v>
      </c>
      <c r="DV40" t="s">
        <v>1023</v>
      </c>
      <c r="DW40">
        <v>0</v>
      </c>
      <c r="DX40" t="s">
        <v>1023</v>
      </c>
      <c r="DY40" t="s">
        <v>1023</v>
      </c>
      <c r="DZ40">
        <v>0</v>
      </c>
      <c r="EA40" t="s">
        <v>1023</v>
      </c>
      <c r="EB40" t="s">
        <v>1023</v>
      </c>
      <c r="EC40">
        <v>0</v>
      </c>
      <c r="ED40" t="s">
        <v>1023</v>
      </c>
      <c r="EE40" t="s">
        <v>1023</v>
      </c>
      <c r="EF40">
        <v>0</v>
      </c>
      <c r="EG40" t="s">
        <v>1023</v>
      </c>
      <c r="EH40" t="s">
        <v>1023</v>
      </c>
      <c r="EI40">
        <v>0</v>
      </c>
      <c r="EJ40" t="s">
        <v>1023</v>
      </c>
      <c r="EK40" t="s">
        <v>1023</v>
      </c>
    </row>
    <row r="41" spans="1:142" x14ac:dyDescent="0.25">
      <c r="A41" s="21" t="s">
        <v>1066</v>
      </c>
      <c r="B41" s="3" t="s">
        <v>69</v>
      </c>
      <c r="C41">
        <v>0</v>
      </c>
      <c r="D41">
        <v>0.68916666666666704</v>
      </c>
      <c r="E41">
        <v>1.0916666666666699</v>
      </c>
      <c r="F41">
        <v>1.44625</v>
      </c>
      <c r="G41" s="9">
        <v>1.44625</v>
      </c>
      <c r="H41">
        <v>0</v>
      </c>
      <c r="I41">
        <v>0.48625000000000002</v>
      </c>
      <c r="J41">
        <v>1.35666666666667</v>
      </c>
      <c r="K41">
        <v>3.6741666666666699</v>
      </c>
      <c r="L41">
        <v>3.6741666666666699</v>
      </c>
      <c r="N41" s="1" t="s">
        <v>1066</v>
      </c>
      <c r="O41" s="3" t="s">
        <v>69</v>
      </c>
      <c r="P41">
        <v>0</v>
      </c>
      <c r="Q41">
        <v>0.453813409090909</v>
      </c>
      <c r="R41">
        <v>0.73242161904761904</v>
      </c>
      <c r="S41">
        <v>0.94356868421052598</v>
      </c>
      <c r="T41" s="9">
        <v>0.94356868421052598</v>
      </c>
      <c r="U41">
        <v>0.37469572222222203</v>
      </c>
      <c r="V41">
        <v>0.80581290000000005</v>
      </c>
      <c r="W41">
        <v>2.3373940909090898</v>
      </c>
      <c r="X41">
        <v>1.96269836868687</v>
      </c>
      <c r="Z41" s="53" t="s">
        <v>1066</v>
      </c>
      <c r="AA41" s="3" t="s">
        <v>69</v>
      </c>
      <c r="AB41" t="s">
        <v>1022</v>
      </c>
      <c r="AC41" t="s">
        <v>1022</v>
      </c>
      <c r="AD41" t="s">
        <v>1022</v>
      </c>
      <c r="AE41" t="s">
        <v>1022</v>
      </c>
      <c r="AF41" t="s">
        <v>1023</v>
      </c>
      <c r="AG41" t="s">
        <v>1023</v>
      </c>
      <c r="AH41">
        <v>0.37147102526003001</v>
      </c>
      <c r="AI41" t="s">
        <v>1023</v>
      </c>
      <c r="AJ41" t="s">
        <v>1024</v>
      </c>
      <c r="AK41">
        <v>0.23899999999999999</v>
      </c>
      <c r="AL41" t="s">
        <v>1024</v>
      </c>
      <c r="AM41" t="s">
        <v>1024</v>
      </c>
      <c r="AN41">
        <v>0</v>
      </c>
      <c r="AO41" t="s">
        <v>1023</v>
      </c>
      <c r="AP41" t="s">
        <v>1023</v>
      </c>
      <c r="AQ41">
        <v>0.50930026572229803</v>
      </c>
      <c r="AR41" t="s">
        <v>1023</v>
      </c>
      <c r="AS41" t="s">
        <v>1023</v>
      </c>
      <c r="AT41">
        <v>0</v>
      </c>
      <c r="AU41" t="s">
        <v>1023</v>
      </c>
      <c r="AV41" t="s">
        <v>1023</v>
      </c>
      <c r="AW41">
        <v>0</v>
      </c>
      <c r="AX41" t="s">
        <v>1023</v>
      </c>
      <c r="AY41" t="s">
        <v>1023</v>
      </c>
      <c r="AZ41">
        <v>0</v>
      </c>
      <c r="BA41" t="s">
        <v>1023</v>
      </c>
      <c r="BB41" t="s">
        <v>1023</v>
      </c>
      <c r="BC41">
        <v>0.37172658677349901</v>
      </c>
      <c r="BD41" t="s">
        <v>1023</v>
      </c>
      <c r="BE41" t="s">
        <v>1023</v>
      </c>
      <c r="BF41">
        <v>0</v>
      </c>
      <c r="BG41" t="s">
        <v>1023</v>
      </c>
      <c r="BH41" t="s">
        <v>1023</v>
      </c>
      <c r="BI41">
        <v>0</v>
      </c>
      <c r="BJ41" t="s">
        <v>1023</v>
      </c>
      <c r="BK41" t="s">
        <v>1023</v>
      </c>
      <c r="BM41" t="s">
        <v>1066</v>
      </c>
      <c r="BN41" s="3" t="s">
        <v>69</v>
      </c>
      <c r="BO41" t="s">
        <v>1022</v>
      </c>
      <c r="BP41" t="s">
        <v>1022</v>
      </c>
      <c r="BQ41" t="s">
        <v>1022</v>
      </c>
      <c r="BR41" t="s">
        <v>1022</v>
      </c>
      <c r="BS41" t="s">
        <v>1023</v>
      </c>
      <c r="BT41" t="s">
        <v>1023</v>
      </c>
      <c r="BU41">
        <v>0</v>
      </c>
      <c r="BV41" t="s">
        <v>1023</v>
      </c>
      <c r="BW41" t="s">
        <v>1024</v>
      </c>
      <c r="BX41">
        <v>0</v>
      </c>
      <c r="BY41" t="s">
        <v>1024</v>
      </c>
      <c r="BZ41" t="s">
        <v>1024</v>
      </c>
      <c r="CA41">
        <v>0</v>
      </c>
      <c r="CB41" t="s">
        <v>1023</v>
      </c>
      <c r="CC41" t="s">
        <v>1023</v>
      </c>
      <c r="CD41">
        <v>0</v>
      </c>
      <c r="CE41" t="s">
        <v>1023</v>
      </c>
      <c r="CF41" t="s">
        <v>1023</v>
      </c>
      <c r="CG41">
        <v>0</v>
      </c>
      <c r="CH41" t="s">
        <v>1023</v>
      </c>
      <c r="CI41" t="s">
        <v>1023</v>
      </c>
      <c r="CJ41">
        <v>0</v>
      </c>
      <c r="CK41" t="s">
        <v>1023</v>
      </c>
      <c r="CL41" t="s">
        <v>1023</v>
      </c>
      <c r="CM41">
        <v>0</v>
      </c>
      <c r="CN41" t="s">
        <v>1023</v>
      </c>
      <c r="CO41" t="s">
        <v>1023</v>
      </c>
      <c r="CP41">
        <v>0</v>
      </c>
      <c r="CQ41" t="s">
        <v>1023</v>
      </c>
      <c r="CR41" t="s">
        <v>1023</v>
      </c>
      <c r="CS41">
        <v>0</v>
      </c>
      <c r="CT41" t="s">
        <v>1023</v>
      </c>
      <c r="CU41" t="s">
        <v>1023</v>
      </c>
      <c r="CV41">
        <v>0</v>
      </c>
      <c r="CW41" t="s">
        <v>1023</v>
      </c>
      <c r="CX41" t="s">
        <v>1023</v>
      </c>
      <c r="CZ41" t="s">
        <v>1066</v>
      </c>
      <c r="DA41" s="3" t="s">
        <v>69</v>
      </c>
      <c r="DB41" t="s">
        <v>1023</v>
      </c>
      <c r="DC41" t="s">
        <v>1022</v>
      </c>
      <c r="DD41" t="s">
        <v>1022</v>
      </c>
      <c r="DE41" t="s">
        <v>1022</v>
      </c>
      <c r="DF41" t="s">
        <v>1023</v>
      </c>
      <c r="DG41" t="s">
        <v>1023</v>
      </c>
      <c r="DH41">
        <v>0</v>
      </c>
      <c r="DI41" t="s">
        <v>1023</v>
      </c>
      <c r="DJ41" t="s">
        <v>1024</v>
      </c>
      <c r="DK41">
        <v>0</v>
      </c>
      <c r="DL41" t="s">
        <v>1024</v>
      </c>
      <c r="DM41" t="s">
        <v>1024</v>
      </c>
      <c r="DN41">
        <v>0</v>
      </c>
      <c r="DO41" t="s">
        <v>1023</v>
      </c>
      <c r="DP41" t="s">
        <v>1023</v>
      </c>
      <c r="DQ41">
        <v>0</v>
      </c>
      <c r="DR41" t="s">
        <v>1023</v>
      </c>
      <c r="DS41" t="s">
        <v>1023</v>
      </c>
      <c r="DT41">
        <v>0</v>
      </c>
      <c r="DU41" t="s">
        <v>1023</v>
      </c>
      <c r="DV41" t="s">
        <v>1023</v>
      </c>
      <c r="DW41">
        <v>0</v>
      </c>
      <c r="DX41" t="s">
        <v>1023</v>
      </c>
      <c r="DY41" t="s">
        <v>1023</v>
      </c>
      <c r="DZ41">
        <v>0</v>
      </c>
      <c r="EA41" t="s">
        <v>1023</v>
      </c>
      <c r="EB41" t="s">
        <v>1023</v>
      </c>
      <c r="EC41">
        <v>0</v>
      </c>
      <c r="ED41" t="s">
        <v>1023</v>
      </c>
      <c r="EE41" t="s">
        <v>1023</v>
      </c>
      <c r="EF41">
        <v>0</v>
      </c>
      <c r="EG41" t="s">
        <v>1023</v>
      </c>
      <c r="EH41" t="s">
        <v>1023</v>
      </c>
      <c r="EI41">
        <v>0</v>
      </c>
      <c r="EJ41" t="s">
        <v>1023</v>
      </c>
      <c r="EK41" t="s">
        <v>1023</v>
      </c>
    </row>
    <row r="42" spans="1:142" x14ac:dyDescent="0.25">
      <c r="A42" s="21" t="s">
        <v>1067</v>
      </c>
      <c r="B42" s="3" t="s">
        <v>69</v>
      </c>
      <c r="C42">
        <v>0</v>
      </c>
      <c r="D42">
        <v>8.6062499999999993</v>
      </c>
      <c r="E42">
        <v>11.4258333333333</v>
      </c>
      <c r="F42">
        <v>10.580833333333301</v>
      </c>
      <c r="G42" s="9">
        <v>10.580833333333301</v>
      </c>
      <c r="H42">
        <v>0</v>
      </c>
      <c r="I42">
        <v>6.1366666666666703</v>
      </c>
      <c r="J42">
        <v>11.7575</v>
      </c>
      <c r="K42">
        <v>14.598333333333301</v>
      </c>
      <c r="L42">
        <v>14.598333333333301</v>
      </c>
      <c r="N42" s="1" t="s">
        <v>1067</v>
      </c>
      <c r="O42" s="3" t="s">
        <v>69</v>
      </c>
      <c r="P42">
        <v>0</v>
      </c>
      <c r="Q42">
        <v>5.76624854545455</v>
      </c>
      <c r="R42">
        <v>8.1485048571428607</v>
      </c>
      <c r="S42">
        <v>7.7046686842105299</v>
      </c>
      <c r="T42" s="9">
        <v>7.7046686842105299</v>
      </c>
      <c r="U42">
        <v>3.94538938888889</v>
      </c>
      <c r="V42">
        <v>8.8883147999999998</v>
      </c>
      <c r="W42">
        <v>11.227333181818199</v>
      </c>
      <c r="X42">
        <v>7.2819437929293098</v>
      </c>
      <c r="Z42" s="53" t="s">
        <v>1067</v>
      </c>
      <c r="AA42" s="3" t="s">
        <v>69</v>
      </c>
      <c r="AB42" t="s">
        <v>1022</v>
      </c>
      <c r="AC42" t="s">
        <v>1022</v>
      </c>
      <c r="AD42" t="s">
        <v>1022</v>
      </c>
      <c r="AE42" t="s">
        <v>1022</v>
      </c>
      <c r="AF42" t="s">
        <v>1023</v>
      </c>
      <c r="AG42" t="s">
        <v>1023</v>
      </c>
      <c r="AH42">
        <v>0</v>
      </c>
      <c r="AI42" t="s">
        <v>1023</v>
      </c>
      <c r="AJ42" t="s">
        <v>1023</v>
      </c>
      <c r="AK42">
        <v>4.0000000000000001E-3</v>
      </c>
      <c r="AL42" t="s">
        <v>1024</v>
      </c>
      <c r="AM42" t="s">
        <v>1024</v>
      </c>
      <c r="AN42">
        <v>8.0000000000000002E-3</v>
      </c>
      <c r="AO42" t="s">
        <v>1023</v>
      </c>
      <c r="AP42" t="s">
        <v>1023</v>
      </c>
      <c r="AQ42">
        <v>1</v>
      </c>
      <c r="AR42" t="s">
        <v>1023</v>
      </c>
      <c r="AS42" t="s">
        <v>1023</v>
      </c>
      <c r="AT42">
        <v>0.404693380562968</v>
      </c>
      <c r="AU42" t="s">
        <v>1023</v>
      </c>
      <c r="AV42" t="s">
        <v>1023</v>
      </c>
      <c r="AW42">
        <v>0</v>
      </c>
      <c r="AX42" t="s">
        <v>1023</v>
      </c>
      <c r="AY42" t="s">
        <v>1023</v>
      </c>
      <c r="AZ42">
        <v>0.448970555679086</v>
      </c>
      <c r="BA42" t="s">
        <v>1023</v>
      </c>
      <c r="BB42" t="s">
        <v>1023</v>
      </c>
      <c r="BC42">
        <v>0.28634751772931799</v>
      </c>
      <c r="BD42" t="s">
        <v>1023</v>
      </c>
      <c r="BE42" t="s">
        <v>1023</v>
      </c>
      <c r="BF42">
        <v>0</v>
      </c>
      <c r="BG42" t="s">
        <v>1023</v>
      </c>
      <c r="BH42" t="s">
        <v>1023</v>
      </c>
      <c r="BI42">
        <v>0</v>
      </c>
      <c r="BJ42" t="s">
        <v>1023</v>
      </c>
      <c r="BK42" t="s">
        <v>1023</v>
      </c>
      <c r="BM42" t="s">
        <v>1067</v>
      </c>
      <c r="BN42" s="3" t="s">
        <v>69</v>
      </c>
      <c r="BO42" t="s">
        <v>1022</v>
      </c>
      <c r="BP42" t="s">
        <v>1022</v>
      </c>
      <c r="BQ42" t="s">
        <v>1022</v>
      </c>
      <c r="BR42" t="s">
        <v>1022</v>
      </c>
      <c r="BS42" t="s">
        <v>1023</v>
      </c>
      <c r="BT42" t="s">
        <v>1023</v>
      </c>
      <c r="BU42">
        <v>0</v>
      </c>
      <c r="BV42" t="s">
        <v>1023</v>
      </c>
      <c r="BW42" t="s">
        <v>1023</v>
      </c>
      <c r="BX42">
        <v>0</v>
      </c>
      <c r="BY42" t="s">
        <v>1024</v>
      </c>
      <c r="BZ42" t="s">
        <v>1024</v>
      </c>
      <c r="CA42">
        <v>0</v>
      </c>
      <c r="CB42" t="s">
        <v>1023</v>
      </c>
      <c r="CC42" t="s">
        <v>1023</v>
      </c>
      <c r="CD42">
        <v>0</v>
      </c>
      <c r="CE42" t="s">
        <v>1023</v>
      </c>
      <c r="CF42" t="s">
        <v>1023</v>
      </c>
      <c r="CG42">
        <v>0</v>
      </c>
      <c r="CH42" t="s">
        <v>1023</v>
      </c>
      <c r="CI42" t="s">
        <v>1023</v>
      </c>
      <c r="CJ42">
        <v>0</v>
      </c>
      <c r="CK42" t="s">
        <v>1023</v>
      </c>
      <c r="CL42" t="s">
        <v>1023</v>
      </c>
      <c r="CM42">
        <v>0</v>
      </c>
      <c r="CN42" t="s">
        <v>1023</v>
      </c>
      <c r="CO42" t="s">
        <v>1023</v>
      </c>
      <c r="CP42">
        <v>0</v>
      </c>
      <c r="CQ42" t="s">
        <v>1023</v>
      </c>
      <c r="CR42" t="s">
        <v>1023</v>
      </c>
      <c r="CS42">
        <v>0</v>
      </c>
      <c r="CT42" t="s">
        <v>1023</v>
      </c>
      <c r="CU42" t="s">
        <v>1023</v>
      </c>
      <c r="CV42">
        <v>0</v>
      </c>
      <c r="CW42" t="s">
        <v>1023</v>
      </c>
      <c r="CX42" t="s">
        <v>1023</v>
      </c>
      <c r="CZ42" t="s">
        <v>1067</v>
      </c>
      <c r="DA42" s="3" t="s">
        <v>69</v>
      </c>
      <c r="DB42" t="s">
        <v>1023</v>
      </c>
      <c r="DC42" t="s">
        <v>1022</v>
      </c>
      <c r="DD42" t="s">
        <v>1022</v>
      </c>
      <c r="DE42" t="s">
        <v>1022</v>
      </c>
      <c r="DF42" t="s">
        <v>1023</v>
      </c>
      <c r="DG42" t="s">
        <v>1023</v>
      </c>
      <c r="DH42">
        <v>0</v>
      </c>
      <c r="DI42" t="s">
        <v>1023</v>
      </c>
      <c r="DJ42" t="s">
        <v>1023</v>
      </c>
      <c r="DK42">
        <v>0</v>
      </c>
      <c r="DL42" t="s">
        <v>1024</v>
      </c>
      <c r="DM42" t="s">
        <v>1024</v>
      </c>
      <c r="DN42">
        <v>0</v>
      </c>
      <c r="DO42" t="s">
        <v>1023</v>
      </c>
      <c r="DP42" t="s">
        <v>1023</v>
      </c>
      <c r="DQ42">
        <v>0</v>
      </c>
      <c r="DR42" t="s">
        <v>1023</v>
      </c>
      <c r="DS42" t="s">
        <v>1023</v>
      </c>
      <c r="DT42">
        <v>0</v>
      </c>
      <c r="DU42" t="s">
        <v>1023</v>
      </c>
      <c r="DV42" t="s">
        <v>1023</v>
      </c>
      <c r="DW42">
        <v>0</v>
      </c>
      <c r="DX42" t="s">
        <v>1023</v>
      </c>
      <c r="DY42" t="s">
        <v>1023</v>
      </c>
      <c r="DZ42">
        <v>0</v>
      </c>
      <c r="EA42" t="s">
        <v>1023</v>
      </c>
      <c r="EB42" t="s">
        <v>1023</v>
      </c>
      <c r="EC42">
        <v>0</v>
      </c>
      <c r="ED42" t="s">
        <v>1023</v>
      </c>
      <c r="EE42" t="s">
        <v>1023</v>
      </c>
      <c r="EF42">
        <v>0</v>
      </c>
      <c r="EG42" t="s">
        <v>1023</v>
      </c>
      <c r="EH42" t="s">
        <v>1023</v>
      </c>
      <c r="EI42">
        <v>0</v>
      </c>
      <c r="EJ42" t="s">
        <v>1023</v>
      </c>
      <c r="EK42" t="s">
        <v>1023</v>
      </c>
    </row>
    <row r="43" spans="1:142" x14ac:dyDescent="0.25">
      <c r="A43" s="21" t="s">
        <v>1068</v>
      </c>
      <c r="B43" s="3" t="s">
        <v>69</v>
      </c>
      <c r="C43">
        <v>0</v>
      </c>
      <c r="D43">
        <v>0</v>
      </c>
      <c r="E43">
        <v>0</v>
      </c>
      <c r="F43">
        <v>0</v>
      </c>
      <c r="G43" s="9">
        <v>0</v>
      </c>
      <c r="H43">
        <v>0</v>
      </c>
      <c r="I43">
        <v>0</v>
      </c>
      <c r="J43">
        <v>0</v>
      </c>
      <c r="K43">
        <v>0</v>
      </c>
      <c r="L43">
        <v>0</v>
      </c>
      <c r="N43" s="1" t="s">
        <v>1068</v>
      </c>
      <c r="O43" s="3" t="s">
        <v>69</v>
      </c>
      <c r="P43">
        <v>0</v>
      </c>
      <c r="Q43">
        <v>0</v>
      </c>
      <c r="R43">
        <v>0</v>
      </c>
      <c r="S43">
        <v>0</v>
      </c>
      <c r="T43" s="9">
        <v>0</v>
      </c>
      <c r="U43">
        <v>0</v>
      </c>
      <c r="V43">
        <v>0</v>
      </c>
      <c r="W43">
        <v>0</v>
      </c>
      <c r="X43">
        <v>0</v>
      </c>
      <c r="Z43" s="53" t="s">
        <v>1068</v>
      </c>
      <c r="AA43" s="3" t="s">
        <v>69</v>
      </c>
      <c r="AB43" t="s">
        <v>1023</v>
      </c>
      <c r="AC43" t="s">
        <v>1023</v>
      </c>
      <c r="AD43" t="s">
        <v>1023</v>
      </c>
      <c r="AE43" t="s">
        <v>1023</v>
      </c>
      <c r="AF43" t="s">
        <v>1023</v>
      </c>
      <c r="AG43" t="s">
        <v>1023</v>
      </c>
      <c r="AH43">
        <v>0</v>
      </c>
      <c r="AI43" t="s">
        <v>1023</v>
      </c>
      <c r="AJ43" t="s">
        <v>1023</v>
      </c>
      <c r="AK43">
        <v>0.36799999999999999</v>
      </c>
      <c r="AL43" t="s">
        <v>1023</v>
      </c>
      <c r="AM43" t="s">
        <v>1023</v>
      </c>
      <c r="AN43">
        <v>0</v>
      </c>
      <c r="AO43" t="s">
        <v>1023</v>
      </c>
      <c r="AP43" t="s">
        <v>1023</v>
      </c>
      <c r="AQ43">
        <v>0</v>
      </c>
      <c r="AR43" t="s">
        <v>1023</v>
      </c>
      <c r="AS43" t="s">
        <v>1023</v>
      </c>
      <c r="AT43">
        <v>0</v>
      </c>
      <c r="AU43" t="s">
        <v>1023</v>
      </c>
      <c r="AV43" t="s">
        <v>1023</v>
      </c>
      <c r="AW43">
        <v>0</v>
      </c>
      <c r="AX43" t="s">
        <v>1023</v>
      </c>
      <c r="AY43" t="s">
        <v>1023</v>
      </c>
      <c r="AZ43">
        <v>0</v>
      </c>
      <c r="BA43" t="s">
        <v>1023</v>
      </c>
      <c r="BB43" t="s">
        <v>1023</v>
      </c>
      <c r="BC43">
        <v>0</v>
      </c>
      <c r="BD43" t="s">
        <v>1023</v>
      </c>
      <c r="BE43" t="s">
        <v>1023</v>
      </c>
      <c r="BF43">
        <v>0</v>
      </c>
      <c r="BG43" t="s">
        <v>1023</v>
      </c>
      <c r="BH43" t="s">
        <v>1023</v>
      </c>
      <c r="BI43">
        <v>0</v>
      </c>
      <c r="BJ43" t="s">
        <v>1023</v>
      </c>
      <c r="BK43" t="s">
        <v>1023</v>
      </c>
      <c r="BM43" t="s">
        <v>1068</v>
      </c>
      <c r="BN43" s="3" t="s">
        <v>69</v>
      </c>
      <c r="BO43" t="s">
        <v>1023</v>
      </c>
      <c r="BP43" t="s">
        <v>1023</v>
      </c>
      <c r="BQ43" t="s">
        <v>1023</v>
      </c>
      <c r="BR43" t="s">
        <v>1023</v>
      </c>
      <c r="BS43" t="s">
        <v>1023</v>
      </c>
      <c r="BT43" t="s">
        <v>1023</v>
      </c>
      <c r="BU43">
        <v>0</v>
      </c>
      <c r="BV43" t="s">
        <v>1023</v>
      </c>
      <c r="BW43" t="s">
        <v>1023</v>
      </c>
      <c r="BX43">
        <v>0</v>
      </c>
      <c r="BY43" t="s">
        <v>1023</v>
      </c>
      <c r="BZ43" t="s">
        <v>1023</v>
      </c>
      <c r="CA43">
        <v>0</v>
      </c>
      <c r="CB43" t="s">
        <v>1023</v>
      </c>
      <c r="CC43" t="s">
        <v>1023</v>
      </c>
      <c r="CD43">
        <v>0</v>
      </c>
      <c r="CE43" t="s">
        <v>1023</v>
      </c>
      <c r="CF43" t="s">
        <v>1023</v>
      </c>
      <c r="CG43">
        <v>0</v>
      </c>
      <c r="CH43" t="s">
        <v>1023</v>
      </c>
      <c r="CI43" t="s">
        <v>1023</v>
      </c>
      <c r="CJ43">
        <v>0</v>
      </c>
      <c r="CK43" t="s">
        <v>1023</v>
      </c>
      <c r="CL43" t="s">
        <v>1023</v>
      </c>
      <c r="CM43">
        <v>0</v>
      </c>
      <c r="CN43" t="s">
        <v>1023</v>
      </c>
      <c r="CO43" t="s">
        <v>1023</v>
      </c>
      <c r="CP43">
        <v>0</v>
      </c>
      <c r="CQ43" t="s">
        <v>1023</v>
      </c>
      <c r="CR43" t="s">
        <v>1023</v>
      </c>
      <c r="CS43">
        <v>0</v>
      </c>
      <c r="CT43" t="s">
        <v>1023</v>
      </c>
      <c r="CU43" t="s">
        <v>1023</v>
      </c>
      <c r="CV43">
        <v>0</v>
      </c>
      <c r="CW43" t="s">
        <v>1023</v>
      </c>
      <c r="CX43" t="s">
        <v>1023</v>
      </c>
      <c r="CZ43" t="s">
        <v>1068</v>
      </c>
      <c r="DA43" s="3" t="s">
        <v>69</v>
      </c>
      <c r="DB43" t="s">
        <v>1023</v>
      </c>
      <c r="DC43" t="s">
        <v>1023</v>
      </c>
      <c r="DD43" t="s">
        <v>1023</v>
      </c>
      <c r="DE43" t="s">
        <v>1023</v>
      </c>
      <c r="DF43" t="s">
        <v>1023</v>
      </c>
      <c r="DG43" t="s">
        <v>1023</v>
      </c>
      <c r="DH43">
        <v>0</v>
      </c>
      <c r="DI43" t="s">
        <v>1023</v>
      </c>
      <c r="DJ43" t="s">
        <v>1023</v>
      </c>
      <c r="DK43">
        <v>0</v>
      </c>
      <c r="DL43" t="s">
        <v>1023</v>
      </c>
      <c r="DM43" t="s">
        <v>1023</v>
      </c>
      <c r="DN43">
        <v>0</v>
      </c>
      <c r="DO43" t="s">
        <v>1023</v>
      </c>
      <c r="DP43" t="s">
        <v>1023</v>
      </c>
      <c r="DQ43">
        <v>0</v>
      </c>
      <c r="DR43" t="s">
        <v>1023</v>
      </c>
      <c r="DS43" t="s">
        <v>1023</v>
      </c>
      <c r="DT43">
        <v>0</v>
      </c>
      <c r="DU43" t="s">
        <v>1023</v>
      </c>
      <c r="DV43" t="s">
        <v>1023</v>
      </c>
      <c r="DW43">
        <v>0</v>
      </c>
      <c r="DX43" t="s">
        <v>1023</v>
      </c>
      <c r="DY43" t="s">
        <v>1023</v>
      </c>
      <c r="DZ43">
        <v>0</v>
      </c>
      <c r="EA43" t="s">
        <v>1023</v>
      </c>
      <c r="EB43" t="s">
        <v>1023</v>
      </c>
      <c r="EC43">
        <v>0</v>
      </c>
      <c r="ED43" t="s">
        <v>1023</v>
      </c>
      <c r="EE43" t="s">
        <v>1023</v>
      </c>
      <c r="EF43">
        <v>0</v>
      </c>
      <c r="EG43" t="s">
        <v>1023</v>
      </c>
      <c r="EH43" t="s">
        <v>1023</v>
      </c>
      <c r="EI43">
        <v>0</v>
      </c>
      <c r="EJ43" t="s">
        <v>1023</v>
      </c>
      <c r="EK43" t="s">
        <v>1023</v>
      </c>
    </row>
    <row r="44" spans="1:142" x14ac:dyDescent="0.25">
      <c r="A44" s="21" t="s">
        <v>1069</v>
      </c>
      <c r="B44" s="3" t="s">
        <v>69</v>
      </c>
      <c r="C44">
        <v>0</v>
      </c>
      <c r="D44">
        <v>15.1008333333333</v>
      </c>
      <c r="E44">
        <v>17.6325</v>
      </c>
      <c r="F44">
        <v>17.649166666666702</v>
      </c>
      <c r="G44" s="9">
        <v>17.649166666666702</v>
      </c>
      <c r="H44">
        <v>0</v>
      </c>
      <c r="I44">
        <v>12.3983333333333</v>
      </c>
      <c r="J44">
        <v>19.001666666666701</v>
      </c>
      <c r="K44">
        <v>20.602499999999999</v>
      </c>
      <c r="L44">
        <v>20.602499999999999</v>
      </c>
      <c r="N44" s="1" t="s">
        <v>1069</v>
      </c>
      <c r="O44" s="3" t="s">
        <v>69</v>
      </c>
      <c r="P44">
        <v>0</v>
      </c>
      <c r="Q44">
        <v>8.9172662272727301</v>
      </c>
      <c r="R44">
        <v>10.889951619047601</v>
      </c>
      <c r="S44">
        <v>10.6507549473684</v>
      </c>
      <c r="T44" s="9">
        <v>10.6507549473684</v>
      </c>
      <c r="U44">
        <v>7.28265616666667</v>
      </c>
      <c r="V44">
        <v>11.698538599999999</v>
      </c>
      <c r="W44">
        <v>12.9629267272727</v>
      </c>
      <c r="X44">
        <v>5.6802705606060302</v>
      </c>
      <c r="Z44" s="53" t="s">
        <v>1069</v>
      </c>
      <c r="AA44" s="3" t="s">
        <v>69</v>
      </c>
      <c r="AB44" t="s">
        <v>1022</v>
      </c>
      <c r="AC44" t="s">
        <v>1022</v>
      </c>
      <c r="AD44" t="s">
        <v>1022</v>
      </c>
      <c r="AE44" t="s">
        <v>1022</v>
      </c>
      <c r="AF44" t="s">
        <v>1023</v>
      </c>
      <c r="AG44" t="s">
        <v>1023</v>
      </c>
      <c r="AH44">
        <v>0</v>
      </c>
      <c r="AI44" t="s">
        <v>1023</v>
      </c>
      <c r="AJ44" t="s">
        <v>1023</v>
      </c>
      <c r="AK44">
        <v>0.34300000000000003</v>
      </c>
      <c r="AL44" t="s">
        <v>1024</v>
      </c>
      <c r="AM44" t="s">
        <v>1024</v>
      </c>
      <c r="AN44">
        <v>0</v>
      </c>
      <c r="AO44" t="s">
        <v>1023</v>
      </c>
      <c r="AP44" t="s">
        <v>1023</v>
      </c>
      <c r="AQ44">
        <v>0.94803845154590605</v>
      </c>
      <c r="AR44" t="s">
        <v>1023</v>
      </c>
      <c r="AS44" t="s">
        <v>1023</v>
      </c>
      <c r="AT44">
        <v>2.8616024964266502E-3</v>
      </c>
      <c r="AU44" t="s">
        <v>1023</v>
      </c>
      <c r="AV44" t="s">
        <v>1023</v>
      </c>
      <c r="AW44">
        <v>0</v>
      </c>
      <c r="AX44" t="s">
        <v>1023</v>
      </c>
      <c r="AY44" t="s">
        <v>1023</v>
      </c>
      <c r="AZ44">
        <v>0.103017689905279</v>
      </c>
      <c r="BA44" t="s">
        <v>1023</v>
      </c>
      <c r="BB44" t="s">
        <v>1023</v>
      </c>
      <c r="BC44">
        <v>0.66527741599407297</v>
      </c>
      <c r="BD44" t="s">
        <v>1023</v>
      </c>
      <c r="BE44" t="s">
        <v>1023</v>
      </c>
      <c r="BF44">
        <v>0</v>
      </c>
      <c r="BG44" t="s">
        <v>1023</v>
      </c>
      <c r="BH44" t="s">
        <v>1023</v>
      </c>
      <c r="BI44">
        <v>0</v>
      </c>
      <c r="BJ44" t="s">
        <v>1023</v>
      </c>
      <c r="BK44" t="s">
        <v>1023</v>
      </c>
      <c r="BM44" t="s">
        <v>1069</v>
      </c>
      <c r="BN44" s="3" t="s">
        <v>69</v>
      </c>
      <c r="BO44" t="s">
        <v>1022</v>
      </c>
      <c r="BP44" t="s">
        <v>1022</v>
      </c>
      <c r="BQ44" t="s">
        <v>1022</v>
      </c>
      <c r="BR44" t="s">
        <v>1022</v>
      </c>
      <c r="BS44" t="s">
        <v>1023</v>
      </c>
      <c r="BT44" t="s">
        <v>1023</v>
      </c>
      <c r="BU44">
        <v>0</v>
      </c>
      <c r="BV44" t="s">
        <v>1023</v>
      </c>
      <c r="BW44" t="s">
        <v>1023</v>
      </c>
      <c r="BX44">
        <v>0</v>
      </c>
      <c r="BY44" t="s">
        <v>1024</v>
      </c>
      <c r="BZ44" t="s">
        <v>1024</v>
      </c>
      <c r="CA44">
        <v>0</v>
      </c>
      <c r="CB44" t="s">
        <v>1023</v>
      </c>
      <c r="CC44" t="s">
        <v>1023</v>
      </c>
      <c r="CD44">
        <v>0</v>
      </c>
      <c r="CE44" t="s">
        <v>1023</v>
      </c>
      <c r="CF44" t="s">
        <v>1023</v>
      </c>
      <c r="CG44">
        <v>0</v>
      </c>
      <c r="CH44" t="s">
        <v>1023</v>
      </c>
      <c r="CI44" t="s">
        <v>1023</v>
      </c>
      <c r="CJ44">
        <v>0</v>
      </c>
      <c r="CK44" t="s">
        <v>1023</v>
      </c>
      <c r="CL44" t="s">
        <v>1023</v>
      </c>
      <c r="CM44">
        <v>0</v>
      </c>
      <c r="CN44" t="s">
        <v>1023</v>
      </c>
      <c r="CO44" t="s">
        <v>1023</v>
      </c>
      <c r="CP44">
        <v>0</v>
      </c>
      <c r="CQ44" t="s">
        <v>1023</v>
      </c>
      <c r="CR44" t="s">
        <v>1023</v>
      </c>
      <c r="CS44">
        <v>0</v>
      </c>
      <c r="CT44" t="s">
        <v>1023</v>
      </c>
      <c r="CU44" t="s">
        <v>1023</v>
      </c>
      <c r="CV44">
        <v>0</v>
      </c>
      <c r="CW44" t="s">
        <v>1023</v>
      </c>
      <c r="CX44" t="s">
        <v>1023</v>
      </c>
      <c r="CZ44" t="s">
        <v>1069</v>
      </c>
      <c r="DA44" s="3" t="s">
        <v>69</v>
      </c>
      <c r="DB44" t="s">
        <v>1023</v>
      </c>
      <c r="DC44" t="s">
        <v>1022</v>
      </c>
      <c r="DD44" t="s">
        <v>1022</v>
      </c>
      <c r="DE44" t="s">
        <v>1022</v>
      </c>
      <c r="DF44" t="s">
        <v>1023</v>
      </c>
      <c r="DG44" t="s">
        <v>1023</v>
      </c>
      <c r="DH44">
        <v>0</v>
      </c>
      <c r="DI44" t="s">
        <v>1023</v>
      </c>
      <c r="DJ44" t="s">
        <v>1023</v>
      </c>
      <c r="DK44">
        <v>0</v>
      </c>
      <c r="DL44" t="s">
        <v>1024</v>
      </c>
      <c r="DM44" t="s">
        <v>1024</v>
      </c>
      <c r="DN44">
        <v>0</v>
      </c>
      <c r="DO44" t="s">
        <v>1023</v>
      </c>
      <c r="DP44" t="s">
        <v>1023</v>
      </c>
      <c r="DQ44">
        <v>0</v>
      </c>
      <c r="DR44" t="s">
        <v>1023</v>
      </c>
      <c r="DS44" t="s">
        <v>1023</v>
      </c>
      <c r="DT44">
        <v>0</v>
      </c>
      <c r="DU44" t="s">
        <v>1023</v>
      </c>
      <c r="DV44" t="s">
        <v>1023</v>
      </c>
      <c r="DW44">
        <v>0</v>
      </c>
      <c r="DX44" t="s">
        <v>1023</v>
      </c>
      <c r="DY44" t="s">
        <v>1023</v>
      </c>
      <c r="DZ44">
        <v>0</v>
      </c>
      <c r="EA44" t="s">
        <v>1023</v>
      </c>
      <c r="EB44" t="s">
        <v>1023</v>
      </c>
      <c r="EC44">
        <v>0</v>
      </c>
      <c r="ED44" t="s">
        <v>1023</v>
      </c>
      <c r="EE44" t="s">
        <v>1023</v>
      </c>
      <c r="EF44">
        <v>0</v>
      </c>
      <c r="EG44" t="s">
        <v>1023</v>
      </c>
      <c r="EH44" t="s">
        <v>1023</v>
      </c>
      <c r="EI44">
        <v>0</v>
      </c>
      <c r="EJ44" t="s">
        <v>1023</v>
      </c>
      <c r="EK44" t="s">
        <v>1023</v>
      </c>
    </row>
    <row r="45" spans="1:142" x14ac:dyDescent="0.25">
      <c r="A45" s="22" t="s">
        <v>1070</v>
      </c>
      <c r="B45" s="23" t="s">
        <v>69</v>
      </c>
      <c r="C45" s="24">
        <v>0</v>
      </c>
      <c r="D45" s="24">
        <v>0</v>
      </c>
      <c r="E45" s="24">
        <v>0</v>
      </c>
      <c r="F45" s="24">
        <v>0</v>
      </c>
      <c r="G45" s="25">
        <v>0</v>
      </c>
      <c r="H45" s="24">
        <v>0</v>
      </c>
      <c r="I45" s="24">
        <v>0</v>
      </c>
      <c r="J45" s="24">
        <v>0</v>
      </c>
      <c r="K45" s="24">
        <v>0</v>
      </c>
      <c r="L45" s="24">
        <v>0</v>
      </c>
      <c r="M45" s="24"/>
      <c r="N45" s="26" t="s">
        <v>1070</v>
      </c>
      <c r="O45" s="23" t="s">
        <v>69</v>
      </c>
      <c r="P45" s="24">
        <v>0</v>
      </c>
      <c r="Q45" s="24">
        <v>0</v>
      </c>
      <c r="R45" s="24">
        <v>0</v>
      </c>
      <c r="S45" s="24">
        <v>0</v>
      </c>
      <c r="T45" s="25">
        <v>0</v>
      </c>
      <c r="U45" s="24">
        <v>5.0885555555555597E-3</v>
      </c>
      <c r="V45" s="24">
        <v>1.96332E-2</v>
      </c>
      <c r="W45" s="24">
        <v>1.5513727272727301E-2</v>
      </c>
      <c r="X45" s="24">
        <v>1.0425171717171699E-2</v>
      </c>
      <c r="Y45" s="24"/>
      <c r="Z45" s="54" t="s">
        <v>1070</v>
      </c>
      <c r="AA45" s="23" t="s">
        <v>69</v>
      </c>
      <c r="AB45" s="24" t="s">
        <v>1023</v>
      </c>
      <c r="AC45" s="24" t="s">
        <v>1023</v>
      </c>
      <c r="AD45" s="24" t="s">
        <v>1023</v>
      </c>
      <c r="AE45" s="24" t="s">
        <v>1023</v>
      </c>
      <c r="AF45" s="24" t="s">
        <v>1023</v>
      </c>
      <c r="AG45" s="24" t="s">
        <v>1023</v>
      </c>
      <c r="AH45" s="24">
        <v>0</v>
      </c>
      <c r="AI45" s="24" t="s">
        <v>1023</v>
      </c>
      <c r="AJ45" s="24" t="s">
        <v>1023</v>
      </c>
      <c r="AK45" s="24">
        <v>0.16900000000000001</v>
      </c>
      <c r="AL45" s="24" t="s">
        <v>1024</v>
      </c>
      <c r="AM45" s="24" t="s">
        <v>1024</v>
      </c>
      <c r="AN45" s="24">
        <v>0</v>
      </c>
      <c r="AO45" s="24" t="s">
        <v>1023</v>
      </c>
      <c r="AP45" s="24" t="s">
        <v>1023</v>
      </c>
      <c r="AQ45" s="24">
        <v>0</v>
      </c>
      <c r="AR45" s="24" t="s">
        <v>1023</v>
      </c>
      <c r="AS45" s="24" t="s">
        <v>1023</v>
      </c>
      <c r="AT45" s="24">
        <v>0</v>
      </c>
      <c r="AU45" s="24" t="s">
        <v>1023</v>
      </c>
      <c r="AV45" s="24" t="s">
        <v>1023</v>
      </c>
      <c r="AW45" s="24">
        <v>0</v>
      </c>
      <c r="AX45" s="24" t="s">
        <v>1023</v>
      </c>
      <c r="AY45" s="24" t="s">
        <v>1023</v>
      </c>
      <c r="AZ45" s="24">
        <v>0</v>
      </c>
      <c r="BA45" s="24" t="s">
        <v>1023</v>
      </c>
      <c r="BB45" s="24" t="s">
        <v>1023</v>
      </c>
      <c r="BC45" s="24">
        <v>0</v>
      </c>
      <c r="BD45" s="24" t="s">
        <v>1023</v>
      </c>
      <c r="BE45" s="24" t="s">
        <v>1023</v>
      </c>
      <c r="BF45" s="24">
        <v>0</v>
      </c>
      <c r="BG45" s="24" t="s">
        <v>1023</v>
      </c>
      <c r="BH45" s="24" t="s">
        <v>1023</v>
      </c>
      <c r="BI45" s="24">
        <v>0</v>
      </c>
      <c r="BJ45" s="24" t="s">
        <v>1023</v>
      </c>
      <c r="BK45" s="24" t="s">
        <v>1023</v>
      </c>
      <c r="BL45" s="24"/>
      <c r="BM45" s="24" t="s">
        <v>1070</v>
      </c>
      <c r="BN45" s="23" t="s">
        <v>69</v>
      </c>
      <c r="BO45" s="24" t="s">
        <v>1023</v>
      </c>
      <c r="BP45" s="24" t="s">
        <v>1023</v>
      </c>
      <c r="BQ45" s="24" t="s">
        <v>1023</v>
      </c>
      <c r="BR45" s="24" t="s">
        <v>1023</v>
      </c>
      <c r="BS45" s="24" t="s">
        <v>1023</v>
      </c>
      <c r="BT45" s="24" t="s">
        <v>1023</v>
      </c>
      <c r="BU45" s="24">
        <v>0</v>
      </c>
      <c r="BV45" s="24" t="s">
        <v>1023</v>
      </c>
      <c r="BW45" s="24" t="s">
        <v>1023</v>
      </c>
      <c r="BX45" s="24">
        <v>0</v>
      </c>
      <c r="BY45" s="24" t="s">
        <v>1024</v>
      </c>
      <c r="BZ45" s="24" t="s">
        <v>1024</v>
      </c>
      <c r="CA45" s="24">
        <v>0</v>
      </c>
      <c r="CB45" s="24" t="s">
        <v>1023</v>
      </c>
      <c r="CC45" s="24" t="s">
        <v>1023</v>
      </c>
      <c r="CD45" s="24">
        <v>0</v>
      </c>
      <c r="CE45" s="24" t="s">
        <v>1023</v>
      </c>
      <c r="CF45" s="24" t="s">
        <v>1023</v>
      </c>
      <c r="CG45" s="24">
        <v>0</v>
      </c>
      <c r="CH45" s="24" t="s">
        <v>1023</v>
      </c>
      <c r="CI45" s="24" t="s">
        <v>1023</v>
      </c>
      <c r="CJ45" s="24">
        <v>0</v>
      </c>
      <c r="CK45" s="24" t="s">
        <v>1023</v>
      </c>
      <c r="CL45" s="24" t="s">
        <v>1023</v>
      </c>
      <c r="CM45" s="24">
        <v>0</v>
      </c>
      <c r="CN45" s="24" t="s">
        <v>1023</v>
      </c>
      <c r="CO45" s="24" t="s">
        <v>1023</v>
      </c>
      <c r="CP45" s="24">
        <v>0</v>
      </c>
      <c r="CQ45" s="24" t="s">
        <v>1023</v>
      </c>
      <c r="CR45" s="24" t="s">
        <v>1023</v>
      </c>
      <c r="CS45" s="24">
        <v>0</v>
      </c>
      <c r="CT45" s="24" t="s">
        <v>1023</v>
      </c>
      <c r="CU45" s="24" t="s">
        <v>1023</v>
      </c>
      <c r="CV45" s="24">
        <v>0</v>
      </c>
      <c r="CW45" s="24" t="s">
        <v>1023</v>
      </c>
      <c r="CX45" s="24" t="s">
        <v>1023</v>
      </c>
      <c r="CY45" s="24"/>
      <c r="CZ45" s="24" t="s">
        <v>1070</v>
      </c>
      <c r="DA45" s="23" t="s">
        <v>69</v>
      </c>
      <c r="DB45" s="24" t="s">
        <v>1023</v>
      </c>
      <c r="DC45" s="24" t="s">
        <v>1023</v>
      </c>
      <c r="DD45" s="24" t="s">
        <v>1023</v>
      </c>
      <c r="DE45" s="24" t="s">
        <v>1023</v>
      </c>
      <c r="DF45" s="24" t="s">
        <v>1023</v>
      </c>
      <c r="DG45" s="24" t="s">
        <v>1023</v>
      </c>
      <c r="DH45" s="24">
        <v>0</v>
      </c>
      <c r="DI45" s="24" t="s">
        <v>1023</v>
      </c>
      <c r="DJ45" s="24" t="s">
        <v>1023</v>
      </c>
      <c r="DK45" s="24">
        <v>0</v>
      </c>
      <c r="DL45" s="24" t="s">
        <v>1024</v>
      </c>
      <c r="DM45" s="24" t="s">
        <v>1024</v>
      </c>
      <c r="DN45" s="24">
        <v>0</v>
      </c>
      <c r="DO45" s="24" t="s">
        <v>1023</v>
      </c>
      <c r="DP45" s="24" t="s">
        <v>1023</v>
      </c>
      <c r="DQ45" s="24">
        <v>0</v>
      </c>
      <c r="DR45" s="24" t="s">
        <v>1023</v>
      </c>
      <c r="DS45" s="24" t="s">
        <v>1023</v>
      </c>
      <c r="DT45" s="24">
        <v>0</v>
      </c>
      <c r="DU45" s="24" t="s">
        <v>1023</v>
      </c>
      <c r="DV45" s="24" t="s">
        <v>1023</v>
      </c>
      <c r="DW45" s="24">
        <v>0</v>
      </c>
      <c r="DX45" s="24" t="s">
        <v>1023</v>
      </c>
      <c r="DY45" s="24" t="s">
        <v>1023</v>
      </c>
      <c r="DZ45" s="24">
        <v>0</v>
      </c>
      <c r="EA45" s="24" t="s">
        <v>1023</v>
      </c>
      <c r="EB45" s="24" t="s">
        <v>1023</v>
      </c>
      <c r="EC45" s="24">
        <v>0</v>
      </c>
      <c r="ED45" s="24" t="s">
        <v>1023</v>
      </c>
      <c r="EE45" s="24" t="s">
        <v>1023</v>
      </c>
      <c r="EF45" s="24">
        <v>0</v>
      </c>
      <c r="EG45" s="24" t="s">
        <v>1023</v>
      </c>
      <c r="EH45" s="24" t="s">
        <v>1023</v>
      </c>
      <c r="EI45" s="24">
        <v>0</v>
      </c>
      <c r="EJ45" s="24" t="s">
        <v>1023</v>
      </c>
      <c r="EK45" s="24" t="s">
        <v>1023</v>
      </c>
      <c r="EL45" s="24"/>
    </row>
    <row r="46" spans="1:142" x14ac:dyDescent="0.25">
      <c r="A46" s="11" t="s">
        <v>1071</v>
      </c>
      <c r="B46" s="12" t="s">
        <v>69</v>
      </c>
      <c r="C46" s="13">
        <v>0</v>
      </c>
      <c r="D46" s="13">
        <v>0</v>
      </c>
      <c r="E46" s="13">
        <v>0</v>
      </c>
      <c r="F46" s="13">
        <v>0</v>
      </c>
      <c r="G46" s="14">
        <v>0</v>
      </c>
      <c r="H46" s="13">
        <v>0</v>
      </c>
      <c r="I46" s="13">
        <v>0</v>
      </c>
      <c r="J46" s="13">
        <v>0</v>
      </c>
      <c r="K46" s="13">
        <v>5.4166666666666703E-2</v>
      </c>
      <c r="L46" s="13">
        <v>5.4166666666666703E-2</v>
      </c>
      <c r="M46" s="13"/>
      <c r="N46" s="15" t="s">
        <v>1071</v>
      </c>
      <c r="O46" s="12" t="s">
        <v>69</v>
      </c>
      <c r="P46" s="13">
        <v>0</v>
      </c>
      <c r="Q46" s="13">
        <v>0</v>
      </c>
      <c r="R46" s="13">
        <v>0</v>
      </c>
      <c r="S46" s="13">
        <v>0</v>
      </c>
      <c r="T46" s="14">
        <v>0</v>
      </c>
      <c r="U46" s="13">
        <v>0</v>
      </c>
      <c r="V46" s="13">
        <v>0</v>
      </c>
      <c r="W46" s="13">
        <v>2.6103000000000001E-2</v>
      </c>
      <c r="X46" s="13">
        <v>2.6103000000000001E-2</v>
      </c>
      <c r="Y46" s="13"/>
      <c r="Z46" s="13" t="s">
        <v>1071</v>
      </c>
      <c r="AA46" s="12" t="s">
        <v>69</v>
      </c>
      <c r="AB46" s="13" t="s">
        <v>1023</v>
      </c>
      <c r="AC46" s="13" t="s">
        <v>1023</v>
      </c>
      <c r="AD46" s="13" t="s">
        <v>1023</v>
      </c>
      <c r="AE46" s="13" t="s">
        <v>1023</v>
      </c>
      <c r="AF46" s="13" t="s">
        <v>1023</v>
      </c>
      <c r="AG46" s="13" t="s">
        <v>1024</v>
      </c>
      <c r="AH46" s="13">
        <v>0</v>
      </c>
      <c r="AI46" s="13" t="s">
        <v>1023</v>
      </c>
      <c r="AJ46" s="13" t="s">
        <v>1023</v>
      </c>
      <c r="AK46" s="13">
        <v>0</v>
      </c>
      <c r="AL46" s="13" t="s">
        <v>1024</v>
      </c>
      <c r="AM46" s="13" t="s">
        <v>1024</v>
      </c>
      <c r="AN46" s="13">
        <v>0</v>
      </c>
      <c r="AO46" s="13" t="s">
        <v>1023</v>
      </c>
      <c r="AP46" s="13" t="s">
        <v>1023</v>
      </c>
      <c r="AQ46" s="13">
        <v>0</v>
      </c>
      <c r="AR46" s="13" t="s">
        <v>1023</v>
      </c>
      <c r="AS46" s="13" t="s">
        <v>1023</v>
      </c>
      <c r="AT46" s="13">
        <v>0</v>
      </c>
      <c r="AU46" s="13" t="s">
        <v>1023</v>
      </c>
      <c r="AV46" s="13" t="s">
        <v>1023</v>
      </c>
      <c r="AW46" s="13">
        <v>0</v>
      </c>
      <c r="AX46" s="13" t="s">
        <v>1023</v>
      </c>
      <c r="AY46" s="13" t="s">
        <v>1023</v>
      </c>
      <c r="AZ46" s="13">
        <v>0</v>
      </c>
      <c r="BA46" s="13" t="s">
        <v>1023</v>
      </c>
      <c r="BB46" s="13" t="s">
        <v>1023</v>
      </c>
      <c r="BC46" s="13">
        <v>0</v>
      </c>
      <c r="BD46" s="13" t="s">
        <v>1023</v>
      </c>
      <c r="BE46" s="13" t="s">
        <v>1023</v>
      </c>
      <c r="BF46" s="13">
        <v>0</v>
      </c>
      <c r="BG46" s="13" t="s">
        <v>1023</v>
      </c>
      <c r="BH46" s="13" t="s">
        <v>1023</v>
      </c>
      <c r="BI46" s="13">
        <v>0</v>
      </c>
      <c r="BJ46" s="13" t="s">
        <v>1023</v>
      </c>
      <c r="BK46" s="13" t="s">
        <v>1023</v>
      </c>
      <c r="BL46" s="13"/>
      <c r="BM46" s="13" t="s">
        <v>1071</v>
      </c>
      <c r="BN46" s="12" t="s">
        <v>69</v>
      </c>
      <c r="BO46" s="13" t="s">
        <v>1023</v>
      </c>
      <c r="BP46" s="13" t="s">
        <v>1023</v>
      </c>
      <c r="BQ46" s="13" t="s">
        <v>1023</v>
      </c>
      <c r="BR46" s="13" t="s">
        <v>1023</v>
      </c>
      <c r="BS46" s="13" t="s">
        <v>1023</v>
      </c>
      <c r="BT46" s="13" t="s">
        <v>1024</v>
      </c>
      <c r="BU46" s="13">
        <v>0</v>
      </c>
      <c r="BV46" s="13" t="s">
        <v>1023</v>
      </c>
      <c r="BW46" s="13" t="s">
        <v>1023</v>
      </c>
      <c r="BX46" s="13">
        <v>0</v>
      </c>
      <c r="BY46" s="13" t="s">
        <v>1024</v>
      </c>
      <c r="BZ46" s="13" t="s">
        <v>1024</v>
      </c>
      <c r="CA46" s="13">
        <v>0</v>
      </c>
      <c r="CB46" s="13" t="s">
        <v>1023</v>
      </c>
      <c r="CC46" s="13" t="s">
        <v>1023</v>
      </c>
      <c r="CD46" s="13">
        <v>0</v>
      </c>
      <c r="CE46" s="13" t="s">
        <v>1023</v>
      </c>
      <c r="CF46" s="13" t="s">
        <v>1023</v>
      </c>
      <c r="CG46" s="13">
        <v>0</v>
      </c>
      <c r="CH46" s="13" t="s">
        <v>1023</v>
      </c>
      <c r="CI46" s="13" t="s">
        <v>1023</v>
      </c>
      <c r="CJ46" s="13">
        <v>0</v>
      </c>
      <c r="CK46" s="13" t="s">
        <v>1023</v>
      </c>
      <c r="CL46" s="13" t="s">
        <v>1023</v>
      </c>
      <c r="CM46" s="13">
        <v>0</v>
      </c>
      <c r="CN46" s="13" t="s">
        <v>1023</v>
      </c>
      <c r="CO46" s="13" t="s">
        <v>1023</v>
      </c>
      <c r="CP46" s="13">
        <v>0</v>
      </c>
      <c r="CQ46" s="13" t="s">
        <v>1023</v>
      </c>
      <c r="CR46" s="13" t="s">
        <v>1023</v>
      </c>
      <c r="CS46" s="13">
        <v>0</v>
      </c>
      <c r="CT46" s="13" t="s">
        <v>1023</v>
      </c>
      <c r="CU46" s="13" t="s">
        <v>1023</v>
      </c>
      <c r="CV46" s="13">
        <v>0</v>
      </c>
      <c r="CW46" s="13" t="s">
        <v>1023</v>
      </c>
      <c r="CX46" s="13" t="s">
        <v>1023</v>
      </c>
      <c r="CY46" s="13"/>
      <c r="CZ46" s="13" t="s">
        <v>1071</v>
      </c>
      <c r="DA46" s="12" t="s">
        <v>69</v>
      </c>
      <c r="DB46" s="13" t="s">
        <v>1023</v>
      </c>
      <c r="DC46" s="13" t="s">
        <v>1022</v>
      </c>
      <c r="DD46" s="13" t="s">
        <v>1023</v>
      </c>
      <c r="DE46" s="13" t="s">
        <v>1023</v>
      </c>
      <c r="DF46" s="13" t="s">
        <v>1023</v>
      </c>
      <c r="DG46" s="13" t="s">
        <v>1024</v>
      </c>
      <c r="DH46" s="13">
        <v>0</v>
      </c>
      <c r="DI46" s="13" t="s">
        <v>1023</v>
      </c>
      <c r="DJ46" s="13" t="s">
        <v>1023</v>
      </c>
      <c r="DK46" s="13">
        <v>0</v>
      </c>
      <c r="DL46" s="13" t="s">
        <v>1024</v>
      </c>
      <c r="DM46" s="13" t="s">
        <v>1024</v>
      </c>
      <c r="DN46" s="13">
        <v>0</v>
      </c>
      <c r="DO46" s="13" t="s">
        <v>1023</v>
      </c>
      <c r="DP46" s="13" t="s">
        <v>1023</v>
      </c>
      <c r="DQ46" s="13">
        <v>0</v>
      </c>
      <c r="DR46" s="13" t="s">
        <v>1023</v>
      </c>
      <c r="DS46" s="13" t="s">
        <v>1023</v>
      </c>
      <c r="DT46" s="13">
        <v>0</v>
      </c>
      <c r="DU46" s="13" t="s">
        <v>1023</v>
      </c>
      <c r="DV46" s="13" t="s">
        <v>1023</v>
      </c>
      <c r="DW46" s="13">
        <v>0</v>
      </c>
      <c r="DX46" s="13" t="s">
        <v>1023</v>
      </c>
      <c r="DY46" s="13" t="s">
        <v>1023</v>
      </c>
      <c r="DZ46" s="13">
        <v>0</v>
      </c>
      <c r="EA46" s="13" t="s">
        <v>1023</v>
      </c>
      <c r="EB46" s="13" t="s">
        <v>1023</v>
      </c>
      <c r="EC46" s="13">
        <v>0</v>
      </c>
      <c r="ED46" s="13" t="s">
        <v>1023</v>
      </c>
      <c r="EE46" s="13" t="s">
        <v>1023</v>
      </c>
      <c r="EF46" s="13">
        <v>0</v>
      </c>
      <c r="EG46" s="13" t="s">
        <v>1023</v>
      </c>
      <c r="EH46" s="13" t="s">
        <v>1023</v>
      </c>
      <c r="EI46" s="13">
        <v>0</v>
      </c>
      <c r="EJ46" s="13" t="s">
        <v>1023</v>
      </c>
      <c r="EK46" s="13" t="s">
        <v>1023</v>
      </c>
      <c r="EL46" s="13"/>
    </row>
    <row r="47" spans="1:142" x14ac:dyDescent="0.25">
      <c r="A47" s="11" t="s">
        <v>1072</v>
      </c>
      <c r="B47" s="12" t="s">
        <v>69</v>
      </c>
      <c r="C47" s="13">
        <v>0</v>
      </c>
      <c r="D47" s="13">
        <v>2.6724999999999999</v>
      </c>
      <c r="E47" s="13">
        <v>10.3691666666667</v>
      </c>
      <c r="F47" s="13">
        <v>10.078333333333299</v>
      </c>
      <c r="G47" s="14">
        <v>10.078333333333299</v>
      </c>
      <c r="H47" s="13">
        <v>0</v>
      </c>
      <c r="I47" s="13">
        <v>1.80666666666667</v>
      </c>
      <c r="J47" s="13">
        <v>16.02</v>
      </c>
      <c r="K47" s="13">
        <v>43.780833333333298</v>
      </c>
      <c r="L47" s="13">
        <v>43.780833333333298</v>
      </c>
      <c r="M47" s="13" t="s">
        <v>1073</v>
      </c>
      <c r="N47" s="15" t="s">
        <v>1072</v>
      </c>
      <c r="O47" s="12" t="s">
        <v>69</v>
      </c>
      <c r="P47" s="13">
        <v>0</v>
      </c>
      <c r="Q47" s="13">
        <v>1.5169793181818201</v>
      </c>
      <c r="R47" s="13">
        <v>5.9259835238095198</v>
      </c>
      <c r="S47" s="13">
        <v>5.92088352631579</v>
      </c>
      <c r="T47" s="14">
        <v>5.92088352631579</v>
      </c>
      <c r="U47" s="13">
        <v>0.98778311111111095</v>
      </c>
      <c r="V47" s="13">
        <v>9.5571604000000008</v>
      </c>
      <c r="W47" s="13">
        <v>27.518349454545501</v>
      </c>
      <c r="X47" s="13">
        <v>26.530566343434401</v>
      </c>
      <c r="Y47" s="13" t="s">
        <v>1073</v>
      </c>
      <c r="Z47" s="13" t="s">
        <v>1072</v>
      </c>
      <c r="AA47" s="12" t="s">
        <v>69</v>
      </c>
      <c r="AB47" s="13" t="s">
        <v>1022</v>
      </c>
      <c r="AC47" s="13" t="s">
        <v>1022</v>
      </c>
      <c r="AD47" s="13" t="s">
        <v>1022</v>
      </c>
      <c r="AE47" s="13" t="s">
        <v>1074</v>
      </c>
      <c r="AF47" s="13" t="s">
        <v>1023</v>
      </c>
      <c r="AG47" s="13" t="s">
        <v>1024</v>
      </c>
      <c r="AH47" s="13">
        <v>0</v>
      </c>
      <c r="AI47" s="13" t="s">
        <v>1023</v>
      </c>
      <c r="AJ47" s="13" t="s">
        <v>1023</v>
      </c>
      <c r="AK47" s="13">
        <v>0</v>
      </c>
      <c r="AL47" s="13" t="s">
        <v>1024</v>
      </c>
      <c r="AM47" s="13" t="s">
        <v>1023</v>
      </c>
      <c r="AN47" s="13">
        <v>0</v>
      </c>
      <c r="AO47" s="13" t="s">
        <v>1023</v>
      </c>
      <c r="AP47" s="13" t="s">
        <v>1023</v>
      </c>
      <c r="AQ47" s="13">
        <v>0.47173414820339399</v>
      </c>
      <c r="AR47" s="13" t="s">
        <v>1023</v>
      </c>
      <c r="AS47" s="13" t="s">
        <v>1023</v>
      </c>
      <c r="AT47" s="13">
        <v>0</v>
      </c>
      <c r="AU47" s="13" t="s">
        <v>1023</v>
      </c>
      <c r="AV47" s="13" t="s">
        <v>1023</v>
      </c>
      <c r="AW47" s="13">
        <v>0</v>
      </c>
      <c r="AX47" s="13" t="s">
        <v>1023</v>
      </c>
      <c r="AY47" s="13" t="s">
        <v>1023</v>
      </c>
      <c r="AZ47" s="13">
        <v>0</v>
      </c>
      <c r="BA47" s="13" t="s">
        <v>1023</v>
      </c>
      <c r="BB47" s="13" t="s">
        <v>1023</v>
      </c>
      <c r="BC47" s="13">
        <v>0</v>
      </c>
      <c r="BD47" s="13" t="s">
        <v>1023</v>
      </c>
      <c r="BE47" s="13" t="s">
        <v>1023</v>
      </c>
      <c r="BF47" s="13">
        <v>0</v>
      </c>
      <c r="BG47" s="13" t="s">
        <v>1023</v>
      </c>
      <c r="BH47" s="13" t="s">
        <v>1023</v>
      </c>
      <c r="BI47" s="13">
        <v>0</v>
      </c>
      <c r="BJ47" s="13" t="s">
        <v>1023</v>
      </c>
      <c r="BK47" s="13" t="s">
        <v>1023</v>
      </c>
      <c r="BL47" s="13"/>
      <c r="BM47" s="13" t="s">
        <v>1072</v>
      </c>
      <c r="BN47" s="12" t="s">
        <v>69</v>
      </c>
      <c r="BO47" s="13" t="s">
        <v>1022</v>
      </c>
      <c r="BP47" s="13" t="s">
        <v>1022</v>
      </c>
      <c r="BQ47" s="13" t="s">
        <v>1022</v>
      </c>
      <c r="BR47" s="13" t="s">
        <v>1074</v>
      </c>
      <c r="BS47" s="13" t="s">
        <v>1023</v>
      </c>
      <c r="BT47" s="13" t="s">
        <v>1024</v>
      </c>
      <c r="BU47" s="13">
        <v>0</v>
      </c>
      <c r="BV47" s="13" t="s">
        <v>1023</v>
      </c>
      <c r="BW47" s="13" t="s">
        <v>1023</v>
      </c>
      <c r="BX47" s="13">
        <v>0</v>
      </c>
      <c r="BY47" s="13" t="s">
        <v>1024</v>
      </c>
      <c r="BZ47" s="13" t="s">
        <v>1023</v>
      </c>
      <c r="CA47" s="13">
        <v>0</v>
      </c>
      <c r="CB47" s="13" t="s">
        <v>1023</v>
      </c>
      <c r="CC47" s="13" t="s">
        <v>1023</v>
      </c>
      <c r="CD47" s="13">
        <v>0</v>
      </c>
      <c r="CE47" s="13" t="s">
        <v>1023</v>
      </c>
      <c r="CF47" s="13" t="s">
        <v>1023</v>
      </c>
      <c r="CG47" s="13">
        <v>0</v>
      </c>
      <c r="CH47" s="13" t="s">
        <v>1023</v>
      </c>
      <c r="CI47" s="13" t="s">
        <v>1023</v>
      </c>
      <c r="CJ47" s="13">
        <v>0</v>
      </c>
      <c r="CK47" s="13" t="s">
        <v>1023</v>
      </c>
      <c r="CL47" s="13" t="s">
        <v>1023</v>
      </c>
      <c r="CM47" s="13">
        <v>0</v>
      </c>
      <c r="CN47" s="13" t="s">
        <v>1023</v>
      </c>
      <c r="CO47" s="13" t="s">
        <v>1023</v>
      </c>
      <c r="CP47" s="13">
        <v>0</v>
      </c>
      <c r="CQ47" s="13" t="s">
        <v>1023</v>
      </c>
      <c r="CR47" s="13" t="s">
        <v>1023</v>
      </c>
      <c r="CS47" s="13">
        <v>0</v>
      </c>
      <c r="CT47" s="13" t="s">
        <v>1023</v>
      </c>
      <c r="CU47" s="13" t="s">
        <v>1023</v>
      </c>
      <c r="CV47" s="13">
        <v>0</v>
      </c>
      <c r="CW47" s="13" t="s">
        <v>1023</v>
      </c>
      <c r="CX47" s="13" t="s">
        <v>1023</v>
      </c>
      <c r="CY47" s="13"/>
      <c r="CZ47" s="13" t="s">
        <v>1072</v>
      </c>
      <c r="DA47" s="12" t="s">
        <v>69</v>
      </c>
      <c r="DB47" s="13" t="s">
        <v>1022</v>
      </c>
      <c r="DC47" s="13" t="s">
        <v>1022</v>
      </c>
      <c r="DD47" s="13" t="s">
        <v>1022</v>
      </c>
      <c r="DE47" s="13" t="s">
        <v>1074</v>
      </c>
      <c r="DF47" s="13" t="s">
        <v>1023</v>
      </c>
      <c r="DG47" s="13" t="s">
        <v>1024</v>
      </c>
      <c r="DH47" s="13">
        <v>0</v>
      </c>
      <c r="DI47" s="13" t="s">
        <v>1023</v>
      </c>
      <c r="DJ47" s="13" t="s">
        <v>1023</v>
      </c>
      <c r="DK47" s="13">
        <v>0</v>
      </c>
      <c r="DL47" s="13" t="s">
        <v>1024</v>
      </c>
      <c r="DM47" s="13" t="s">
        <v>1023</v>
      </c>
      <c r="DN47" s="13">
        <v>0</v>
      </c>
      <c r="DO47" s="13" t="s">
        <v>1023</v>
      </c>
      <c r="DP47" s="13" t="s">
        <v>1023</v>
      </c>
      <c r="DQ47" s="13">
        <v>0</v>
      </c>
      <c r="DR47" s="13" t="s">
        <v>1023</v>
      </c>
      <c r="DS47" s="13" t="s">
        <v>1023</v>
      </c>
      <c r="DT47" s="13">
        <v>0</v>
      </c>
      <c r="DU47" s="13" t="s">
        <v>1023</v>
      </c>
      <c r="DV47" s="13" t="s">
        <v>1023</v>
      </c>
      <c r="DW47" s="13">
        <v>0</v>
      </c>
      <c r="DX47" s="13" t="s">
        <v>1023</v>
      </c>
      <c r="DY47" s="13" t="s">
        <v>1023</v>
      </c>
      <c r="DZ47" s="13">
        <v>0</v>
      </c>
      <c r="EA47" s="13" t="s">
        <v>1023</v>
      </c>
      <c r="EB47" s="13" t="s">
        <v>1023</v>
      </c>
      <c r="EC47" s="13">
        <v>0</v>
      </c>
      <c r="ED47" s="13" t="s">
        <v>1023</v>
      </c>
      <c r="EE47" s="13" t="s">
        <v>1023</v>
      </c>
      <c r="EF47" s="13">
        <v>0</v>
      </c>
      <c r="EG47" s="13" t="s">
        <v>1023</v>
      </c>
      <c r="EH47" s="13" t="s">
        <v>1023</v>
      </c>
      <c r="EI47" s="13">
        <v>0</v>
      </c>
      <c r="EJ47" s="13" t="s">
        <v>1023</v>
      </c>
      <c r="EK47" s="13" t="s">
        <v>1023</v>
      </c>
      <c r="EL47" s="13"/>
    </row>
    <row r="48" spans="1:142" x14ac:dyDescent="0.25">
      <c r="A48" s="11" t="s">
        <v>1075</v>
      </c>
      <c r="B48" s="12" t="s">
        <v>69</v>
      </c>
      <c r="C48" s="13">
        <v>0</v>
      </c>
      <c r="D48" s="13">
        <v>6.38791666666667</v>
      </c>
      <c r="E48" s="13">
        <v>5.8779166666666702</v>
      </c>
      <c r="F48" s="13">
        <v>6.5475000000000003</v>
      </c>
      <c r="G48" s="14">
        <v>6.5475000000000003</v>
      </c>
      <c r="H48" s="13">
        <v>0</v>
      </c>
      <c r="I48" s="13">
        <v>5.5366666666666697</v>
      </c>
      <c r="J48" s="13">
        <v>6.8449999999999998</v>
      </c>
      <c r="K48" s="13">
        <v>8.6358333333333306</v>
      </c>
      <c r="L48" s="13">
        <v>8.6358333333333306</v>
      </c>
      <c r="M48" s="13"/>
      <c r="N48" s="15" t="s">
        <v>1075</v>
      </c>
      <c r="O48" s="12" t="s">
        <v>69</v>
      </c>
      <c r="P48" s="13">
        <v>0</v>
      </c>
      <c r="Q48" s="13">
        <v>4.7911104545454499</v>
      </c>
      <c r="R48" s="13">
        <v>4.54310419047619</v>
      </c>
      <c r="S48" s="13">
        <v>4.7259710000000004</v>
      </c>
      <c r="T48" s="14">
        <v>4.7259710000000004</v>
      </c>
      <c r="U48" s="13">
        <v>5.099704</v>
      </c>
      <c r="V48" s="13">
        <v>5.5677503000000002</v>
      </c>
      <c r="W48" s="13">
        <v>5.8472406363636402</v>
      </c>
      <c r="X48" s="13">
        <v>0.74753663636363998</v>
      </c>
      <c r="Y48" s="13"/>
      <c r="Z48" s="55" t="s">
        <v>1075</v>
      </c>
      <c r="AA48" s="12" t="s">
        <v>69</v>
      </c>
      <c r="AB48" s="13" t="s">
        <v>1022</v>
      </c>
      <c r="AC48" s="13" t="s">
        <v>1022</v>
      </c>
      <c r="AD48" s="13" t="s">
        <v>1022</v>
      </c>
      <c r="AE48" s="13" t="s">
        <v>1022</v>
      </c>
      <c r="AF48" s="13" t="s">
        <v>1023</v>
      </c>
      <c r="AG48" s="13" t="s">
        <v>1023</v>
      </c>
      <c r="AH48" s="13">
        <v>0</v>
      </c>
      <c r="AI48" s="13" t="s">
        <v>1023</v>
      </c>
      <c r="AJ48" s="13" t="s">
        <v>1023</v>
      </c>
      <c r="AK48" s="13">
        <v>0.40799999999999997</v>
      </c>
      <c r="AL48" s="13" t="s">
        <v>1024</v>
      </c>
      <c r="AM48" s="13" t="s">
        <v>1024</v>
      </c>
      <c r="AN48" s="13">
        <v>0.81599999999999995</v>
      </c>
      <c r="AO48" s="13" t="s">
        <v>1023</v>
      </c>
      <c r="AP48" s="13" t="s">
        <v>1023</v>
      </c>
      <c r="AQ48" s="13">
        <v>0.908762420957543</v>
      </c>
      <c r="AR48" s="13" t="s">
        <v>1023</v>
      </c>
      <c r="AS48" s="13" t="s">
        <v>1023</v>
      </c>
      <c r="AT48" s="13">
        <v>0</v>
      </c>
      <c r="AU48" s="13" t="s">
        <v>1023</v>
      </c>
      <c r="AV48" s="13" t="s">
        <v>1023</v>
      </c>
      <c r="AW48" s="13">
        <v>0</v>
      </c>
      <c r="AX48" s="13" t="s">
        <v>1023</v>
      </c>
      <c r="AY48" s="13" t="s">
        <v>1023</v>
      </c>
      <c r="AZ48" s="13">
        <v>0</v>
      </c>
      <c r="BA48" s="13" t="s">
        <v>1023</v>
      </c>
      <c r="BB48" s="13" t="s">
        <v>1023</v>
      </c>
      <c r="BC48" s="13">
        <v>0</v>
      </c>
      <c r="BD48" s="13" t="s">
        <v>1023</v>
      </c>
      <c r="BE48" s="13" t="s">
        <v>1023</v>
      </c>
      <c r="BF48" s="13">
        <v>0</v>
      </c>
      <c r="BG48" s="13" t="s">
        <v>1023</v>
      </c>
      <c r="BH48" s="13" t="s">
        <v>1023</v>
      </c>
      <c r="BI48" s="13">
        <v>0</v>
      </c>
      <c r="BJ48" s="13" t="s">
        <v>1023</v>
      </c>
      <c r="BK48" s="13" t="s">
        <v>1023</v>
      </c>
      <c r="BL48" s="13"/>
      <c r="BM48" s="13" t="s">
        <v>1075</v>
      </c>
      <c r="BN48" s="12" t="s">
        <v>69</v>
      </c>
      <c r="BO48" s="13" t="s">
        <v>1022</v>
      </c>
      <c r="BP48" s="13" t="s">
        <v>1022</v>
      </c>
      <c r="BQ48" s="13" t="s">
        <v>1022</v>
      </c>
      <c r="BR48" s="13" t="s">
        <v>1022</v>
      </c>
      <c r="BS48" s="13" t="s">
        <v>1023</v>
      </c>
      <c r="BT48" s="13" t="s">
        <v>1023</v>
      </c>
      <c r="BU48" s="13">
        <v>0</v>
      </c>
      <c r="BV48" s="13" t="s">
        <v>1023</v>
      </c>
      <c r="BW48" s="13" t="s">
        <v>1023</v>
      </c>
      <c r="BX48" s="13">
        <v>0</v>
      </c>
      <c r="BY48" s="13" t="s">
        <v>1024</v>
      </c>
      <c r="BZ48" s="13" t="s">
        <v>1024</v>
      </c>
      <c r="CA48" s="13">
        <v>0</v>
      </c>
      <c r="CB48" s="13" t="s">
        <v>1023</v>
      </c>
      <c r="CC48" s="13" t="s">
        <v>1023</v>
      </c>
      <c r="CD48" s="13">
        <v>0</v>
      </c>
      <c r="CE48" s="13" t="s">
        <v>1023</v>
      </c>
      <c r="CF48" s="13" t="s">
        <v>1023</v>
      </c>
      <c r="CG48" s="13">
        <v>0</v>
      </c>
      <c r="CH48" s="13" t="s">
        <v>1023</v>
      </c>
      <c r="CI48" s="13" t="s">
        <v>1023</v>
      </c>
      <c r="CJ48" s="13">
        <v>0</v>
      </c>
      <c r="CK48" s="13" t="s">
        <v>1023</v>
      </c>
      <c r="CL48" s="13" t="s">
        <v>1023</v>
      </c>
      <c r="CM48" s="13">
        <v>0</v>
      </c>
      <c r="CN48" s="13" t="s">
        <v>1023</v>
      </c>
      <c r="CO48" s="13" t="s">
        <v>1023</v>
      </c>
      <c r="CP48" s="13">
        <v>0</v>
      </c>
      <c r="CQ48" s="13" t="s">
        <v>1023</v>
      </c>
      <c r="CR48" s="13" t="s">
        <v>1023</v>
      </c>
      <c r="CS48" s="13">
        <v>0</v>
      </c>
      <c r="CT48" s="13" t="s">
        <v>1023</v>
      </c>
      <c r="CU48" s="13" t="s">
        <v>1023</v>
      </c>
      <c r="CV48" s="13">
        <v>0</v>
      </c>
      <c r="CW48" s="13" t="s">
        <v>1023</v>
      </c>
      <c r="CX48" s="13" t="s">
        <v>1023</v>
      </c>
      <c r="CY48" s="13"/>
      <c r="CZ48" s="13" t="s">
        <v>1075</v>
      </c>
      <c r="DA48" s="12" t="s">
        <v>69</v>
      </c>
      <c r="DB48" s="13" t="s">
        <v>1023</v>
      </c>
      <c r="DC48" s="13" t="s">
        <v>1022</v>
      </c>
      <c r="DD48" s="13" t="s">
        <v>1022</v>
      </c>
      <c r="DE48" s="13" t="s">
        <v>1022</v>
      </c>
      <c r="DF48" s="13" t="s">
        <v>1023</v>
      </c>
      <c r="DG48" s="13" t="s">
        <v>1023</v>
      </c>
      <c r="DH48" s="13">
        <v>0</v>
      </c>
      <c r="DI48" s="13" t="s">
        <v>1023</v>
      </c>
      <c r="DJ48" s="13" t="s">
        <v>1023</v>
      </c>
      <c r="DK48" s="13">
        <v>0</v>
      </c>
      <c r="DL48" s="13" t="s">
        <v>1024</v>
      </c>
      <c r="DM48" s="13" t="s">
        <v>1024</v>
      </c>
      <c r="DN48" s="13">
        <v>0</v>
      </c>
      <c r="DO48" s="13" t="s">
        <v>1023</v>
      </c>
      <c r="DP48" s="13" t="s">
        <v>1023</v>
      </c>
      <c r="DQ48" s="13">
        <v>0</v>
      </c>
      <c r="DR48" s="13" t="s">
        <v>1023</v>
      </c>
      <c r="DS48" s="13" t="s">
        <v>1023</v>
      </c>
      <c r="DT48" s="13">
        <v>0</v>
      </c>
      <c r="DU48" s="13" t="s">
        <v>1023</v>
      </c>
      <c r="DV48" s="13" t="s">
        <v>1023</v>
      </c>
      <c r="DW48" s="13">
        <v>0</v>
      </c>
      <c r="DX48" s="13" t="s">
        <v>1023</v>
      </c>
      <c r="DY48" s="13" t="s">
        <v>1023</v>
      </c>
      <c r="DZ48" s="13">
        <v>0</v>
      </c>
      <c r="EA48" s="13" t="s">
        <v>1023</v>
      </c>
      <c r="EB48" s="13" t="s">
        <v>1023</v>
      </c>
      <c r="EC48" s="13">
        <v>0</v>
      </c>
      <c r="ED48" s="13" t="s">
        <v>1023</v>
      </c>
      <c r="EE48" s="13" t="s">
        <v>1023</v>
      </c>
      <c r="EF48" s="13">
        <v>0</v>
      </c>
      <c r="EG48" s="13" t="s">
        <v>1023</v>
      </c>
      <c r="EH48" s="13" t="s">
        <v>1023</v>
      </c>
      <c r="EI48" s="13">
        <v>0</v>
      </c>
      <c r="EJ48" s="13" t="s">
        <v>1023</v>
      </c>
      <c r="EK48" s="13" t="s">
        <v>1023</v>
      </c>
      <c r="EL48" s="13"/>
    </row>
    <row r="49" spans="1:142" x14ac:dyDescent="0.25">
      <c r="A49" s="16" t="s">
        <v>1076</v>
      </c>
      <c r="B49" s="17" t="s">
        <v>69</v>
      </c>
      <c r="C49" s="18">
        <v>0</v>
      </c>
      <c r="D49" s="18">
        <v>0.334166666666667</v>
      </c>
      <c r="E49" s="18">
        <v>0.22041666666666701</v>
      </c>
      <c r="F49" s="18">
        <v>0.62916666666666698</v>
      </c>
      <c r="G49" s="19">
        <v>0.62916666666666698</v>
      </c>
      <c r="H49" s="18">
        <v>0</v>
      </c>
      <c r="I49" s="18">
        <v>0.19500000000000001</v>
      </c>
      <c r="J49" s="18">
        <v>0.31583333333333302</v>
      </c>
      <c r="K49" s="18">
        <v>0.141666666666667</v>
      </c>
      <c r="L49" s="18">
        <v>0.141666666666667</v>
      </c>
      <c r="M49" s="18"/>
      <c r="N49" s="20" t="s">
        <v>1076</v>
      </c>
      <c r="O49" s="17" t="s">
        <v>69</v>
      </c>
      <c r="P49" s="18">
        <v>0</v>
      </c>
      <c r="Q49" s="18">
        <v>0.14089445454545499</v>
      </c>
      <c r="R49" s="18">
        <v>0.17032980952380999</v>
      </c>
      <c r="S49" s="18">
        <v>0.32013794736842099</v>
      </c>
      <c r="T49" s="19">
        <v>0.32013794736842099</v>
      </c>
      <c r="U49" s="18">
        <v>0.15196244444444401</v>
      </c>
      <c r="V49" s="18">
        <v>0.18677369999999999</v>
      </c>
      <c r="W49" s="18">
        <v>8.6677727272727295E-2</v>
      </c>
      <c r="X49" s="18">
        <v>-6.5284717171716702E-2</v>
      </c>
      <c r="Y49" s="18"/>
      <c r="Z49" s="18" t="s">
        <v>1076</v>
      </c>
      <c r="AA49" s="17" t="s">
        <v>69</v>
      </c>
      <c r="AB49" s="18" t="s">
        <v>1022</v>
      </c>
      <c r="AC49" s="18" t="s">
        <v>1022</v>
      </c>
      <c r="AD49" s="18" t="s">
        <v>1022</v>
      </c>
      <c r="AE49" s="18" t="s">
        <v>1022</v>
      </c>
      <c r="AF49" s="18" t="s">
        <v>1023</v>
      </c>
      <c r="AG49" s="18" t="s">
        <v>1023</v>
      </c>
      <c r="AH49" s="18">
        <v>0</v>
      </c>
      <c r="AI49" s="18" t="s">
        <v>1023</v>
      </c>
      <c r="AJ49" s="18" t="s">
        <v>1023</v>
      </c>
      <c r="AK49" s="18">
        <v>0</v>
      </c>
      <c r="AL49" s="18" t="s">
        <v>1023</v>
      </c>
      <c r="AM49" s="18" t="s">
        <v>1023</v>
      </c>
      <c r="AN49" s="18">
        <v>0</v>
      </c>
      <c r="AO49" s="18" t="s">
        <v>1023</v>
      </c>
      <c r="AP49" s="18" t="s">
        <v>1023</v>
      </c>
      <c r="AQ49" s="18">
        <v>0</v>
      </c>
      <c r="AR49" s="18" t="s">
        <v>1023</v>
      </c>
      <c r="AS49" s="18" t="s">
        <v>1023</v>
      </c>
      <c r="AT49" s="18">
        <v>0</v>
      </c>
      <c r="AU49" s="18" t="s">
        <v>1023</v>
      </c>
      <c r="AV49" s="18" t="s">
        <v>1023</v>
      </c>
      <c r="AW49" s="18">
        <v>0</v>
      </c>
      <c r="AX49" s="18" t="s">
        <v>1023</v>
      </c>
      <c r="AY49" s="18" t="s">
        <v>1023</v>
      </c>
      <c r="AZ49" s="18">
        <v>0</v>
      </c>
      <c r="BA49" s="18" t="s">
        <v>1023</v>
      </c>
      <c r="BB49" s="18" t="s">
        <v>1023</v>
      </c>
      <c r="BC49" s="18">
        <v>0.50663716814159299</v>
      </c>
      <c r="BD49" s="18" t="s">
        <v>1023</v>
      </c>
      <c r="BE49" s="18" t="s">
        <v>1023</v>
      </c>
      <c r="BF49" s="18">
        <v>0</v>
      </c>
      <c r="BG49" s="18" t="s">
        <v>1023</v>
      </c>
      <c r="BH49" s="18" t="s">
        <v>1023</v>
      </c>
      <c r="BI49" s="18">
        <v>0</v>
      </c>
      <c r="BJ49" s="18" t="s">
        <v>1023</v>
      </c>
      <c r="BK49" s="18" t="s">
        <v>1023</v>
      </c>
      <c r="BL49" s="18"/>
      <c r="BM49" s="18" t="s">
        <v>1076</v>
      </c>
      <c r="BN49" s="17" t="s">
        <v>69</v>
      </c>
      <c r="BO49" s="18" t="s">
        <v>1022</v>
      </c>
      <c r="BP49" s="18" t="s">
        <v>1022</v>
      </c>
      <c r="BQ49" s="18" t="s">
        <v>1022</v>
      </c>
      <c r="BR49" s="18" t="s">
        <v>1022</v>
      </c>
      <c r="BS49" s="18" t="s">
        <v>1023</v>
      </c>
      <c r="BT49" s="18" t="s">
        <v>1023</v>
      </c>
      <c r="BU49" s="18">
        <v>0</v>
      </c>
      <c r="BV49" s="18" t="s">
        <v>1023</v>
      </c>
      <c r="BW49" s="18" t="s">
        <v>1023</v>
      </c>
      <c r="BX49" s="18">
        <v>0</v>
      </c>
      <c r="BY49" s="18" t="s">
        <v>1023</v>
      </c>
      <c r="BZ49" s="18" t="s">
        <v>1023</v>
      </c>
      <c r="CA49" s="18">
        <v>0</v>
      </c>
      <c r="CB49" s="18" t="s">
        <v>1023</v>
      </c>
      <c r="CC49" s="18" t="s">
        <v>1023</v>
      </c>
      <c r="CD49" s="18">
        <v>0</v>
      </c>
      <c r="CE49" s="18" t="s">
        <v>1023</v>
      </c>
      <c r="CF49" s="18" t="s">
        <v>1023</v>
      </c>
      <c r="CG49" s="18">
        <v>0</v>
      </c>
      <c r="CH49" s="18" t="s">
        <v>1023</v>
      </c>
      <c r="CI49" s="18" t="s">
        <v>1023</v>
      </c>
      <c r="CJ49" s="18">
        <v>0</v>
      </c>
      <c r="CK49" s="18" t="s">
        <v>1023</v>
      </c>
      <c r="CL49" s="18" t="s">
        <v>1023</v>
      </c>
      <c r="CM49" s="18">
        <v>0</v>
      </c>
      <c r="CN49" s="18" t="s">
        <v>1023</v>
      </c>
      <c r="CO49" s="18" t="s">
        <v>1023</v>
      </c>
      <c r="CP49" s="18">
        <v>0</v>
      </c>
      <c r="CQ49" s="18" t="s">
        <v>1023</v>
      </c>
      <c r="CR49" s="18" t="s">
        <v>1023</v>
      </c>
      <c r="CS49" s="18">
        <v>0</v>
      </c>
      <c r="CT49" s="18" t="s">
        <v>1023</v>
      </c>
      <c r="CU49" s="18" t="s">
        <v>1023</v>
      </c>
      <c r="CV49" s="18">
        <v>0</v>
      </c>
      <c r="CW49" s="18" t="s">
        <v>1023</v>
      </c>
      <c r="CX49" s="18" t="s">
        <v>1023</v>
      </c>
      <c r="CY49" s="18"/>
      <c r="CZ49" s="18" t="s">
        <v>1076</v>
      </c>
      <c r="DA49" s="17" t="s">
        <v>69</v>
      </c>
      <c r="DB49" s="18" t="s">
        <v>1022</v>
      </c>
      <c r="DC49" s="18" t="s">
        <v>1022</v>
      </c>
      <c r="DD49" s="18" t="s">
        <v>1022</v>
      </c>
      <c r="DE49" s="18" t="s">
        <v>1022</v>
      </c>
      <c r="DF49" s="18" t="s">
        <v>1023</v>
      </c>
      <c r="DG49" s="18" t="s">
        <v>1023</v>
      </c>
      <c r="DH49" s="18">
        <v>0</v>
      </c>
      <c r="DI49" s="18" t="s">
        <v>1023</v>
      </c>
      <c r="DJ49" s="18" t="s">
        <v>1023</v>
      </c>
      <c r="DK49" s="18">
        <v>0</v>
      </c>
      <c r="DL49" s="18" t="s">
        <v>1023</v>
      </c>
      <c r="DM49" s="18" t="s">
        <v>1023</v>
      </c>
      <c r="DN49" s="18">
        <v>0</v>
      </c>
      <c r="DO49" s="18" t="s">
        <v>1023</v>
      </c>
      <c r="DP49" s="18" t="s">
        <v>1023</v>
      </c>
      <c r="DQ49" s="18">
        <v>0</v>
      </c>
      <c r="DR49" s="18" t="s">
        <v>1023</v>
      </c>
      <c r="DS49" s="18" t="s">
        <v>1023</v>
      </c>
      <c r="DT49" s="18">
        <v>0</v>
      </c>
      <c r="DU49" s="18" t="s">
        <v>1023</v>
      </c>
      <c r="DV49" s="18" t="s">
        <v>1023</v>
      </c>
      <c r="DW49" s="18">
        <v>0</v>
      </c>
      <c r="DX49" s="18" t="s">
        <v>1023</v>
      </c>
      <c r="DY49" s="18" t="s">
        <v>1023</v>
      </c>
      <c r="DZ49" s="18">
        <v>0</v>
      </c>
      <c r="EA49" s="18" t="s">
        <v>1023</v>
      </c>
      <c r="EB49" s="18" t="s">
        <v>1023</v>
      </c>
      <c r="EC49" s="18">
        <v>0</v>
      </c>
      <c r="ED49" s="18" t="s">
        <v>1023</v>
      </c>
      <c r="EE49" s="18" t="s">
        <v>1023</v>
      </c>
      <c r="EF49" s="18">
        <v>0</v>
      </c>
      <c r="EG49" s="18" t="s">
        <v>1023</v>
      </c>
      <c r="EH49" s="18" t="s">
        <v>1023</v>
      </c>
      <c r="EI49" s="18">
        <v>0</v>
      </c>
      <c r="EJ49" s="18" t="s">
        <v>1023</v>
      </c>
      <c r="EK49" s="18" t="s">
        <v>1023</v>
      </c>
      <c r="EL49" s="18"/>
    </row>
    <row r="50" spans="1:142" x14ac:dyDescent="0.25">
      <c r="A50" s="21" t="s">
        <v>1077</v>
      </c>
      <c r="B50" s="3" t="s">
        <v>69</v>
      </c>
      <c r="C50">
        <v>0</v>
      </c>
      <c r="D50">
        <v>0</v>
      </c>
      <c r="E50">
        <v>0</v>
      </c>
      <c r="F50">
        <v>0</v>
      </c>
      <c r="G50" s="9">
        <v>0</v>
      </c>
      <c r="H50">
        <v>0</v>
      </c>
      <c r="I50">
        <v>0</v>
      </c>
      <c r="J50">
        <v>0</v>
      </c>
      <c r="K50">
        <v>0</v>
      </c>
      <c r="L50">
        <v>0</v>
      </c>
      <c r="N50" s="1" t="s">
        <v>1077</v>
      </c>
      <c r="O50" s="3" t="s">
        <v>69</v>
      </c>
      <c r="P50">
        <v>0</v>
      </c>
      <c r="Q50">
        <v>0</v>
      </c>
      <c r="R50">
        <v>0</v>
      </c>
      <c r="S50">
        <v>0</v>
      </c>
      <c r="T50" s="9">
        <v>0</v>
      </c>
      <c r="U50">
        <v>0</v>
      </c>
      <c r="V50">
        <v>0</v>
      </c>
      <c r="W50">
        <v>0</v>
      </c>
      <c r="X50">
        <v>0</v>
      </c>
      <c r="Z50" t="s">
        <v>1077</v>
      </c>
      <c r="AA50" s="3" t="s">
        <v>69</v>
      </c>
      <c r="AB50" t="s">
        <v>1023</v>
      </c>
      <c r="AC50" t="s">
        <v>1022</v>
      </c>
      <c r="AD50" t="s">
        <v>1022</v>
      </c>
      <c r="AE50" t="s">
        <v>1022</v>
      </c>
      <c r="AF50" t="s">
        <v>1023</v>
      </c>
      <c r="AG50" t="s">
        <v>1023</v>
      </c>
      <c r="AH50">
        <v>0</v>
      </c>
      <c r="AI50" t="s">
        <v>1023</v>
      </c>
      <c r="AJ50" t="s">
        <v>1023</v>
      </c>
      <c r="AK50">
        <v>0</v>
      </c>
      <c r="AL50" t="s">
        <v>1023</v>
      </c>
      <c r="AM50" t="s">
        <v>1023</v>
      </c>
      <c r="AN50">
        <v>0</v>
      </c>
      <c r="AO50" t="s">
        <v>1023</v>
      </c>
      <c r="AP50" t="s">
        <v>1023</v>
      </c>
      <c r="AQ50">
        <v>0</v>
      </c>
      <c r="AR50" t="s">
        <v>1023</v>
      </c>
      <c r="AS50" t="s">
        <v>1023</v>
      </c>
      <c r="AT50">
        <v>0</v>
      </c>
      <c r="AU50" t="s">
        <v>1023</v>
      </c>
      <c r="AV50" t="s">
        <v>1023</v>
      </c>
      <c r="AW50">
        <v>0</v>
      </c>
      <c r="AX50" t="s">
        <v>1023</v>
      </c>
      <c r="AY50" t="s">
        <v>1023</v>
      </c>
      <c r="AZ50">
        <v>0</v>
      </c>
      <c r="BA50" t="s">
        <v>1023</v>
      </c>
      <c r="BB50" t="s">
        <v>1023</v>
      </c>
      <c r="BC50">
        <v>0</v>
      </c>
      <c r="BD50" t="s">
        <v>1023</v>
      </c>
      <c r="BE50" t="s">
        <v>1023</v>
      </c>
      <c r="BF50">
        <v>0.39500000000000002</v>
      </c>
      <c r="BG50" t="s">
        <v>1023</v>
      </c>
      <c r="BH50" t="s">
        <v>1023</v>
      </c>
      <c r="BI50">
        <v>0</v>
      </c>
      <c r="BJ50" t="s">
        <v>1023</v>
      </c>
      <c r="BK50" t="s">
        <v>1023</v>
      </c>
      <c r="BM50" t="s">
        <v>1077</v>
      </c>
      <c r="BN50" s="3" t="s">
        <v>69</v>
      </c>
      <c r="BO50" t="s">
        <v>1023</v>
      </c>
      <c r="BP50" t="s">
        <v>1022</v>
      </c>
      <c r="BQ50" t="s">
        <v>1022</v>
      </c>
      <c r="BR50" t="s">
        <v>1022</v>
      </c>
      <c r="BS50" t="s">
        <v>1023</v>
      </c>
      <c r="BT50" t="s">
        <v>1023</v>
      </c>
      <c r="BU50">
        <v>0</v>
      </c>
      <c r="BV50" t="s">
        <v>1023</v>
      </c>
      <c r="BW50" t="s">
        <v>1023</v>
      </c>
      <c r="BX50">
        <v>0</v>
      </c>
      <c r="BY50" t="s">
        <v>1023</v>
      </c>
      <c r="BZ50" t="s">
        <v>1023</v>
      </c>
      <c r="CA50">
        <v>0</v>
      </c>
      <c r="CB50" t="s">
        <v>1023</v>
      </c>
      <c r="CC50" t="s">
        <v>1023</v>
      </c>
      <c r="CD50">
        <v>0</v>
      </c>
      <c r="CE50" t="s">
        <v>1023</v>
      </c>
      <c r="CF50" t="s">
        <v>1023</v>
      </c>
      <c r="CG50">
        <v>0</v>
      </c>
      <c r="CH50" t="s">
        <v>1023</v>
      </c>
      <c r="CI50" t="s">
        <v>1023</v>
      </c>
      <c r="CJ50">
        <v>0</v>
      </c>
      <c r="CK50" t="s">
        <v>1023</v>
      </c>
      <c r="CL50" t="s">
        <v>1023</v>
      </c>
      <c r="CM50">
        <v>0</v>
      </c>
      <c r="CN50" t="s">
        <v>1023</v>
      </c>
      <c r="CO50" t="s">
        <v>1023</v>
      </c>
      <c r="CP50">
        <v>0</v>
      </c>
      <c r="CQ50" t="s">
        <v>1023</v>
      </c>
      <c r="CR50" t="s">
        <v>1023</v>
      </c>
      <c r="CS50">
        <v>0</v>
      </c>
      <c r="CT50" t="s">
        <v>1023</v>
      </c>
      <c r="CU50" t="s">
        <v>1023</v>
      </c>
      <c r="CV50">
        <v>0</v>
      </c>
      <c r="CW50" t="s">
        <v>1023</v>
      </c>
      <c r="CX50" t="s">
        <v>1023</v>
      </c>
      <c r="CZ50" t="s">
        <v>1077</v>
      </c>
      <c r="DA50" s="3" t="s">
        <v>69</v>
      </c>
      <c r="DB50" t="s">
        <v>1022</v>
      </c>
      <c r="DC50" t="s">
        <v>1022</v>
      </c>
      <c r="DD50" t="s">
        <v>1022</v>
      </c>
      <c r="DE50" t="s">
        <v>1022</v>
      </c>
      <c r="DF50" t="s">
        <v>1023</v>
      </c>
      <c r="DG50" t="s">
        <v>1023</v>
      </c>
      <c r="DH50">
        <v>0</v>
      </c>
      <c r="DI50" t="s">
        <v>1023</v>
      </c>
      <c r="DJ50" t="s">
        <v>1023</v>
      </c>
      <c r="DK50">
        <v>0</v>
      </c>
      <c r="DL50" t="s">
        <v>1023</v>
      </c>
      <c r="DM50" t="s">
        <v>1023</v>
      </c>
      <c r="DN50">
        <v>0</v>
      </c>
      <c r="DO50" t="s">
        <v>1023</v>
      </c>
      <c r="DP50" t="s">
        <v>1023</v>
      </c>
      <c r="DQ50">
        <v>0</v>
      </c>
      <c r="DR50" t="s">
        <v>1023</v>
      </c>
      <c r="DS50" t="s">
        <v>1023</v>
      </c>
      <c r="DT50">
        <v>0</v>
      </c>
      <c r="DU50" t="s">
        <v>1023</v>
      </c>
      <c r="DV50" t="s">
        <v>1023</v>
      </c>
      <c r="DW50">
        <v>0</v>
      </c>
      <c r="DX50" t="s">
        <v>1023</v>
      </c>
      <c r="DY50" t="s">
        <v>1023</v>
      </c>
      <c r="DZ50">
        <v>0</v>
      </c>
      <c r="EA50" t="s">
        <v>1023</v>
      </c>
      <c r="EB50" t="s">
        <v>1023</v>
      </c>
      <c r="EC50">
        <v>0</v>
      </c>
      <c r="ED50" t="s">
        <v>1023</v>
      </c>
      <c r="EE50" t="s">
        <v>1023</v>
      </c>
      <c r="EF50">
        <v>0</v>
      </c>
      <c r="EG50" t="s">
        <v>1023</v>
      </c>
      <c r="EH50" t="s">
        <v>1023</v>
      </c>
      <c r="EI50">
        <v>0</v>
      </c>
      <c r="EJ50" t="s">
        <v>1023</v>
      </c>
      <c r="EK50" t="s">
        <v>1023</v>
      </c>
    </row>
    <row r="51" spans="1:142" x14ac:dyDescent="0.25">
      <c r="A51" s="21" t="s">
        <v>1078</v>
      </c>
      <c r="C51">
        <v>0</v>
      </c>
      <c r="D51">
        <v>2.4545833333333298</v>
      </c>
      <c r="E51">
        <v>3.6304166666666702</v>
      </c>
      <c r="F51">
        <v>2.1358333333333301</v>
      </c>
      <c r="G51" s="9">
        <v>2.1358333333333301</v>
      </c>
      <c r="H51">
        <v>0</v>
      </c>
      <c r="I51">
        <v>1.6937500000000001</v>
      </c>
      <c r="J51">
        <v>3.0791666666666702</v>
      </c>
      <c r="K51">
        <v>1.6683333333333299</v>
      </c>
      <c r="L51">
        <v>1.6683333333333299</v>
      </c>
      <c r="N51" s="1" t="s">
        <v>1078</v>
      </c>
      <c r="Z51" t="s">
        <v>1078</v>
      </c>
      <c r="AB51" t="s">
        <v>1022</v>
      </c>
      <c r="AC51" t="s">
        <v>1022</v>
      </c>
      <c r="AF51" t="s">
        <v>1023</v>
      </c>
      <c r="AG51" t="s">
        <v>1023</v>
      </c>
      <c r="AH51">
        <v>0</v>
      </c>
      <c r="AI51" t="s">
        <v>1023</v>
      </c>
      <c r="AJ51" t="s">
        <v>1023</v>
      </c>
      <c r="AK51">
        <v>0.71699999999999997</v>
      </c>
      <c r="AL51" t="s">
        <v>1023</v>
      </c>
      <c r="AM51" t="s">
        <v>1023</v>
      </c>
      <c r="AN51">
        <v>0.434</v>
      </c>
      <c r="AO51" t="s">
        <v>1023</v>
      </c>
      <c r="AP51" t="s">
        <v>1023</v>
      </c>
      <c r="AQ51">
        <v>0</v>
      </c>
      <c r="AR51" t="s">
        <v>1023</v>
      </c>
      <c r="AS51" t="s">
        <v>1023</v>
      </c>
      <c r="AT51">
        <v>0</v>
      </c>
      <c r="AU51" t="s">
        <v>1023</v>
      </c>
      <c r="AV51" t="s">
        <v>1023</v>
      </c>
      <c r="AW51">
        <v>0</v>
      </c>
      <c r="AX51" t="s">
        <v>1023</v>
      </c>
      <c r="AY51" t="s">
        <v>1023</v>
      </c>
      <c r="AZ51">
        <v>0</v>
      </c>
      <c r="BA51" t="s">
        <v>1023</v>
      </c>
      <c r="BB51" t="s">
        <v>1023</v>
      </c>
      <c r="BC51">
        <v>0</v>
      </c>
      <c r="BD51" t="s">
        <v>1023</v>
      </c>
      <c r="BE51" t="s">
        <v>1023</v>
      </c>
      <c r="BF51">
        <v>0</v>
      </c>
      <c r="BG51" t="s">
        <v>1023</v>
      </c>
      <c r="BH51" t="s">
        <v>1023</v>
      </c>
      <c r="BI51">
        <v>0</v>
      </c>
      <c r="BJ51" t="s">
        <v>1023</v>
      </c>
      <c r="BK51" t="s">
        <v>1023</v>
      </c>
      <c r="BM51" t="s">
        <v>1078</v>
      </c>
      <c r="BO51" t="s">
        <v>1022</v>
      </c>
      <c r="BP51" t="s">
        <v>1022</v>
      </c>
      <c r="BS51" t="s">
        <v>1023</v>
      </c>
      <c r="BT51" t="s">
        <v>1023</v>
      </c>
      <c r="BU51">
        <v>0</v>
      </c>
      <c r="BV51" t="s">
        <v>1023</v>
      </c>
      <c r="BW51" t="s">
        <v>1023</v>
      </c>
      <c r="BX51">
        <v>0</v>
      </c>
      <c r="BY51" t="s">
        <v>1023</v>
      </c>
      <c r="BZ51" t="s">
        <v>1023</v>
      </c>
      <c r="CA51">
        <v>0</v>
      </c>
      <c r="CB51" t="s">
        <v>1023</v>
      </c>
      <c r="CC51" t="s">
        <v>1023</v>
      </c>
      <c r="CD51">
        <v>0</v>
      </c>
      <c r="CE51" t="s">
        <v>1023</v>
      </c>
      <c r="CF51" t="s">
        <v>1023</v>
      </c>
      <c r="CG51">
        <v>0</v>
      </c>
      <c r="CH51" t="s">
        <v>1023</v>
      </c>
      <c r="CI51" t="s">
        <v>1023</v>
      </c>
      <c r="CJ51">
        <v>0</v>
      </c>
      <c r="CK51" t="s">
        <v>1023</v>
      </c>
      <c r="CL51" t="s">
        <v>1023</v>
      </c>
      <c r="CM51">
        <v>0</v>
      </c>
      <c r="CN51" t="s">
        <v>1023</v>
      </c>
      <c r="CO51" t="s">
        <v>1023</v>
      </c>
      <c r="CP51">
        <v>0</v>
      </c>
      <c r="CQ51" t="s">
        <v>1023</v>
      </c>
      <c r="CR51" t="s">
        <v>1023</v>
      </c>
      <c r="CS51">
        <v>0</v>
      </c>
      <c r="CT51" t="s">
        <v>1023</v>
      </c>
      <c r="CU51" t="s">
        <v>1023</v>
      </c>
      <c r="CV51">
        <v>0</v>
      </c>
      <c r="CW51" t="s">
        <v>1023</v>
      </c>
      <c r="CX51" t="s">
        <v>1023</v>
      </c>
      <c r="CZ51" t="s">
        <v>1078</v>
      </c>
      <c r="DB51" t="s">
        <v>1022</v>
      </c>
      <c r="DC51" t="s">
        <v>1022</v>
      </c>
      <c r="DF51" t="s">
        <v>1023</v>
      </c>
      <c r="DG51" t="s">
        <v>1023</v>
      </c>
      <c r="DH51">
        <v>0</v>
      </c>
      <c r="DI51" t="s">
        <v>1023</v>
      </c>
      <c r="DJ51" t="s">
        <v>1023</v>
      </c>
      <c r="DK51">
        <v>0</v>
      </c>
      <c r="DL51" t="s">
        <v>1023</v>
      </c>
      <c r="DM51" t="s">
        <v>1023</v>
      </c>
      <c r="DN51">
        <v>0</v>
      </c>
      <c r="DO51" t="s">
        <v>1023</v>
      </c>
      <c r="DP51" t="s">
        <v>1023</v>
      </c>
      <c r="DQ51">
        <v>0</v>
      </c>
      <c r="DR51" t="s">
        <v>1023</v>
      </c>
      <c r="DS51" t="s">
        <v>1023</v>
      </c>
      <c r="DT51">
        <v>0</v>
      </c>
      <c r="DU51" t="s">
        <v>1023</v>
      </c>
      <c r="DV51" t="s">
        <v>1023</v>
      </c>
      <c r="DW51">
        <v>0</v>
      </c>
      <c r="DX51" t="s">
        <v>1023</v>
      </c>
      <c r="DY51" t="s">
        <v>1023</v>
      </c>
      <c r="DZ51">
        <v>0</v>
      </c>
      <c r="EA51" t="s">
        <v>1023</v>
      </c>
      <c r="EB51" t="s">
        <v>1023</v>
      </c>
      <c r="EC51">
        <v>0</v>
      </c>
      <c r="ED51" t="s">
        <v>1023</v>
      </c>
      <c r="EE51" t="s">
        <v>1023</v>
      </c>
      <c r="EF51">
        <v>0</v>
      </c>
      <c r="EG51" t="s">
        <v>1023</v>
      </c>
      <c r="EH51" t="s">
        <v>1023</v>
      </c>
      <c r="EI51">
        <v>0</v>
      </c>
      <c r="EJ51" t="s">
        <v>1023</v>
      </c>
      <c r="EK51" t="s">
        <v>1023</v>
      </c>
    </row>
    <row r="52" spans="1:142" x14ac:dyDescent="0.25">
      <c r="A52" s="21" t="s">
        <v>1079</v>
      </c>
      <c r="B52" s="3" t="s">
        <v>69</v>
      </c>
      <c r="C52">
        <v>0</v>
      </c>
      <c r="D52">
        <v>0</v>
      </c>
      <c r="E52">
        <v>0</v>
      </c>
      <c r="F52">
        <v>0</v>
      </c>
      <c r="G52" s="9">
        <v>0</v>
      </c>
      <c r="H52">
        <v>0</v>
      </c>
      <c r="I52">
        <v>0</v>
      </c>
      <c r="J52">
        <v>0</v>
      </c>
      <c r="K52">
        <v>0</v>
      </c>
      <c r="L52">
        <v>0</v>
      </c>
      <c r="N52" s="1" t="s">
        <v>1079</v>
      </c>
      <c r="O52" s="3" t="s">
        <v>69</v>
      </c>
      <c r="P52">
        <v>0</v>
      </c>
      <c r="Q52">
        <v>0</v>
      </c>
      <c r="R52">
        <v>0</v>
      </c>
      <c r="S52">
        <v>0</v>
      </c>
      <c r="T52" s="9">
        <v>0</v>
      </c>
      <c r="U52">
        <v>0</v>
      </c>
      <c r="V52">
        <v>0</v>
      </c>
      <c r="W52">
        <v>0</v>
      </c>
      <c r="X52">
        <v>0</v>
      </c>
      <c r="Z52" t="s">
        <v>1079</v>
      </c>
      <c r="AA52" s="3" t="s">
        <v>69</v>
      </c>
      <c r="AB52" t="s">
        <v>1023</v>
      </c>
      <c r="AC52" t="s">
        <v>1023</v>
      </c>
      <c r="AD52" t="s">
        <v>1023</v>
      </c>
      <c r="AE52" t="s">
        <v>1023</v>
      </c>
      <c r="AF52" t="s">
        <v>1023</v>
      </c>
      <c r="AG52" t="s">
        <v>1023</v>
      </c>
      <c r="AH52">
        <v>0</v>
      </c>
      <c r="AI52" t="s">
        <v>1023</v>
      </c>
      <c r="AJ52" t="s">
        <v>1023</v>
      </c>
      <c r="AK52">
        <v>0</v>
      </c>
      <c r="AL52" t="s">
        <v>1023</v>
      </c>
      <c r="AM52" t="s">
        <v>1023</v>
      </c>
      <c r="AN52">
        <v>0</v>
      </c>
      <c r="AO52" t="s">
        <v>1023</v>
      </c>
      <c r="AP52" t="s">
        <v>1023</v>
      </c>
      <c r="AQ52">
        <v>0</v>
      </c>
      <c r="AR52" t="s">
        <v>1023</v>
      </c>
      <c r="AS52" t="s">
        <v>1023</v>
      </c>
      <c r="AT52">
        <v>0</v>
      </c>
      <c r="AU52" t="s">
        <v>1023</v>
      </c>
      <c r="AV52" t="s">
        <v>1023</v>
      </c>
      <c r="AW52">
        <v>0</v>
      </c>
      <c r="AX52" t="s">
        <v>1023</v>
      </c>
      <c r="AY52" t="s">
        <v>1023</v>
      </c>
      <c r="AZ52">
        <v>0.128464584250815</v>
      </c>
      <c r="BA52" t="s">
        <v>1023</v>
      </c>
      <c r="BB52" t="s">
        <v>1023</v>
      </c>
      <c r="BC52">
        <v>1</v>
      </c>
      <c r="BD52" t="s">
        <v>1023</v>
      </c>
      <c r="BE52" t="s">
        <v>1023</v>
      </c>
      <c r="BF52">
        <v>1</v>
      </c>
      <c r="BG52" t="s">
        <v>1023</v>
      </c>
      <c r="BH52" t="s">
        <v>1023</v>
      </c>
      <c r="BI52">
        <v>0</v>
      </c>
      <c r="BJ52" t="s">
        <v>1023</v>
      </c>
      <c r="BK52" t="s">
        <v>1023</v>
      </c>
      <c r="BM52" t="s">
        <v>1079</v>
      </c>
      <c r="BN52" s="3" t="s">
        <v>69</v>
      </c>
      <c r="BO52" t="s">
        <v>1023</v>
      </c>
      <c r="BP52" t="s">
        <v>1023</v>
      </c>
      <c r="BQ52" t="s">
        <v>1023</v>
      </c>
      <c r="BR52" t="s">
        <v>1023</v>
      </c>
      <c r="BS52" t="s">
        <v>1023</v>
      </c>
      <c r="BT52" t="s">
        <v>1023</v>
      </c>
      <c r="BU52">
        <v>0</v>
      </c>
      <c r="BV52" t="s">
        <v>1023</v>
      </c>
      <c r="BW52" t="s">
        <v>1023</v>
      </c>
      <c r="BX52">
        <v>0</v>
      </c>
      <c r="BY52" t="s">
        <v>1023</v>
      </c>
      <c r="BZ52" t="s">
        <v>1023</v>
      </c>
      <c r="CA52">
        <v>0</v>
      </c>
      <c r="CB52" t="s">
        <v>1023</v>
      </c>
      <c r="CC52" t="s">
        <v>1023</v>
      </c>
      <c r="CD52">
        <v>0</v>
      </c>
      <c r="CE52" t="s">
        <v>1023</v>
      </c>
      <c r="CF52" t="s">
        <v>1023</v>
      </c>
      <c r="CG52">
        <v>0</v>
      </c>
      <c r="CH52" t="s">
        <v>1023</v>
      </c>
      <c r="CI52" t="s">
        <v>1023</v>
      </c>
      <c r="CJ52">
        <v>0</v>
      </c>
      <c r="CK52" t="s">
        <v>1023</v>
      </c>
      <c r="CL52" t="s">
        <v>1023</v>
      </c>
      <c r="CM52">
        <v>0</v>
      </c>
      <c r="CN52" t="s">
        <v>1023</v>
      </c>
      <c r="CO52" t="s">
        <v>1023</v>
      </c>
      <c r="CP52">
        <v>0</v>
      </c>
      <c r="CQ52" t="s">
        <v>1023</v>
      </c>
      <c r="CR52" t="s">
        <v>1023</v>
      </c>
      <c r="CS52">
        <v>0</v>
      </c>
      <c r="CT52" t="s">
        <v>1023</v>
      </c>
      <c r="CU52" t="s">
        <v>1023</v>
      </c>
      <c r="CV52">
        <v>0</v>
      </c>
      <c r="CW52" t="s">
        <v>1023</v>
      </c>
      <c r="CX52" t="s">
        <v>1023</v>
      </c>
      <c r="CZ52" t="s">
        <v>1079</v>
      </c>
      <c r="DA52" s="3" t="s">
        <v>69</v>
      </c>
      <c r="DB52" t="s">
        <v>1022</v>
      </c>
      <c r="DC52" t="s">
        <v>1022</v>
      </c>
      <c r="DD52" t="s">
        <v>1023</v>
      </c>
      <c r="DE52" t="s">
        <v>1023</v>
      </c>
      <c r="DF52" t="s">
        <v>1023</v>
      </c>
      <c r="DG52" t="s">
        <v>1023</v>
      </c>
      <c r="DH52">
        <v>0</v>
      </c>
      <c r="DI52" t="s">
        <v>1023</v>
      </c>
      <c r="DJ52" t="s">
        <v>1023</v>
      </c>
      <c r="DK52">
        <v>0</v>
      </c>
      <c r="DL52" t="s">
        <v>1023</v>
      </c>
      <c r="DM52" t="s">
        <v>1023</v>
      </c>
      <c r="DN52">
        <v>0</v>
      </c>
      <c r="DO52" t="s">
        <v>1023</v>
      </c>
      <c r="DP52" t="s">
        <v>1023</v>
      </c>
      <c r="DQ52">
        <v>0</v>
      </c>
      <c r="DR52" t="s">
        <v>1023</v>
      </c>
      <c r="DS52" t="s">
        <v>1023</v>
      </c>
      <c r="DT52">
        <v>0</v>
      </c>
      <c r="DU52" t="s">
        <v>1023</v>
      </c>
      <c r="DV52" t="s">
        <v>1023</v>
      </c>
      <c r="DW52">
        <v>0</v>
      </c>
      <c r="DX52" t="s">
        <v>1023</v>
      </c>
      <c r="DY52" t="s">
        <v>1023</v>
      </c>
      <c r="DZ52">
        <v>0</v>
      </c>
      <c r="EA52" t="s">
        <v>1023</v>
      </c>
      <c r="EB52" t="s">
        <v>1023</v>
      </c>
      <c r="EC52">
        <v>0</v>
      </c>
      <c r="ED52" t="s">
        <v>1023</v>
      </c>
      <c r="EE52" t="s">
        <v>1023</v>
      </c>
      <c r="EF52">
        <v>0</v>
      </c>
      <c r="EG52" t="s">
        <v>1023</v>
      </c>
      <c r="EH52" t="s">
        <v>1023</v>
      </c>
      <c r="EI52">
        <v>0</v>
      </c>
      <c r="EJ52" t="s">
        <v>1023</v>
      </c>
      <c r="EK52" t="s">
        <v>1023</v>
      </c>
    </row>
    <row r="53" spans="1:142" x14ac:dyDescent="0.25">
      <c r="A53" s="21" t="s">
        <v>1080</v>
      </c>
      <c r="B53" s="3" t="s">
        <v>69</v>
      </c>
      <c r="C53">
        <v>0</v>
      </c>
      <c r="D53">
        <v>0.20499999999999999</v>
      </c>
      <c r="E53">
        <v>0.194583333333333</v>
      </c>
      <c r="F53">
        <v>5.3749999999999999E-2</v>
      </c>
      <c r="G53" s="9">
        <v>5.3749999999999999E-2</v>
      </c>
      <c r="H53">
        <v>0</v>
      </c>
      <c r="I53">
        <v>5.4583333333333303E-2</v>
      </c>
      <c r="J53">
        <v>0.331666666666667</v>
      </c>
      <c r="K53">
        <v>0.54416666666666702</v>
      </c>
      <c r="L53">
        <v>0.54416666666666702</v>
      </c>
      <c r="N53" s="1" t="s">
        <v>1080</v>
      </c>
      <c r="O53" s="3" t="s">
        <v>69</v>
      </c>
      <c r="P53">
        <v>0</v>
      </c>
      <c r="Q53">
        <v>8.7807590909090905E-2</v>
      </c>
      <c r="R53">
        <v>0.14164919047619001</v>
      </c>
      <c r="S53">
        <v>0</v>
      </c>
      <c r="T53" s="9">
        <v>0</v>
      </c>
      <c r="U53">
        <v>3.1973222222222202E-2</v>
      </c>
      <c r="V53">
        <v>0.1418596</v>
      </c>
      <c r="W53">
        <v>0.15867263636363599</v>
      </c>
      <c r="X53">
        <v>0.126699414141414</v>
      </c>
      <c r="Z53" t="s">
        <v>1080</v>
      </c>
      <c r="AA53" s="3" t="s">
        <v>69</v>
      </c>
      <c r="AB53" t="s">
        <v>1023</v>
      </c>
      <c r="AC53" t="s">
        <v>1022</v>
      </c>
      <c r="AD53" t="s">
        <v>1023</v>
      </c>
      <c r="AE53" t="s">
        <v>1023</v>
      </c>
      <c r="AF53" t="s">
        <v>1023</v>
      </c>
      <c r="AG53" t="s">
        <v>1023</v>
      </c>
      <c r="AH53">
        <v>0</v>
      </c>
      <c r="AI53" t="s">
        <v>1023</v>
      </c>
      <c r="AJ53" t="s">
        <v>1023</v>
      </c>
      <c r="AK53">
        <v>0</v>
      </c>
      <c r="AL53" t="s">
        <v>1023</v>
      </c>
      <c r="AM53" t="s">
        <v>1023</v>
      </c>
      <c r="AN53">
        <v>0</v>
      </c>
      <c r="AO53" t="s">
        <v>1023</v>
      </c>
      <c r="AP53" t="s">
        <v>1023</v>
      </c>
      <c r="AQ53">
        <v>0</v>
      </c>
      <c r="AR53" t="s">
        <v>1023</v>
      </c>
      <c r="AS53" t="s">
        <v>1023</v>
      </c>
      <c r="AT53">
        <v>0</v>
      </c>
      <c r="AU53" t="s">
        <v>1023</v>
      </c>
      <c r="AV53" t="s">
        <v>1023</v>
      </c>
      <c r="AW53">
        <v>0</v>
      </c>
      <c r="AX53" t="s">
        <v>1023</v>
      </c>
      <c r="AY53" t="s">
        <v>1023</v>
      </c>
      <c r="AZ53">
        <v>0</v>
      </c>
      <c r="BA53" t="s">
        <v>1023</v>
      </c>
      <c r="BB53" t="s">
        <v>1023</v>
      </c>
      <c r="BC53">
        <v>0</v>
      </c>
      <c r="BD53" t="s">
        <v>1023</v>
      </c>
      <c r="BE53" t="s">
        <v>1023</v>
      </c>
      <c r="BF53">
        <v>0</v>
      </c>
      <c r="BG53" t="s">
        <v>1023</v>
      </c>
      <c r="BH53" t="s">
        <v>1023</v>
      </c>
      <c r="BI53">
        <v>0</v>
      </c>
      <c r="BJ53" t="s">
        <v>1023</v>
      </c>
      <c r="BK53" t="s">
        <v>1023</v>
      </c>
      <c r="BM53" t="s">
        <v>1080</v>
      </c>
      <c r="BN53" s="3" t="s">
        <v>69</v>
      </c>
      <c r="BO53" t="s">
        <v>1023</v>
      </c>
      <c r="BP53" t="s">
        <v>1023</v>
      </c>
      <c r="BQ53" t="s">
        <v>1023</v>
      </c>
      <c r="BR53" t="s">
        <v>1023</v>
      </c>
      <c r="BS53" t="s">
        <v>1023</v>
      </c>
      <c r="BT53" t="s">
        <v>1023</v>
      </c>
      <c r="BU53">
        <v>0</v>
      </c>
      <c r="BV53" t="s">
        <v>1023</v>
      </c>
      <c r="BW53" t="s">
        <v>1023</v>
      </c>
      <c r="BX53">
        <v>0</v>
      </c>
      <c r="BY53" t="s">
        <v>1023</v>
      </c>
      <c r="BZ53" t="s">
        <v>1023</v>
      </c>
      <c r="CA53">
        <v>0</v>
      </c>
      <c r="CB53" t="s">
        <v>1023</v>
      </c>
      <c r="CC53" t="s">
        <v>1023</v>
      </c>
      <c r="CD53">
        <v>0</v>
      </c>
      <c r="CE53" t="s">
        <v>1023</v>
      </c>
      <c r="CF53" t="s">
        <v>1023</v>
      </c>
      <c r="CG53">
        <v>0</v>
      </c>
      <c r="CH53" t="s">
        <v>1023</v>
      </c>
      <c r="CI53" t="s">
        <v>1023</v>
      </c>
      <c r="CJ53">
        <v>0</v>
      </c>
      <c r="CK53" t="s">
        <v>1023</v>
      </c>
      <c r="CL53" t="s">
        <v>1023</v>
      </c>
      <c r="CM53">
        <v>0</v>
      </c>
      <c r="CN53" t="s">
        <v>1023</v>
      </c>
      <c r="CO53" t="s">
        <v>1023</v>
      </c>
      <c r="CP53">
        <v>0</v>
      </c>
      <c r="CQ53" t="s">
        <v>1023</v>
      </c>
      <c r="CR53" t="s">
        <v>1023</v>
      </c>
      <c r="CS53">
        <v>0</v>
      </c>
      <c r="CT53" t="s">
        <v>1023</v>
      </c>
      <c r="CU53" t="s">
        <v>1023</v>
      </c>
      <c r="CV53">
        <v>0</v>
      </c>
      <c r="CW53" t="s">
        <v>1023</v>
      </c>
      <c r="CX53" t="s">
        <v>1023</v>
      </c>
      <c r="CZ53" t="s">
        <v>1080</v>
      </c>
      <c r="DA53" s="3" t="s">
        <v>69</v>
      </c>
      <c r="DB53" t="s">
        <v>1022</v>
      </c>
      <c r="DC53" t="s">
        <v>1022</v>
      </c>
      <c r="DD53" t="s">
        <v>1023</v>
      </c>
      <c r="DE53" t="s">
        <v>1023</v>
      </c>
      <c r="DF53" t="s">
        <v>1023</v>
      </c>
      <c r="DG53" t="s">
        <v>1023</v>
      </c>
      <c r="DH53">
        <v>0</v>
      </c>
      <c r="DI53" t="s">
        <v>1023</v>
      </c>
      <c r="DJ53" t="s">
        <v>1023</v>
      </c>
      <c r="DK53">
        <v>0</v>
      </c>
      <c r="DL53" t="s">
        <v>1023</v>
      </c>
      <c r="DM53" t="s">
        <v>1023</v>
      </c>
      <c r="DN53">
        <v>0</v>
      </c>
      <c r="DO53" t="s">
        <v>1023</v>
      </c>
      <c r="DP53" t="s">
        <v>1023</v>
      </c>
      <c r="DQ53">
        <v>0</v>
      </c>
      <c r="DR53" t="s">
        <v>1023</v>
      </c>
      <c r="DS53" t="s">
        <v>1023</v>
      </c>
      <c r="DT53">
        <v>0</v>
      </c>
      <c r="DU53" t="s">
        <v>1023</v>
      </c>
      <c r="DV53" t="s">
        <v>1023</v>
      </c>
      <c r="DW53">
        <v>0</v>
      </c>
      <c r="DX53" t="s">
        <v>1023</v>
      </c>
      <c r="DY53" t="s">
        <v>1023</v>
      </c>
      <c r="DZ53">
        <v>0</v>
      </c>
      <c r="EA53" t="s">
        <v>1023</v>
      </c>
      <c r="EB53" t="s">
        <v>1023</v>
      </c>
      <c r="EC53">
        <v>0</v>
      </c>
      <c r="ED53" t="s">
        <v>1023</v>
      </c>
      <c r="EE53" t="s">
        <v>1023</v>
      </c>
      <c r="EF53">
        <v>0</v>
      </c>
      <c r="EG53" t="s">
        <v>1023</v>
      </c>
      <c r="EH53" t="s">
        <v>1023</v>
      </c>
      <c r="EI53">
        <v>0</v>
      </c>
      <c r="EJ53" t="s">
        <v>1023</v>
      </c>
      <c r="EK53" t="s">
        <v>1023</v>
      </c>
    </row>
    <row r="54" spans="1:142" x14ac:dyDescent="0.25">
      <c r="A54" s="21" t="s">
        <v>1081</v>
      </c>
      <c r="B54" s="3" t="s">
        <v>69</v>
      </c>
      <c r="C54">
        <v>0</v>
      </c>
      <c r="D54">
        <v>5.9704166666666696</v>
      </c>
      <c r="E54">
        <v>8.3158333333333303</v>
      </c>
      <c r="F54">
        <v>6.5687499999999996</v>
      </c>
      <c r="G54" s="9">
        <v>6.5687499999999996</v>
      </c>
      <c r="H54">
        <v>0</v>
      </c>
      <c r="I54">
        <v>5.6341666666666699</v>
      </c>
      <c r="J54">
        <v>10.19</v>
      </c>
      <c r="K54">
        <v>29.864166666666701</v>
      </c>
      <c r="L54">
        <v>29.864166666666701</v>
      </c>
      <c r="M54" t="s">
        <v>1082</v>
      </c>
      <c r="N54" s="1" t="s">
        <v>1081</v>
      </c>
      <c r="O54" s="3" t="s">
        <v>69</v>
      </c>
      <c r="P54">
        <v>0</v>
      </c>
      <c r="Q54">
        <v>3.4080112727272698</v>
      </c>
      <c r="R54">
        <v>5.2673656666666702</v>
      </c>
      <c r="S54">
        <v>3.4329554210526299</v>
      </c>
      <c r="T54" s="9">
        <v>3.4329554210526299</v>
      </c>
      <c r="U54">
        <v>3.02490627777778</v>
      </c>
      <c r="V54">
        <v>6.6827671999999998</v>
      </c>
      <c r="W54">
        <v>18.683709636363599</v>
      </c>
      <c r="X54">
        <v>15.6588033585858</v>
      </c>
      <c r="Y54" t="s">
        <v>1082</v>
      </c>
      <c r="Z54" t="s">
        <v>1081</v>
      </c>
      <c r="AA54" s="3" t="s">
        <v>69</v>
      </c>
      <c r="AB54" t="s">
        <v>1022</v>
      </c>
      <c r="AC54" t="s">
        <v>1022</v>
      </c>
      <c r="AD54" t="s">
        <v>1022</v>
      </c>
      <c r="AE54" t="s">
        <v>1022</v>
      </c>
      <c r="AF54" t="s">
        <v>1023</v>
      </c>
      <c r="AG54" t="s">
        <v>1023</v>
      </c>
      <c r="AH54">
        <v>0</v>
      </c>
      <c r="AI54" t="s">
        <v>1023</v>
      </c>
      <c r="AJ54" t="s">
        <v>1023</v>
      </c>
      <c r="AK54">
        <v>0</v>
      </c>
      <c r="AL54" t="s">
        <v>1024</v>
      </c>
      <c r="AM54" t="s">
        <v>1024</v>
      </c>
      <c r="AN54">
        <v>0</v>
      </c>
      <c r="AO54" t="s">
        <v>1023</v>
      </c>
      <c r="AP54" t="s">
        <v>1023</v>
      </c>
      <c r="AQ54">
        <v>0.69508752117383599</v>
      </c>
      <c r="AR54" t="s">
        <v>1023</v>
      </c>
      <c r="AS54" t="s">
        <v>1023</v>
      </c>
      <c r="AT54">
        <v>1</v>
      </c>
      <c r="AU54" t="s">
        <v>1023</v>
      </c>
      <c r="AV54" t="s">
        <v>1023</v>
      </c>
      <c r="AW54">
        <v>1</v>
      </c>
      <c r="AX54" t="s">
        <v>1023</v>
      </c>
      <c r="AY54" t="s">
        <v>1023</v>
      </c>
      <c r="AZ54">
        <v>0.154020385047069</v>
      </c>
      <c r="BA54" t="s">
        <v>1023</v>
      </c>
      <c r="BB54" t="s">
        <v>1023</v>
      </c>
      <c r="BC54">
        <v>0</v>
      </c>
      <c r="BD54" t="s">
        <v>1023</v>
      </c>
      <c r="BE54" t="s">
        <v>1023</v>
      </c>
      <c r="BF54">
        <v>0</v>
      </c>
      <c r="BG54" t="s">
        <v>1023</v>
      </c>
      <c r="BH54" t="s">
        <v>1023</v>
      </c>
      <c r="BI54">
        <v>0</v>
      </c>
      <c r="BJ54" t="s">
        <v>1023</v>
      </c>
      <c r="BK54" t="s">
        <v>1023</v>
      </c>
      <c r="BM54" t="s">
        <v>1081</v>
      </c>
      <c r="BN54" s="3" t="s">
        <v>69</v>
      </c>
      <c r="BO54" t="s">
        <v>1022</v>
      </c>
      <c r="BP54" t="s">
        <v>1022</v>
      </c>
      <c r="BQ54" t="s">
        <v>1022</v>
      </c>
      <c r="BR54" t="s">
        <v>1022</v>
      </c>
      <c r="BS54" t="s">
        <v>1023</v>
      </c>
      <c r="BT54" t="s">
        <v>1023</v>
      </c>
      <c r="BU54">
        <v>0</v>
      </c>
      <c r="BV54" t="s">
        <v>1023</v>
      </c>
      <c r="BW54" t="s">
        <v>1023</v>
      </c>
      <c r="BX54">
        <v>0</v>
      </c>
      <c r="BY54" t="s">
        <v>1024</v>
      </c>
      <c r="BZ54" t="s">
        <v>1024</v>
      </c>
      <c r="CA54">
        <v>0</v>
      </c>
      <c r="CB54" t="s">
        <v>1023</v>
      </c>
      <c r="CC54" t="s">
        <v>1023</v>
      </c>
      <c r="CD54">
        <v>0</v>
      </c>
      <c r="CE54" t="s">
        <v>1023</v>
      </c>
      <c r="CF54" t="s">
        <v>1023</v>
      </c>
      <c r="CG54">
        <v>0</v>
      </c>
      <c r="CH54" t="s">
        <v>1023</v>
      </c>
      <c r="CI54" t="s">
        <v>1023</v>
      </c>
      <c r="CJ54">
        <v>0</v>
      </c>
      <c r="CK54" t="s">
        <v>1023</v>
      </c>
      <c r="CL54" t="s">
        <v>1023</v>
      </c>
      <c r="CM54">
        <v>0</v>
      </c>
      <c r="CN54" t="s">
        <v>1023</v>
      </c>
      <c r="CO54" t="s">
        <v>1023</v>
      </c>
      <c r="CP54">
        <v>0</v>
      </c>
      <c r="CQ54" t="s">
        <v>1023</v>
      </c>
      <c r="CR54" t="s">
        <v>1023</v>
      </c>
      <c r="CS54">
        <v>0</v>
      </c>
      <c r="CT54" t="s">
        <v>1023</v>
      </c>
      <c r="CU54" t="s">
        <v>1023</v>
      </c>
      <c r="CV54">
        <v>0</v>
      </c>
      <c r="CW54" t="s">
        <v>1023</v>
      </c>
      <c r="CX54" t="s">
        <v>1023</v>
      </c>
      <c r="CZ54" t="s">
        <v>1081</v>
      </c>
      <c r="DA54" s="3" t="s">
        <v>69</v>
      </c>
      <c r="DB54" t="s">
        <v>1022</v>
      </c>
      <c r="DC54" t="s">
        <v>1022</v>
      </c>
      <c r="DD54" t="s">
        <v>1022</v>
      </c>
      <c r="DE54" t="s">
        <v>1022</v>
      </c>
      <c r="DF54" t="s">
        <v>1023</v>
      </c>
      <c r="DG54" t="s">
        <v>1023</v>
      </c>
      <c r="DH54">
        <v>0</v>
      </c>
      <c r="DI54" t="s">
        <v>1023</v>
      </c>
      <c r="DJ54" t="s">
        <v>1023</v>
      </c>
      <c r="DK54">
        <v>0</v>
      </c>
      <c r="DL54" t="s">
        <v>1024</v>
      </c>
      <c r="DM54" t="s">
        <v>1024</v>
      </c>
      <c r="DN54">
        <v>0</v>
      </c>
      <c r="DO54" t="s">
        <v>1023</v>
      </c>
      <c r="DP54" t="s">
        <v>1023</v>
      </c>
      <c r="DQ54">
        <v>0</v>
      </c>
      <c r="DR54" t="s">
        <v>1023</v>
      </c>
      <c r="DS54" t="s">
        <v>1023</v>
      </c>
      <c r="DT54">
        <v>0</v>
      </c>
      <c r="DU54" t="s">
        <v>1023</v>
      </c>
      <c r="DV54" t="s">
        <v>1023</v>
      </c>
      <c r="DW54">
        <v>0</v>
      </c>
      <c r="DX54" t="s">
        <v>1023</v>
      </c>
      <c r="DY54" t="s">
        <v>1023</v>
      </c>
      <c r="DZ54">
        <v>0</v>
      </c>
      <c r="EA54" t="s">
        <v>1023</v>
      </c>
      <c r="EB54" t="s">
        <v>1023</v>
      </c>
      <c r="EC54">
        <v>0</v>
      </c>
      <c r="ED54" t="s">
        <v>1023</v>
      </c>
      <c r="EE54" t="s">
        <v>1023</v>
      </c>
      <c r="EF54">
        <v>0</v>
      </c>
      <c r="EG54" t="s">
        <v>1023</v>
      </c>
      <c r="EH54" t="s">
        <v>1023</v>
      </c>
      <c r="EI54">
        <v>0</v>
      </c>
      <c r="EJ54" t="s">
        <v>1023</v>
      </c>
      <c r="EK54" t="s">
        <v>1023</v>
      </c>
    </row>
    <row r="55" spans="1:142" x14ac:dyDescent="0.25">
      <c r="A55" s="21" t="s">
        <v>1083</v>
      </c>
      <c r="B55" s="3" t="s">
        <v>69</v>
      </c>
      <c r="C55">
        <v>7.0250000000000004</v>
      </c>
      <c r="D55">
        <v>14.2529166666667</v>
      </c>
      <c r="E55">
        <v>26.5104166666667</v>
      </c>
      <c r="F55">
        <v>19.658750000000001</v>
      </c>
      <c r="G55" s="9">
        <v>12.633749999999999</v>
      </c>
      <c r="H55">
        <v>0</v>
      </c>
      <c r="I55">
        <v>12.297083333333299</v>
      </c>
      <c r="J55">
        <v>45.734166666666702</v>
      </c>
      <c r="K55">
        <v>43.457500000000003</v>
      </c>
      <c r="L55">
        <v>43.457500000000003</v>
      </c>
      <c r="M55" t="s">
        <v>1082</v>
      </c>
      <c r="N55" s="1" t="s">
        <v>1083</v>
      </c>
      <c r="O55" s="3" t="s">
        <v>69</v>
      </c>
      <c r="P55">
        <v>0</v>
      </c>
      <c r="Q55">
        <v>7.5992137727272704</v>
      </c>
      <c r="R55">
        <v>16.9258077142857</v>
      </c>
      <c r="S55">
        <v>10.6066417368421</v>
      </c>
      <c r="T55" s="9">
        <v>10.6066417368421</v>
      </c>
      <c r="U55">
        <v>7.2664926111111097</v>
      </c>
      <c r="V55">
        <v>29.7932308</v>
      </c>
      <c r="W55">
        <v>29.677333545454498</v>
      </c>
      <c r="X55">
        <v>22.410840934343401</v>
      </c>
      <c r="Y55" t="s">
        <v>1082</v>
      </c>
      <c r="Z55" t="s">
        <v>1083</v>
      </c>
      <c r="AA55" s="3" t="s">
        <v>69</v>
      </c>
      <c r="AB55" t="s">
        <v>1022</v>
      </c>
      <c r="AC55" t="s">
        <v>1022</v>
      </c>
      <c r="AD55" t="s">
        <v>1022</v>
      </c>
      <c r="AE55" t="s">
        <v>1074</v>
      </c>
      <c r="AF55" t="s">
        <v>1023</v>
      </c>
      <c r="AG55" t="s">
        <v>1023</v>
      </c>
      <c r="AH55">
        <v>0</v>
      </c>
      <c r="AI55" t="s">
        <v>1023</v>
      </c>
      <c r="AJ55" t="s">
        <v>1023</v>
      </c>
      <c r="AK55">
        <v>0</v>
      </c>
      <c r="AL55" t="s">
        <v>1023</v>
      </c>
      <c r="AM55" t="s">
        <v>1024</v>
      </c>
      <c r="AN55">
        <v>0</v>
      </c>
      <c r="AO55" t="s">
        <v>1023</v>
      </c>
      <c r="AP55" t="s">
        <v>1023</v>
      </c>
      <c r="AQ55">
        <v>0.54659949622379</v>
      </c>
      <c r="AR55" t="s">
        <v>1023</v>
      </c>
      <c r="AS55" t="s">
        <v>1023</v>
      </c>
      <c r="AT55">
        <v>0.66771951989893397</v>
      </c>
      <c r="AU55" t="s">
        <v>1023</v>
      </c>
      <c r="AV55" t="s">
        <v>1023</v>
      </c>
      <c r="AW55">
        <v>0</v>
      </c>
      <c r="AX55" t="s">
        <v>1023</v>
      </c>
      <c r="AY55" t="s">
        <v>1023</v>
      </c>
      <c r="AZ55">
        <v>0</v>
      </c>
      <c r="BA55" t="s">
        <v>1023</v>
      </c>
      <c r="BB55" t="s">
        <v>1023</v>
      </c>
      <c r="BC55">
        <v>0</v>
      </c>
      <c r="BD55" t="s">
        <v>1023</v>
      </c>
      <c r="BE55" t="s">
        <v>1023</v>
      </c>
      <c r="BF55">
        <v>0</v>
      </c>
      <c r="BG55" t="s">
        <v>1023</v>
      </c>
      <c r="BH55" t="s">
        <v>1023</v>
      </c>
      <c r="BI55">
        <v>0</v>
      </c>
      <c r="BJ55" t="s">
        <v>1023</v>
      </c>
      <c r="BK55" t="s">
        <v>1023</v>
      </c>
      <c r="BM55" t="s">
        <v>1083</v>
      </c>
      <c r="BN55" s="3" t="s">
        <v>69</v>
      </c>
      <c r="BO55" t="s">
        <v>1022</v>
      </c>
      <c r="BP55" t="s">
        <v>1022</v>
      </c>
      <c r="BQ55" t="s">
        <v>1022</v>
      </c>
      <c r="BR55" t="s">
        <v>1074</v>
      </c>
      <c r="BS55" t="s">
        <v>1023</v>
      </c>
      <c r="BT55" t="s">
        <v>1023</v>
      </c>
      <c r="BU55">
        <v>0</v>
      </c>
      <c r="BV55" t="s">
        <v>1023</v>
      </c>
      <c r="BW55" t="s">
        <v>1023</v>
      </c>
      <c r="BX55">
        <v>0</v>
      </c>
      <c r="BY55" t="s">
        <v>1023</v>
      </c>
      <c r="BZ55" t="s">
        <v>1024</v>
      </c>
      <c r="CA55">
        <v>0</v>
      </c>
      <c r="CB55" t="s">
        <v>1023</v>
      </c>
      <c r="CC55" t="s">
        <v>1023</v>
      </c>
      <c r="CD55">
        <v>0</v>
      </c>
      <c r="CE55" t="s">
        <v>1023</v>
      </c>
      <c r="CF55" t="s">
        <v>1023</v>
      </c>
      <c r="CG55">
        <v>0</v>
      </c>
      <c r="CH55" t="s">
        <v>1023</v>
      </c>
      <c r="CI55" t="s">
        <v>1023</v>
      </c>
      <c r="CJ55">
        <v>0</v>
      </c>
      <c r="CK55" t="s">
        <v>1023</v>
      </c>
      <c r="CL55" t="s">
        <v>1023</v>
      </c>
      <c r="CM55">
        <v>0</v>
      </c>
      <c r="CN55" t="s">
        <v>1023</v>
      </c>
      <c r="CO55" t="s">
        <v>1023</v>
      </c>
      <c r="CP55">
        <v>0</v>
      </c>
      <c r="CQ55" t="s">
        <v>1023</v>
      </c>
      <c r="CR55" t="s">
        <v>1023</v>
      </c>
      <c r="CS55">
        <v>0</v>
      </c>
      <c r="CT55" t="s">
        <v>1023</v>
      </c>
      <c r="CU55" t="s">
        <v>1023</v>
      </c>
      <c r="CV55">
        <v>0</v>
      </c>
      <c r="CW55" t="s">
        <v>1023</v>
      </c>
      <c r="CX55" t="s">
        <v>1023</v>
      </c>
      <c r="CZ55" t="s">
        <v>1083</v>
      </c>
      <c r="DA55" s="3" t="s">
        <v>69</v>
      </c>
      <c r="DB55" t="s">
        <v>1022</v>
      </c>
      <c r="DC55" t="s">
        <v>1022</v>
      </c>
      <c r="DD55" t="s">
        <v>1022</v>
      </c>
      <c r="DE55" t="s">
        <v>1074</v>
      </c>
      <c r="DF55" t="s">
        <v>1023</v>
      </c>
      <c r="DG55" t="s">
        <v>1023</v>
      </c>
      <c r="DH55">
        <v>0</v>
      </c>
      <c r="DI55" t="s">
        <v>1023</v>
      </c>
      <c r="DJ55" t="s">
        <v>1023</v>
      </c>
      <c r="DK55">
        <v>0</v>
      </c>
      <c r="DL55" t="s">
        <v>1023</v>
      </c>
      <c r="DM55" t="s">
        <v>1024</v>
      </c>
      <c r="DN55">
        <v>0</v>
      </c>
      <c r="DO55" t="s">
        <v>1023</v>
      </c>
      <c r="DP55" t="s">
        <v>1023</v>
      </c>
      <c r="DQ55">
        <v>0</v>
      </c>
      <c r="DR55" t="s">
        <v>1023</v>
      </c>
      <c r="DS55" t="s">
        <v>1023</v>
      </c>
      <c r="DT55">
        <v>0</v>
      </c>
      <c r="DU55" t="s">
        <v>1023</v>
      </c>
      <c r="DV55" t="s">
        <v>1023</v>
      </c>
      <c r="DW55">
        <v>0</v>
      </c>
      <c r="DX55" t="s">
        <v>1023</v>
      </c>
      <c r="DY55" t="s">
        <v>1023</v>
      </c>
      <c r="DZ55">
        <v>0</v>
      </c>
      <c r="EA55" t="s">
        <v>1023</v>
      </c>
      <c r="EB55" t="s">
        <v>1023</v>
      </c>
      <c r="EC55">
        <v>0</v>
      </c>
      <c r="ED55" t="s">
        <v>1023</v>
      </c>
      <c r="EE55" t="s">
        <v>1023</v>
      </c>
      <c r="EF55">
        <v>0</v>
      </c>
      <c r="EG55" t="s">
        <v>1023</v>
      </c>
      <c r="EH55" t="s">
        <v>1023</v>
      </c>
      <c r="EI55">
        <v>0</v>
      </c>
      <c r="EJ55" t="s">
        <v>1023</v>
      </c>
      <c r="EK55" t="s">
        <v>1023</v>
      </c>
    </row>
    <row r="56" spans="1:142" x14ac:dyDescent="0.25">
      <c r="A56" s="21" t="s">
        <v>1084</v>
      </c>
      <c r="B56" s="3" t="s">
        <v>69</v>
      </c>
      <c r="C56">
        <v>0</v>
      </c>
      <c r="D56">
        <v>21.831250000000001</v>
      </c>
      <c r="E56">
        <v>27.231666666666701</v>
      </c>
      <c r="F56">
        <v>25.793749999999999</v>
      </c>
      <c r="G56" s="9">
        <v>25.793749999999999</v>
      </c>
      <c r="H56">
        <v>0</v>
      </c>
      <c r="I56">
        <v>16.449583333333301</v>
      </c>
      <c r="J56">
        <v>38.804166666666703</v>
      </c>
      <c r="K56">
        <v>38.883333333333297</v>
      </c>
      <c r="L56">
        <v>38.883333333333297</v>
      </c>
      <c r="M56" t="s">
        <v>1082</v>
      </c>
      <c r="N56" s="1" t="s">
        <v>1084</v>
      </c>
      <c r="O56" s="3" t="s">
        <v>69</v>
      </c>
      <c r="P56">
        <v>20.259342</v>
      </c>
      <c r="Q56">
        <v>12.1845599090909</v>
      </c>
      <c r="R56">
        <v>17.003958809523802</v>
      </c>
      <c r="S56">
        <v>15.8078143684211</v>
      </c>
      <c r="T56" s="9">
        <v>-4.4515276315788999</v>
      </c>
      <c r="U56">
        <v>9.2213099444444406</v>
      </c>
      <c r="V56">
        <v>23.824769499999999</v>
      </c>
      <c r="W56">
        <v>25.244595181818202</v>
      </c>
      <c r="X56">
        <v>16.023285237373798</v>
      </c>
      <c r="Y56" t="s">
        <v>1082</v>
      </c>
      <c r="Z56" t="s">
        <v>1084</v>
      </c>
      <c r="AA56" s="3" t="s">
        <v>69</v>
      </c>
      <c r="AB56" t="s">
        <v>1022</v>
      </c>
      <c r="AC56" t="s">
        <v>1022</v>
      </c>
      <c r="AD56" t="s">
        <v>1022</v>
      </c>
      <c r="AE56" t="s">
        <v>1036</v>
      </c>
      <c r="AF56" t="s">
        <v>1023</v>
      </c>
      <c r="AG56" t="s">
        <v>1023</v>
      </c>
      <c r="AH56">
        <v>0</v>
      </c>
      <c r="AI56" t="s">
        <v>1023</v>
      </c>
      <c r="AJ56" t="s">
        <v>1023</v>
      </c>
      <c r="AK56">
        <v>0</v>
      </c>
      <c r="AL56" t="s">
        <v>1024</v>
      </c>
      <c r="AM56" t="s">
        <v>1024</v>
      </c>
      <c r="AN56">
        <v>0</v>
      </c>
      <c r="AO56" t="s">
        <v>1023</v>
      </c>
      <c r="AP56" t="s">
        <v>1023</v>
      </c>
      <c r="AQ56">
        <v>0</v>
      </c>
      <c r="AR56" t="s">
        <v>1023</v>
      </c>
      <c r="AS56" t="s">
        <v>1023</v>
      </c>
      <c r="AT56">
        <v>0</v>
      </c>
      <c r="AU56" t="s">
        <v>1023</v>
      </c>
      <c r="AV56" t="s">
        <v>1023</v>
      </c>
      <c r="AW56">
        <v>0</v>
      </c>
      <c r="AX56" t="s">
        <v>1023</v>
      </c>
      <c r="AY56" t="s">
        <v>1023</v>
      </c>
      <c r="AZ56">
        <v>0</v>
      </c>
      <c r="BA56" t="s">
        <v>1023</v>
      </c>
      <c r="BB56" t="s">
        <v>1023</v>
      </c>
      <c r="BC56">
        <v>0</v>
      </c>
      <c r="BD56" t="s">
        <v>1023</v>
      </c>
      <c r="BE56" t="s">
        <v>1023</v>
      </c>
      <c r="BF56">
        <v>0</v>
      </c>
      <c r="BG56" t="s">
        <v>1023</v>
      </c>
      <c r="BH56" t="s">
        <v>1023</v>
      </c>
      <c r="BI56">
        <v>0</v>
      </c>
      <c r="BJ56" t="s">
        <v>1023</v>
      </c>
      <c r="BK56" t="s">
        <v>1023</v>
      </c>
      <c r="BM56" t="s">
        <v>1084</v>
      </c>
      <c r="BN56" s="3" t="s">
        <v>69</v>
      </c>
      <c r="BO56" t="s">
        <v>1022</v>
      </c>
      <c r="BP56" t="s">
        <v>1022</v>
      </c>
      <c r="BQ56" t="s">
        <v>1022</v>
      </c>
      <c r="BR56" t="s">
        <v>1036</v>
      </c>
      <c r="BS56" t="s">
        <v>1023</v>
      </c>
      <c r="BT56" t="s">
        <v>1023</v>
      </c>
      <c r="BU56">
        <v>0</v>
      </c>
      <c r="BV56" t="s">
        <v>1023</v>
      </c>
      <c r="BW56" t="s">
        <v>1023</v>
      </c>
      <c r="BX56">
        <v>0</v>
      </c>
      <c r="BY56" t="s">
        <v>1024</v>
      </c>
      <c r="BZ56" t="s">
        <v>1024</v>
      </c>
      <c r="CA56">
        <v>0</v>
      </c>
      <c r="CB56" t="s">
        <v>1023</v>
      </c>
      <c r="CC56" t="s">
        <v>1023</v>
      </c>
      <c r="CD56">
        <v>0</v>
      </c>
      <c r="CE56" t="s">
        <v>1023</v>
      </c>
      <c r="CF56" t="s">
        <v>1023</v>
      </c>
      <c r="CG56">
        <v>0</v>
      </c>
      <c r="CH56" t="s">
        <v>1023</v>
      </c>
      <c r="CI56" t="s">
        <v>1023</v>
      </c>
      <c r="CJ56">
        <v>0</v>
      </c>
      <c r="CK56" t="s">
        <v>1023</v>
      </c>
      <c r="CL56" t="s">
        <v>1023</v>
      </c>
      <c r="CM56">
        <v>0</v>
      </c>
      <c r="CN56" t="s">
        <v>1023</v>
      </c>
      <c r="CO56" t="s">
        <v>1023</v>
      </c>
      <c r="CP56">
        <v>0</v>
      </c>
      <c r="CQ56" t="s">
        <v>1023</v>
      </c>
      <c r="CR56" t="s">
        <v>1023</v>
      </c>
      <c r="CS56">
        <v>0</v>
      </c>
      <c r="CT56" t="s">
        <v>1023</v>
      </c>
      <c r="CU56" t="s">
        <v>1023</v>
      </c>
      <c r="CV56">
        <v>0</v>
      </c>
      <c r="CW56" t="s">
        <v>1023</v>
      </c>
      <c r="CX56" t="s">
        <v>1023</v>
      </c>
      <c r="CZ56" t="s">
        <v>1084</v>
      </c>
      <c r="DA56" s="3" t="s">
        <v>69</v>
      </c>
      <c r="DB56" t="s">
        <v>1023</v>
      </c>
      <c r="DC56" t="s">
        <v>1023</v>
      </c>
      <c r="DD56" t="s">
        <v>1022</v>
      </c>
      <c r="DE56" t="s">
        <v>1036</v>
      </c>
      <c r="DF56" t="s">
        <v>1023</v>
      </c>
      <c r="DG56" t="s">
        <v>1023</v>
      </c>
      <c r="DH56">
        <v>0</v>
      </c>
      <c r="DI56" t="s">
        <v>1023</v>
      </c>
      <c r="DJ56" t="s">
        <v>1023</v>
      </c>
      <c r="DK56">
        <v>0</v>
      </c>
      <c r="DL56" t="s">
        <v>1024</v>
      </c>
      <c r="DM56" t="s">
        <v>1024</v>
      </c>
      <c r="DN56">
        <v>0</v>
      </c>
      <c r="DO56" t="s">
        <v>1023</v>
      </c>
      <c r="DP56" t="s">
        <v>1023</v>
      </c>
      <c r="DQ56">
        <v>0</v>
      </c>
      <c r="DR56" t="s">
        <v>1023</v>
      </c>
      <c r="DS56" t="s">
        <v>1023</v>
      </c>
      <c r="DT56">
        <v>0</v>
      </c>
      <c r="DU56" t="s">
        <v>1023</v>
      </c>
      <c r="DV56" t="s">
        <v>1023</v>
      </c>
      <c r="DW56">
        <v>0</v>
      </c>
      <c r="DX56" t="s">
        <v>1023</v>
      </c>
      <c r="DY56" t="s">
        <v>1023</v>
      </c>
      <c r="DZ56">
        <v>0</v>
      </c>
      <c r="EA56" t="s">
        <v>1023</v>
      </c>
      <c r="EB56" t="s">
        <v>1023</v>
      </c>
      <c r="EC56">
        <v>0</v>
      </c>
      <c r="ED56" t="s">
        <v>1023</v>
      </c>
      <c r="EE56" t="s">
        <v>1023</v>
      </c>
      <c r="EF56">
        <v>0</v>
      </c>
      <c r="EG56" t="s">
        <v>1023</v>
      </c>
      <c r="EH56" t="s">
        <v>1023</v>
      </c>
      <c r="EI56">
        <v>0</v>
      </c>
      <c r="EJ56" t="s">
        <v>1023</v>
      </c>
      <c r="EK56" t="s">
        <v>1023</v>
      </c>
    </row>
    <row r="57" spans="1:142" x14ac:dyDescent="0.25">
      <c r="A57" s="21" t="s">
        <v>1085</v>
      </c>
      <c r="B57" s="3" t="s">
        <v>69</v>
      </c>
      <c r="C57">
        <v>0</v>
      </c>
      <c r="D57">
        <v>3.9204166666666702</v>
      </c>
      <c r="E57">
        <v>6.8229166666666696</v>
      </c>
      <c r="F57">
        <v>6.2225000000000001</v>
      </c>
      <c r="G57" s="9">
        <v>6.2225000000000001</v>
      </c>
      <c r="H57">
        <v>0</v>
      </c>
      <c r="I57">
        <v>4.0329166666666696</v>
      </c>
      <c r="J57">
        <v>10.9258333333333</v>
      </c>
      <c r="K57">
        <v>11.2875</v>
      </c>
      <c r="L57">
        <v>11.2875</v>
      </c>
      <c r="N57" s="1" t="s">
        <v>1085</v>
      </c>
      <c r="O57" s="3" t="s">
        <v>69</v>
      </c>
      <c r="P57">
        <v>0</v>
      </c>
      <c r="Q57">
        <v>2.63925845454545</v>
      </c>
      <c r="R57">
        <v>4.5341020952380999</v>
      </c>
      <c r="S57">
        <v>4.30842042105263</v>
      </c>
      <c r="T57" s="9">
        <v>4.30842042105263</v>
      </c>
      <c r="U57">
        <v>2.96730672222222</v>
      </c>
      <c r="V57">
        <v>5.6708322000000004</v>
      </c>
      <c r="W57">
        <v>7.6979193636363599</v>
      </c>
      <c r="X57">
        <v>4.7306126414141403</v>
      </c>
      <c r="Z57" t="s">
        <v>1085</v>
      </c>
      <c r="AA57" s="3" t="s">
        <v>69</v>
      </c>
      <c r="AB57" t="s">
        <v>1022</v>
      </c>
      <c r="AC57" t="s">
        <v>1022</v>
      </c>
      <c r="AD57" t="s">
        <v>1022</v>
      </c>
      <c r="AE57" t="s">
        <v>1036</v>
      </c>
      <c r="AF57" t="s">
        <v>1023</v>
      </c>
      <c r="AG57" t="s">
        <v>1023</v>
      </c>
      <c r="AH57">
        <v>0</v>
      </c>
      <c r="AI57" t="s">
        <v>1023</v>
      </c>
      <c r="AJ57" t="s">
        <v>1023</v>
      </c>
      <c r="AK57">
        <v>0</v>
      </c>
      <c r="AL57" t="s">
        <v>1024</v>
      </c>
      <c r="AM57" t="s">
        <v>1024</v>
      </c>
      <c r="AN57">
        <v>0</v>
      </c>
      <c r="AO57" t="s">
        <v>1023</v>
      </c>
      <c r="AP57" t="s">
        <v>1023</v>
      </c>
      <c r="AQ57">
        <v>0</v>
      </c>
      <c r="AR57" t="s">
        <v>1023</v>
      </c>
      <c r="AS57" t="s">
        <v>1023</v>
      </c>
      <c r="AT57">
        <v>0</v>
      </c>
      <c r="AU57" t="s">
        <v>1023</v>
      </c>
      <c r="AV57" t="s">
        <v>1023</v>
      </c>
      <c r="AW57">
        <v>0</v>
      </c>
      <c r="AX57" t="s">
        <v>1023</v>
      </c>
      <c r="AY57" t="s">
        <v>1023</v>
      </c>
      <c r="AZ57">
        <v>0</v>
      </c>
      <c r="BA57" t="s">
        <v>1023</v>
      </c>
      <c r="BB57" t="s">
        <v>1023</v>
      </c>
      <c r="BC57">
        <v>0</v>
      </c>
      <c r="BD57" t="s">
        <v>1023</v>
      </c>
      <c r="BE57" t="s">
        <v>1023</v>
      </c>
      <c r="BF57">
        <v>0</v>
      </c>
      <c r="BG57" t="s">
        <v>1023</v>
      </c>
      <c r="BH57" t="s">
        <v>1023</v>
      </c>
      <c r="BI57">
        <v>0</v>
      </c>
      <c r="BJ57" t="s">
        <v>1023</v>
      </c>
      <c r="BK57" t="s">
        <v>1023</v>
      </c>
      <c r="BM57" t="s">
        <v>1085</v>
      </c>
      <c r="BN57" s="3" t="s">
        <v>69</v>
      </c>
      <c r="BO57" t="s">
        <v>1022</v>
      </c>
      <c r="BP57" t="s">
        <v>1022</v>
      </c>
      <c r="BQ57" t="s">
        <v>1022</v>
      </c>
      <c r="BR57" t="s">
        <v>1036</v>
      </c>
      <c r="BS57" t="s">
        <v>1023</v>
      </c>
      <c r="BT57" t="s">
        <v>1023</v>
      </c>
      <c r="BU57">
        <v>0</v>
      </c>
      <c r="BV57" t="s">
        <v>1023</v>
      </c>
      <c r="BW57" t="s">
        <v>1023</v>
      </c>
      <c r="BX57">
        <v>0</v>
      </c>
      <c r="BY57" t="s">
        <v>1024</v>
      </c>
      <c r="BZ57" t="s">
        <v>1024</v>
      </c>
      <c r="CA57">
        <v>0</v>
      </c>
      <c r="CB57" t="s">
        <v>1023</v>
      </c>
      <c r="CC57" t="s">
        <v>1023</v>
      </c>
      <c r="CD57">
        <v>0</v>
      </c>
      <c r="CE57" t="s">
        <v>1023</v>
      </c>
      <c r="CF57" t="s">
        <v>1023</v>
      </c>
      <c r="CG57">
        <v>0</v>
      </c>
      <c r="CH57" t="s">
        <v>1023</v>
      </c>
      <c r="CI57" t="s">
        <v>1023</v>
      </c>
      <c r="CJ57">
        <v>0</v>
      </c>
      <c r="CK57" t="s">
        <v>1023</v>
      </c>
      <c r="CL57" t="s">
        <v>1023</v>
      </c>
      <c r="CM57">
        <v>0</v>
      </c>
      <c r="CN57" t="s">
        <v>1023</v>
      </c>
      <c r="CO57" t="s">
        <v>1023</v>
      </c>
      <c r="CP57">
        <v>0</v>
      </c>
      <c r="CQ57" t="s">
        <v>1023</v>
      </c>
      <c r="CR57" t="s">
        <v>1023</v>
      </c>
      <c r="CS57">
        <v>0</v>
      </c>
      <c r="CT57" t="s">
        <v>1023</v>
      </c>
      <c r="CU57" t="s">
        <v>1023</v>
      </c>
      <c r="CV57">
        <v>0</v>
      </c>
      <c r="CW57" t="s">
        <v>1023</v>
      </c>
      <c r="CX57" t="s">
        <v>1023</v>
      </c>
      <c r="CZ57" t="s">
        <v>1085</v>
      </c>
      <c r="DA57" s="3" t="s">
        <v>69</v>
      </c>
      <c r="DB57" t="s">
        <v>1022</v>
      </c>
      <c r="DC57" t="s">
        <v>1022</v>
      </c>
      <c r="DD57" t="s">
        <v>1022</v>
      </c>
      <c r="DE57" t="s">
        <v>1036</v>
      </c>
      <c r="DF57" t="s">
        <v>1023</v>
      </c>
      <c r="DG57" t="s">
        <v>1023</v>
      </c>
      <c r="DH57">
        <v>0</v>
      </c>
      <c r="DI57" t="s">
        <v>1023</v>
      </c>
      <c r="DJ57" t="s">
        <v>1023</v>
      </c>
      <c r="DK57">
        <v>0</v>
      </c>
      <c r="DL57" t="s">
        <v>1024</v>
      </c>
      <c r="DM57" t="s">
        <v>1024</v>
      </c>
      <c r="DN57">
        <v>0</v>
      </c>
      <c r="DO57" t="s">
        <v>1023</v>
      </c>
      <c r="DP57" t="s">
        <v>1023</v>
      </c>
      <c r="DQ57">
        <v>0</v>
      </c>
      <c r="DR57" t="s">
        <v>1023</v>
      </c>
      <c r="DS57" t="s">
        <v>1023</v>
      </c>
      <c r="DT57">
        <v>0</v>
      </c>
      <c r="DU57" t="s">
        <v>1023</v>
      </c>
      <c r="DV57" t="s">
        <v>1023</v>
      </c>
      <c r="DW57">
        <v>0</v>
      </c>
      <c r="DX57" t="s">
        <v>1023</v>
      </c>
      <c r="DY57" t="s">
        <v>1023</v>
      </c>
      <c r="DZ57">
        <v>0</v>
      </c>
      <c r="EA57" t="s">
        <v>1023</v>
      </c>
      <c r="EB57" t="s">
        <v>1023</v>
      </c>
      <c r="EC57">
        <v>0</v>
      </c>
      <c r="ED57" t="s">
        <v>1023</v>
      </c>
      <c r="EE57" t="s">
        <v>1023</v>
      </c>
      <c r="EF57">
        <v>0</v>
      </c>
      <c r="EG57" t="s">
        <v>1023</v>
      </c>
      <c r="EH57" t="s">
        <v>1023</v>
      </c>
      <c r="EI57">
        <v>0</v>
      </c>
      <c r="EJ57" t="s">
        <v>1023</v>
      </c>
      <c r="EK57" t="s">
        <v>1023</v>
      </c>
    </row>
    <row r="58" spans="1:142" x14ac:dyDescent="0.25">
      <c r="A58" s="21" t="s">
        <v>1086</v>
      </c>
      <c r="B58" s="3" t="s">
        <v>69</v>
      </c>
      <c r="C58">
        <v>126.315</v>
      </c>
      <c r="D58">
        <v>306.48</v>
      </c>
      <c r="E58">
        <v>328.15666666666698</v>
      </c>
      <c r="F58">
        <v>273.63916666666699</v>
      </c>
      <c r="G58" s="9">
        <v>147.324166666667</v>
      </c>
      <c r="H58">
        <v>183.37416666666701</v>
      </c>
      <c r="I58">
        <v>211.38</v>
      </c>
      <c r="J58">
        <v>362.70749999999998</v>
      </c>
      <c r="K58">
        <v>387.48250000000002</v>
      </c>
      <c r="L58">
        <v>204.10833333333301</v>
      </c>
      <c r="M58" t="s">
        <v>1082</v>
      </c>
      <c r="N58" s="1" t="s">
        <v>1086</v>
      </c>
      <c r="O58" s="3" t="s">
        <v>69</v>
      </c>
      <c r="P58">
        <v>92.623897499999998</v>
      </c>
      <c r="Q58">
        <v>307.25409213636402</v>
      </c>
      <c r="R58">
        <v>310.76275485714302</v>
      </c>
      <c r="S58">
        <v>290.08659426315802</v>
      </c>
      <c r="T58" s="9">
        <v>197.46269676315799</v>
      </c>
      <c r="U58">
        <v>194.189472666667</v>
      </c>
      <c r="V58">
        <v>448.95479119999999</v>
      </c>
      <c r="W58">
        <v>507.039647909091</v>
      </c>
      <c r="X58">
        <v>312.85017524242397</v>
      </c>
      <c r="Y58" t="s">
        <v>1082</v>
      </c>
      <c r="Z58" t="s">
        <v>1086</v>
      </c>
      <c r="AA58" s="3" t="s">
        <v>69</v>
      </c>
      <c r="AB58" t="s">
        <v>1036</v>
      </c>
      <c r="AC58" t="s">
        <v>1022</v>
      </c>
      <c r="AD58" t="s">
        <v>1074</v>
      </c>
      <c r="AE58" t="s">
        <v>1074</v>
      </c>
      <c r="AF58" t="s">
        <v>1023</v>
      </c>
      <c r="AG58" t="s">
        <v>1023</v>
      </c>
      <c r="AH58">
        <v>0</v>
      </c>
      <c r="AI58" t="s">
        <v>1023</v>
      </c>
      <c r="AJ58" t="s">
        <v>1023</v>
      </c>
      <c r="AK58">
        <v>0</v>
      </c>
      <c r="AL58" t="s">
        <v>1024</v>
      </c>
      <c r="AM58" t="s">
        <v>1024</v>
      </c>
      <c r="AN58">
        <v>0</v>
      </c>
      <c r="AO58" t="s">
        <v>1023</v>
      </c>
      <c r="AP58" t="s">
        <v>1023</v>
      </c>
      <c r="AQ58">
        <v>0</v>
      </c>
      <c r="AR58" t="s">
        <v>1023</v>
      </c>
      <c r="AS58" t="s">
        <v>1023</v>
      </c>
      <c r="AT58">
        <v>0</v>
      </c>
      <c r="AU58" t="s">
        <v>1023</v>
      </c>
      <c r="AV58" t="s">
        <v>1023</v>
      </c>
      <c r="AW58">
        <v>0</v>
      </c>
      <c r="AX58" t="s">
        <v>1023</v>
      </c>
      <c r="AY58" t="s">
        <v>1023</v>
      </c>
      <c r="AZ58">
        <v>0</v>
      </c>
      <c r="BA58" t="s">
        <v>1023</v>
      </c>
      <c r="BB58" t="s">
        <v>1023</v>
      </c>
      <c r="BC58">
        <v>0</v>
      </c>
      <c r="BD58" t="s">
        <v>1023</v>
      </c>
      <c r="BE58" t="s">
        <v>1023</v>
      </c>
      <c r="BF58">
        <v>0</v>
      </c>
      <c r="BG58" t="s">
        <v>1023</v>
      </c>
      <c r="BH58" t="s">
        <v>1023</v>
      </c>
      <c r="BI58">
        <v>0</v>
      </c>
      <c r="BJ58" t="s">
        <v>1023</v>
      </c>
      <c r="BK58" t="s">
        <v>1023</v>
      </c>
      <c r="BM58" t="s">
        <v>1086</v>
      </c>
      <c r="BN58" s="3" t="s">
        <v>69</v>
      </c>
      <c r="BO58" t="s">
        <v>1074</v>
      </c>
      <c r="BP58" t="s">
        <v>1036</v>
      </c>
      <c r="BQ58" t="s">
        <v>1074</v>
      </c>
      <c r="BR58" t="s">
        <v>1074</v>
      </c>
      <c r="BS58" t="s">
        <v>1023</v>
      </c>
      <c r="BT58" t="s">
        <v>1023</v>
      </c>
      <c r="BU58">
        <v>0</v>
      </c>
      <c r="BV58" t="s">
        <v>1023</v>
      </c>
      <c r="BW58" t="s">
        <v>1023</v>
      </c>
      <c r="BX58">
        <v>0</v>
      </c>
      <c r="BY58" t="s">
        <v>1024</v>
      </c>
      <c r="BZ58" t="s">
        <v>1024</v>
      </c>
      <c r="CA58">
        <v>0</v>
      </c>
      <c r="CB58" t="s">
        <v>1023</v>
      </c>
      <c r="CC58" t="s">
        <v>1023</v>
      </c>
      <c r="CD58">
        <v>0</v>
      </c>
      <c r="CE58" t="s">
        <v>1023</v>
      </c>
      <c r="CF58" t="s">
        <v>1023</v>
      </c>
      <c r="CG58">
        <v>0</v>
      </c>
      <c r="CH58" t="s">
        <v>1023</v>
      </c>
      <c r="CI58" t="s">
        <v>1023</v>
      </c>
      <c r="CJ58">
        <v>0</v>
      </c>
      <c r="CK58" t="s">
        <v>1023</v>
      </c>
      <c r="CL58" t="s">
        <v>1023</v>
      </c>
      <c r="CM58">
        <v>0</v>
      </c>
      <c r="CN58" t="s">
        <v>1023</v>
      </c>
      <c r="CO58" t="s">
        <v>1023</v>
      </c>
      <c r="CP58">
        <v>0</v>
      </c>
      <c r="CQ58" t="s">
        <v>1023</v>
      </c>
      <c r="CR58" t="s">
        <v>1023</v>
      </c>
      <c r="CS58">
        <v>0</v>
      </c>
      <c r="CT58" t="s">
        <v>1023</v>
      </c>
      <c r="CU58" t="s">
        <v>1023</v>
      </c>
      <c r="CV58">
        <v>0</v>
      </c>
      <c r="CW58" t="s">
        <v>1023</v>
      </c>
      <c r="CX58" t="s">
        <v>1023</v>
      </c>
      <c r="CZ58" t="s">
        <v>1086</v>
      </c>
      <c r="DA58" s="3" t="s">
        <v>69</v>
      </c>
      <c r="DB58" t="s">
        <v>1022</v>
      </c>
      <c r="DC58" t="s">
        <v>1022</v>
      </c>
      <c r="DD58" t="s">
        <v>1074</v>
      </c>
      <c r="DE58" t="s">
        <v>1074</v>
      </c>
      <c r="DF58" t="s">
        <v>1023</v>
      </c>
      <c r="DG58" t="s">
        <v>1023</v>
      </c>
      <c r="DH58">
        <v>0</v>
      </c>
      <c r="DI58" t="s">
        <v>1023</v>
      </c>
      <c r="DJ58" t="s">
        <v>1023</v>
      </c>
      <c r="DK58">
        <v>0</v>
      </c>
      <c r="DL58" t="s">
        <v>1024</v>
      </c>
      <c r="DM58" t="s">
        <v>1024</v>
      </c>
      <c r="DN58">
        <v>0</v>
      </c>
      <c r="DO58" t="s">
        <v>1023</v>
      </c>
      <c r="DP58" t="s">
        <v>1023</v>
      </c>
      <c r="DQ58">
        <v>0</v>
      </c>
      <c r="DR58" t="s">
        <v>1023</v>
      </c>
      <c r="DS58" t="s">
        <v>1023</v>
      </c>
      <c r="DT58">
        <v>0</v>
      </c>
      <c r="DU58" t="s">
        <v>1023</v>
      </c>
      <c r="DV58" t="s">
        <v>1023</v>
      </c>
      <c r="DW58">
        <v>0</v>
      </c>
      <c r="DX58" t="s">
        <v>1023</v>
      </c>
      <c r="DY58" t="s">
        <v>1023</v>
      </c>
      <c r="DZ58">
        <v>0</v>
      </c>
      <c r="EA58" t="s">
        <v>1023</v>
      </c>
      <c r="EB58" t="s">
        <v>1023</v>
      </c>
      <c r="EC58">
        <v>0</v>
      </c>
      <c r="ED58" t="s">
        <v>1023</v>
      </c>
      <c r="EE58" t="s">
        <v>1023</v>
      </c>
      <c r="EF58">
        <v>0</v>
      </c>
      <c r="EG58" t="s">
        <v>1023</v>
      </c>
      <c r="EH58" t="s">
        <v>1023</v>
      </c>
      <c r="EI58">
        <v>0</v>
      </c>
      <c r="EJ58" t="s">
        <v>1023</v>
      </c>
      <c r="EK58" t="s">
        <v>1023</v>
      </c>
    </row>
    <row r="59" spans="1:142" x14ac:dyDescent="0.25">
      <c r="A59" s="21" t="s">
        <v>1087</v>
      </c>
      <c r="B59" s="3" t="s">
        <v>69</v>
      </c>
      <c r="C59">
        <v>0</v>
      </c>
      <c r="D59">
        <v>6.78541666666667</v>
      </c>
      <c r="E59">
        <v>8.7162500000000005</v>
      </c>
      <c r="F59">
        <v>4.6912500000000001</v>
      </c>
      <c r="G59" s="9">
        <v>4.6912500000000001</v>
      </c>
      <c r="H59">
        <v>0</v>
      </c>
      <c r="I59">
        <v>5.2987500000000001</v>
      </c>
      <c r="J59">
        <v>12.230833333333299</v>
      </c>
      <c r="K59">
        <v>11.453333333333299</v>
      </c>
      <c r="L59">
        <v>11.453333333333299</v>
      </c>
      <c r="N59" s="1" t="s">
        <v>1087</v>
      </c>
      <c r="O59" s="3" t="s">
        <v>69</v>
      </c>
      <c r="P59">
        <v>0</v>
      </c>
      <c r="Q59">
        <v>3.7280400454545499</v>
      </c>
      <c r="R59">
        <v>4.7632163809523798</v>
      </c>
      <c r="S59">
        <v>2.3932318421052599</v>
      </c>
      <c r="T59" s="9">
        <v>2.3932318421052599</v>
      </c>
      <c r="U59">
        <v>3.34651544444444</v>
      </c>
      <c r="V59">
        <v>6.5685509</v>
      </c>
      <c r="W59">
        <v>7.5669832727272697</v>
      </c>
      <c r="X59">
        <v>4.2204678282828301</v>
      </c>
      <c r="Z59" t="s">
        <v>1087</v>
      </c>
      <c r="AA59" s="3" t="s">
        <v>69</v>
      </c>
      <c r="AB59" t="s">
        <v>1022</v>
      </c>
      <c r="AC59" t="s">
        <v>1022</v>
      </c>
      <c r="AD59" t="s">
        <v>1022</v>
      </c>
      <c r="AE59" t="s">
        <v>1036</v>
      </c>
      <c r="AF59" t="s">
        <v>1023</v>
      </c>
      <c r="AG59" t="s">
        <v>1023</v>
      </c>
      <c r="AH59">
        <v>0</v>
      </c>
      <c r="AI59" t="s">
        <v>1023</v>
      </c>
      <c r="AJ59" t="s">
        <v>1023</v>
      </c>
      <c r="AK59">
        <v>0</v>
      </c>
      <c r="AL59" t="s">
        <v>1024</v>
      </c>
      <c r="AM59" t="s">
        <v>1024</v>
      </c>
      <c r="AN59">
        <v>0</v>
      </c>
      <c r="AO59" t="s">
        <v>1023</v>
      </c>
      <c r="AP59" t="s">
        <v>1023</v>
      </c>
      <c r="AQ59">
        <v>0</v>
      </c>
      <c r="AR59" t="s">
        <v>1023</v>
      </c>
      <c r="AS59" t="s">
        <v>1023</v>
      </c>
      <c r="AT59">
        <v>0</v>
      </c>
      <c r="AU59" t="s">
        <v>1023</v>
      </c>
      <c r="AV59" t="s">
        <v>1023</v>
      </c>
      <c r="AW59">
        <v>0</v>
      </c>
      <c r="AX59" t="s">
        <v>1023</v>
      </c>
      <c r="AY59" t="s">
        <v>1023</v>
      </c>
      <c r="AZ59">
        <v>0</v>
      </c>
      <c r="BA59" t="s">
        <v>1023</v>
      </c>
      <c r="BB59" t="s">
        <v>1023</v>
      </c>
      <c r="BC59">
        <v>0</v>
      </c>
      <c r="BD59" t="s">
        <v>1023</v>
      </c>
      <c r="BE59" t="s">
        <v>1023</v>
      </c>
      <c r="BF59">
        <v>0</v>
      </c>
      <c r="BG59" t="s">
        <v>1023</v>
      </c>
      <c r="BH59" t="s">
        <v>1023</v>
      </c>
      <c r="BI59">
        <v>0</v>
      </c>
      <c r="BJ59" t="s">
        <v>1023</v>
      </c>
      <c r="BK59" t="s">
        <v>1023</v>
      </c>
      <c r="BM59" t="s">
        <v>1087</v>
      </c>
      <c r="BN59" s="3" t="s">
        <v>69</v>
      </c>
      <c r="BO59" t="s">
        <v>1022</v>
      </c>
      <c r="BP59" t="s">
        <v>1022</v>
      </c>
      <c r="BQ59" t="s">
        <v>1022</v>
      </c>
      <c r="BR59" t="s">
        <v>1036</v>
      </c>
      <c r="BS59" t="s">
        <v>1023</v>
      </c>
      <c r="BT59" t="s">
        <v>1023</v>
      </c>
      <c r="BU59">
        <v>0</v>
      </c>
      <c r="BV59" t="s">
        <v>1023</v>
      </c>
      <c r="BW59" t="s">
        <v>1023</v>
      </c>
      <c r="BX59">
        <v>0</v>
      </c>
      <c r="BY59" t="s">
        <v>1024</v>
      </c>
      <c r="BZ59" t="s">
        <v>1024</v>
      </c>
      <c r="CA59">
        <v>0</v>
      </c>
      <c r="CB59" t="s">
        <v>1023</v>
      </c>
      <c r="CC59" t="s">
        <v>1023</v>
      </c>
      <c r="CD59">
        <v>0</v>
      </c>
      <c r="CE59" t="s">
        <v>1023</v>
      </c>
      <c r="CF59" t="s">
        <v>1023</v>
      </c>
      <c r="CG59">
        <v>0</v>
      </c>
      <c r="CH59" t="s">
        <v>1023</v>
      </c>
      <c r="CI59" t="s">
        <v>1023</v>
      </c>
      <c r="CJ59">
        <v>0</v>
      </c>
      <c r="CK59" t="s">
        <v>1023</v>
      </c>
      <c r="CL59" t="s">
        <v>1023</v>
      </c>
      <c r="CM59">
        <v>0</v>
      </c>
      <c r="CN59" t="s">
        <v>1023</v>
      </c>
      <c r="CO59" t="s">
        <v>1023</v>
      </c>
      <c r="CP59">
        <v>0</v>
      </c>
      <c r="CQ59" t="s">
        <v>1023</v>
      </c>
      <c r="CR59" t="s">
        <v>1023</v>
      </c>
      <c r="CS59">
        <v>0</v>
      </c>
      <c r="CT59" t="s">
        <v>1023</v>
      </c>
      <c r="CU59" t="s">
        <v>1023</v>
      </c>
      <c r="CV59">
        <v>0</v>
      </c>
      <c r="CW59" t="s">
        <v>1023</v>
      </c>
      <c r="CX59" t="s">
        <v>1023</v>
      </c>
      <c r="CZ59" t="s">
        <v>1087</v>
      </c>
      <c r="DA59" s="3" t="s">
        <v>69</v>
      </c>
      <c r="DB59" t="s">
        <v>1022</v>
      </c>
      <c r="DC59" t="s">
        <v>1022</v>
      </c>
      <c r="DD59" t="s">
        <v>1022</v>
      </c>
      <c r="DE59" t="s">
        <v>1036</v>
      </c>
      <c r="DF59" t="s">
        <v>1023</v>
      </c>
      <c r="DG59" t="s">
        <v>1023</v>
      </c>
      <c r="DH59">
        <v>0</v>
      </c>
      <c r="DI59" t="s">
        <v>1023</v>
      </c>
      <c r="DJ59" t="s">
        <v>1023</v>
      </c>
      <c r="DK59">
        <v>0</v>
      </c>
      <c r="DL59" t="s">
        <v>1024</v>
      </c>
      <c r="DM59" t="s">
        <v>1024</v>
      </c>
      <c r="DN59">
        <v>0</v>
      </c>
      <c r="DO59" t="s">
        <v>1023</v>
      </c>
      <c r="DP59" t="s">
        <v>1023</v>
      </c>
      <c r="DQ59">
        <v>0</v>
      </c>
      <c r="DR59" t="s">
        <v>1023</v>
      </c>
      <c r="DS59" t="s">
        <v>1023</v>
      </c>
      <c r="DT59">
        <v>0</v>
      </c>
      <c r="DU59" t="s">
        <v>1023</v>
      </c>
      <c r="DV59" t="s">
        <v>1023</v>
      </c>
      <c r="DW59">
        <v>0</v>
      </c>
      <c r="DX59" t="s">
        <v>1023</v>
      </c>
      <c r="DY59" t="s">
        <v>1023</v>
      </c>
      <c r="DZ59">
        <v>0</v>
      </c>
      <c r="EA59" t="s">
        <v>1023</v>
      </c>
      <c r="EB59" t="s">
        <v>1023</v>
      </c>
      <c r="EC59">
        <v>0</v>
      </c>
      <c r="ED59" t="s">
        <v>1023</v>
      </c>
      <c r="EE59" t="s">
        <v>1023</v>
      </c>
      <c r="EF59">
        <v>0</v>
      </c>
      <c r="EG59" t="s">
        <v>1023</v>
      </c>
      <c r="EH59" t="s">
        <v>1023</v>
      </c>
      <c r="EI59">
        <v>0</v>
      </c>
      <c r="EJ59" t="s">
        <v>1023</v>
      </c>
      <c r="EK59" t="s">
        <v>1023</v>
      </c>
    </row>
    <row r="60" spans="1:142" x14ac:dyDescent="0.25">
      <c r="A60" s="22" t="s">
        <v>1088</v>
      </c>
      <c r="B60" s="23" t="s">
        <v>69</v>
      </c>
      <c r="C60" s="24">
        <v>0</v>
      </c>
      <c r="D60" s="24">
        <v>0.13291666666666699</v>
      </c>
      <c r="E60" s="24">
        <v>0.165833333333333</v>
      </c>
      <c r="F60" s="24">
        <v>0.47125</v>
      </c>
      <c r="G60" s="25">
        <v>0.47125</v>
      </c>
      <c r="H60" s="24">
        <v>0</v>
      </c>
      <c r="I60" s="24">
        <v>0.34541666666666698</v>
      </c>
      <c r="J60" s="24">
        <v>0.2</v>
      </c>
      <c r="K60" s="24">
        <v>0.53916666666666702</v>
      </c>
      <c r="L60" s="24">
        <v>0.53916666666666702</v>
      </c>
      <c r="M60" s="24"/>
      <c r="N60" s="26" t="s">
        <v>1088</v>
      </c>
      <c r="O60" s="23" t="s">
        <v>69</v>
      </c>
      <c r="P60" s="24">
        <v>0</v>
      </c>
      <c r="Q60" s="24">
        <v>6.0749227272727302E-2</v>
      </c>
      <c r="R60" s="24">
        <v>8.4554142857142897E-2</v>
      </c>
      <c r="S60" s="24">
        <v>0.29085057894736799</v>
      </c>
      <c r="T60" s="25">
        <v>0.29085057894736799</v>
      </c>
      <c r="U60" s="24">
        <v>0.185950333333333</v>
      </c>
      <c r="V60" s="24">
        <v>0.1027923</v>
      </c>
      <c r="W60" s="24">
        <v>0.40612781818181798</v>
      </c>
      <c r="X60" s="24">
        <v>0.22017748484848501</v>
      </c>
      <c r="Y60" s="24"/>
      <c r="Z60" s="24" t="s">
        <v>1088</v>
      </c>
      <c r="AA60" s="23" t="s">
        <v>69</v>
      </c>
      <c r="AB60" s="24" t="s">
        <v>1023</v>
      </c>
      <c r="AC60" s="24" t="s">
        <v>1022</v>
      </c>
      <c r="AD60" s="24" t="s">
        <v>1022</v>
      </c>
      <c r="AE60" s="24" t="s">
        <v>1022</v>
      </c>
      <c r="AF60" s="24" t="s">
        <v>1023</v>
      </c>
      <c r="AG60" s="24" t="s">
        <v>1023</v>
      </c>
      <c r="AH60" s="24">
        <v>0</v>
      </c>
      <c r="AI60" s="24" t="s">
        <v>1023</v>
      </c>
      <c r="AJ60" s="24" t="s">
        <v>1023</v>
      </c>
      <c r="AK60" s="24">
        <v>0</v>
      </c>
      <c r="AL60" s="24" t="s">
        <v>1024</v>
      </c>
      <c r="AM60" s="24" t="s">
        <v>1024</v>
      </c>
      <c r="AN60" s="24">
        <v>0</v>
      </c>
      <c r="AO60" s="24" t="s">
        <v>1023</v>
      </c>
      <c r="AP60" s="24" t="s">
        <v>1023</v>
      </c>
      <c r="AQ60" s="24">
        <v>0</v>
      </c>
      <c r="AR60" s="24" t="s">
        <v>1023</v>
      </c>
      <c r="AS60" s="24" t="s">
        <v>1023</v>
      </c>
      <c r="AT60" s="24">
        <v>0</v>
      </c>
      <c r="AU60" s="24" t="s">
        <v>1023</v>
      </c>
      <c r="AV60" s="24" t="s">
        <v>1023</v>
      </c>
      <c r="AW60" s="24">
        <v>0</v>
      </c>
      <c r="AX60" s="24" t="s">
        <v>1023</v>
      </c>
      <c r="AY60" s="24" t="s">
        <v>1023</v>
      </c>
      <c r="AZ60" s="24">
        <v>0</v>
      </c>
      <c r="BA60" s="24" t="s">
        <v>1023</v>
      </c>
      <c r="BB60" s="24" t="s">
        <v>1023</v>
      </c>
      <c r="BC60" s="24">
        <v>0</v>
      </c>
      <c r="BD60" s="24" t="s">
        <v>1023</v>
      </c>
      <c r="BE60" s="24" t="s">
        <v>1023</v>
      </c>
      <c r="BF60" s="24">
        <v>0</v>
      </c>
      <c r="BG60" s="24" t="s">
        <v>1023</v>
      </c>
      <c r="BH60" s="24" t="s">
        <v>1023</v>
      </c>
      <c r="BI60" s="24">
        <v>0</v>
      </c>
      <c r="BJ60" s="24" t="s">
        <v>1023</v>
      </c>
      <c r="BK60" s="24" t="s">
        <v>1023</v>
      </c>
      <c r="BL60" s="24"/>
      <c r="BM60" s="24" t="s">
        <v>1088</v>
      </c>
      <c r="BN60" s="23" t="s">
        <v>69</v>
      </c>
      <c r="BO60" s="24" t="s">
        <v>1023</v>
      </c>
      <c r="BP60" s="24" t="s">
        <v>1022</v>
      </c>
      <c r="BQ60" s="24" t="s">
        <v>1022</v>
      </c>
      <c r="BR60" s="24" t="s">
        <v>1022</v>
      </c>
      <c r="BS60" s="24" t="s">
        <v>1023</v>
      </c>
      <c r="BT60" s="24" t="s">
        <v>1023</v>
      </c>
      <c r="BU60" s="24">
        <v>0</v>
      </c>
      <c r="BV60" s="24" t="s">
        <v>1023</v>
      </c>
      <c r="BW60" s="24" t="s">
        <v>1023</v>
      </c>
      <c r="BX60" s="24">
        <v>0</v>
      </c>
      <c r="BY60" s="24" t="s">
        <v>1024</v>
      </c>
      <c r="BZ60" s="24" t="s">
        <v>1024</v>
      </c>
      <c r="CA60" s="24">
        <v>0</v>
      </c>
      <c r="CB60" s="24" t="s">
        <v>1023</v>
      </c>
      <c r="CC60" s="24" t="s">
        <v>1023</v>
      </c>
      <c r="CD60" s="24">
        <v>0</v>
      </c>
      <c r="CE60" s="24" t="s">
        <v>1023</v>
      </c>
      <c r="CF60" s="24" t="s">
        <v>1023</v>
      </c>
      <c r="CG60" s="24">
        <v>0</v>
      </c>
      <c r="CH60" s="24" t="s">
        <v>1023</v>
      </c>
      <c r="CI60" s="24" t="s">
        <v>1023</v>
      </c>
      <c r="CJ60" s="24">
        <v>0</v>
      </c>
      <c r="CK60" s="24" t="s">
        <v>1023</v>
      </c>
      <c r="CL60" s="24" t="s">
        <v>1023</v>
      </c>
      <c r="CM60" s="24">
        <v>0</v>
      </c>
      <c r="CN60" s="24" t="s">
        <v>1023</v>
      </c>
      <c r="CO60" s="24" t="s">
        <v>1023</v>
      </c>
      <c r="CP60" s="24">
        <v>0</v>
      </c>
      <c r="CQ60" s="24" t="s">
        <v>1023</v>
      </c>
      <c r="CR60" s="24" t="s">
        <v>1023</v>
      </c>
      <c r="CS60" s="24">
        <v>0</v>
      </c>
      <c r="CT60" s="24" t="s">
        <v>1023</v>
      </c>
      <c r="CU60" s="24" t="s">
        <v>1023</v>
      </c>
      <c r="CV60" s="24">
        <v>0</v>
      </c>
      <c r="CW60" s="24" t="s">
        <v>1023</v>
      </c>
      <c r="CX60" s="24" t="s">
        <v>1023</v>
      </c>
      <c r="CY60" s="24"/>
      <c r="CZ60" s="24" t="s">
        <v>1088</v>
      </c>
      <c r="DA60" s="23" t="s">
        <v>69</v>
      </c>
      <c r="DB60" s="24" t="s">
        <v>1022</v>
      </c>
      <c r="DC60" s="24" t="s">
        <v>1022</v>
      </c>
      <c r="DD60" s="24" t="s">
        <v>1022</v>
      </c>
      <c r="DE60" s="24" t="s">
        <v>1022</v>
      </c>
      <c r="DF60" s="24" t="s">
        <v>1023</v>
      </c>
      <c r="DG60" s="24" t="s">
        <v>1023</v>
      </c>
      <c r="DH60" s="24">
        <v>0</v>
      </c>
      <c r="DI60" s="24" t="s">
        <v>1023</v>
      </c>
      <c r="DJ60" s="24" t="s">
        <v>1023</v>
      </c>
      <c r="DK60" s="24">
        <v>0</v>
      </c>
      <c r="DL60" s="24" t="s">
        <v>1024</v>
      </c>
      <c r="DM60" s="24" t="s">
        <v>1024</v>
      </c>
      <c r="DN60" s="24">
        <v>0</v>
      </c>
      <c r="DO60" s="24" t="s">
        <v>1023</v>
      </c>
      <c r="DP60" s="24" t="s">
        <v>1023</v>
      </c>
      <c r="DQ60" s="24">
        <v>0</v>
      </c>
      <c r="DR60" s="24" t="s">
        <v>1023</v>
      </c>
      <c r="DS60" s="24" t="s">
        <v>1023</v>
      </c>
      <c r="DT60" s="24">
        <v>0</v>
      </c>
      <c r="DU60" s="24" t="s">
        <v>1023</v>
      </c>
      <c r="DV60" s="24" t="s">
        <v>1023</v>
      </c>
      <c r="DW60" s="24">
        <v>0</v>
      </c>
      <c r="DX60" s="24" t="s">
        <v>1023</v>
      </c>
      <c r="DY60" s="24" t="s">
        <v>1023</v>
      </c>
      <c r="DZ60" s="24">
        <v>0</v>
      </c>
      <c r="EA60" s="24" t="s">
        <v>1023</v>
      </c>
      <c r="EB60" s="24" t="s">
        <v>1023</v>
      </c>
      <c r="EC60" s="24">
        <v>0</v>
      </c>
      <c r="ED60" s="24" t="s">
        <v>1023</v>
      </c>
      <c r="EE60" s="24" t="s">
        <v>1023</v>
      </c>
      <c r="EF60" s="24">
        <v>0</v>
      </c>
      <c r="EG60" s="24" t="s">
        <v>1023</v>
      </c>
      <c r="EH60" s="24" t="s">
        <v>1023</v>
      </c>
      <c r="EI60" s="24">
        <v>0</v>
      </c>
      <c r="EJ60" s="24" t="s">
        <v>1023</v>
      </c>
      <c r="EK60" s="24" t="s">
        <v>1023</v>
      </c>
      <c r="EL60" s="24"/>
    </row>
    <row r="61" spans="1:142" x14ac:dyDescent="0.25">
      <c r="A61" s="11" t="s">
        <v>1089</v>
      </c>
      <c r="B61" s="12" t="s">
        <v>69</v>
      </c>
      <c r="C61" s="13">
        <v>0</v>
      </c>
      <c r="D61" s="13">
        <v>0.92958333333333298</v>
      </c>
      <c r="E61" s="13">
        <v>0.81791666666666696</v>
      </c>
      <c r="F61" s="13">
        <v>0.30499999999999999</v>
      </c>
      <c r="G61" s="14">
        <v>0.30499999999999999</v>
      </c>
      <c r="H61" s="13">
        <v>0</v>
      </c>
      <c r="I61" s="13">
        <v>0.149166666666667</v>
      </c>
      <c r="J61" s="13">
        <v>2.00416666666667</v>
      </c>
      <c r="K61" s="13">
        <v>1.1608333333333301</v>
      </c>
      <c r="L61" s="13">
        <v>1.1608333333333301</v>
      </c>
      <c r="M61" s="13"/>
      <c r="N61" s="15" t="s">
        <v>1089</v>
      </c>
      <c r="O61" s="12" t="s">
        <v>69</v>
      </c>
      <c r="P61" s="13">
        <v>0</v>
      </c>
      <c r="Q61" s="13">
        <v>0.48869490909090901</v>
      </c>
      <c r="R61" s="13">
        <v>0.40087857142857097</v>
      </c>
      <c r="S61" s="13">
        <v>0.113594315789474</v>
      </c>
      <c r="T61" s="14">
        <v>0.113594315789474</v>
      </c>
      <c r="U61" s="13">
        <v>9.2184111111111106E-2</v>
      </c>
      <c r="V61" s="13">
        <v>1.1656295999999999</v>
      </c>
      <c r="W61" s="13">
        <v>0.745488818181818</v>
      </c>
      <c r="X61" s="13">
        <v>0.65330470707070698</v>
      </c>
      <c r="Y61" s="13"/>
      <c r="Z61" s="55" t="s">
        <v>1089</v>
      </c>
      <c r="AA61" s="12" t="s">
        <v>69</v>
      </c>
      <c r="AB61" s="13" t="s">
        <v>1023</v>
      </c>
      <c r="AC61" s="13" t="s">
        <v>1022</v>
      </c>
      <c r="AD61" s="13" t="s">
        <v>1022</v>
      </c>
      <c r="AE61" s="13" t="s">
        <v>1022</v>
      </c>
      <c r="AF61" s="13" t="s">
        <v>1024</v>
      </c>
      <c r="AG61" s="13" t="s">
        <v>1024</v>
      </c>
      <c r="AH61" s="13">
        <v>0</v>
      </c>
      <c r="AI61" s="13" t="s">
        <v>1023</v>
      </c>
      <c r="AJ61" s="13" t="s">
        <v>1023</v>
      </c>
      <c r="AK61" s="13">
        <v>5.2999999999999999E-2</v>
      </c>
      <c r="AL61" s="13" t="s">
        <v>1024</v>
      </c>
      <c r="AM61" s="13" t="s">
        <v>1024</v>
      </c>
      <c r="AN61" s="13">
        <v>0.106</v>
      </c>
      <c r="AO61" s="13" t="s">
        <v>1023</v>
      </c>
      <c r="AP61" s="13" t="s">
        <v>1023</v>
      </c>
      <c r="AQ61" s="13">
        <v>0.76177285318559596</v>
      </c>
      <c r="AR61" s="13" t="s">
        <v>1023</v>
      </c>
      <c r="AS61" s="13" t="s">
        <v>1023</v>
      </c>
      <c r="AT61" s="13">
        <v>0</v>
      </c>
      <c r="AU61" s="13" t="s">
        <v>1023</v>
      </c>
      <c r="AV61" s="13" t="s">
        <v>1023</v>
      </c>
      <c r="AW61" s="13">
        <v>0</v>
      </c>
      <c r="AX61" s="13" t="s">
        <v>1023</v>
      </c>
      <c r="AY61" s="13" t="s">
        <v>1023</v>
      </c>
      <c r="AZ61" s="13">
        <v>0</v>
      </c>
      <c r="BA61" s="13" t="s">
        <v>1023</v>
      </c>
      <c r="BB61" s="13" t="s">
        <v>1023</v>
      </c>
      <c r="BC61" s="13">
        <v>0</v>
      </c>
      <c r="BD61" s="13" t="s">
        <v>1023</v>
      </c>
      <c r="BE61" s="13" t="s">
        <v>1023</v>
      </c>
      <c r="BF61" s="13">
        <v>0</v>
      </c>
      <c r="BG61" s="13" t="s">
        <v>1023</v>
      </c>
      <c r="BH61" s="13" t="s">
        <v>1023</v>
      </c>
      <c r="BI61" s="13">
        <v>0</v>
      </c>
      <c r="BJ61" s="13" t="s">
        <v>1023</v>
      </c>
      <c r="BK61" s="13" t="s">
        <v>1023</v>
      </c>
      <c r="BL61" s="13"/>
      <c r="BM61" s="13" t="s">
        <v>1089</v>
      </c>
      <c r="BN61" s="12" t="s">
        <v>69</v>
      </c>
      <c r="BO61" s="13" t="s">
        <v>1023</v>
      </c>
      <c r="BP61" s="13" t="s">
        <v>1022</v>
      </c>
      <c r="BQ61" s="13" t="s">
        <v>1022</v>
      </c>
      <c r="BR61" s="13" t="s">
        <v>1022</v>
      </c>
      <c r="BS61" s="13" t="s">
        <v>1024</v>
      </c>
      <c r="BT61" s="13" t="s">
        <v>1024</v>
      </c>
      <c r="BU61" s="13">
        <v>0</v>
      </c>
      <c r="BV61" s="13" t="s">
        <v>1023</v>
      </c>
      <c r="BW61" s="13" t="s">
        <v>1023</v>
      </c>
      <c r="BX61" s="13">
        <v>0</v>
      </c>
      <c r="BY61" s="13" t="s">
        <v>1024</v>
      </c>
      <c r="BZ61" s="13" t="s">
        <v>1024</v>
      </c>
      <c r="CA61" s="13">
        <v>0</v>
      </c>
      <c r="CB61" s="13" t="s">
        <v>1023</v>
      </c>
      <c r="CC61" s="13" t="s">
        <v>1023</v>
      </c>
      <c r="CD61" s="13">
        <v>0</v>
      </c>
      <c r="CE61" s="13" t="s">
        <v>1023</v>
      </c>
      <c r="CF61" s="13" t="s">
        <v>1023</v>
      </c>
      <c r="CG61" s="13">
        <v>0</v>
      </c>
      <c r="CH61" s="13" t="s">
        <v>1023</v>
      </c>
      <c r="CI61" s="13" t="s">
        <v>1023</v>
      </c>
      <c r="CJ61" s="13">
        <v>0</v>
      </c>
      <c r="CK61" s="13" t="s">
        <v>1023</v>
      </c>
      <c r="CL61" s="13" t="s">
        <v>1023</v>
      </c>
      <c r="CM61" s="13">
        <v>0</v>
      </c>
      <c r="CN61" s="13" t="s">
        <v>1023</v>
      </c>
      <c r="CO61" s="13" t="s">
        <v>1023</v>
      </c>
      <c r="CP61" s="13">
        <v>0</v>
      </c>
      <c r="CQ61" s="13" t="s">
        <v>1023</v>
      </c>
      <c r="CR61" s="13" t="s">
        <v>1023</v>
      </c>
      <c r="CS61" s="13">
        <v>0</v>
      </c>
      <c r="CT61" s="13" t="s">
        <v>1023</v>
      </c>
      <c r="CU61" s="13" t="s">
        <v>1023</v>
      </c>
      <c r="CV61" s="13">
        <v>0</v>
      </c>
      <c r="CW61" s="13" t="s">
        <v>1023</v>
      </c>
      <c r="CX61" s="13" t="s">
        <v>1023</v>
      </c>
      <c r="CY61" s="13"/>
      <c r="CZ61" s="13" t="s">
        <v>1089</v>
      </c>
      <c r="DA61" s="12" t="s">
        <v>69</v>
      </c>
      <c r="DB61" s="13" t="s">
        <v>1022</v>
      </c>
      <c r="DC61" s="13" t="s">
        <v>1022</v>
      </c>
      <c r="DD61" s="13" t="s">
        <v>1022</v>
      </c>
      <c r="DE61" s="13" t="s">
        <v>1022</v>
      </c>
      <c r="DF61" s="13" t="s">
        <v>1024</v>
      </c>
      <c r="DG61" s="13" t="s">
        <v>1024</v>
      </c>
      <c r="DH61" s="13">
        <v>0</v>
      </c>
      <c r="DI61" s="13" t="s">
        <v>1023</v>
      </c>
      <c r="DJ61" s="13" t="s">
        <v>1023</v>
      </c>
      <c r="DK61" s="13">
        <v>0</v>
      </c>
      <c r="DL61" s="13" t="s">
        <v>1024</v>
      </c>
      <c r="DM61" s="13" t="s">
        <v>1024</v>
      </c>
      <c r="DN61" s="13">
        <v>0</v>
      </c>
      <c r="DO61" s="13" t="s">
        <v>1023</v>
      </c>
      <c r="DP61" s="13" t="s">
        <v>1023</v>
      </c>
      <c r="DQ61" s="13">
        <v>0</v>
      </c>
      <c r="DR61" s="13" t="s">
        <v>1023</v>
      </c>
      <c r="DS61" s="13" t="s">
        <v>1023</v>
      </c>
      <c r="DT61" s="13">
        <v>0</v>
      </c>
      <c r="DU61" s="13" t="s">
        <v>1023</v>
      </c>
      <c r="DV61" s="13" t="s">
        <v>1023</v>
      </c>
      <c r="DW61" s="13">
        <v>0</v>
      </c>
      <c r="DX61" s="13" t="s">
        <v>1023</v>
      </c>
      <c r="DY61" s="13" t="s">
        <v>1023</v>
      </c>
      <c r="DZ61" s="13">
        <v>0</v>
      </c>
      <c r="EA61" s="13" t="s">
        <v>1023</v>
      </c>
      <c r="EB61" s="13" t="s">
        <v>1023</v>
      </c>
      <c r="EC61" s="13">
        <v>0</v>
      </c>
      <c r="ED61" s="13" t="s">
        <v>1023</v>
      </c>
      <c r="EE61" s="13" t="s">
        <v>1023</v>
      </c>
      <c r="EF61" s="13">
        <v>0</v>
      </c>
      <c r="EG61" s="13" t="s">
        <v>1023</v>
      </c>
      <c r="EH61" s="13" t="s">
        <v>1023</v>
      </c>
      <c r="EI61" s="13">
        <v>0</v>
      </c>
      <c r="EJ61" s="13" t="s">
        <v>1023</v>
      </c>
      <c r="EK61" s="13" t="s">
        <v>1023</v>
      </c>
      <c r="EL61" s="13"/>
    </row>
    <row r="62" spans="1:142" x14ac:dyDescent="0.25">
      <c r="A62" s="16" t="s">
        <v>1090</v>
      </c>
      <c r="B62" s="17" t="s">
        <v>69</v>
      </c>
      <c r="C62" s="18">
        <v>0</v>
      </c>
      <c r="D62" s="18">
        <v>0</v>
      </c>
      <c r="E62" s="18">
        <v>0</v>
      </c>
      <c r="F62" s="18">
        <v>0</v>
      </c>
      <c r="G62" s="19">
        <v>0</v>
      </c>
      <c r="H62" s="18">
        <v>0</v>
      </c>
      <c r="I62" s="18">
        <v>0</v>
      </c>
      <c r="J62" s="18">
        <v>0</v>
      </c>
      <c r="K62" s="18">
        <v>0</v>
      </c>
      <c r="L62" s="18">
        <v>0</v>
      </c>
      <c r="M62" s="18"/>
      <c r="N62" s="20" t="s">
        <v>1090</v>
      </c>
      <c r="O62" s="17" t="s">
        <v>69</v>
      </c>
      <c r="P62" s="18">
        <v>0</v>
      </c>
      <c r="Q62" s="18">
        <v>0</v>
      </c>
      <c r="R62" s="18">
        <v>0</v>
      </c>
      <c r="S62" s="18">
        <v>0</v>
      </c>
      <c r="T62" s="19">
        <v>0</v>
      </c>
      <c r="U62" s="18">
        <v>0</v>
      </c>
      <c r="V62" s="18">
        <v>0</v>
      </c>
      <c r="W62" s="18">
        <v>0</v>
      </c>
      <c r="X62" s="18">
        <v>0</v>
      </c>
      <c r="Y62" s="18"/>
      <c r="Z62" s="18" t="s">
        <v>1090</v>
      </c>
      <c r="AA62" s="17" t="s">
        <v>69</v>
      </c>
      <c r="AB62" s="18" t="s">
        <v>1023</v>
      </c>
      <c r="AC62" s="18" t="s">
        <v>1023</v>
      </c>
      <c r="AD62" s="18" t="s">
        <v>1023</v>
      </c>
      <c r="AE62" s="18" t="s">
        <v>1023</v>
      </c>
      <c r="AF62" s="18" t="s">
        <v>1024</v>
      </c>
      <c r="AG62" s="18" t="s">
        <v>1024</v>
      </c>
      <c r="AH62" s="18">
        <v>0</v>
      </c>
      <c r="AI62" s="18" t="s">
        <v>1023</v>
      </c>
      <c r="AJ62" s="18" t="s">
        <v>1023</v>
      </c>
      <c r="AK62" s="18">
        <v>0</v>
      </c>
      <c r="AL62" s="18" t="s">
        <v>1023</v>
      </c>
      <c r="AM62" s="18" t="s">
        <v>1023</v>
      </c>
      <c r="AN62" s="18">
        <v>0</v>
      </c>
      <c r="AO62" s="18" t="s">
        <v>1023</v>
      </c>
      <c r="AP62" s="18" t="s">
        <v>1023</v>
      </c>
      <c r="AQ62" s="18">
        <v>0</v>
      </c>
      <c r="AR62" s="18" t="s">
        <v>1023</v>
      </c>
      <c r="AS62" s="18" t="s">
        <v>1023</v>
      </c>
      <c r="AT62" s="18">
        <v>0</v>
      </c>
      <c r="AU62" s="18" t="s">
        <v>1023</v>
      </c>
      <c r="AV62" s="18" t="s">
        <v>1023</v>
      </c>
      <c r="AW62" s="18">
        <v>0</v>
      </c>
      <c r="AX62" s="18" t="s">
        <v>1023</v>
      </c>
      <c r="AY62" s="18" t="s">
        <v>1023</v>
      </c>
      <c r="AZ62" s="18">
        <v>0</v>
      </c>
      <c r="BA62" s="18" t="s">
        <v>1023</v>
      </c>
      <c r="BB62" s="18" t="s">
        <v>1023</v>
      </c>
      <c r="BC62" s="18">
        <v>0</v>
      </c>
      <c r="BD62" s="18" t="s">
        <v>1023</v>
      </c>
      <c r="BE62" s="18" t="s">
        <v>1023</v>
      </c>
      <c r="BF62" s="18">
        <v>0</v>
      </c>
      <c r="BG62" s="18" t="s">
        <v>1023</v>
      </c>
      <c r="BH62" s="18" t="s">
        <v>1023</v>
      </c>
      <c r="BI62" s="18">
        <v>0</v>
      </c>
      <c r="BJ62" s="18" t="s">
        <v>1023</v>
      </c>
      <c r="BK62" s="18" t="s">
        <v>1023</v>
      </c>
      <c r="BL62" s="18"/>
      <c r="BM62" s="18" t="s">
        <v>1090</v>
      </c>
      <c r="BN62" s="17" t="s">
        <v>69</v>
      </c>
      <c r="BO62" s="18" t="s">
        <v>1023</v>
      </c>
      <c r="BP62" s="18" t="s">
        <v>1023</v>
      </c>
      <c r="BQ62" s="18" t="s">
        <v>1023</v>
      </c>
      <c r="BR62" s="18" t="s">
        <v>1023</v>
      </c>
      <c r="BS62" s="18" t="s">
        <v>1024</v>
      </c>
      <c r="BT62" s="18" t="s">
        <v>1024</v>
      </c>
      <c r="BU62" s="18">
        <v>0</v>
      </c>
      <c r="BV62" s="18" t="s">
        <v>1023</v>
      </c>
      <c r="BW62" s="18" t="s">
        <v>1023</v>
      </c>
      <c r="BX62" s="18">
        <v>0</v>
      </c>
      <c r="BY62" s="18" t="s">
        <v>1023</v>
      </c>
      <c r="BZ62" s="18" t="s">
        <v>1023</v>
      </c>
      <c r="CA62" s="18">
        <v>0</v>
      </c>
      <c r="CB62" s="18" t="s">
        <v>1023</v>
      </c>
      <c r="CC62" s="18" t="s">
        <v>1023</v>
      </c>
      <c r="CD62" s="18">
        <v>0</v>
      </c>
      <c r="CE62" s="18" t="s">
        <v>1023</v>
      </c>
      <c r="CF62" s="18" t="s">
        <v>1023</v>
      </c>
      <c r="CG62" s="18">
        <v>0</v>
      </c>
      <c r="CH62" s="18" t="s">
        <v>1023</v>
      </c>
      <c r="CI62" s="18" t="s">
        <v>1023</v>
      </c>
      <c r="CJ62" s="18">
        <v>0</v>
      </c>
      <c r="CK62" s="18" t="s">
        <v>1023</v>
      </c>
      <c r="CL62" s="18" t="s">
        <v>1023</v>
      </c>
      <c r="CM62" s="18">
        <v>0</v>
      </c>
      <c r="CN62" s="18" t="s">
        <v>1023</v>
      </c>
      <c r="CO62" s="18" t="s">
        <v>1023</v>
      </c>
      <c r="CP62" s="18">
        <v>0</v>
      </c>
      <c r="CQ62" s="18" t="s">
        <v>1023</v>
      </c>
      <c r="CR62" s="18" t="s">
        <v>1023</v>
      </c>
      <c r="CS62" s="18">
        <v>0</v>
      </c>
      <c r="CT62" s="18" t="s">
        <v>1023</v>
      </c>
      <c r="CU62" s="18" t="s">
        <v>1023</v>
      </c>
      <c r="CV62" s="18">
        <v>0</v>
      </c>
      <c r="CW62" s="18" t="s">
        <v>1023</v>
      </c>
      <c r="CX62" s="18" t="s">
        <v>1023</v>
      </c>
      <c r="CY62" s="18"/>
      <c r="CZ62" s="18" t="s">
        <v>1090</v>
      </c>
      <c r="DA62" s="17" t="s">
        <v>69</v>
      </c>
      <c r="DB62" s="18" t="s">
        <v>1022</v>
      </c>
      <c r="DC62" s="18" t="s">
        <v>1022</v>
      </c>
      <c r="DD62" s="18" t="s">
        <v>1023</v>
      </c>
      <c r="DE62" s="18" t="s">
        <v>1023</v>
      </c>
      <c r="DF62" s="18" t="s">
        <v>1024</v>
      </c>
      <c r="DG62" s="18" t="s">
        <v>1024</v>
      </c>
      <c r="DH62" s="18">
        <v>0</v>
      </c>
      <c r="DI62" s="18" t="s">
        <v>1023</v>
      </c>
      <c r="DJ62" s="18" t="s">
        <v>1023</v>
      </c>
      <c r="DK62" s="18">
        <v>0</v>
      </c>
      <c r="DL62" s="18" t="s">
        <v>1023</v>
      </c>
      <c r="DM62" s="18" t="s">
        <v>1023</v>
      </c>
      <c r="DN62" s="18">
        <v>0</v>
      </c>
      <c r="DO62" s="18" t="s">
        <v>1023</v>
      </c>
      <c r="DP62" s="18" t="s">
        <v>1023</v>
      </c>
      <c r="DQ62" s="18">
        <v>0</v>
      </c>
      <c r="DR62" s="18" t="s">
        <v>1023</v>
      </c>
      <c r="DS62" s="18" t="s">
        <v>1023</v>
      </c>
      <c r="DT62" s="18">
        <v>0</v>
      </c>
      <c r="DU62" s="18" t="s">
        <v>1023</v>
      </c>
      <c r="DV62" s="18" t="s">
        <v>1023</v>
      </c>
      <c r="DW62" s="18">
        <v>0</v>
      </c>
      <c r="DX62" s="18" t="s">
        <v>1023</v>
      </c>
      <c r="DY62" s="18" t="s">
        <v>1023</v>
      </c>
      <c r="DZ62" s="18">
        <v>0</v>
      </c>
      <c r="EA62" s="18" t="s">
        <v>1023</v>
      </c>
      <c r="EB62" s="18" t="s">
        <v>1023</v>
      </c>
      <c r="EC62" s="18">
        <v>0</v>
      </c>
      <c r="ED62" s="18" t="s">
        <v>1023</v>
      </c>
      <c r="EE62" s="18" t="s">
        <v>1023</v>
      </c>
      <c r="EF62" s="18">
        <v>0</v>
      </c>
      <c r="EG62" s="18" t="s">
        <v>1023</v>
      </c>
      <c r="EH62" s="18" t="s">
        <v>1023</v>
      </c>
      <c r="EI62" s="18">
        <v>0</v>
      </c>
      <c r="EJ62" s="18" t="s">
        <v>1023</v>
      </c>
      <c r="EK62" s="18" t="s">
        <v>1023</v>
      </c>
      <c r="EL62" s="18"/>
    </row>
    <row r="63" spans="1:142" x14ac:dyDescent="0.25">
      <c r="A63" s="22" t="s">
        <v>1091</v>
      </c>
      <c r="B63" s="23" t="s">
        <v>69</v>
      </c>
      <c r="C63" s="24">
        <v>0</v>
      </c>
      <c r="D63" s="24">
        <v>0</v>
      </c>
      <c r="E63" s="24">
        <v>0</v>
      </c>
      <c r="F63" s="24">
        <v>0</v>
      </c>
      <c r="G63" s="25">
        <v>0</v>
      </c>
      <c r="H63" s="24">
        <v>0</v>
      </c>
      <c r="I63" s="24">
        <v>0</v>
      </c>
      <c r="J63" s="24">
        <v>0</v>
      </c>
      <c r="K63" s="24">
        <v>0</v>
      </c>
      <c r="L63" s="24">
        <v>0</v>
      </c>
      <c r="M63" s="24"/>
      <c r="N63" s="26" t="s">
        <v>1091</v>
      </c>
      <c r="O63" s="23" t="s">
        <v>69</v>
      </c>
      <c r="P63" s="24">
        <v>0</v>
      </c>
      <c r="Q63" s="24">
        <v>0</v>
      </c>
      <c r="R63" s="24">
        <v>0</v>
      </c>
      <c r="S63" s="24">
        <v>0</v>
      </c>
      <c r="T63" s="25">
        <v>0</v>
      </c>
      <c r="U63" s="24">
        <v>0</v>
      </c>
      <c r="V63" s="24">
        <v>0</v>
      </c>
      <c r="W63" s="24">
        <v>0</v>
      </c>
      <c r="X63" s="24">
        <v>0</v>
      </c>
      <c r="Y63" s="24"/>
      <c r="Z63" s="24" t="s">
        <v>1091</v>
      </c>
      <c r="AA63" s="23" t="s">
        <v>69</v>
      </c>
      <c r="AB63" s="24" t="s">
        <v>1023</v>
      </c>
      <c r="AC63" s="24" t="s">
        <v>1022</v>
      </c>
      <c r="AD63" s="24" t="s">
        <v>1023</v>
      </c>
      <c r="AE63" s="24" t="s">
        <v>1023</v>
      </c>
      <c r="AF63" s="24" t="s">
        <v>1024</v>
      </c>
      <c r="AG63" s="24" t="s">
        <v>1023</v>
      </c>
      <c r="AH63" s="24">
        <v>0</v>
      </c>
      <c r="AI63" s="24" t="s">
        <v>1024</v>
      </c>
      <c r="AJ63" s="24" t="s">
        <v>1024</v>
      </c>
      <c r="AK63" s="24">
        <v>0</v>
      </c>
      <c r="AL63" s="24" t="s">
        <v>1024</v>
      </c>
      <c r="AM63" s="24" t="s">
        <v>1024</v>
      </c>
      <c r="AN63" s="24">
        <v>0</v>
      </c>
      <c r="AO63" s="24" t="s">
        <v>1023</v>
      </c>
      <c r="AP63" s="24" t="s">
        <v>1023</v>
      </c>
      <c r="AQ63" s="24">
        <v>0</v>
      </c>
      <c r="AR63" s="24" t="s">
        <v>1023</v>
      </c>
      <c r="AS63" s="24" t="s">
        <v>1023</v>
      </c>
      <c r="AT63" s="24">
        <v>0</v>
      </c>
      <c r="AU63" s="24" t="s">
        <v>1023</v>
      </c>
      <c r="AV63" s="24" t="s">
        <v>1023</v>
      </c>
      <c r="AW63" s="24">
        <v>0</v>
      </c>
      <c r="AX63" s="24" t="s">
        <v>1023</v>
      </c>
      <c r="AY63" s="24" t="s">
        <v>1023</v>
      </c>
      <c r="AZ63" s="24">
        <v>0</v>
      </c>
      <c r="BA63" s="24" t="s">
        <v>1023</v>
      </c>
      <c r="BB63" s="24" t="s">
        <v>1023</v>
      </c>
      <c r="BC63" s="24">
        <v>0</v>
      </c>
      <c r="BD63" s="24" t="s">
        <v>1023</v>
      </c>
      <c r="BE63" s="24" t="s">
        <v>1023</v>
      </c>
      <c r="BF63" s="24">
        <v>0</v>
      </c>
      <c r="BG63" s="24" t="s">
        <v>1023</v>
      </c>
      <c r="BH63" s="24" t="s">
        <v>1023</v>
      </c>
      <c r="BI63" s="24">
        <v>0</v>
      </c>
      <c r="BJ63" s="24" t="s">
        <v>1023</v>
      </c>
      <c r="BK63" s="24" t="s">
        <v>1023</v>
      </c>
      <c r="BL63" s="24"/>
      <c r="BM63" s="24" t="s">
        <v>1091</v>
      </c>
      <c r="BN63" s="23" t="s">
        <v>69</v>
      </c>
      <c r="BO63" s="24" t="s">
        <v>1023</v>
      </c>
      <c r="BP63" s="24" t="s">
        <v>1023</v>
      </c>
      <c r="BQ63" s="24" t="s">
        <v>1023</v>
      </c>
      <c r="BR63" s="24" t="s">
        <v>1023</v>
      </c>
      <c r="BS63" s="24" t="s">
        <v>1024</v>
      </c>
      <c r="BT63" s="24" t="s">
        <v>1023</v>
      </c>
      <c r="BU63" s="24">
        <v>0</v>
      </c>
      <c r="BV63" s="24" t="s">
        <v>1024</v>
      </c>
      <c r="BW63" s="24" t="s">
        <v>1024</v>
      </c>
      <c r="BX63" s="24">
        <v>0</v>
      </c>
      <c r="BY63" s="24" t="s">
        <v>1024</v>
      </c>
      <c r="BZ63" s="24" t="s">
        <v>1024</v>
      </c>
      <c r="CA63" s="24">
        <v>0</v>
      </c>
      <c r="CB63" s="24" t="s">
        <v>1023</v>
      </c>
      <c r="CC63" s="24" t="s">
        <v>1023</v>
      </c>
      <c r="CD63" s="24">
        <v>0</v>
      </c>
      <c r="CE63" s="24" t="s">
        <v>1023</v>
      </c>
      <c r="CF63" s="24" t="s">
        <v>1023</v>
      </c>
      <c r="CG63" s="24">
        <v>0</v>
      </c>
      <c r="CH63" s="24" t="s">
        <v>1023</v>
      </c>
      <c r="CI63" s="24" t="s">
        <v>1023</v>
      </c>
      <c r="CJ63" s="24">
        <v>0</v>
      </c>
      <c r="CK63" s="24" t="s">
        <v>1023</v>
      </c>
      <c r="CL63" s="24" t="s">
        <v>1023</v>
      </c>
      <c r="CM63" s="24">
        <v>0</v>
      </c>
      <c r="CN63" s="24" t="s">
        <v>1023</v>
      </c>
      <c r="CO63" s="24" t="s">
        <v>1023</v>
      </c>
      <c r="CP63" s="24">
        <v>0</v>
      </c>
      <c r="CQ63" s="24" t="s">
        <v>1023</v>
      </c>
      <c r="CR63" s="24" t="s">
        <v>1023</v>
      </c>
      <c r="CS63" s="24">
        <v>0</v>
      </c>
      <c r="CT63" s="24" t="s">
        <v>1023</v>
      </c>
      <c r="CU63" s="24" t="s">
        <v>1023</v>
      </c>
      <c r="CV63" s="24">
        <v>0</v>
      </c>
      <c r="CW63" s="24" t="s">
        <v>1023</v>
      </c>
      <c r="CX63" s="24" t="s">
        <v>1023</v>
      </c>
      <c r="CY63" s="24"/>
      <c r="CZ63" s="24" t="s">
        <v>1091</v>
      </c>
      <c r="DA63" s="23" t="s">
        <v>69</v>
      </c>
      <c r="DB63" s="24" t="s">
        <v>1022</v>
      </c>
      <c r="DC63" s="24" t="s">
        <v>1022</v>
      </c>
      <c r="DD63" s="24" t="s">
        <v>1023</v>
      </c>
      <c r="DE63" s="24" t="s">
        <v>1023</v>
      </c>
      <c r="DF63" s="24" t="s">
        <v>1024</v>
      </c>
      <c r="DG63" s="24" t="s">
        <v>1023</v>
      </c>
      <c r="DH63" s="24">
        <v>0</v>
      </c>
      <c r="DI63" s="24" t="s">
        <v>1024</v>
      </c>
      <c r="DJ63" s="24" t="s">
        <v>1024</v>
      </c>
      <c r="DK63" s="24">
        <v>0</v>
      </c>
      <c r="DL63" s="24" t="s">
        <v>1024</v>
      </c>
      <c r="DM63" s="24" t="s">
        <v>1024</v>
      </c>
      <c r="DN63" s="24">
        <v>0</v>
      </c>
      <c r="DO63" s="24" t="s">
        <v>1023</v>
      </c>
      <c r="DP63" s="24" t="s">
        <v>1023</v>
      </c>
      <c r="DQ63" s="24">
        <v>0</v>
      </c>
      <c r="DR63" s="24" t="s">
        <v>1023</v>
      </c>
      <c r="DS63" s="24" t="s">
        <v>1023</v>
      </c>
      <c r="DT63" s="24">
        <v>0</v>
      </c>
      <c r="DU63" s="24" t="s">
        <v>1023</v>
      </c>
      <c r="DV63" s="24" t="s">
        <v>1023</v>
      </c>
      <c r="DW63" s="24">
        <v>0</v>
      </c>
      <c r="DX63" s="24" t="s">
        <v>1023</v>
      </c>
      <c r="DY63" s="24" t="s">
        <v>1023</v>
      </c>
      <c r="DZ63" s="24">
        <v>0</v>
      </c>
      <c r="EA63" s="24" t="s">
        <v>1023</v>
      </c>
      <c r="EB63" s="24" t="s">
        <v>1023</v>
      </c>
      <c r="EC63" s="24">
        <v>0</v>
      </c>
      <c r="ED63" s="24" t="s">
        <v>1023</v>
      </c>
      <c r="EE63" s="24" t="s">
        <v>1023</v>
      </c>
      <c r="EF63" s="24">
        <v>0</v>
      </c>
      <c r="EG63" s="24" t="s">
        <v>1023</v>
      </c>
      <c r="EH63" s="24" t="s">
        <v>1023</v>
      </c>
      <c r="EI63" s="24">
        <v>0</v>
      </c>
      <c r="EJ63" s="24" t="s">
        <v>1023</v>
      </c>
      <c r="EK63" s="24" t="s">
        <v>1023</v>
      </c>
      <c r="EL63" s="24"/>
    </row>
    <row r="64" spans="1:142" x14ac:dyDescent="0.25">
      <c r="A64" s="16" t="s">
        <v>1092</v>
      </c>
      <c r="B64" s="17" t="s">
        <v>69</v>
      </c>
      <c r="C64" s="18">
        <v>6.915</v>
      </c>
      <c r="D64" s="18">
        <v>73.212500000000006</v>
      </c>
      <c r="E64" s="18">
        <v>86.576666666666696</v>
      </c>
      <c r="F64" s="18">
        <v>98.682083333333296</v>
      </c>
      <c r="G64" s="19">
        <v>91.767083333333304</v>
      </c>
      <c r="H64" s="18">
        <v>14.4258333333333</v>
      </c>
      <c r="I64" s="18">
        <v>57.344166666666702</v>
      </c>
      <c r="J64" s="18">
        <v>118.65666666666699</v>
      </c>
      <c r="K64" s="18">
        <v>107.335833333333</v>
      </c>
      <c r="L64" s="18">
        <v>92.909999999999698</v>
      </c>
      <c r="M64" s="18" t="s">
        <v>1093</v>
      </c>
      <c r="N64" s="20" t="s">
        <v>1092</v>
      </c>
      <c r="O64" s="17" t="s">
        <v>69</v>
      </c>
      <c r="P64" s="18">
        <v>13.2214195</v>
      </c>
      <c r="Q64" s="18">
        <v>51.523627954545503</v>
      </c>
      <c r="R64" s="18">
        <v>66.824378952380997</v>
      </c>
      <c r="S64" s="18">
        <v>77.448081736842099</v>
      </c>
      <c r="T64" s="19">
        <v>64.226662236842103</v>
      </c>
      <c r="U64" s="18">
        <v>38.033154833333299</v>
      </c>
      <c r="V64" s="18">
        <v>104.6291184</v>
      </c>
      <c r="W64" s="18">
        <v>95.434537090909103</v>
      </c>
      <c r="X64" s="18">
        <v>57.401382257575797</v>
      </c>
      <c r="Y64" s="18" t="s">
        <v>1093</v>
      </c>
      <c r="Z64" s="18" t="s">
        <v>1092</v>
      </c>
      <c r="AA64" s="17" t="s">
        <v>69</v>
      </c>
      <c r="AB64" s="18" t="s">
        <v>1022</v>
      </c>
      <c r="AC64" s="18" t="s">
        <v>1022</v>
      </c>
      <c r="AD64" s="18" t="s">
        <v>1074</v>
      </c>
      <c r="AE64" s="18" t="s">
        <v>1074</v>
      </c>
      <c r="AF64" s="18" t="s">
        <v>1024</v>
      </c>
      <c r="AG64" s="18" t="s">
        <v>1024</v>
      </c>
      <c r="AH64" s="18">
        <v>0</v>
      </c>
      <c r="AI64" s="18" t="s">
        <v>1023</v>
      </c>
      <c r="AJ64" s="18" t="s">
        <v>1023</v>
      </c>
      <c r="AK64" s="18">
        <v>0</v>
      </c>
      <c r="AL64" s="18" t="s">
        <v>1024</v>
      </c>
      <c r="AM64" s="18" t="s">
        <v>1024</v>
      </c>
      <c r="AN64" s="18">
        <v>0</v>
      </c>
      <c r="AO64" s="18" t="s">
        <v>1023</v>
      </c>
      <c r="AP64" s="18" t="s">
        <v>1023</v>
      </c>
      <c r="AQ64" s="18">
        <v>0.36782154722362198</v>
      </c>
      <c r="AR64" s="18" t="s">
        <v>1023</v>
      </c>
      <c r="AS64" s="18" t="s">
        <v>1023</v>
      </c>
      <c r="AT64" s="18">
        <v>0</v>
      </c>
      <c r="AU64" s="18" t="s">
        <v>1023</v>
      </c>
      <c r="AV64" s="18" t="s">
        <v>1023</v>
      </c>
      <c r="AW64" s="18">
        <v>0.47859181731683598</v>
      </c>
      <c r="AX64" s="18" t="s">
        <v>1023</v>
      </c>
      <c r="AY64" s="18" t="s">
        <v>1023</v>
      </c>
      <c r="AZ64" s="18">
        <v>0.75118934348225896</v>
      </c>
      <c r="BA64" s="18" t="s">
        <v>1023</v>
      </c>
      <c r="BB64" s="18" t="s">
        <v>1023</v>
      </c>
      <c r="BC64" s="18">
        <v>0</v>
      </c>
      <c r="BD64" s="18" t="s">
        <v>1023</v>
      </c>
      <c r="BE64" s="18" t="s">
        <v>1023</v>
      </c>
      <c r="BF64" s="18">
        <v>0</v>
      </c>
      <c r="BG64" s="18" t="s">
        <v>1023</v>
      </c>
      <c r="BH64" s="18" t="s">
        <v>1023</v>
      </c>
      <c r="BI64" s="18">
        <v>0</v>
      </c>
      <c r="BJ64" s="18" t="s">
        <v>1023</v>
      </c>
      <c r="BK64" s="18" t="s">
        <v>1023</v>
      </c>
      <c r="BL64" s="18"/>
      <c r="BM64" s="18" t="s">
        <v>1092</v>
      </c>
      <c r="BN64" s="17" t="s">
        <v>69</v>
      </c>
      <c r="BO64" s="18" t="s">
        <v>1022</v>
      </c>
      <c r="BP64" s="18" t="s">
        <v>1036</v>
      </c>
      <c r="BQ64" s="18" t="s">
        <v>1074</v>
      </c>
      <c r="BR64" s="18" t="s">
        <v>1074</v>
      </c>
      <c r="BS64" s="18" t="s">
        <v>1024</v>
      </c>
      <c r="BT64" s="18" t="s">
        <v>1024</v>
      </c>
      <c r="BU64" s="18">
        <v>0</v>
      </c>
      <c r="BV64" s="18" t="s">
        <v>1023</v>
      </c>
      <c r="BW64" s="18" t="s">
        <v>1023</v>
      </c>
      <c r="BX64" s="18">
        <v>0</v>
      </c>
      <c r="BY64" s="18" t="s">
        <v>1024</v>
      </c>
      <c r="BZ64" s="18" t="s">
        <v>1024</v>
      </c>
      <c r="CA64" s="18">
        <v>0</v>
      </c>
      <c r="CB64" s="18" t="s">
        <v>1023</v>
      </c>
      <c r="CC64" s="18" t="s">
        <v>1023</v>
      </c>
      <c r="CD64" s="18">
        <v>0</v>
      </c>
      <c r="CE64" s="18" t="s">
        <v>1023</v>
      </c>
      <c r="CF64" s="18" t="s">
        <v>1023</v>
      </c>
      <c r="CG64" s="18">
        <v>0</v>
      </c>
      <c r="CH64" s="18" t="s">
        <v>1023</v>
      </c>
      <c r="CI64" s="18" t="s">
        <v>1023</v>
      </c>
      <c r="CJ64" s="18">
        <v>0</v>
      </c>
      <c r="CK64" s="18" t="s">
        <v>1023</v>
      </c>
      <c r="CL64" s="18" t="s">
        <v>1023</v>
      </c>
      <c r="CM64" s="18">
        <v>0</v>
      </c>
      <c r="CN64" s="18" t="s">
        <v>1023</v>
      </c>
      <c r="CO64" s="18" t="s">
        <v>1023</v>
      </c>
      <c r="CP64" s="18">
        <v>0</v>
      </c>
      <c r="CQ64" s="18" t="s">
        <v>1023</v>
      </c>
      <c r="CR64" s="18" t="s">
        <v>1023</v>
      </c>
      <c r="CS64" s="18">
        <v>0</v>
      </c>
      <c r="CT64" s="18" t="s">
        <v>1023</v>
      </c>
      <c r="CU64" s="18" t="s">
        <v>1023</v>
      </c>
      <c r="CV64" s="18">
        <v>0</v>
      </c>
      <c r="CW64" s="18" t="s">
        <v>1023</v>
      </c>
      <c r="CX64" s="18" t="s">
        <v>1023</v>
      </c>
      <c r="CY64" s="18"/>
      <c r="CZ64" s="18" t="s">
        <v>1092</v>
      </c>
      <c r="DA64" s="17" t="s">
        <v>69</v>
      </c>
      <c r="DB64" s="18" t="s">
        <v>1023</v>
      </c>
      <c r="DC64" s="18" t="s">
        <v>1023</v>
      </c>
      <c r="DD64" s="18" t="s">
        <v>1074</v>
      </c>
      <c r="DE64" s="18" t="s">
        <v>1074</v>
      </c>
      <c r="DF64" s="18" t="s">
        <v>1024</v>
      </c>
      <c r="DG64" s="18" t="s">
        <v>1024</v>
      </c>
      <c r="DH64" s="18">
        <v>0</v>
      </c>
      <c r="DI64" s="18" t="s">
        <v>1023</v>
      </c>
      <c r="DJ64" s="18" t="s">
        <v>1023</v>
      </c>
      <c r="DK64" s="18">
        <v>0</v>
      </c>
      <c r="DL64" s="18" t="s">
        <v>1024</v>
      </c>
      <c r="DM64" s="18" t="s">
        <v>1024</v>
      </c>
      <c r="DN64" s="18">
        <v>0</v>
      </c>
      <c r="DO64" s="18" t="s">
        <v>1023</v>
      </c>
      <c r="DP64" s="18" t="s">
        <v>1023</v>
      </c>
      <c r="DQ64" s="18">
        <v>0</v>
      </c>
      <c r="DR64" s="18" t="s">
        <v>1023</v>
      </c>
      <c r="DS64" s="18" t="s">
        <v>1023</v>
      </c>
      <c r="DT64" s="18">
        <v>0</v>
      </c>
      <c r="DU64" s="18" t="s">
        <v>1023</v>
      </c>
      <c r="DV64" s="18" t="s">
        <v>1023</v>
      </c>
      <c r="DW64" s="18">
        <v>0</v>
      </c>
      <c r="DX64" s="18" t="s">
        <v>1023</v>
      </c>
      <c r="DY64" s="18" t="s">
        <v>1023</v>
      </c>
      <c r="DZ64" s="18">
        <v>0</v>
      </c>
      <c r="EA64" s="18" t="s">
        <v>1023</v>
      </c>
      <c r="EB64" s="18" t="s">
        <v>1023</v>
      </c>
      <c r="EC64" s="18">
        <v>0</v>
      </c>
      <c r="ED64" s="18" t="s">
        <v>1023</v>
      </c>
      <c r="EE64" s="18" t="s">
        <v>1023</v>
      </c>
      <c r="EF64" s="18">
        <v>0</v>
      </c>
      <c r="EG64" s="18" t="s">
        <v>1023</v>
      </c>
      <c r="EH64" s="18" t="s">
        <v>1023</v>
      </c>
      <c r="EI64" s="18">
        <v>0</v>
      </c>
      <c r="EJ64" s="18" t="s">
        <v>1023</v>
      </c>
      <c r="EK64" s="18" t="s">
        <v>1023</v>
      </c>
      <c r="EL64" s="18"/>
    </row>
    <row r="65" spans="1:142" x14ac:dyDescent="0.25">
      <c r="A65" s="22" t="s">
        <v>1094</v>
      </c>
      <c r="B65" s="23" t="s">
        <v>69</v>
      </c>
      <c r="C65" s="24">
        <v>0</v>
      </c>
      <c r="D65" s="24">
        <v>0.24333333333333301</v>
      </c>
      <c r="E65" s="24">
        <v>0.36208333333333298</v>
      </c>
      <c r="F65" s="24">
        <v>0.44291666666666701</v>
      </c>
      <c r="G65" s="25">
        <v>0.44291666666666701</v>
      </c>
      <c r="H65" s="24">
        <v>0</v>
      </c>
      <c r="I65" s="24">
        <v>0.10541666666666701</v>
      </c>
      <c r="J65" s="24">
        <v>2.85</v>
      </c>
      <c r="K65" s="24">
        <v>2.2066666666666701</v>
      </c>
      <c r="L65" s="24">
        <v>2.2066666666666701</v>
      </c>
      <c r="M65" s="24"/>
      <c r="N65" s="26" t="s">
        <v>1094</v>
      </c>
      <c r="O65" s="23" t="s">
        <v>69</v>
      </c>
      <c r="P65" s="24">
        <v>0</v>
      </c>
      <c r="Q65" s="24">
        <v>0.150729454545455</v>
      </c>
      <c r="R65" s="24">
        <v>0.250192523809524</v>
      </c>
      <c r="S65" s="24">
        <v>0.204994210526316</v>
      </c>
      <c r="T65" s="25">
        <v>0.204994210526316</v>
      </c>
      <c r="U65" s="24">
        <v>5.1089166666666699E-2</v>
      </c>
      <c r="V65" s="24">
        <v>1.7707459000000001</v>
      </c>
      <c r="W65" s="24">
        <v>1.55308118181818</v>
      </c>
      <c r="X65" s="24">
        <v>1.50199201515151</v>
      </c>
      <c r="Y65" s="24"/>
      <c r="Z65" s="24" t="s">
        <v>1094</v>
      </c>
      <c r="AA65" s="23" t="s">
        <v>69</v>
      </c>
      <c r="AB65" s="24" t="s">
        <v>1023</v>
      </c>
      <c r="AC65" s="24" t="s">
        <v>1022</v>
      </c>
      <c r="AD65" s="24" t="s">
        <v>1022</v>
      </c>
      <c r="AE65" s="24" t="s">
        <v>1022</v>
      </c>
      <c r="AF65" s="24" t="s">
        <v>1024</v>
      </c>
      <c r="AG65" s="24" t="s">
        <v>1024</v>
      </c>
      <c r="AH65" s="24">
        <v>0</v>
      </c>
      <c r="AI65" s="24" t="s">
        <v>1023</v>
      </c>
      <c r="AJ65" s="24" t="s">
        <v>1023</v>
      </c>
      <c r="AK65" s="24">
        <v>0.16800000000000001</v>
      </c>
      <c r="AL65" s="24" t="s">
        <v>1023</v>
      </c>
      <c r="AM65" s="24" t="s">
        <v>1024</v>
      </c>
      <c r="AN65" s="24">
        <v>0</v>
      </c>
      <c r="AO65" s="24" t="s">
        <v>1023</v>
      </c>
      <c r="AP65" s="24" t="s">
        <v>1023</v>
      </c>
      <c r="AQ65" s="24">
        <v>0</v>
      </c>
      <c r="AR65" s="24" t="s">
        <v>1023</v>
      </c>
      <c r="AS65" s="24" t="s">
        <v>1023</v>
      </c>
      <c r="AT65" s="24">
        <v>0</v>
      </c>
      <c r="AU65" s="24" t="s">
        <v>1023</v>
      </c>
      <c r="AV65" s="24" t="s">
        <v>1023</v>
      </c>
      <c r="AW65" s="24">
        <v>0</v>
      </c>
      <c r="AX65" s="24" t="s">
        <v>1023</v>
      </c>
      <c r="AY65" s="24" t="s">
        <v>1023</v>
      </c>
      <c r="AZ65" s="24">
        <v>0</v>
      </c>
      <c r="BA65" s="24" t="s">
        <v>1023</v>
      </c>
      <c r="BB65" s="24" t="s">
        <v>1023</v>
      </c>
      <c r="BC65" s="24">
        <v>0</v>
      </c>
      <c r="BD65" s="24" t="s">
        <v>1023</v>
      </c>
      <c r="BE65" s="24" t="s">
        <v>1023</v>
      </c>
      <c r="BF65" s="24">
        <v>0</v>
      </c>
      <c r="BG65" s="24" t="s">
        <v>1023</v>
      </c>
      <c r="BH65" s="24" t="s">
        <v>1023</v>
      </c>
      <c r="BI65" s="24">
        <v>0</v>
      </c>
      <c r="BJ65" s="24" t="s">
        <v>1023</v>
      </c>
      <c r="BK65" s="24" t="s">
        <v>1023</v>
      </c>
      <c r="BL65" s="24"/>
      <c r="BM65" s="24" t="s">
        <v>1094</v>
      </c>
      <c r="BN65" s="23" t="s">
        <v>69</v>
      </c>
      <c r="BO65" s="24" t="s">
        <v>1023</v>
      </c>
      <c r="BP65" s="24" t="s">
        <v>1022</v>
      </c>
      <c r="BQ65" s="24" t="s">
        <v>1022</v>
      </c>
      <c r="BR65" s="24" t="s">
        <v>1022</v>
      </c>
      <c r="BS65" s="24" t="s">
        <v>1024</v>
      </c>
      <c r="BT65" s="24" t="s">
        <v>1024</v>
      </c>
      <c r="BU65" s="24">
        <v>0</v>
      </c>
      <c r="BV65" s="24" t="s">
        <v>1023</v>
      </c>
      <c r="BW65" s="24" t="s">
        <v>1023</v>
      </c>
      <c r="BX65" s="24">
        <v>0</v>
      </c>
      <c r="BY65" s="24" t="s">
        <v>1023</v>
      </c>
      <c r="BZ65" s="24" t="s">
        <v>1024</v>
      </c>
      <c r="CA65" s="24">
        <v>0</v>
      </c>
      <c r="CB65" s="24" t="s">
        <v>1023</v>
      </c>
      <c r="CC65" s="24" t="s">
        <v>1023</v>
      </c>
      <c r="CD65" s="24">
        <v>0</v>
      </c>
      <c r="CE65" s="24" t="s">
        <v>1023</v>
      </c>
      <c r="CF65" s="24" t="s">
        <v>1023</v>
      </c>
      <c r="CG65" s="24">
        <v>0</v>
      </c>
      <c r="CH65" s="24" t="s">
        <v>1023</v>
      </c>
      <c r="CI65" s="24" t="s">
        <v>1023</v>
      </c>
      <c r="CJ65" s="24">
        <v>0</v>
      </c>
      <c r="CK65" s="24" t="s">
        <v>1023</v>
      </c>
      <c r="CL65" s="24" t="s">
        <v>1023</v>
      </c>
      <c r="CM65" s="24">
        <v>0</v>
      </c>
      <c r="CN65" s="24" t="s">
        <v>1023</v>
      </c>
      <c r="CO65" s="24" t="s">
        <v>1023</v>
      </c>
      <c r="CP65" s="24">
        <v>0</v>
      </c>
      <c r="CQ65" s="24" t="s">
        <v>1023</v>
      </c>
      <c r="CR65" s="24" t="s">
        <v>1023</v>
      </c>
      <c r="CS65" s="24">
        <v>0</v>
      </c>
      <c r="CT65" s="24" t="s">
        <v>1023</v>
      </c>
      <c r="CU65" s="24" t="s">
        <v>1023</v>
      </c>
      <c r="CV65" s="24">
        <v>0</v>
      </c>
      <c r="CW65" s="24" t="s">
        <v>1023</v>
      </c>
      <c r="CX65" s="24" t="s">
        <v>1023</v>
      </c>
      <c r="CY65" s="24"/>
      <c r="CZ65" s="24" t="s">
        <v>1094</v>
      </c>
      <c r="DA65" s="23" t="s">
        <v>69</v>
      </c>
      <c r="DB65" s="24" t="s">
        <v>1022</v>
      </c>
      <c r="DC65" s="24" t="s">
        <v>1022</v>
      </c>
      <c r="DD65" s="24" t="s">
        <v>1022</v>
      </c>
      <c r="DE65" s="24" t="s">
        <v>1022</v>
      </c>
      <c r="DF65" s="24" t="s">
        <v>1024</v>
      </c>
      <c r="DG65" s="24" t="s">
        <v>1024</v>
      </c>
      <c r="DH65" s="24">
        <v>0</v>
      </c>
      <c r="DI65" s="24" t="s">
        <v>1023</v>
      </c>
      <c r="DJ65" s="24" t="s">
        <v>1023</v>
      </c>
      <c r="DK65" s="24">
        <v>0</v>
      </c>
      <c r="DL65" s="24" t="s">
        <v>1023</v>
      </c>
      <c r="DM65" s="24" t="s">
        <v>1024</v>
      </c>
      <c r="DN65" s="24">
        <v>0</v>
      </c>
      <c r="DO65" s="24" t="s">
        <v>1023</v>
      </c>
      <c r="DP65" s="24" t="s">
        <v>1023</v>
      </c>
      <c r="DQ65" s="24">
        <v>0</v>
      </c>
      <c r="DR65" s="24" t="s">
        <v>1023</v>
      </c>
      <c r="DS65" s="24" t="s">
        <v>1023</v>
      </c>
      <c r="DT65" s="24">
        <v>0</v>
      </c>
      <c r="DU65" s="24" t="s">
        <v>1023</v>
      </c>
      <c r="DV65" s="24" t="s">
        <v>1023</v>
      </c>
      <c r="DW65" s="24">
        <v>0</v>
      </c>
      <c r="DX65" s="24" t="s">
        <v>1023</v>
      </c>
      <c r="DY65" s="24" t="s">
        <v>1023</v>
      </c>
      <c r="DZ65" s="24">
        <v>0</v>
      </c>
      <c r="EA65" s="24" t="s">
        <v>1023</v>
      </c>
      <c r="EB65" s="24" t="s">
        <v>1023</v>
      </c>
      <c r="EC65" s="24">
        <v>0</v>
      </c>
      <c r="ED65" s="24" t="s">
        <v>1023</v>
      </c>
      <c r="EE65" s="24" t="s">
        <v>1023</v>
      </c>
      <c r="EF65" s="24">
        <v>0</v>
      </c>
      <c r="EG65" s="24" t="s">
        <v>1023</v>
      </c>
      <c r="EH65" s="24" t="s">
        <v>1023</v>
      </c>
      <c r="EI65" s="24">
        <v>0</v>
      </c>
      <c r="EJ65" s="24" t="s">
        <v>1023</v>
      </c>
      <c r="EK65" s="24" t="s">
        <v>1023</v>
      </c>
      <c r="EL65" s="24"/>
    </row>
    <row r="66" spans="1:142" x14ac:dyDescent="0.25">
      <c r="A66" s="11" t="s">
        <v>1095</v>
      </c>
      <c r="B66" s="12"/>
      <c r="C66" s="13">
        <v>8.6158333333333292</v>
      </c>
      <c r="D66" s="13">
        <v>18.093333333333302</v>
      </c>
      <c r="E66" s="13">
        <v>8.8887499999999999</v>
      </c>
      <c r="F66" s="13">
        <v>10.543749999999999</v>
      </c>
      <c r="G66" s="14">
        <v>1.9279166666666701</v>
      </c>
      <c r="H66" s="13">
        <v>0</v>
      </c>
      <c r="I66" s="13">
        <v>16.065833333333298</v>
      </c>
      <c r="J66" s="13">
        <v>9.4508333333333301</v>
      </c>
      <c r="K66" s="13">
        <v>10.98</v>
      </c>
      <c r="L66" s="13">
        <v>10.98</v>
      </c>
      <c r="M66" s="13"/>
      <c r="N66" s="15" t="s">
        <v>1095</v>
      </c>
      <c r="O66" s="12"/>
      <c r="P66" s="13">
        <v>4.0669085000000003</v>
      </c>
      <c r="Q66" s="13">
        <v>5.1061550454545497</v>
      </c>
      <c r="R66" s="13">
        <v>3.5562810476190498</v>
      </c>
      <c r="S66" s="13">
        <v>4.5617751052631599</v>
      </c>
      <c r="T66" s="14">
        <v>0.49486660526316001</v>
      </c>
      <c r="U66" s="13">
        <v>4.9804246666666696</v>
      </c>
      <c r="V66" s="13">
        <v>4.5608873000000001</v>
      </c>
      <c r="W66" s="13">
        <v>4.7792205454545504</v>
      </c>
      <c r="X66" s="13">
        <v>-0.201204121212119</v>
      </c>
      <c r="Y66" s="13"/>
      <c r="Z66" s="55" t="s">
        <v>1095</v>
      </c>
      <c r="AA66" s="12"/>
      <c r="AB66" s="13" t="s">
        <v>1022</v>
      </c>
      <c r="AC66" s="13" t="s">
        <v>1022</v>
      </c>
      <c r="AD66" s="13" t="s">
        <v>1022</v>
      </c>
      <c r="AE66" s="13" t="s">
        <v>1022</v>
      </c>
      <c r="AF66" s="13" t="s">
        <v>1023</v>
      </c>
      <c r="AG66" s="13" t="s">
        <v>1023</v>
      </c>
      <c r="AH66" s="13">
        <v>0</v>
      </c>
      <c r="AI66" s="13" t="s">
        <v>1023</v>
      </c>
      <c r="AJ66" s="13" t="s">
        <v>1023</v>
      </c>
      <c r="AK66" s="13">
        <v>1</v>
      </c>
      <c r="AL66" s="13" t="s">
        <v>1023</v>
      </c>
      <c r="AM66" s="13" t="s">
        <v>1024</v>
      </c>
      <c r="AN66" s="13">
        <v>1</v>
      </c>
      <c r="AO66" s="13" t="s">
        <v>1023</v>
      </c>
      <c r="AP66" s="13" t="s">
        <v>1023</v>
      </c>
      <c r="AQ66" s="13">
        <v>1</v>
      </c>
      <c r="AR66" s="13" t="s">
        <v>1023</v>
      </c>
      <c r="AS66" s="13" t="s">
        <v>1023</v>
      </c>
      <c r="AT66" s="13">
        <v>0.29074315514973897</v>
      </c>
      <c r="AU66" s="13" t="s">
        <v>1023</v>
      </c>
      <c r="AV66" s="13" t="s">
        <v>1023</v>
      </c>
      <c r="AW66" s="13">
        <v>0</v>
      </c>
      <c r="AX66" s="13" t="s">
        <v>1023</v>
      </c>
      <c r="AY66" s="13" t="s">
        <v>1023</v>
      </c>
      <c r="AZ66" s="13">
        <v>0</v>
      </c>
      <c r="BA66" s="13" t="s">
        <v>1023</v>
      </c>
      <c r="BB66" s="13" t="s">
        <v>1023</v>
      </c>
      <c r="BC66" s="13">
        <v>0</v>
      </c>
      <c r="BD66" s="13" t="s">
        <v>1023</v>
      </c>
      <c r="BE66" s="13" t="s">
        <v>1023</v>
      </c>
      <c r="BF66" s="13">
        <v>0</v>
      </c>
      <c r="BG66" s="13" t="s">
        <v>1023</v>
      </c>
      <c r="BH66" s="13" t="s">
        <v>1023</v>
      </c>
      <c r="BI66" s="13">
        <v>0</v>
      </c>
      <c r="BJ66" s="13" t="s">
        <v>1023</v>
      </c>
      <c r="BK66" s="13" t="s">
        <v>1023</v>
      </c>
      <c r="BL66" s="13"/>
      <c r="BM66" s="13" t="s">
        <v>1095</v>
      </c>
      <c r="BN66" s="12"/>
      <c r="BO66" s="13" t="s">
        <v>1022</v>
      </c>
      <c r="BP66" s="13" t="s">
        <v>1022</v>
      </c>
      <c r="BQ66" s="13" t="s">
        <v>1022</v>
      </c>
      <c r="BR66" s="13" t="s">
        <v>1022</v>
      </c>
      <c r="BS66" s="13" t="s">
        <v>1023</v>
      </c>
      <c r="BT66" s="13" t="s">
        <v>1023</v>
      </c>
      <c r="BU66" s="13">
        <v>0</v>
      </c>
      <c r="BV66" s="13" t="s">
        <v>1023</v>
      </c>
      <c r="BW66" s="13" t="s">
        <v>1023</v>
      </c>
      <c r="BX66" s="13">
        <v>0</v>
      </c>
      <c r="BY66" s="13" t="s">
        <v>1023</v>
      </c>
      <c r="BZ66" s="13" t="s">
        <v>1024</v>
      </c>
      <c r="CA66" s="13">
        <v>0</v>
      </c>
      <c r="CB66" s="13" t="s">
        <v>1023</v>
      </c>
      <c r="CC66" s="13" t="s">
        <v>1023</v>
      </c>
      <c r="CD66" s="13">
        <v>0</v>
      </c>
      <c r="CE66" s="13" t="s">
        <v>1023</v>
      </c>
      <c r="CF66" s="13" t="s">
        <v>1023</v>
      </c>
      <c r="CG66" s="13">
        <v>0</v>
      </c>
      <c r="CH66" s="13" t="s">
        <v>1023</v>
      </c>
      <c r="CI66" s="13" t="s">
        <v>1023</v>
      </c>
      <c r="CJ66" s="13">
        <v>0</v>
      </c>
      <c r="CK66" s="13" t="s">
        <v>1023</v>
      </c>
      <c r="CL66" s="13" t="s">
        <v>1023</v>
      </c>
      <c r="CM66" s="13">
        <v>0</v>
      </c>
      <c r="CN66" s="13" t="s">
        <v>1023</v>
      </c>
      <c r="CO66" s="13" t="s">
        <v>1023</v>
      </c>
      <c r="CP66" s="13">
        <v>0</v>
      </c>
      <c r="CQ66" s="13" t="s">
        <v>1023</v>
      </c>
      <c r="CR66" s="13" t="s">
        <v>1023</v>
      </c>
      <c r="CS66" s="13">
        <v>0</v>
      </c>
      <c r="CT66" s="13" t="s">
        <v>1023</v>
      </c>
      <c r="CU66" s="13" t="s">
        <v>1023</v>
      </c>
      <c r="CV66" s="13">
        <v>0</v>
      </c>
      <c r="CW66" s="13" t="s">
        <v>1023</v>
      </c>
      <c r="CX66" s="13" t="s">
        <v>1023</v>
      </c>
      <c r="CY66" s="13"/>
      <c r="CZ66" s="13" t="s">
        <v>1095</v>
      </c>
      <c r="DA66" s="12"/>
      <c r="DB66" s="13" t="s">
        <v>1023</v>
      </c>
      <c r="DC66" s="13" t="s">
        <v>1022</v>
      </c>
      <c r="DD66" s="13" t="s">
        <v>1022</v>
      </c>
      <c r="DE66" s="13" t="s">
        <v>1022</v>
      </c>
      <c r="DF66" s="13" t="s">
        <v>1023</v>
      </c>
      <c r="DG66" s="13" t="s">
        <v>1023</v>
      </c>
      <c r="DH66" s="13">
        <v>0</v>
      </c>
      <c r="DI66" s="13" t="s">
        <v>1023</v>
      </c>
      <c r="DJ66" s="13" t="s">
        <v>1023</v>
      </c>
      <c r="DK66" s="13">
        <v>0</v>
      </c>
      <c r="DL66" s="13" t="s">
        <v>1023</v>
      </c>
      <c r="DM66" s="13" t="s">
        <v>1024</v>
      </c>
      <c r="DN66" s="13">
        <v>0</v>
      </c>
      <c r="DO66" s="13" t="s">
        <v>1023</v>
      </c>
      <c r="DP66" s="13" t="s">
        <v>1023</v>
      </c>
      <c r="DQ66" s="13">
        <v>0</v>
      </c>
      <c r="DR66" s="13" t="s">
        <v>1023</v>
      </c>
      <c r="DS66" s="13" t="s">
        <v>1023</v>
      </c>
      <c r="DT66" s="13">
        <v>0</v>
      </c>
      <c r="DU66" s="13" t="s">
        <v>1023</v>
      </c>
      <c r="DV66" s="13" t="s">
        <v>1023</v>
      </c>
      <c r="DW66" s="13">
        <v>0</v>
      </c>
      <c r="DX66" s="13" t="s">
        <v>1023</v>
      </c>
      <c r="DY66" s="13" t="s">
        <v>1023</v>
      </c>
      <c r="DZ66" s="13">
        <v>0</v>
      </c>
      <c r="EA66" s="13" t="s">
        <v>1023</v>
      </c>
      <c r="EB66" s="13" t="s">
        <v>1023</v>
      </c>
      <c r="EC66" s="13">
        <v>0</v>
      </c>
      <c r="ED66" s="13" t="s">
        <v>1023</v>
      </c>
      <c r="EE66" s="13" t="s">
        <v>1023</v>
      </c>
      <c r="EF66" s="13">
        <v>0</v>
      </c>
      <c r="EG66" s="13" t="s">
        <v>1023</v>
      </c>
      <c r="EH66" s="13" t="s">
        <v>1023</v>
      </c>
      <c r="EI66" s="13">
        <v>0</v>
      </c>
      <c r="EJ66" s="13" t="s">
        <v>1023</v>
      </c>
      <c r="EK66" s="13" t="s">
        <v>1023</v>
      </c>
      <c r="EL66" s="13"/>
    </row>
    <row r="67" spans="1:142" x14ac:dyDescent="0.25">
      <c r="A67" s="16" t="s">
        <v>1096</v>
      </c>
      <c r="B67" s="18"/>
      <c r="C67" s="18">
        <v>0</v>
      </c>
      <c r="D67" s="18">
        <v>0.168333333333333</v>
      </c>
      <c r="E67" s="18">
        <v>0.19541666666666699</v>
      </c>
      <c r="F67" s="18">
        <v>0.27541666666666698</v>
      </c>
      <c r="G67" s="19">
        <v>0.27541666666666698</v>
      </c>
      <c r="H67" s="18">
        <v>0</v>
      </c>
      <c r="I67" s="18">
        <v>6.7500000000000004E-2</v>
      </c>
      <c r="J67" s="18">
        <v>0.14583333333333301</v>
      </c>
      <c r="K67" s="18">
        <v>0.44083333333333302</v>
      </c>
      <c r="L67" s="18">
        <v>0.44083333333333302</v>
      </c>
      <c r="M67" s="18"/>
      <c r="N67" s="20" t="s">
        <v>1096</v>
      </c>
      <c r="O67" s="18"/>
      <c r="P67" s="18">
        <v>0</v>
      </c>
      <c r="Q67" s="18">
        <v>7.3493681818181805E-2</v>
      </c>
      <c r="R67" s="18">
        <v>9.5568904761904799E-2</v>
      </c>
      <c r="S67" s="18">
        <v>0.16004873684210499</v>
      </c>
      <c r="T67" s="19">
        <v>0.16004873684210499</v>
      </c>
      <c r="U67" s="18">
        <v>3.27979444444444E-2</v>
      </c>
      <c r="V67" s="18">
        <v>7.6559199999999994E-2</v>
      </c>
      <c r="W67" s="18">
        <v>0.234353909090909</v>
      </c>
      <c r="X67" s="18">
        <v>0.201555964646465</v>
      </c>
      <c r="Y67" s="18"/>
      <c r="Z67" s="18" t="s">
        <v>1096</v>
      </c>
      <c r="AA67" s="18"/>
      <c r="AB67" s="18" t="s">
        <v>1023</v>
      </c>
      <c r="AC67" s="18" t="s">
        <v>1022</v>
      </c>
      <c r="AD67" s="18" t="s">
        <v>1022</v>
      </c>
      <c r="AE67" s="18" t="s">
        <v>1022</v>
      </c>
      <c r="AF67" s="18" t="s">
        <v>1023</v>
      </c>
      <c r="AG67" s="18" t="s">
        <v>1023</v>
      </c>
      <c r="AH67" s="18">
        <v>0</v>
      </c>
      <c r="AI67" s="18" t="s">
        <v>1023</v>
      </c>
      <c r="AJ67" s="18" t="s">
        <v>1023</v>
      </c>
      <c r="AK67" s="18">
        <v>0</v>
      </c>
      <c r="AL67" s="18" t="s">
        <v>1023</v>
      </c>
      <c r="AM67" s="18" t="s">
        <v>1023</v>
      </c>
      <c r="AN67" s="18">
        <v>0</v>
      </c>
      <c r="AO67" s="18" t="s">
        <v>1023</v>
      </c>
      <c r="AP67" s="18" t="s">
        <v>1023</v>
      </c>
      <c r="AQ67" s="18">
        <v>0</v>
      </c>
      <c r="AR67" s="18" t="s">
        <v>1023</v>
      </c>
      <c r="AS67" s="18" t="s">
        <v>1023</v>
      </c>
      <c r="AT67" s="18">
        <v>0</v>
      </c>
      <c r="AU67" s="18" t="s">
        <v>1023</v>
      </c>
      <c r="AV67" s="18" t="s">
        <v>1023</v>
      </c>
      <c r="AW67" s="18">
        <v>0</v>
      </c>
      <c r="AX67" s="18" t="s">
        <v>1023</v>
      </c>
      <c r="AY67" s="18" t="s">
        <v>1023</v>
      </c>
      <c r="AZ67" s="18">
        <v>0</v>
      </c>
      <c r="BA67" s="18" t="s">
        <v>1023</v>
      </c>
      <c r="BB67" s="18" t="s">
        <v>1023</v>
      </c>
      <c r="BC67" s="18">
        <v>0.67057444314185199</v>
      </c>
      <c r="BD67" s="18" t="s">
        <v>1023</v>
      </c>
      <c r="BE67" s="18" t="s">
        <v>1023</v>
      </c>
      <c r="BF67" s="18">
        <v>0</v>
      </c>
      <c r="BG67" s="18" t="s">
        <v>1023</v>
      </c>
      <c r="BH67" s="18" t="s">
        <v>1023</v>
      </c>
      <c r="BI67" s="18">
        <v>0</v>
      </c>
      <c r="BJ67" s="18" t="s">
        <v>1023</v>
      </c>
      <c r="BK67" s="18" t="s">
        <v>1023</v>
      </c>
      <c r="BL67" s="18"/>
      <c r="BM67" s="18" t="s">
        <v>1096</v>
      </c>
      <c r="BN67" s="18"/>
      <c r="BO67" s="18" t="s">
        <v>1023</v>
      </c>
      <c r="BP67" s="18" t="s">
        <v>1022</v>
      </c>
      <c r="BQ67" s="18" t="s">
        <v>1022</v>
      </c>
      <c r="BR67" s="18" t="s">
        <v>1022</v>
      </c>
      <c r="BS67" s="18" t="s">
        <v>1023</v>
      </c>
      <c r="BT67" s="18" t="s">
        <v>1023</v>
      </c>
      <c r="BU67" s="18">
        <v>0</v>
      </c>
      <c r="BV67" s="18" t="s">
        <v>1023</v>
      </c>
      <c r="BW67" s="18" t="s">
        <v>1023</v>
      </c>
      <c r="BX67" s="18">
        <v>0</v>
      </c>
      <c r="BY67" s="18" t="s">
        <v>1023</v>
      </c>
      <c r="BZ67" s="18" t="s">
        <v>1023</v>
      </c>
      <c r="CA67" s="18">
        <v>0</v>
      </c>
      <c r="CB67" s="18" t="s">
        <v>1023</v>
      </c>
      <c r="CC67" s="18" t="s">
        <v>1023</v>
      </c>
      <c r="CD67" s="18">
        <v>0</v>
      </c>
      <c r="CE67" s="18" t="s">
        <v>1023</v>
      </c>
      <c r="CF67" s="18" t="s">
        <v>1023</v>
      </c>
      <c r="CG67" s="18">
        <v>0</v>
      </c>
      <c r="CH67" s="18" t="s">
        <v>1023</v>
      </c>
      <c r="CI67" s="18" t="s">
        <v>1023</v>
      </c>
      <c r="CJ67" s="18">
        <v>0</v>
      </c>
      <c r="CK67" s="18" t="s">
        <v>1023</v>
      </c>
      <c r="CL67" s="18" t="s">
        <v>1023</v>
      </c>
      <c r="CM67" s="18">
        <v>0</v>
      </c>
      <c r="CN67" s="18" t="s">
        <v>1023</v>
      </c>
      <c r="CO67" s="18" t="s">
        <v>1023</v>
      </c>
      <c r="CP67" s="18">
        <v>0</v>
      </c>
      <c r="CQ67" s="18" t="s">
        <v>1023</v>
      </c>
      <c r="CR67" s="18" t="s">
        <v>1023</v>
      </c>
      <c r="CS67" s="18">
        <v>0</v>
      </c>
      <c r="CT67" s="18" t="s">
        <v>1023</v>
      </c>
      <c r="CU67" s="18" t="s">
        <v>1023</v>
      </c>
      <c r="CV67" s="18">
        <v>0</v>
      </c>
      <c r="CW67" s="18" t="s">
        <v>1023</v>
      </c>
      <c r="CX67" s="18" t="s">
        <v>1023</v>
      </c>
      <c r="CY67" s="18"/>
      <c r="CZ67" s="18" t="s">
        <v>1096</v>
      </c>
      <c r="DA67" s="18"/>
      <c r="DB67" s="18" t="s">
        <v>1023</v>
      </c>
      <c r="DC67" s="18" t="s">
        <v>1022</v>
      </c>
      <c r="DD67" s="18" t="s">
        <v>1022</v>
      </c>
      <c r="DE67" s="18" t="s">
        <v>1022</v>
      </c>
      <c r="DF67" s="18" t="s">
        <v>1023</v>
      </c>
      <c r="DG67" s="18" t="s">
        <v>1023</v>
      </c>
      <c r="DH67" s="18">
        <v>0</v>
      </c>
      <c r="DI67" s="18" t="s">
        <v>1023</v>
      </c>
      <c r="DJ67" s="18" t="s">
        <v>1023</v>
      </c>
      <c r="DK67" s="18">
        <v>0</v>
      </c>
      <c r="DL67" s="18" t="s">
        <v>1023</v>
      </c>
      <c r="DM67" s="18" t="s">
        <v>1023</v>
      </c>
      <c r="DN67" s="18">
        <v>0</v>
      </c>
      <c r="DO67" s="18" t="s">
        <v>1023</v>
      </c>
      <c r="DP67" s="18" t="s">
        <v>1023</v>
      </c>
      <c r="DQ67" s="18">
        <v>0</v>
      </c>
      <c r="DR67" s="18" t="s">
        <v>1023</v>
      </c>
      <c r="DS67" s="18" t="s">
        <v>1023</v>
      </c>
      <c r="DT67" s="18">
        <v>0</v>
      </c>
      <c r="DU67" s="18" t="s">
        <v>1023</v>
      </c>
      <c r="DV67" s="18" t="s">
        <v>1023</v>
      </c>
      <c r="DW67" s="18">
        <v>0</v>
      </c>
      <c r="DX67" s="18" t="s">
        <v>1023</v>
      </c>
      <c r="DY67" s="18" t="s">
        <v>1023</v>
      </c>
      <c r="DZ67" s="18">
        <v>0</v>
      </c>
      <c r="EA67" s="18" t="s">
        <v>1023</v>
      </c>
      <c r="EB67" s="18" t="s">
        <v>1023</v>
      </c>
      <c r="EC67" s="18">
        <v>0</v>
      </c>
      <c r="ED67" s="18" t="s">
        <v>1023</v>
      </c>
      <c r="EE67" s="18" t="s">
        <v>1023</v>
      </c>
      <c r="EF67" s="18">
        <v>0</v>
      </c>
      <c r="EG67" s="18" t="s">
        <v>1023</v>
      </c>
      <c r="EH67" s="18" t="s">
        <v>1023</v>
      </c>
      <c r="EI67" s="18">
        <v>0</v>
      </c>
      <c r="EJ67" s="18" t="s">
        <v>1023</v>
      </c>
      <c r="EK67" s="18" t="s">
        <v>1023</v>
      </c>
      <c r="EL67" s="18"/>
    </row>
    <row r="68" spans="1:142" x14ac:dyDescent="0.25">
      <c r="A68" s="22" t="s">
        <v>1097</v>
      </c>
      <c r="B68" s="23" t="s">
        <v>68</v>
      </c>
      <c r="C68" s="24">
        <v>3.0083333333333302</v>
      </c>
      <c r="D68" s="24">
        <v>2.4495833333333299</v>
      </c>
      <c r="E68" s="24">
        <v>2.9858333333333298</v>
      </c>
      <c r="F68" s="24">
        <v>3.9083333333333301</v>
      </c>
      <c r="G68" s="25">
        <v>0.9</v>
      </c>
      <c r="H68" s="24">
        <v>1.155</v>
      </c>
      <c r="I68" s="24">
        <v>2.5137499999999999</v>
      </c>
      <c r="J68" s="24">
        <v>4.6275000000000004</v>
      </c>
      <c r="K68" s="24">
        <v>7.47</v>
      </c>
      <c r="L68" s="24">
        <v>6.3150000000000004</v>
      </c>
      <c r="M68" s="24"/>
      <c r="N68" s="26" t="s">
        <v>1097</v>
      </c>
      <c r="O68" s="23" t="s">
        <v>68</v>
      </c>
      <c r="P68" s="24">
        <v>2.8499935000000001</v>
      </c>
      <c r="Q68" s="24">
        <v>1.2717486363636401</v>
      </c>
      <c r="R68" s="24">
        <v>1.5742828095238099</v>
      </c>
      <c r="S68" s="24">
        <v>2.2246503684210501</v>
      </c>
      <c r="T68" s="25">
        <v>-0.62534313157895005</v>
      </c>
      <c r="U68" s="24">
        <v>1.28141483333333</v>
      </c>
      <c r="V68" s="24">
        <v>2.5226498999999998</v>
      </c>
      <c r="W68" s="24">
        <v>4.1869871818181803</v>
      </c>
      <c r="X68" s="24">
        <v>2.9055723484848501</v>
      </c>
      <c r="Y68" s="24"/>
      <c r="Z68" s="24" t="s">
        <v>1097</v>
      </c>
      <c r="AA68" s="23" t="s">
        <v>68</v>
      </c>
      <c r="AB68" s="24" t="s">
        <v>1022</v>
      </c>
      <c r="AC68" s="24" t="s">
        <v>1022</v>
      </c>
      <c r="AD68" s="24" t="s">
        <v>1022</v>
      </c>
      <c r="AE68" s="24" t="s">
        <v>1022</v>
      </c>
      <c r="AF68" s="24" t="s">
        <v>1023</v>
      </c>
      <c r="AG68" s="24" t="s">
        <v>1023</v>
      </c>
      <c r="AH68" s="24">
        <v>0</v>
      </c>
      <c r="AI68" s="24" t="s">
        <v>1023</v>
      </c>
      <c r="AJ68" s="24" t="s">
        <v>1023</v>
      </c>
      <c r="AK68" s="24">
        <v>0</v>
      </c>
      <c r="AL68" s="24" t="s">
        <v>1024</v>
      </c>
      <c r="AM68" s="24" t="s">
        <v>1024</v>
      </c>
      <c r="AN68" s="24">
        <v>0</v>
      </c>
      <c r="AO68" s="24" t="s">
        <v>1023</v>
      </c>
      <c r="AP68" s="24" t="s">
        <v>1023</v>
      </c>
      <c r="AQ68" s="24">
        <v>0</v>
      </c>
      <c r="AR68" s="24" t="s">
        <v>1023</v>
      </c>
      <c r="AS68" s="24" t="s">
        <v>1023</v>
      </c>
      <c r="AT68" s="24">
        <v>0</v>
      </c>
      <c r="AU68" s="24" t="s">
        <v>1023</v>
      </c>
      <c r="AV68" s="24" t="s">
        <v>1023</v>
      </c>
      <c r="AW68" s="24">
        <v>0</v>
      </c>
      <c r="AX68" s="24" t="s">
        <v>1023</v>
      </c>
      <c r="AY68" s="24" t="s">
        <v>1023</v>
      </c>
      <c r="AZ68" s="24">
        <v>0</v>
      </c>
      <c r="BA68" s="24" t="s">
        <v>1023</v>
      </c>
      <c r="BB68" s="24" t="s">
        <v>1023</v>
      </c>
      <c r="BC68" s="24">
        <v>0</v>
      </c>
      <c r="BD68" s="24" t="s">
        <v>1023</v>
      </c>
      <c r="BE68" s="24" t="s">
        <v>1023</v>
      </c>
      <c r="BF68" s="24">
        <v>0</v>
      </c>
      <c r="BG68" s="24" t="s">
        <v>1023</v>
      </c>
      <c r="BH68" s="24" t="s">
        <v>1023</v>
      </c>
      <c r="BI68" s="24">
        <v>0</v>
      </c>
      <c r="BJ68" s="24" t="s">
        <v>1023</v>
      </c>
      <c r="BK68" s="24" t="s">
        <v>1023</v>
      </c>
      <c r="BL68" s="24"/>
      <c r="BM68" s="24" t="s">
        <v>1097</v>
      </c>
      <c r="BN68" s="23" t="s">
        <v>68</v>
      </c>
      <c r="BO68" s="24" t="s">
        <v>1022</v>
      </c>
      <c r="BP68" s="24" t="s">
        <v>1022</v>
      </c>
      <c r="BQ68" s="24" t="s">
        <v>1022</v>
      </c>
      <c r="BR68" s="24" t="s">
        <v>1022</v>
      </c>
      <c r="BS68" s="24" t="s">
        <v>1023</v>
      </c>
      <c r="BT68" s="24" t="s">
        <v>1023</v>
      </c>
      <c r="BU68" s="24">
        <v>0</v>
      </c>
      <c r="BV68" s="24" t="s">
        <v>1023</v>
      </c>
      <c r="BW68" s="24" t="s">
        <v>1023</v>
      </c>
      <c r="BX68" s="24">
        <v>0</v>
      </c>
      <c r="BY68" s="24" t="s">
        <v>1024</v>
      </c>
      <c r="BZ68" s="24" t="s">
        <v>1024</v>
      </c>
      <c r="CA68" s="24">
        <v>0</v>
      </c>
      <c r="CB68" s="24" t="s">
        <v>1023</v>
      </c>
      <c r="CC68" s="24" t="s">
        <v>1023</v>
      </c>
      <c r="CD68" s="24">
        <v>0</v>
      </c>
      <c r="CE68" s="24" t="s">
        <v>1023</v>
      </c>
      <c r="CF68" s="24" t="s">
        <v>1023</v>
      </c>
      <c r="CG68" s="24">
        <v>0</v>
      </c>
      <c r="CH68" s="24" t="s">
        <v>1023</v>
      </c>
      <c r="CI68" s="24" t="s">
        <v>1023</v>
      </c>
      <c r="CJ68" s="24">
        <v>0</v>
      </c>
      <c r="CK68" s="24" t="s">
        <v>1023</v>
      </c>
      <c r="CL68" s="24" t="s">
        <v>1023</v>
      </c>
      <c r="CM68" s="24">
        <v>0</v>
      </c>
      <c r="CN68" s="24" t="s">
        <v>1023</v>
      </c>
      <c r="CO68" s="24" t="s">
        <v>1023</v>
      </c>
      <c r="CP68" s="24">
        <v>0</v>
      </c>
      <c r="CQ68" s="24" t="s">
        <v>1023</v>
      </c>
      <c r="CR68" s="24" t="s">
        <v>1023</v>
      </c>
      <c r="CS68" s="24">
        <v>0</v>
      </c>
      <c r="CT68" s="24" t="s">
        <v>1023</v>
      </c>
      <c r="CU68" s="24" t="s">
        <v>1023</v>
      </c>
      <c r="CV68" s="24">
        <v>0</v>
      </c>
      <c r="CW68" s="24" t="s">
        <v>1023</v>
      </c>
      <c r="CX68" s="24" t="s">
        <v>1023</v>
      </c>
      <c r="CY68" s="24"/>
      <c r="CZ68" s="24" t="s">
        <v>1097</v>
      </c>
      <c r="DA68" s="23" t="s">
        <v>68</v>
      </c>
      <c r="DB68" s="24" t="s">
        <v>1022</v>
      </c>
      <c r="DC68" s="24" t="s">
        <v>1022</v>
      </c>
      <c r="DD68" s="24" t="s">
        <v>1022</v>
      </c>
      <c r="DE68" s="24" t="s">
        <v>1022</v>
      </c>
      <c r="DF68" s="24" t="s">
        <v>1023</v>
      </c>
      <c r="DG68" s="24" t="s">
        <v>1023</v>
      </c>
      <c r="DH68" s="24">
        <v>0</v>
      </c>
      <c r="DI68" s="24" t="s">
        <v>1023</v>
      </c>
      <c r="DJ68" s="24" t="s">
        <v>1023</v>
      </c>
      <c r="DK68" s="24">
        <v>0</v>
      </c>
      <c r="DL68" s="24" t="s">
        <v>1024</v>
      </c>
      <c r="DM68" s="24" t="s">
        <v>1024</v>
      </c>
      <c r="DN68" s="24">
        <v>0</v>
      </c>
      <c r="DO68" s="24" t="s">
        <v>1023</v>
      </c>
      <c r="DP68" s="24" t="s">
        <v>1023</v>
      </c>
      <c r="DQ68" s="24">
        <v>0</v>
      </c>
      <c r="DR68" s="24" t="s">
        <v>1023</v>
      </c>
      <c r="DS68" s="24" t="s">
        <v>1023</v>
      </c>
      <c r="DT68" s="24">
        <v>0</v>
      </c>
      <c r="DU68" s="24" t="s">
        <v>1023</v>
      </c>
      <c r="DV68" s="24" t="s">
        <v>1023</v>
      </c>
      <c r="DW68" s="24">
        <v>0</v>
      </c>
      <c r="DX68" s="24" t="s">
        <v>1023</v>
      </c>
      <c r="DY68" s="24" t="s">
        <v>1023</v>
      </c>
      <c r="DZ68" s="24">
        <v>0</v>
      </c>
      <c r="EA68" s="24" t="s">
        <v>1023</v>
      </c>
      <c r="EB68" s="24" t="s">
        <v>1023</v>
      </c>
      <c r="EC68" s="24">
        <v>0</v>
      </c>
      <c r="ED68" s="24" t="s">
        <v>1023</v>
      </c>
      <c r="EE68" s="24" t="s">
        <v>1023</v>
      </c>
      <c r="EF68" s="24">
        <v>0</v>
      </c>
      <c r="EG68" s="24" t="s">
        <v>1023</v>
      </c>
      <c r="EH68" s="24" t="s">
        <v>1023</v>
      </c>
      <c r="EI68" s="24">
        <v>0</v>
      </c>
      <c r="EJ68" s="24" t="s">
        <v>1023</v>
      </c>
      <c r="EK68" s="24" t="s">
        <v>1023</v>
      </c>
      <c r="EL68" s="24"/>
    </row>
    <row r="69" spans="1:142" x14ac:dyDescent="0.25">
      <c r="A69" s="11" t="s">
        <v>1098</v>
      </c>
      <c r="B69" s="12" t="s">
        <v>68</v>
      </c>
      <c r="C69" s="13">
        <v>0</v>
      </c>
      <c r="D69" s="13">
        <v>0</v>
      </c>
      <c r="E69" s="13">
        <v>0</v>
      </c>
      <c r="F69" s="13">
        <v>0</v>
      </c>
      <c r="G69" s="14">
        <v>0</v>
      </c>
      <c r="H69" s="13">
        <v>0</v>
      </c>
      <c r="I69" s="13">
        <v>0</v>
      </c>
      <c r="J69" s="13">
        <v>0</v>
      </c>
      <c r="K69" s="13">
        <v>0</v>
      </c>
      <c r="L69" s="13">
        <v>0</v>
      </c>
      <c r="M69" s="13"/>
      <c r="N69" s="15" t="s">
        <v>1098</v>
      </c>
      <c r="O69" s="12" t="s">
        <v>68</v>
      </c>
      <c r="P69" s="13">
        <v>0</v>
      </c>
      <c r="Q69" s="13">
        <v>0</v>
      </c>
      <c r="R69" s="13">
        <v>0</v>
      </c>
      <c r="S69" s="13">
        <v>0</v>
      </c>
      <c r="T69" s="14">
        <v>0</v>
      </c>
      <c r="U69" s="13">
        <v>0</v>
      </c>
      <c r="V69" s="13">
        <v>0</v>
      </c>
      <c r="W69" s="13">
        <v>0</v>
      </c>
      <c r="X69" s="13">
        <v>0</v>
      </c>
      <c r="Y69" s="13"/>
      <c r="Z69" s="13" t="s">
        <v>1098</v>
      </c>
      <c r="AA69" s="12" t="s">
        <v>68</v>
      </c>
      <c r="AB69" s="13" t="s">
        <v>1023</v>
      </c>
      <c r="AC69" s="13" t="s">
        <v>1022</v>
      </c>
      <c r="AD69" s="13" t="s">
        <v>1023</v>
      </c>
      <c r="AE69" s="13" t="s">
        <v>1023</v>
      </c>
      <c r="AF69" s="13" t="s">
        <v>1023</v>
      </c>
      <c r="AG69" s="13" t="s">
        <v>1023</v>
      </c>
      <c r="AH69" s="13">
        <v>0</v>
      </c>
      <c r="AI69" s="13" t="s">
        <v>1023</v>
      </c>
      <c r="AJ69" s="13" t="s">
        <v>1023</v>
      </c>
      <c r="AK69" s="13">
        <v>0</v>
      </c>
      <c r="AL69" s="13" t="s">
        <v>1023</v>
      </c>
      <c r="AM69" s="13" t="s">
        <v>1023</v>
      </c>
      <c r="AN69" s="13">
        <v>0</v>
      </c>
      <c r="AO69" s="13" t="s">
        <v>1023</v>
      </c>
      <c r="AP69" s="13" t="s">
        <v>1023</v>
      </c>
      <c r="AQ69" s="13">
        <v>0</v>
      </c>
      <c r="AR69" s="13" t="s">
        <v>1023</v>
      </c>
      <c r="AS69" s="13" t="s">
        <v>1023</v>
      </c>
      <c r="AT69" s="13">
        <v>0</v>
      </c>
      <c r="AU69" s="13" t="s">
        <v>1023</v>
      </c>
      <c r="AV69" s="13" t="s">
        <v>1023</v>
      </c>
      <c r="AW69" s="13">
        <v>0</v>
      </c>
      <c r="AX69" s="13" t="s">
        <v>1023</v>
      </c>
      <c r="AY69" s="13" t="s">
        <v>1023</v>
      </c>
      <c r="AZ69" s="13">
        <v>0</v>
      </c>
      <c r="BA69" s="13" t="s">
        <v>1023</v>
      </c>
      <c r="BB69" s="13" t="s">
        <v>1023</v>
      </c>
      <c r="BC69" s="13">
        <v>0</v>
      </c>
      <c r="BD69" s="13" t="s">
        <v>1023</v>
      </c>
      <c r="BE69" s="13" t="s">
        <v>1023</v>
      </c>
      <c r="BF69" s="13">
        <v>0</v>
      </c>
      <c r="BG69" s="13" t="s">
        <v>1023</v>
      </c>
      <c r="BH69" s="13" t="s">
        <v>1023</v>
      </c>
      <c r="BI69" s="13">
        <v>0</v>
      </c>
      <c r="BJ69" s="13" t="s">
        <v>1023</v>
      </c>
      <c r="BK69" s="13" t="s">
        <v>1023</v>
      </c>
      <c r="BL69" s="13"/>
      <c r="BM69" s="13" t="s">
        <v>1098</v>
      </c>
      <c r="BN69" s="12" t="s">
        <v>68</v>
      </c>
      <c r="BO69" s="13" t="s">
        <v>1023</v>
      </c>
      <c r="BP69" s="13" t="s">
        <v>1023</v>
      </c>
      <c r="BQ69" s="13" t="s">
        <v>1023</v>
      </c>
      <c r="BR69" s="13" t="s">
        <v>1023</v>
      </c>
      <c r="BS69" s="13" t="s">
        <v>1023</v>
      </c>
      <c r="BT69" s="13" t="s">
        <v>1023</v>
      </c>
      <c r="BU69" s="13">
        <v>0</v>
      </c>
      <c r="BV69" s="13" t="s">
        <v>1023</v>
      </c>
      <c r="BW69" s="13" t="s">
        <v>1023</v>
      </c>
      <c r="BX69" s="13">
        <v>0</v>
      </c>
      <c r="BY69" s="13" t="s">
        <v>1023</v>
      </c>
      <c r="BZ69" s="13" t="s">
        <v>1023</v>
      </c>
      <c r="CA69" s="13">
        <v>0</v>
      </c>
      <c r="CB69" s="13" t="s">
        <v>1023</v>
      </c>
      <c r="CC69" s="13" t="s">
        <v>1023</v>
      </c>
      <c r="CD69" s="13">
        <v>0</v>
      </c>
      <c r="CE69" s="13" t="s">
        <v>1023</v>
      </c>
      <c r="CF69" s="13" t="s">
        <v>1023</v>
      </c>
      <c r="CG69" s="13">
        <v>0</v>
      </c>
      <c r="CH69" s="13" t="s">
        <v>1023</v>
      </c>
      <c r="CI69" s="13" t="s">
        <v>1023</v>
      </c>
      <c r="CJ69" s="13">
        <v>0</v>
      </c>
      <c r="CK69" s="13" t="s">
        <v>1023</v>
      </c>
      <c r="CL69" s="13" t="s">
        <v>1023</v>
      </c>
      <c r="CM69" s="13">
        <v>0</v>
      </c>
      <c r="CN69" s="13" t="s">
        <v>1023</v>
      </c>
      <c r="CO69" s="13" t="s">
        <v>1023</v>
      </c>
      <c r="CP69" s="13">
        <v>0</v>
      </c>
      <c r="CQ69" s="13" t="s">
        <v>1023</v>
      </c>
      <c r="CR69" s="13" t="s">
        <v>1023</v>
      </c>
      <c r="CS69" s="13">
        <v>0</v>
      </c>
      <c r="CT69" s="13" t="s">
        <v>1023</v>
      </c>
      <c r="CU69" s="13" t="s">
        <v>1023</v>
      </c>
      <c r="CV69" s="13">
        <v>0</v>
      </c>
      <c r="CW69" s="13" t="s">
        <v>1023</v>
      </c>
      <c r="CX69" s="13" t="s">
        <v>1023</v>
      </c>
      <c r="CY69" s="13"/>
      <c r="CZ69" s="13" t="s">
        <v>1098</v>
      </c>
      <c r="DA69" s="12" t="s">
        <v>68</v>
      </c>
      <c r="DB69" s="13" t="s">
        <v>1022</v>
      </c>
      <c r="DC69" s="13" t="s">
        <v>1022</v>
      </c>
      <c r="DD69" s="13" t="s">
        <v>1023</v>
      </c>
      <c r="DE69" s="13" t="s">
        <v>1023</v>
      </c>
      <c r="DF69" s="13" t="s">
        <v>1023</v>
      </c>
      <c r="DG69" s="13" t="s">
        <v>1023</v>
      </c>
      <c r="DH69" s="13">
        <v>0</v>
      </c>
      <c r="DI69" s="13" t="s">
        <v>1023</v>
      </c>
      <c r="DJ69" s="13" t="s">
        <v>1023</v>
      </c>
      <c r="DK69" s="13">
        <v>0</v>
      </c>
      <c r="DL69" s="13" t="s">
        <v>1023</v>
      </c>
      <c r="DM69" s="13" t="s">
        <v>1023</v>
      </c>
      <c r="DN69" s="13">
        <v>0</v>
      </c>
      <c r="DO69" s="13" t="s">
        <v>1023</v>
      </c>
      <c r="DP69" s="13" t="s">
        <v>1023</v>
      </c>
      <c r="DQ69" s="13">
        <v>0</v>
      </c>
      <c r="DR69" s="13" t="s">
        <v>1023</v>
      </c>
      <c r="DS69" s="13" t="s">
        <v>1023</v>
      </c>
      <c r="DT69" s="13">
        <v>0</v>
      </c>
      <c r="DU69" s="13" t="s">
        <v>1023</v>
      </c>
      <c r="DV69" s="13" t="s">
        <v>1023</v>
      </c>
      <c r="DW69" s="13">
        <v>0</v>
      </c>
      <c r="DX69" s="13" t="s">
        <v>1023</v>
      </c>
      <c r="DY69" s="13" t="s">
        <v>1023</v>
      </c>
      <c r="DZ69" s="13">
        <v>0</v>
      </c>
      <c r="EA69" s="13" t="s">
        <v>1023</v>
      </c>
      <c r="EB69" s="13" t="s">
        <v>1023</v>
      </c>
      <c r="EC69" s="13">
        <v>0</v>
      </c>
      <c r="ED69" s="13" t="s">
        <v>1023</v>
      </c>
      <c r="EE69" s="13" t="s">
        <v>1023</v>
      </c>
      <c r="EF69" s="13">
        <v>0</v>
      </c>
      <c r="EG69" s="13" t="s">
        <v>1023</v>
      </c>
      <c r="EH69" s="13" t="s">
        <v>1023</v>
      </c>
      <c r="EI69" s="13">
        <v>0</v>
      </c>
      <c r="EJ69" s="13" t="s">
        <v>1023</v>
      </c>
      <c r="EK69" s="13" t="s">
        <v>1023</v>
      </c>
      <c r="EL69" s="13"/>
    </row>
    <row r="70" spans="1:142" x14ac:dyDescent="0.25">
      <c r="A70" s="11" t="s">
        <v>1099</v>
      </c>
      <c r="B70" s="12" t="s">
        <v>69</v>
      </c>
      <c r="C70" s="13">
        <v>0</v>
      </c>
      <c r="D70" s="13">
        <v>6.0416666666666702E-2</v>
      </c>
      <c r="E70" s="13">
        <v>0.233333333333333</v>
      </c>
      <c r="F70" s="13">
        <v>0.172916666666667</v>
      </c>
      <c r="G70" s="14">
        <v>0.172916666666667</v>
      </c>
      <c r="H70" s="13">
        <v>0</v>
      </c>
      <c r="I70" s="13">
        <v>0</v>
      </c>
      <c r="J70" s="13">
        <v>0.956666666666667</v>
      </c>
      <c r="K70" s="13">
        <v>1.9908333333333299</v>
      </c>
      <c r="L70" s="13">
        <v>1.9908333333333299</v>
      </c>
      <c r="M70" s="13"/>
      <c r="N70" s="15" t="s">
        <v>1099</v>
      </c>
      <c r="O70" s="12" t="s">
        <v>69</v>
      </c>
      <c r="P70" s="13">
        <v>0</v>
      </c>
      <c r="Q70" s="13">
        <v>4.3190409090909099E-2</v>
      </c>
      <c r="R70" s="13">
        <v>0.15383342857142901</v>
      </c>
      <c r="S70" s="13">
        <v>0.15624257894736801</v>
      </c>
      <c r="T70" s="14">
        <v>0.15624257894736801</v>
      </c>
      <c r="U70" s="13">
        <v>0</v>
      </c>
      <c r="V70" s="13">
        <v>0.62748519999999997</v>
      </c>
      <c r="W70" s="13">
        <v>1.4965789090909101</v>
      </c>
      <c r="X70" s="13">
        <v>1.4965789090909101</v>
      </c>
      <c r="Y70" s="13"/>
      <c r="Z70" s="13" t="s">
        <v>1099</v>
      </c>
      <c r="AA70" s="12" t="s">
        <v>69</v>
      </c>
      <c r="AB70" s="13" t="s">
        <v>1023</v>
      </c>
      <c r="AC70" s="13" t="s">
        <v>1022</v>
      </c>
      <c r="AD70" s="13" t="s">
        <v>1022</v>
      </c>
      <c r="AE70" s="13" t="s">
        <v>1022</v>
      </c>
      <c r="AF70" s="13" t="s">
        <v>1024</v>
      </c>
      <c r="AG70" s="13" t="s">
        <v>1023</v>
      </c>
      <c r="AH70" s="13">
        <v>0</v>
      </c>
      <c r="AI70" s="13" t="s">
        <v>1023</v>
      </c>
      <c r="AJ70" s="13" t="s">
        <v>1023</v>
      </c>
      <c r="AK70" s="13">
        <v>0</v>
      </c>
      <c r="AL70" s="13" t="s">
        <v>1024</v>
      </c>
      <c r="AM70" s="13" t="s">
        <v>1024</v>
      </c>
      <c r="AN70" s="13">
        <v>0</v>
      </c>
      <c r="AO70" s="13" t="s">
        <v>1023</v>
      </c>
      <c r="AP70" s="13" t="s">
        <v>1023</v>
      </c>
      <c r="AQ70" s="13">
        <v>0</v>
      </c>
      <c r="AR70" s="13" t="s">
        <v>1023</v>
      </c>
      <c r="AS70" s="13" t="s">
        <v>1023</v>
      </c>
      <c r="AT70" s="13">
        <v>0</v>
      </c>
      <c r="AU70" s="13" t="s">
        <v>1023</v>
      </c>
      <c r="AV70" s="13" t="s">
        <v>1023</v>
      </c>
      <c r="AW70" s="13">
        <v>0</v>
      </c>
      <c r="AX70" s="13" t="s">
        <v>1023</v>
      </c>
      <c r="AY70" s="13" t="s">
        <v>1023</v>
      </c>
      <c r="AZ70" s="13">
        <v>0</v>
      </c>
      <c r="BA70" s="13" t="s">
        <v>1023</v>
      </c>
      <c r="BB70" s="13" t="s">
        <v>1024</v>
      </c>
      <c r="BC70" s="13">
        <v>0</v>
      </c>
      <c r="BD70" s="13" t="s">
        <v>1023</v>
      </c>
      <c r="BE70" s="13" t="s">
        <v>1023</v>
      </c>
      <c r="BF70" s="13">
        <v>0</v>
      </c>
      <c r="BG70" s="13" t="s">
        <v>1023</v>
      </c>
      <c r="BH70" s="13" t="s">
        <v>1023</v>
      </c>
      <c r="BI70" s="13">
        <v>0</v>
      </c>
      <c r="BJ70" s="13" t="s">
        <v>1023</v>
      </c>
      <c r="BK70" s="13" t="s">
        <v>1023</v>
      </c>
      <c r="BL70" s="13"/>
      <c r="BM70" s="13" t="s">
        <v>1099</v>
      </c>
      <c r="BN70" s="12" t="s">
        <v>69</v>
      </c>
      <c r="BO70" s="13" t="s">
        <v>1023</v>
      </c>
      <c r="BP70" s="13" t="s">
        <v>1022</v>
      </c>
      <c r="BQ70" s="13" t="s">
        <v>1022</v>
      </c>
      <c r="BR70" s="13" t="s">
        <v>1022</v>
      </c>
      <c r="BS70" s="13" t="s">
        <v>1024</v>
      </c>
      <c r="BT70" s="13" t="s">
        <v>1023</v>
      </c>
      <c r="BU70" s="13">
        <v>0</v>
      </c>
      <c r="BV70" s="13" t="s">
        <v>1023</v>
      </c>
      <c r="BW70" s="13" t="s">
        <v>1023</v>
      </c>
      <c r="BX70" s="13">
        <v>0</v>
      </c>
      <c r="BY70" s="13" t="s">
        <v>1024</v>
      </c>
      <c r="BZ70" s="13" t="s">
        <v>1024</v>
      </c>
      <c r="CA70" s="13">
        <v>0</v>
      </c>
      <c r="CB70" s="13" t="s">
        <v>1023</v>
      </c>
      <c r="CC70" s="13" t="s">
        <v>1023</v>
      </c>
      <c r="CD70" s="13">
        <v>0</v>
      </c>
      <c r="CE70" s="13" t="s">
        <v>1023</v>
      </c>
      <c r="CF70" s="13" t="s">
        <v>1023</v>
      </c>
      <c r="CG70" s="13">
        <v>0</v>
      </c>
      <c r="CH70" s="13" t="s">
        <v>1023</v>
      </c>
      <c r="CI70" s="13" t="s">
        <v>1023</v>
      </c>
      <c r="CJ70" s="13">
        <v>0</v>
      </c>
      <c r="CK70" s="13" t="s">
        <v>1023</v>
      </c>
      <c r="CL70" s="13" t="s">
        <v>1023</v>
      </c>
      <c r="CM70" s="13">
        <v>0</v>
      </c>
      <c r="CN70" s="13" t="s">
        <v>1023</v>
      </c>
      <c r="CO70" s="13" t="s">
        <v>1024</v>
      </c>
      <c r="CP70" s="13">
        <v>0</v>
      </c>
      <c r="CQ70" s="13" t="s">
        <v>1023</v>
      </c>
      <c r="CR70" s="13" t="s">
        <v>1023</v>
      </c>
      <c r="CS70" s="13">
        <v>0</v>
      </c>
      <c r="CT70" s="13" t="s">
        <v>1023</v>
      </c>
      <c r="CU70" s="13" t="s">
        <v>1023</v>
      </c>
      <c r="CV70" s="13">
        <v>0</v>
      </c>
      <c r="CW70" s="13" t="s">
        <v>1023</v>
      </c>
      <c r="CX70" s="13" t="s">
        <v>1023</v>
      </c>
      <c r="CY70" s="13"/>
      <c r="CZ70" s="13" t="s">
        <v>1099</v>
      </c>
      <c r="DA70" s="12" t="s">
        <v>69</v>
      </c>
      <c r="DB70" s="13" t="s">
        <v>1022</v>
      </c>
      <c r="DC70" s="13" t="s">
        <v>1022</v>
      </c>
      <c r="DD70" s="13" t="s">
        <v>1022</v>
      </c>
      <c r="DE70" s="13" t="s">
        <v>1022</v>
      </c>
      <c r="DF70" s="13" t="s">
        <v>1024</v>
      </c>
      <c r="DG70" s="13" t="s">
        <v>1023</v>
      </c>
      <c r="DH70" s="13">
        <v>0</v>
      </c>
      <c r="DI70" s="13" t="s">
        <v>1023</v>
      </c>
      <c r="DJ70" s="13" t="s">
        <v>1023</v>
      </c>
      <c r="DK70" s="13">
        <v>0</v>
      </c>
      <c r="DL70" s="13" t="s">
        <v>1024</v>
      </c>
      <c r="DM70" s="13" t="s">
        <v>1024</v>
      </c>
      <c r="DN70" s="13">
        <v>0</v>
      </c>
      <c r="DO70" s="13" t="s">
        <v>1023</v>
      </c>
      <c r="DP70" s="13" t="s">
        <v>1023</v>
      </c>
      <c r="DQ70" s="13">
        <v>0</v>
      </c>
      <c r="DR70" s="13" t="s">
        <v>1023</v>
      </c>
      <c r="DS70" s="13" t="s">
        <v>1023</v>
      </c>
      <c r="DT70" s="13">
        <v>0</v>
      </c>
      <c r="DU70" s="13" t="s">
        <v>1023</v>
      </c>
      <c r="DV70" s="13" t="s">
        <v>1023</v>
      </c>
      <c r="DW70" s="13">
        <v>0</v>
      </c>
      <c r="DX70" s="13" t="s">
        <v>1023</v>
      </c>
      <c r="DY70" s="13" t="s">
        <v>1023</v>
      </c>
      <c r="DZ70" s="13">
        <v>0</v>
      </c>
      <c r="EA70" s="13" t="s">
        <v>1023</v>
      </c>
      <c r="EB70" s="13" t="s">
        <v>1024</v>
      </c>
      <c r="EC70" s="13">
        <v>0</v>
      </c>
      <c r="ED70" s="13" t="s">
        <v>1023</v>
      </c>
      <c r="EE70" s="13" t="s">
        <v>1023</v>
      </c>
      <c r="EF70" s="13">
        <v>0</v>
      </c>
      <c r="EG70" s="13" t="s">
        <v>1023</v>
      </c>
      <c r="EH70" s="13" t="s">
        <v>1023</v>
      </c>
      <c r="EI70" s="13">
        <v>0</v>
      </c>
      <c r="EJ70" s="13" t="s">
        <v>1023</v>
      </c>
      <c r="EK70" s="13" t="s">
        <v>1023</v>
      </c>
      <c r="EL70" s="13"/>
    </row>
    <row r="71" spans="1:142" x14ac:dyDescent="0.25">
      <c r="A71" s="11" t="s">
        <v>1100</v>
      </c>
      <c r="B71" s="12" t="s">
        <v>68</v>
      </c>
      <c r="C71" s="13">
        <v>3.9033333333333302</v>
      </c>
      <c r="D71" s="13">
        <v>30.551666666666701</v>
      </c>
      <c r="E71" s="13">
        <v>38.67</v>
      </c>
      <c r="F71" s="13">
        <v>34.639166666666704</v>
      </c>
      <c r="G71" s="14">
        <v>30.7358333333334</v>
      </c>
      <c r="H71" s="13">
        <v>6.6533333333333298</v>
      </c>
      <c r="I71" s="13">
        <v>25.15</v>
      </c>
      <c r="J71" s="13">
        <v>29.714166666666699</v>
      </c>
      <c r="K71" s="13">
        <v>30.9091666666667</v>
      </c>
      <c r="L71" s="13">
        <v>24.255833333333399</v>
      </c>
      <c r="M71" s="13" t="s">
        <v>1101</v>
      </c>
      <c r="N71" s="15" t="s">
        <v>1100</v>
      </c>
      <c r="O71" s="12" t="s">
        <v>68</v>
      </c>
      <c r="P71" s="13">
        <v>0</v>
      </c>
      <c r="Q71" s="13">
        <v>17.320543772727302</v>
      </c>
      <c r="R71" s="13">
        <v>24.311839095238099</v>
      </c>
      <c r="S71" s="13">
        <v>24.491081578947401</v>
      </c>
      <c r="T71" s="14">
        <v>24.491081578947401</v>
      </c>
      <c r="U71" s="13">
        <v>13.565470222222199</v>
      </c>
      <c r="V71" s="13">
        <v>30.351886</v>
      </c>
      <c r="W71" s="13">
        <v>37.777275454545503</v>
      </c>
      <c r="X71" s="13">
        <v>24.2118052323233</v>
      </c>
      <c r="Y71" s="13" t="s">
        <v>1101</v>
      </c>
      <c r="Z71" s="55" t="s">
        <v>1100</v>
      </c>
      <c r="AA71" s="12" t="s">
        <v>68</v>
      </c>
      <c r="AB71" s="13" t="s">
        <v>1022</v>
      </c>
      <c r="AC71" s="13" t="s">
        <v>1022</v>
      </c>
      <c r="AD71" s="13" t="s">
        <v>1036</v>
      </c>
      <c r="AE71" s="13" t="s">
        <v>1074</v>
      </c>
      <c r="AF71" s="13" t="s">
        <v>1023</v>
      </c>
      <c r="AG71" s="13" t="s">
        <v>1023</v>
      </c>
      <c r="AH71" s="13">
        <v>0</v>
      </c>
      <c r="AI71" s="13" t="s">
        <v>1023</v>
      </c>
      <c r="AJ71" s="13" t="s">
        <v>1023</v>
      </c>
      <c r="AK71" s="13">
        <v>0.30199999999999999</v>
      </c>
      <c r="AL71" s="13" t="s">
        <v>1023</v>
      </c>
      <c r="AM71" s="13" t="s">
        <v>1023</v>
      </c>
      <c r="AN71" s="13">
        <v>0.60399999999999998</v>
      </c>
      <c r="AO71" s="13" t="s">
        <v>1023</v>
      </c>
      <c r="AP71" s="13" t="s">
        <v>1023</v>
      </c>
      <c r="AQ71" s="13">
        <v>1</v>
      </c>
      <c r="AR71" s="13" t="s">
        <v>1023</v>
      </c>
      <c r="AS71" s="13" t="s">
        <v>1024</v>
      </c>
      <c r="AT71" s="13">
        <v>0.88240948414194598</v>
      </c>
      <c r="AU71" s="13" t="s">
        <v>1023</v>
      </c>
      <c r="AV71" s="13" t="s">
        <v>1023</v>
      </c>
      <c r="AW71" s="13">
        <v>0</v>
      </c>
      <c r="AX71" s="13" t="s">
        <v>1023</v>
      </c>
      <c r="AY71" s="13" t="s">
        <v>1023</v>
      </c>
      <c r="AZ71" s="13">
        <v>0</v>
      </c>
      <c r="BA71" s="13" t="s">
        <v>1023</v>
      </c>
      <c r="BB71" s="13" t="s">
        <v>1023</v>
      </c>
      <c r="BC71" s="13">
        <v>0</v>
      </c>
      <c r="BD71" s="13" t="s">
        <v>1023</v>
      </c>
      <c r="BE71" s="13" t="s">
        <v>1023</v>
      </c>
      <c r="BF71" s="13">
        <v>0</v>
      </c>
      <c r="BG71" s="13" t="s">
        <v>1023</v>
      </c>
      <c r="BH71" s="13" t="s">
        <v>1023</v>
      </c>
      <c r="BI71" s="13">
        <v>0</v>
      </c>
      <c r="BJ71" s="13" t="s">
        <v>1023</v>
      </c>
      <c r="BK71" s="13" t="s">
        <v>1023</v>
      </c>
      <c r="BL71" s="13"/>
      <c r="BM71" s="13" t="s">
        <v>1100</v>
      </c>
      <c r="BN71" s="12" t="s">
        <v>68</v>
      </c>
      <c r="BO71" s="13" t="s">
        <v>1022</v>
      </c>
      <c r="BP71" s="13" t="s">
        <v>1036</v>
      </c>
      <c r="BQ71" s="13" t="s">
        <v>1036</v>
      </c>
      <c r="BR71" s="13" t="s">
        <v>1074</v>
      </c>
      <c r="BS71" s="13" t="s">
        <v>1023</v>
      </c>
      <c r="BT71" s="13" t="s">
        <v>1023</v>
      </c>
      <c r="BU71" s="13">
        <v>0</v>
      </c>
      <c r="BV71" s="13" t="s">
        <v>1023</v>
      </c>
      <c r="BW71" s="13" t="s">
        <v>1023</v>
      </c>
      <c r="BX71" s="13">
        <v>0</v>
      </c>
      <c r="BY71" s="13" t="s">
        <v>1023</v>
      </c>
      <c r="BZ71" s="13" t="s">
        <v>1023</v>
      </c>
      <c r="CA71" s="13">
        <v>0</v>
      </c>
      <c r="CB71" s="13" t="s">
        <v>1023</v>
      </c>
      <c r="CC71" s="13" t="s">
        <v>1023</v>
      </c>
      <c r="CD71" s="13">
        <v>0</v>
      </c>
      <c r="CE71" s="13" t="s">
        <v>1023</v>
      </c>
      <c r="CF71" s="13" t="s">
        <v>1024</v>
      </c>
      <c r="CG71" s="13">
        <v>0</v>
      </c>
      <c r="CH71" s="13" t="s">
        <v>1023</v>
      </c>
      <c r="CI71" s="13" t="s">
        <v>1023</v>
      </c>
      <c r="CJ71" s="13">
        <v>0</v>
      </c>
      <c r="CK71" s="13" t="s">
        <v>1023</v>
      </c>
      <c r="CL71" s="13" t="s">
        <v>1023</v>
      </c>
      <c r="CM71" s="13">
        <v>0</v>
      </c>
      <c r="CN71" s="13" t="s">
        <v>1023</v>
      </c>
      <c r="CO71" s="13" t="s">
        <v>1023</v>
      </c>
      <c r="CP71" s="13">
        <v>0</v>
      </c>
      <c r="CQ71" s="13" t="s">
        <v>1023</v>
      </c>
      <c r="CR71" s="13" t="s">
        <v>1023</v>
      </c>
      <c r="CS71" s="13">
        <v>0</v>
      </c>
      <c r="CT71" s="13" t="s">
        <v>1023</v>
      </c>
      <c r="CU71" s="13" t="s">
        <v>1023</v>
      </c>
      <c r="CV71" s="13">
        <v>0</v>
      </c>
      <c r="CW71" s="13" t="s">
        <v>1023</v>
      </c>
      <c r="CX71" s="13" t="s">
        <v>1023</v>
      </c>
      <c r="CY71" s="13"/>
      <c r="CZ71" s="13" t="s">
        <v>1100</v>
      </c>
      <c r="DA71" s="12" t="s">
        <v>68</v>
      </c>
      <c r="DB71" s="13" t="s">
        <v>1022</v>
      </c>
      <c r="DC71" s="13" t="s">
        <v>1022</v>
      </c>
      <c r="DD71" s="13" t="s">
        <v>1036</v>
      </c>
      <c r="DE71" s="13" t="s">
        <v>1074</v>
      </c>
      <c r="DF71" s="13" t="s">
        <v>1023</v>
      </c>
      <c r="DG71" s="13" t="s">
        <v>1023</v>
      </c>
      <c r="DH71" s="13">
        <v>0</v>
      </c>
      <c r="DI71" s="13" t="s">
        <v>1023</v>
      </c>
      <c r="DJ71" s="13" t="s">
        <v>1023</v>
      </c>
      <c r="DK71" s="13">
        <v>0</v>
      </c>
      <c r="DL71" s="13" t="s">
        <v>1023</v>
      </c>
      <c r="DM71" s="13" t="s">
        <v>1023</v>
      </c>
      <c r="DN71" s="13">
        <v>0</v>
      </c>
      <c r="DO71" s="13" t="s">
        <v>1023</v>
      </c>
      <c r="DP71" s="13" t="s">
        <v>1023</v>
      </c>
      <c r="DQ71" s="13">
        <v>0</v>
      </c>
      <c r="DR71" s="13" t="s">
        <v>1023</v>
      </c>
      <c r="DS71" s="13" t="s">
        <v>1024</v>
      </c>
      <c r="DT71" s="13">
        <v>0</v>
      </c>
      <c r="DU71" s="13" t="s">
        <v>1023</v>
      </c>
      <c r="DV71" s="13" t="s">
        <v>1023</v>
      </c>
      <c r="DW71" s="13">
        <v>0</v>
      </c>
      <c r="DX71" s="13" t="s">
        <v>1023</v>
      </c>
      <c r="DY71" s="13" t="s">
        <v>1023</v>
      </c>
      <c r="DZ71" s="13">
        <v>0</v>
      </c>
      <c r="EA71" s="13" t="s">
        <v>1023</v>
      </c>
      <c r="EB71" s="13" t="s">
        <v>1023</v>
      </c>
      <c r="EC71" s="13">
        <v>0</v>
      </c>
      <c r="ED71" s="13" t="s">
        <v>1023</v>
      </c>
      <c r="EE71" s="13" t="s">
        <v>1023</v>
      </c>
      <c r="EF71" s="13">
        <v>0</v>
      </c>
      <c r="EG71" s="13" t="s">
        <v>1023</v>
      </c>
      <c r="EH71" s="13" t="s">
        <v>1023</v>
      </c>
      <c r="EI71" s="13">
        <v>0</v>
      </c>
      <c r="EJ71" s="13" t="s">
        <v>1023</v>
      </c>
      <c r="EK71" s="13" t="s">
        <v>1023</v>
      </c>
      <c r="EL71" s="13"/>
    </row>
    <row r="72" spans="1:142" x14ac:dyDescent="0.25">
      <c r="A72" s="16" t="s">
        <v>1102</v>
      </c>
      <c r="B72" s="17" t="s">
        <v>69</v>
      </c>
      <c r="C72" s="18">
        <v>0</v>
      </c>
      <c r="D72" s="18">
        <v>0</v>
      </c>
      <c r="E72" s="18">
        <v>0</v>
      </c>
      <c r="F72" s="18">
        <v>0</v>
      </c>
      <c r="G72" s="19">
        <v>0</v>
      </c>
      <c r="H72" s="18">
        <v>0</v>
      </c>
      <c r="I72" s="18">
        <v>0</v>
      </c>
      <c r="J72" s="18">
        <v>0</v>
      </c>
      <c r="K72" s="18">
        <v>0</v>
      </c>
      <c r="L72" s="18">
        <v>0</v>
      </c>
      <c r="M72" s="18"/>
      <c r="N72" s="20" t="s">
        <v>1102</v>
      </c>
      <c r="O72" s="17" t="s">
        <v>69</v>
      </c>
      <c r="P72" s="18">
        <v>0</v>
      </c>
      <c r="Q72" s="18">
        <v>0</v>
      </c>
      <c r="R72" s="18">
        <v>0</v>
      </c>
      <c r="S72" s="18">
        <v>0</v>
      </c>
      <c r="T72" s="19">
        <v>0</v>
      </c>
      <c r="U72" s="18">
        <v>0</v>
      </c>
      <c r="V72" s="18">
        <v>0</v>
      </c>
      <c r="W72" s="18">
        <v>0</v>
      </c>
      <c r="X72" s="18">
        <v>0</v>
      </c>
      <c r="Y72" s="18"/>
      <c r="Z72" s="18" t="s">
        <v>1102</v>
      </c>
      <c r="AA72" s="17" t="s">
        <v>69</v>
      </c>
      <c r="AB72" s="18" t="s">
        <v>1023</v>
      </c>
      <c r="AC72" s="18" t="s">
        <v>1023</v>
      </c>
      <c r="AD72" s="18" t="s">
        <v>1023</v>
      </c>
      <c r="AE72" s="18" t="s">
        <v>1023</v>
      </c>
      <c r="AF72" s="18" t="s">
        <v>1023</v>
      </c>
      <c r="AG72" s="18" t="s">
        <v>1023</v>
      </c>
      <c r="AH72" s="18">
        <v>0</v>
      </c>
      <c r="AI72" s="18" t="s">
        <v>1023</v>
      </c>
      <c r="AJ72" s="18" t="s">
        <v>1023</v>
      </c>
      <c r="AK72" s="18">
        <v>0</v>
      </c>
      <c r="AL72" s="18" t="s">
        <v>1023</v>
      </c>
      <c r="AM72" s="18" t="s">
        <v>1023</v>
      </c>
      <c r="AN72" s="18">
        <v>0</v>
      </c>
      <c r="AO72" s="18" t="s">
        <v>1023</v>
      </c>
      <c r="AP72" s="18" t="s">
        <v>1023</v>
      </c>
      <c r="AQ72" s="18">
        <v>0</v>
      </c>
      <c r="AR72" s="18" t="s">
        <v>1023</v>
      </c>
      <c r="AS72" s="18" t="s">
        <v>1023</v>
      </c>
      <c r="AT72" s="18">
        <v>0</v>
      </c>
      <c r="AU72" s="18" t="s">
        <v>1023</v>
      </c>
      <c r="AV72" s="18" t="s">
        <v>1023</v>
      </c>
      <c r="AW72" s="18">
        <v>0</v>
      </c>
      <c r="AX72" s="18" t="s">
        <v>1023</v>
      </c>
      <c r="AY72" s="18" t="s">
        <v>1023</v>
      </c>
      <c r="AZ72" s="18">
        <v>0</v>
      </c>
      <c r="BA72" s="18" t="s">
        <v>1023</v>
      </c>
      <c r="BB72" s="18" t="s">
        <v>1023</v>
      </c>
      <c r="BC72" s="18">
        <v>0</v>
      </c>
      <c r="BD72" s="18" t="s">
        <v>1023</v>
      </c>
      <c r="BE72" s="18" t="s">
        <v>1023</v>
      </c>
      <c r="BF72" s="18">
        <v>0</v>
      </c>
      <c r="BG72" s="18" t="s">
        <v>1023</v>
      </c>
      <c r="BH72" s="18" t="s">
        <v>1023</v>
      </c>
      <c r="BI72" s="18">
        <v>0</v>
      </c>
      <c r="BJ72" s="18" t="s">
        <v>1023</v>
      </c>
      <c r="BK72" s="18" t="s">
        <v>1023</v>
      </c>
      <c r="BL72" s="18"/>
      <c r="BM72" s="18" t="s">
        <v>1102</v>
      </c>
      <c r="BN72" s="17" t="s">
        <v>69</v>
      </c>
      <c r="BO72" s="18" t="s">
        <v>1023</v>
      </c>
      <c r="BP72" s="18" t="s">
        <v>1023</v>
      </c>
      <c r="BQ72" s="18" t="s">
        <v>1023</v>
      </c>
      <c r="BR72" s="18" t="s">
        <v>1023</v>
      </c>
      <c r="BS72" s="18" t="s">
        <v>1023</v>
      </c>
      <c r="BT72" s="18" t="s">
        <v>1023</v>
      </c>
      <c r="BU72" s="18">
        <v>0</v>
      </c>
      <c r="BV72" s="18" t="s">
        <v>1023</v>
      </c>
      <c r="BW72" s="18" t="s">
        <v>1023</v>
      </c>
      <c r="BX72" s="18">
        <v>0</v>
      </c>
      <c r="BY72" s="18" t="s">
        <v>1023</v>
      </c>
      <c r="BZ72" s="18" t="s">
        <v>1023</v>
      </c>
      <c r="CA72" s="18">
        <v>0</v>
      </c>
      <c r="CB72" s="18" t="s">
        <v>1023</v>
      </c>
      <c r="CC72" s="18" t="s">
        <v>1023</v>
      </c>
      <c r="CD72" s="18">
        <v>0</v>
      </c>
      <c r="CE72" s="18" t="s">
        <v>1023</v>
      </c>
      <c r="CF72" s="18" t="s">
        <v>1023</v>
      </c>
      <c r="CG72" s="18">
        <v>0</v>
      </c>
      <c r="CH72" s="18" t="s">
        <v>1023</v>
      </c>
      <c r="CI72" s="18" t="s">
        <v>1023</v>
      </c>
      <c r="CJ72" s="18">
        <v>0</v>
      </c>
      <c r="CK72" s="18" t="s">
        <v>1023</v>
      </c>
      <c r="CL72" s="18" t="s">
        <v>1023</v>
      </c>
      <c r="CM72" s="18">
        <v>0</v>
      </c>
      <c r="CN72" s="18" t="s">
        <v>1023</v>
      </c>
      <c r="CO72" s="18" t="s">
        <v>1023</v>
      </c>
      <c r="CP72" s="18">
        <v>0</v>
      </c>
      <c r="CQ72" s="18" t="s">
        <v>1023</v>
      </c>
      <c r="CR72" s="18" t="s">
        <v>1023</v>
      </c>
      <c r="CS72" s="18">
        <v>0</v>
      </c>
      <c r="CT72" s="18" t="s">
        <v>1023</v>
      </c>
      <c r="CU72" s="18" t="s">
        <v>1023</v>
      </c>
      <c r="CV72" s="18">
        <v>0</v>
      </c>
      <c r="CW72" s="18" t="s">
        <v>1023</v>
      </c>
      <c r="CX72" s="18" t="s">
        <v>1023</v>
      </c>
      <c r="CY72" s="18"/>
      <c r="CZ72" s="18" t="s">
        <v>1102</v>
      </c>
      <c r="DA72" s="17" t="s">
        <v>69</v>
      </c>
      <c r="DB72" s="18" t="s">
        <v>1023</v>
      </c>
      <c r="DC72" s="18" t="s">
        <v>1023</v>
      </c>
      <c r="DD72" s="18" t="s">
        <v>1023</v>
      </c>
      <c r="DE72" s="18" t="s">
        <v>1023</v>
      </c>
      <c r="DF72" s="18" t="s">
        <v>1023</v>
      </c>
      <c r="DG72" s="18" t="s">
        <v>1023</v>
      </c>
      <c r="DH72" s="18">
        <v>0</v>
      </c>
      <c r="DI72" s="18" t="s">
        <v>1023</v>
      </c>
      <c r="DJ72" s="18" t="s">
        <v>1023</v>
      </c>
      <c r="DK72" s="18">
        <v>0</v>
      </c>
      <c r="DL72" s="18" t="s">
        <v>1023</v>
      </c>
      <c r="DM72" s="18" t="s">
        <v>1023</v>
      </c>
      <c r="DN72" s="18">
        <v>0</v>
      </c>
      <c r="DO72" s="18" t="s">
        <v>1023</v>
      </c>
      <c r="DP72" s="18" t="s">
        <v>1023</v>
      </c>
      <c r="DQ72" s="18">
        <v>0</v>
      </c>
      <c r="DR72" s="18" t="s">
        <v>1023</v>
      </c>
      <c r="DS72" s="18" t="s">
        <v>1023</v>
      </c>
      <c r="DT72" s="18">
        <v>0</v>
      </c>
      <c r="DU72" s="18" t="s">
        <v>1023</v>
      </c>
      <c r="DV72" s="18" t="s">
        <v>1023</v>
      </c>
      <c r="DW72" s="18">
        <v>0</v>
      </c>
      <c r="DX72" s="18" t="s">
        <v>1023</v>
      </c>
      <c r="DY72" s="18" t="s">
        <v>1023</v>
      </c>
      <c r="DZ72" s="18">
        <v>0</v>
      </c>
      <c r="EA72" s="18" t="s">
        <v>1023</v>
      </c>
      <c r="EB72" s="18" t="s">
        <v>1023</v>
      </c>
      <c r="EC72" s="18">
        <v>0</v>
      </c>
      <c r="ED72" s="18" t="s">
        <v>1023</v>
      </c>
      <c r="EE72" s="18" t="s">
        <v>1023</v>
      </c>
      <c r="EF72" s="18">
        <v>0</v>
      </c>
      <c r="EG72" s="18" t="s">
        <v>1023</v>
      </c>
      <c r="EH72" s="18" t="s">
        <v>1023</v>
      </c>
      <c r="EI72" s="18">
        <v>0</v>
      </c>
      <c r="EJ72" s="18" t="s">
        <v>1023</v>
      </c>
      <c r="EK72" s="18" t="s">
        <v>1023</v>
      </c>
      <c r="EL72" s="18"/>
    </row>
    <row r="73" spans="1:142" x14ac:dyDescent="0.25">
      <c r="A73" s="22" t="s">
        <v>1103</v>
      </c>
      <c r="B73" s="23" t="s">
        <v>69</v>
      </c>
      <c r="C73" s="24">
        <v>0</v>
      </c>
      <c r="D73" s="24">
        <v>0</v>
      </c>
      <c r="E73" s="24">
        <v>0</v>
      </c>
      <c r="F73" s="24">
        <v>0</v>
      </c>
      <c r="G73" s="25">
        <v>0</v>
      </c>
      <c r="H73" s="24">
        <v>0</v>
      </c>
      <c r="I73" s="24">
        <v>0</v>
      </c>
      <c r="J73" s="24">
        <v>0</v>
      </c>
      <c r="K73" s="24">
        <v>0</v>
      </c>
      <c r="L73" s="24">
        <v>0</v>
      </c>
      <c r="M73" s="24"/>
      <c r="N73" s="26" t="s">
        <v>1103</v>
      </c>
      <c r="O73" s="23" t="s">
        <v>69</v>
      </c>
      <c r="P73" s="24">
        <v>0</v>
      </c>
      <c r="Q73" s="24">
        <v>0</v>
      </c>
      <c r="R73" s="24">
        <v>0</v>
      </c>
      <c r="S73" s="24">
        <v>0</v>
      </c>
      <c r="T73" s="25">
        <v>0</v>
      </c>
      <c r="U73" s="24">
        <v>0</v>
      </c>
      <c r="V73" s="24">
        <v>0</v>
      </c>
      <c r="W73" s="24">
        <v>0</v>
      </c>
      <c r="X73" s="24">
        <v>0</v>
      </c>
      <c r="Y73" s="24"/>
      <c r="Z73" s="24" t="s">
        <v>1103</v>
      </c>
      <c r="AA73" s="23" t="s">
        <v>69</v>
      </c>
      <c r="AB73" s="24" t="s">
        <v>1023</v>
      </c>
      <c r="AC73" s="24" t="s">
        <v>1023</v>
      </c>
      <c r="AD73" s="24" t="s">
        <v>1023</v>
      </c>
      <c r="AE73" s="24" t="s">
        <v>1023</v>
      </c>
      <c r="AF73" s="24" t="s">
        <v>1023</v>
      </c>
      <c r="AG73" s="24" t="s">
        <v>1023</v>
      </c>
      <c r="AH73" s="24">
        <v>0</v>
      </c>
      <c r="AI73" s="24" t="s">
        <v>1023</v>
      </c>
      <c r="AJ73" s="24" t="s">
        <v>1023</v>
      </c>
      <c r="AK73" s="24">
        <v>0</v>
      </c>
      <c r="AL73" s="24" t="s">
        <v>1023</v>
      </c>
      <c r="AM73" s="24" t="s">
        <v>1023</v>
      </c>
      <c r="AN73" s="24">
        <v>0</v>
      </c>
      <c r="AO73" s="24" t="s">
        <v>1023</v>
      </c>
      <c r="AP73" s="24" t="s">
        <v>1023</v>
      </c>
      <c r="AQ73" s="24">
        <v>0</v>
      </c>
      <c r="AR73" s="24" t="s">
        <v>1023</v>
      </c>
      <c r="AS73" s="24" t="s">
        <v>1023</v>
      </c>
      <c r="AT73" s="24">
        <v>0</v>
      </c>
      <c r="AU73" s="24" t="s">
        <v>1023</v>
      </c>
      <c r="AV73" s="24" t="s">
        <v>1023</v>
      </c>
      <c r="AW73" s="24">
        <v>0</v>
      </c>
      <c r="AX73" s="24" t="s">
        <v>1023</v>
      </c>
      <c r="AY73" s="24" t="s">
        <v>1023</v>
      </c>
      <c r="AZ73" s="24">
        <v>0</v>
      </c>
      <c r="BA73" s="24" t="s">
        <v>1023</v>
      </c>
      <c r="BB73" s="24" t="s">
        <v>1023</v>
      </c>
      <c r="BC73" s="24">
        <v>0</v>
      </c>
      <c r="BD73" s="24" t="s">
        <v>1023</v>
      </c>
      <c r="BE73" s="24" t="s">
        <v>1023</v>
      </c>
      <c r="BF73" s="24">
        <v>0</v>
      </c>
      <c r="BG73" s="24" t="s">
        <v>1023</v>
      </c>
      <c r="BH73" s="24" t="s">
        <v>1023</v>
      </c>
      <c r="BI73" s="24">
        <v>0</v>
      </c>
      <c r="BJ73" s="24" t="s">
        <v>1023</v>
      </c>
      <c r="BK73" s="24" t="s">
        <v>1023</v>
      </c>
      <c r="BL73" s="24"/>
      <c r="BM73" s="24" t="s">
        <v>1103</v>
      </c>
      <c r="BN73" s="23" t="s">
        <v>69</v>
      </c>
      <c r="BO73" s="24" t="s">
        <v>1023</v>
      </c>
      <c r="BP73" s="24" t="s">
        <v>1023</v>
      </c>
      <c r="BQ73" s="24" t="s">
        <v>1023</v>
      </c>
      <c r="BR73" s="24" t="s">
        <v>1023</v>
      </c>
      <c r="BS73" s="24" t="s">
        <v>1023</v>
      </c>
      <c r="BT73" s="24" t="s">
        <v>1023</v>
      </c>
      <c r="BU73" s="24">
        <v>0</v>
      </c>
      <c r="BV73" s="24" t="s">
        <v>1023</v>
      </c>
      <c r="BW73" s="24" t="s">
        <v>1023</v>
      </c>
      <c r="BX73" s="24">
        <v>0</v>
      </c>
      <c r="BY73" s="24" t="s">
        <v>1023</v>
      </c>
      <c r="BZ73" s="24" t="s">
        <v>1023</v>
      </c>
      <c r="CA73" s="24">
        <v>0</v>
      </c>
      <c r="CB73" s="24" t="s">
        <v>1023</v>
      </c>
      <c r="CC73" s="24" t="s">
        <v>1023</v>
      </c>
      <c r="CD73" s="24">
        <v>0</v>
      </c>
      <c r="CE73" s="24" t="s">
        <v>1023</v>
      </c>
      <c r="CF73" s="24" t="s">
        <v>1023</v>
      </c>
      <c r="CG73" s="24">
        <v>0</v>
      </c>
      <c r="CH73" s="24" t="s">
        <v>1023</v>
      </c>
      <c r="CI73" s="24" t="s">
        <v>1023</v>
      </c>
      <c r="CJ73" s="24">
        <v>0</v>
      </c>
      <c r="CK73" s="24" t="s">
        <v>1023</v>
      </c>
      <c r="CL73" s="24" t="s">
        <v>1023</v>
      </c>
      <c r="CM73" s="24">
        <v>0</v>
      </c>
      <c r="CN73" s="24" t="s">
        <v>1023</v>
      </c>
      <c r="CO73" s="24" t="s">
        <v>1023</v>
      </c>
      <c r="CP73" s="24">
        <v>0</v>
      </c>
      <c r="CQ73" s="24" t="s">
        <v>1023</v>
      </c>
      <c r="CR73" s="24" t="s">
        <v>1023</v>
      </c>
      <c r="CS73" s="24">
        <v>0</v>
      </c>
      <c r="CT73" s="24" t="s">
        <v>1023</v>
      </c>
      <c r="CU73" s="24" t="s">
        <v>1023</v>
      </c>
      <c r="CV73" s="24">
        <v>0</v>
      </c>
      <c r="CW73" s="24" t="s">
        <v>1023</v>
      </c>
      <c r="CX73" s="24" t="s">
        <v>1023</v>
      </c>
      <c r="CY73" s="24"/>
      <c r="CZ73" s="24" t="s">
        <v>1103</v>
      </c>
      <c r="DA73" s="23" t="s">
        <v>69</v>
      </c>
      <c r="DB73" s="24" t="s">
        <v>1023</v>
      </c>
      <c r="DC73" s="24" t="s">
        <v>1023</v>
      </c>
      <c r="DD73" s="24" t="s">
        <v>1023</v>
      </c>
      <c r="DE73" s="24" t="s">
        <v>1023</v>
      </c>
      <c r="DF73" s="24" t="s">
        <v>1023</v>
      </c>
      <c r="DG73" s="24" t="s">
        <v>1023</v>
      </c>
      <c r="DH73" s="24">
        <v>0</v>
      </c>
      <c r="DI73" s="24" t="s">
        <v>1023</v>
      </c>
      <c r="DJ73" s="24" t="s">
        <v>1023</v>
      </c>
      <c r="DK73" s="24">
        <v>0</v>
      </c>
      <c r="DL73" s="24" t="s">
        <v>1023</v>
      </c>
      <c r="DM73" s="24" t="s">
        <v>1023</v>
      </c>
      <c r="DN73" s="24">
        <v>0</v>
      </c>
      <c r="DO73" s="24" t="s">
        <v>1023</v>
      </c>
      <c r="DP73" s="24" t="s">
        <v>1023</v>
      </c>
      <c r="DQ73" s="24">
        <v>0</v>
      </c>
      <c r="DR73" s="24" t="s">
        <v>1023</v>
      </c>
      <c r="DS73" s="24" t="s">
        <v>1023</v>
      </c>
      <c r="DT73" s="24">
        <v>0</v>
      </c>
      <c r="DU73" s="24" t="s">
        <v>1023</v>
      </c>
      <c r="DV73" s="24" t="s">
        <v>1023</v>
      </c>
      <c r="DW73" s="24">
        <v>0</v>
      </c>
      <c r="DX73" s="24" t="s">
        <v>1023</v>
      </c>
      <c r="DY73" s="24" t="s">
        <v>1023</v>
      </c>
      <c r="DZ73" s="24">
        <v>0</v>
      </c>
      <c r="EA73" s="24" t="s">
        <v>1023</v>
      </c>
      <c r="EB73" s="24" t="s">
        <v>1023</v>
      </c>
      <c r="EC73" s="24">
        <v>0</v>
      </c>
      <c r="ED73" s="24" t="s">
        <v>1023</v>
      </c>
      <c r="EE73" s="24" t="s">
        <v>1023</v>
      </c>
      <c r="EF73" s="24">
        <v>0</v>
      </c>
      <c r="EG73" s="24" t="s">
        <v>1023</v>
      </c>
      <c r="EH73" s="24" t="s">
        <v>1023</v>
      </c>
      <c r="EI73" s="24">
        <v>0</v>
      </c>
      <c r="EJ73" s="24" t="s">
        <v>1023</v>
      </c>
      <c r="EK73" s="24" t="s">
        <v>1023</v>
      </c>
      <c r="EL73" s="24"/>
    </row>
    <row r="74" spans="1:142" x14ac:dyDescent="0.25">
      <c r="A74" s="11" t="s">
        <v>1104</v>
      </c>
      <c r="B74" s="12" t="s">
        <v>69</v>
      </c>
      <c r="C74" s="13">
        <v>0</v>
      </c>
      <c r="D74" s="13">
        <v>0</v>
      </c>
      <c r="E74" s="13">
        <v>0</v>
      </c>
      <c r="F74" s="13">
        <v>0</v>
      </c>
      <c r="G74" s="14">
        <v>0</v>
      </c>
      <c r="H74" s="13">
        <v>0</v>
      </c>
      <c r="I74" s="13">
        <v>0</v>
      </c>
      <c r="J74" s="13">
        <v>0</v>
      </c>
      <c r="K74" s="13">
        <v>0</v>
      </c>
      <c r="L74" s="13">
        <v>0</v>
      </c>
      <c r="M74" s="13"/>
      <c r="N74" s="15" t="s">
        <v>1104</v>
      </c>
      <c r="O74" s="12" t="s">
        <v>69</v>
      </c>
      <c r="P74" s="13">
        <v>0</v>
      </c>
      <c r="Q74" s="13">
        <v>0</v>
      </c>
      <c r="R74" s="13">
        <v>0</v>
      </c>
      <c r="S74" s="13">
        <v>0</v>
      </c>
      <c r="T74" s="14">
        <v>0</v>
      </c>
      <c r="U74" s="13">
        <v>0</v>
      </c>
      <c r="V74" s="13">
        <v>0</v>
      </c>
      <c r="W74" s="13">
        <v>0</v>
      </c>
      <c r="X74" s="13">
        <v>0</v>
      </c>
      <c r="Y74" s="13"/>
      <c r="Z74" s="13" t="s">
        <v>1104</v>
      </c>
      <c r="AA74" s="12" t="s">
        <v>69</v>
      </c>
      <c r="AB74" s="13" t="s">
        <v>1023</v>
      </c>
      <c r="AC74" s="13" t="s">
        <v>1023</v>
      </c>
      <c r="AD74" s="13" t="s">
        <v>1023</v>
      </c>
      <c r="AE74" s="13" t="s">
        <v>1023</v>
      </c>
      <c r="AF74" s="13" t="s">
        <v>1023</v>
      </c>
      <c r="AG74" s="13" t="s">
        <v>1023</v>
      </c>
      <c r="AH74" s="13">
        <v>0</v>
      </c>
      <c r="AI74" s="13" t="s">
        <v>1023</v>
      </c>
      <c r="AJ74" s="13" t="s">
        <v>1023</v>
      </c>
      <c r="AK74" s="13">
        <v>0</v>
      </c>
      <c r="AL74" s="13" t="s">
        <v>1023</v>
      </c>
      <c r="AM74" s="13" t="s">
        <v>1023</v>
      </c>
      <c r="AN74" s="13">
        <v>0</v>
      </c>
      <c r="AO74" s="13" t="s">
        <v>1023</v>
      </c>
      <c r="AP74" s="13" t="s">
        <v>1023</v>
      </c>
      <c r="AQ74" s="13">
        <v>0</v>
      </c>
      <c r="AR74" s="13" t="s">
        <v>1023</v>
      </c>
      <c r="AS74" s="13" t="s">
        <v>1023</v>
      </c>
      <c r="AT74" s="13">
        <v>0</v>
      </c>
      <c r="AU74" s="13" t="s">
        <v>1023</v>
      </c>
      <c r="AV74" s="13" t="s">
        <v>1023</v>
      </c>
      <c r="AW74" s="13">
        <v>0</v>
      </c>
      <c r="AX74" s="13" t="s">
        <v>1023</v>
      </c>
      <c r="AY74" s="13" t="s">
        <v>1023</v>
      </c>
      <c r="AZ74" s="13">
        <v>0</v>
      </c>
      <c r="BA74" s="13" t="s">
        <v>1023</v>
      </c>
      <c r="BB74" s="13" t="s">
        <v>1023</v>
      </c>
      <c r="BC74" s="13">
        <v>0</v>
      </c>
      <c r="BD74" s="13" t="s">
        <v>1023</v>
      </c>
      <c r="BE74" s="13" t="s">
        <v>1023</v>
      </c>
      <c r="BF74" s="13">
        <v>0</v>
      </c>
      <c r="BG74" s="13" t="s">
        <v>1023</v>
      </c>
      <c r="BH74" s="13" t="s">
        <v>1023</v>
      </c>
      <c r="BI74" s="13">
        <v>0</v>
      </c>
      <c r="BJ74" s="13" t="s">
        <v>1023</v>
      </c>
      <c r="BK74" s="13" t="s">
        <v>1023</v>
      </c>
      <c r="BL74" s="13"/>
      <c r="BM74" s="13" t="s">
        <v>1104</v>
      </c>
      <c r="BN74" s="12" t="s">
        <v>69</v>
      </c>
      <c r="BO74" s="13" t="s">
        <v>1023</v>
      </c>
      <c r="BP74" s="13" t="s">
        <v>1023</v>
      </c>
      <c r="BQ74" s="13" t="s">
        <v>1023</v>
      </c>
      <c r="BR74" s="13" t="s">
        <v>1023</v>
      </c>
      <c r="BS74" s="13" t="s">
        <v>1023</v>
      </c>
      <c r="BT74" s="13" t="s">
        <v>1023</v>
      </c>
      <c r="BU74" s="13">
        <v>0</v>
      </c>
      <c r="BV74" s="13" t="s">
        <v>1023</v>
      </c>
      <c r="BW74" s="13" t="s">
        <v>1023</v>
      </c>
      <c r="BX74" s="13">
        <v>0</v>
      </c>
      <c r="BY74" s="13" t="s">
        <v>1023</v>
      </c>
      <c r="BZ74" s="13" t="s">
        <v>1023</v>
      </c>
      <c r="CA74" s="13">
        <v>0</v>
      </c>
      <c r="CB74" s="13" t="s">
        <v>1023</v>
      </c>
      <c r="CC74" s="13" t="s">
        <v>1023</v>
      </c>
      <c r="CD74" s="13">
        <v>0</v>
      </c>
      <c r="CE74" s="13" t="s">
        <v>1023</v>
      </c>
      <c r="CF74" s="13" t="s">
        <v>1023</v>
      </c>
      <c r="CG74" s="13">
        <v>0</v>
      </c>
      <c r="CH74" s="13" t="s">
        <v>1023</v>
      </c>
      <c r="CI74" s="13" t="s">
        <v>1023</v>
      </c>
      <c r="CJ74" s="13">
        <v>0</v>
      </c>
      <c r="CK74" s="13" t="s">
        <v>1023</v>
      </c>
      <c r="CL74" s="13" t="s">
        <v>1023</v>
      </c>
      <c r="CM74" s="13">
        <v>0</v>
      </c>
      <c r="CN74" s="13" t="s">
        <v>1023</v>
      </c>
      <c r="CO74" s="13" t="s">
        <v>1023</v>
      </c>
      <c r="CP74" s="13">
        <v>0</v>
      </c>
      <c r="CQ74" s="13" t="s">
        <v>1023</v>
      </c>
      <c r="CR74" s="13" t="s">
        <v>1023</v>
      </c>
      <c r="CS74" s="13">
        <v>0</v>
      </c>
      <c r="CT74" s="13" t="s">
        <v>1023</v>
      </c>
      <c r="CU74" s="13" t="s">
        <v>1023</v>
      </c>
      <c r="CV74" s="13">
        <v>0</v>
      </c>
      <c r="CW74" s="13" t="s">
        <v>1023</v>
      </c>
      <c r="CX74" s="13" t="s">
        <v>1023</v>
      </c>
      <c r="CY74" s="13"/>
      <c r="CZ74" s="13" t="s">
        <v>1104</v>
      </c>
      <c r="DA74" s="12" t="s">
        <v>69</v>
      </c>
      <c r="DB74" s="13" t="s">
        <v>1023</v>
      </c>
      <c r="DC74" s="13" t="s">
        <v>1023</v>
      </c>
      <c r="DD74" s="13" t="s">
        <v>1023</v>
      </c>
      <c r="DE74" s="13" t="s">
        <v>1023</v>
      </c>
      <c r="DF74" s="13" t="s">
        <v>1023</v>
      </c>
      <c r="DG74" s="13" t="s">
        <v>1023</v>
      </c>
      <c r="DH74" s="13">
        <v>0</v>
      </c>
      <c r="DI74" s="13" t="s">
        <v>1023</v>
      </c>
      <c r="DJ74" s="13" t="s">
        <v>1023</v>
      </c>
      <c r="DK74" s="13">
        <v>0</v>
      </c>
      <c r="DL74" s="13" t="s">
        <v>1023</v>
      </c>
      <c r="DM74" s="13" t="s">
        <v>1023</v>
      </c>
      <c r="DN74" s="13">
        <v>0</v>
      </c>
      <c r="DO74" s="13" t="s">
        <v>1023</v>
      </c>
      <c r="DP74" s="13" t="s">
        <v>1023</v>
      </c>
      <c r="DQ74" s="13">
        <v>0</v>
      </c>
      <c r="DR74" s="13" t="s">
        <v>1023</v>
      </c>
      <c r="DS74" s="13" t="s">
        <v>1023</v>
      </c>
      <c r="DT74" s="13">
        <v>0</v>
      </c>
      <c r="DU74" s="13" t="s">
        <v>1023</v>
      </c>
      <c r="DV74" s="13" t="s">
        <v>1023</v>
      </c>
      <c r="DW74" s="13">
        <v>0</v>
      </c>
      <c r="DX74" s="13" t="s">
        <v>1023</v>
      </c>
      <c r="DY74" s="13" t="s">
        <v>1023</v>
      </c>
      <c r="DZ74" s="13">
        <v>0</v>
      </c>
      <c r="EA74" s="13" t="s">
        <v>1023</v>
      </c>
      <c r="EB74" s="13" t="s">
        <v>1023</v>
      </c>
      <c r="EC74" s="13">
        <v>0</v>
      </c>
      <c r="ED74" s="13" t="s">
        <v>1023</v>
      </c>
      <c r="EE74" s="13" t="s">
        <v>1023</v>
      </c>
      <c r="EF74" s="13">
        <v>0</v>
      </c>
      <c r="EG74" s="13" t="s">
        <v>1023</v>
      </c>
      <c r="EH74" s="13" t="s">
        <v>1023</v>
      </c>
      <c r="EI74" s="13">
        <v>0</v>
      </c>
      <c r="EJ74" s="13" t="s">
        <v>1023</v>
      </c>
      <c r="EK74" s="13" t="s">
        <v>1023</v>
      </c>
      <c r="EL74" s="13"/>
    </row>
    <row r="75" spans="1:142" x14ac:dyDescent="0.25">
      <c r="A75" s="11" t="s">
        <v>1105</v>
      </c>
      <c r="B75" s="12" t="s">
        <v>69</v>
      </c>
      <c r="C75" s="13">
        <v>0</v>
      </c>
      <c r="D75" s="13">
        <v>2.4583333333333301E-2</v>
      </c>
      <c r="E75" s="13">
        <v>0.259583333333333</v>
      </c>
      <c r="F75" s="13">
        <v>0.331666666666667</v>
      </c>
      <c r="G75" s="14">
        <v>0.331666666666667</v>
      </c>
      <c r="H75" s="13">
        <v>0</v>
      </c>
      <c r="I75" s="13">
        <v>0</v>
      </c>
      <c r="J75" s="13">
        <v>1.95333333333333</v>
      </c>
      <c r="K75" s="13">
        <v>4.07</v>
      </c>
      <c r="L75" s="13">
        <v>4.07</v>
      </c>
      <c r="M75" s="13"/>
      <c r="N75" s="15" t="s">
        <v>1105</v>
      </c>
      <c r="O75" s="12" t="s">
        <v>69</v>
      </c>
      <c r="P75" s="13">
        <v>0</v>
      </c>
      <c r="Q75" s="13">
        <v>1.16970909090909E-2</v>
      </c>
      <c r="R75" s="13">
        <v>0.18822680952380999</v>
      </c>
      <c r="S75" s="13">
        <v>0.11212826315789499</v>
      </c>
      <c r="T75" s="14">
        <v>0.11212826315789499</v>
      </c>
      <c r="U75" s="13">
        <v>0</v>
      </c>
      <c r="V75" s="13">
        <v>1.2436446999999999</v>
      </c>
      <c r="W75" s="13">
        <v>2.6380743636363602</v>
      </c>
      <c r="X75" s="13">
        <v>2.6380743636363602</v>
      </c>
      <c r="Y75" s="13"/>
      <c r="Z75" s="13" t="s">
        <v>1105</v>
      </c>
      <c r="AA75" s="12" t="s">
        <v>69</v>
      </c>
      <c r="AB75" s="13" t="s">
        <v>1023</v>
      </c>
      <c r="AC75" s="13" t="s">
        <v>1023</v>
      </c>
      <c r="AD75" s="13" t="s">
        <v>1022</v>
      </c>
      <c r="AE75" s="13" t="s">
        <v>1036</v>
      </c>
      <c r="AF75" s="13" t="s">
        <v>1023</v>
      </c>
      <c r="AG75" s="13" t="s">
        <v>1023</v>
      </c>
      <c r="AH75" s="13">
        <v>0</v>
      </c>
      <c r="AI75" s="13" t="s">
        <v>1023</v>
      </c>
      <c r="AJ75" s="13" t="s">
        <v>1024</v>
      </c>
      <c r="AK75" s="13">
        <v>0</v>
      </c>
      <c r="AL75" s="13" t="s">
        <v>1023</v>
      </c>
      <c r="AM75" s="13" t="s">
        <v>1024</v>
      </c>
      <c r="AN75" s="13">
        <v>0</v>
      </c>
      <c r="AO75" s="13" t="s">
        <v>1023</v>
      </c>
      <c r="AP75" s="13" t="s">
        <v>1023</v>
      </c>
      <c r="AQ75" s="13">
        <v>0</v>
      </c>
      <c r="AR75" s="13" t="s">
        <v>1023</v>
      </c>
      <c r="AS75" s="13" t="s">
        <v>1023</v>
      </c>
      <c r="AT75" s="13">
        <v>0</v>
      </c>
      <c r="AU75" s="13" t="s">
        <v>1023</v>
      </c>
      <c r="AV75" s="13" t="s">
        <v>1023</v>
      </c>
      <c r="AW75" s="13">
        <v>0</v>
      </c>
      <c r="AX75" s="13" t="s">
        <v>1023</v>
      </c>
      <c r="AY75" s="13" t="s">
        <v>1024</v>
      </c>
      <c r="AZ75" s="13">
        <v>0</v>
      </c>
      <c r="BA75" s="13" t="s">
        <v>1023</v>
      </c>
      <c r="BB75" s="13" t="s">
        <v>1023</v>
      </c>
      <c r="BC75" s="13">
        <v>0</v>
      </c>
      <c r="BD75" s="13" t="s">
        <v>1023</v>
      </c>
      <c r="BE75" s="13" t="s">
        <v>1023</v>
      </c>
      <c r="BF75" s="13">
        <v>0</v>
      </c>
      <c r="BG75" s="13" t="s">
        <v>1023</v>
      </c>
      <c r="BH75" s="13" t="s">
        <v>1023</v>
      </c>
      <c r="BI75" s="13">
        <v>0</v>
      </c>
      <c r="BJ75" s="13" t="s">
        <v>1023</v>
      </c>
      <c r="BK75" s="13" t="s">
        <v>1023</v>
      </c>
      <c r="BL75" s="13"/>
      <c r="BM75" s="13" t="s">
        <v>1105</v>
      </c>
      <c r="BN75" s="12" t="s">
        <v>69</v>
      </c>
      <c r="BO75" s="13" t="s">
        <v>1023</v>
      </c>
      <c r="BP75" s="13" t="s">
        <v>1022</v>
      </c>
      <c r="BQ75" s="13" t="s">
        <v>1022</v>
      </c>
      <c r="BR75" s="13" t="s">
        <v>1036</v>
      </c>
      <c r="BS75" s="13" t="s">
        <v>1023</v>
      </c>
      <c r="BT75" s="13" t="s">
        <v>1023</v>
      </c>
      <c r="BU75" s="13">
        <v>0</v>
      </c>
      <c r="BV75" s="13" t="s">
        <v>1023</v>
      </c>
      <c r="BW75" s="13" t="s">
        <v>1024</v>
      </c>
      <c r="BX75" s="13">
        <v>0</v>
      </c>
      <c r="BY75" s="13" t="s">
        <v>1023</v>
      </c>
      <c r="BZ75" s="13" t="s">
        <v>1024</v>
      </c>
      <c r="CA75" s="13">
        <v>0</v>
      </c>
      <c r="CB75" s="13" t="s">
        <v>1023</v>
      </c>
      <c r="CC75" s="13" t="s">
        <v>1023</v>
      </c>
      <c r="CD75" s="13">
        <v>0</v>
      </c>
      <c r="CE75" s="13" t="s">
        <v>1023</v>
      </c>
      <c r="CF75" s="13" t="s">
        <v>1023</v>
      </c>
      <c r="CG75" s="13">
        <v>0</v>
      </c>
      <c r="CH75" s="13" t="s">
        <v>1023</v>
      </c>
      <c r="CI75" s="13" t="s">
        <v>1023</v>
      </c>
      <c r="CJ75" s="13">
        <v>0</v>
      </c>
      <c r="CK75" s="13" t="s">
        <v>1023</v>
      </c>
      <c r="CL75" s="13" t="s">
        <v>1024</v>
      </c>
      <c r="CM75" s="13">
        <v>0</v>
      </c>
      <c r="CN75" s="13" t="s">
        <v>1023</v>
      </c>
      <c r="CO75" s="13" t="s">
        <v>1023</v>
      </c>
      <c r="CP75" s="13">
        <v>0</v>
      </c>
      <c r="CQ75" s="13" t="s">
        <v>1023</v>
      </c>
      <c r="CR75" s="13" t="s">
        <v>1023</v>
      </c>
      <c r="CS75" s="13">
        <v>0</v>
      </c>
      <c r="CT75" s="13" t="s">
        <v>1023</v>
      </c>
      <c r="CU75" s="13" t="s">
        <v>1023</v>
      </c>
      <c r="CV75" s="13">
        <v>0</v>
      </c>
      <c r="CW75" s="13" t="s">
        <v>1023</v>
      </c>
      <c r="CX75" s="13" t="s">
        <v>1023</v>
      </c>
      <c r="CY75" s="13"/>
      <c r="CZ75" s="13" t="s">
        <v>1105</v>
      </c>
      <c r="DA75" s="12" t="s">
        <v>69</v>
      </c>
      <c r="DB75" s="13" t="s">
        <v>1023</v>
      </c>
      <c r="DC75" s="13" t="s">
        <v>1022</v>
      </c>
      <c r="DD75" s="13" t="s">
        <v>1022</v>
      </c>
      <c r="DE75" s="13" t="s">
        <v>1036</v>
      </c>
      <c r="DF75" s="13" t="s">
        <v>1023</v>
      </c>
      <c r="DG75" s="13" t="s">
        <v>1023</v>
      </c>
      <c r="DH75" s="13">
        <v>0</v>
      </c>
      <c r="DI75" s="13" t="s">
        <v>1023</v>
      </c>
      <c r="DJ75" s="13" t="s">
        <v>1024</v>
      </c>
      <c r="DK75" s="13">
        <v>0</v>
      </c>
      <c r="DL75" s="13" t="s">
        <v>1023</v>
      </c>
      <c r="DM75" s="13" t="s">
        <v>1024</v>
      </c>
      <c r="DN75" s="13">
        <v>0</v>
      </c>
      <c r="DO75" s="13" t="s">
        <v>1023</v>
      </c>
      <c r="DP75" s="13" t="s">
        <v>1023</v>
      </c>
      <c r="DQ75" s="13">
        <v>0</v>
      </c>
      <c r="DR75" s="13" t="s">
        <v>1023</v>
      </c>
      <c r="DS75" s="13" t="s">
        <v>1023</v>
      </c>
      <c r="DT75" s="13">
        <v>0</v>
      </c>
      <c r="DU75" s="13" t="s">
        <v>1023</v>
      </c>
      <c r="DV75" s="13" t="s">
        <v>1023</v>
      </c>
      <c r="DW75" s="13">
        <v>0</v>
      </c>
      <c r="DX75" s="13" t="s">
        <v>1023</v>
      </c>
      <c r="DY75" s="13" t="s">
        <v>1024</v>
      </c>
      <c r="DZ75" s="13">
        <v>0</v>
      </c>
      <c r="EA75" s="13" t="s">
        <v>1023</v>
      </c>
      <c r="EB75" s="13" t="s">
        <v>1023</v>
      </c>
      <c r="EC75" s="13">
        <v>0</v>
      </c>
      <c r="ED75" s="13" t="s">
        <v>1023</v>
      </c>
      <c r="EE75" s="13" t="s">
        <v>1023</v>
      </c>
      <c r="EF75" s="13">
        <v>0</v>
      </c>
      <c r="EG75" s="13" t="s">
        <v>1023</v>
      </c>
      <c r="EH75" s="13" t="s">
        <v>1023</v>
      </c>
      <c r="EI75" s="13">
        <v>0</v>
      </c>
      <c r="EJ75" s="13" t="s">
        <v>1023</v>
      </c>
      <c r="EK75" s="13" t="s">
        <v>1023</v>
      </c>
      <c r="EL75" s="13"/>
    </row>
    <row r="76" spans="1:142" x14ac:dyDescent="0.25">
      <c r="A76" s="16" t="s">
        <v>1106</v>
      </c>
      <c r="B76" s="17" t="s">
        <v>69</v>
      </c>
      <c r="C76" s="18">
        <v>0</v>
      </c>
      <c r="D76" s="18">
        <v>1.67625</v>
      </c>
      <c r="E76" s="18">
        <v>1.5591666666666699</v>
      </c>
      <c r="F76" s="18">
        <v>2.0841666666666701</v>
      </c>
      <c r="G76" s="19">
        <v>2.0841666666666701</v>
      </c>
      <c r="H76" s="18">
        <v>0</v>
      </c>
      <c r="I76" s="18">
        <v>1.6795833333333301</v>
      </c>
      <c r="J76" s="18">
        <v>3.0533333333333301</v>
      </c>
      <c r="K76" s="18">
        <v>3.2566666666666699</v>
      </c>
      <c r="L76" s="18">
        <v>3.2566666666666699</v>
      </c>
      <c r="M76" s="18"/>
      <c r="N76" s="20" t="s">
        <v>1106</v>
      </c>
      <c r="O76" s="17" t="s">
        <v>69</v>
      </c>
      <c r="P76" s="18">
        <v>0</v>
      </c>
      <c r="Q76" s="18">
        <v>1.1136724545454499</v>
      </c>
      <c r="R76" s="18">
        <v>1.1262049999999999</v>
      </c>
      <c r="S76" s="18">
        <v>1.3170863684210501</v>
      </c>
      <c r="T76" s="19">
        <v>1.3170863684210501</v>
      </c>
      <c r="U76" s="18">
        <v>1.0172252777777799</v>
      </c>
      <c r="V76" s="18">
        <v>1.7198902</v>
      </c>
      <c r="W76" s="18">
        <v>2.1801322727272701</v>
      </c>
      <c r="X76" s="18">
        <v>1.1629069949494899</v>
      </c>
      <c r="Y76" s="18"/>
      <c r="Z76" s="56" t="s">
        <v>1106</v>
      </c>
      <c r="AA76" s="17" t="s">
        <v>69</v>
      </c>
      <c r="AB76" s="18" t="s">
        <v>1022</v>
      </c>
      <c r="AC76" s="18" t="s">
        <v>1022</v>
      </c>
      <c r="AD76" s="18" t="s">
        <v>1022</v>
      </c>
      <c r="AE76" s="18" t="s">
        <v>1022</v>
      </c>
      <c r="AF76" s="18" t="s">
        <v>1023</v>
      </c>
      <c r="AG76" s="18" t="s">
        <v>1023</v>
      </c>
      <c r="AH76" s="18">
        <v>0</v>
      </c>
      <c r="AI76" s="18" t="s">
        <v>1023</v>
      </c>
      <c r="AJ76" s="18" t="s">
        <v>1023</v>
      </c>
      <c r="AK76" s="18">
        <v>0.78800000000000003</v>
      </c>
      <c r="AL76" s="18" t="s">
        <v>1023</v>
      </c>
      <c r="AM76" s="18" t="s">
        <v>1023</v>
      </c>
      <c r="AN76" s="18">
        <v>1</v>
      </c>
      <c r="AO76" s="18" t="s">
        <v>1023</v>
      </c>
      <c r="AP76" s="18" t="s">
        <v>1023</v>
      </c>
      <c r="AQ76" s="18">
        <v>1</v>
      </c>
      <c r="AR76" s="18" t="s">
        <v>1023</v>
      </c>
      <c r="AS76" s="18" t="s">
        <v>1023</v>
      </c>
      <c r="AT76" s="18">
        <v>0.25897558640525098</v>
      </c>
      <c r="AU76" s="18" t="s">
        <v>1023</v>
      </c>
      <c r="AV76" s="18" t="s">
        <v>1023</v>
      </c>
      <c r="AW76" s="18">
        <v>0</v>
      </c>
      <c r="AX76" s="18" t="s">
        <v>1023</v>
      </c>
      <c r="AY76" s="18" t="s">
        <v>1023</v>
      </c>
      <c r="AZ76" s="18">
        <v>0</v>
      </c>
      <c r="BA76" s="18" t="s">
        <v>1023</v>
      </c>
      <c r="BB76" s="18" t="s">
        <v>1023</v>
      </c>
      <c r="BC76" s="18">
        <v>0</v>
      </c>
      <c r="BD76" s="18" t="s">
        <v>1023</v>
      </c>
      <c r="BE76" s="18" t="s">
        <v>1023</v>
      </c>
      <c r="BF76" s="18">
        <v>0.23499999999999999</v>
      </c>
      <c r="BG76" s="18" t="s">
        <v>1023</v>
      </c>
      <c r="BH76" s="18" t="s">
        <v>1023</v>
      </c>
      <c r="BI76" s="18">
        <v>0</v>
      </c>
      <c r="BJ76" s="18" t="s">
        <v>1023</v>
      </c>
      <c r="BK76" s="18" t="s">
        <v>1023</v>
      </c>
      <c r="BL76" s="18"/>
      <c r="BM76" s="18" t="s">
        <v>1106</v>
      </c>
      <c r="BN76" s="17" t="s">
        <v>69</v>
      </c>
      <c r="BO76" s="18" t="s">
        <v>1022</v>
      </c>
      <c r="BP76" s="18" t="s">
        <v>1022</v>
      </c>
      <c r="BQ76" s="18" t="s">
        <v>1022</v>
      </c>
      <c r="BR76" s="18" t="s">
        <v>1022</v>
      </c>
      <c r="BS76" s="18" t="s">
        <v>1023</v>
      </c>
      <c r="BT76" s="18" t="s">
        <v>1023</v>
      </c>
      <c r="BU76" s="18">
        <v>0</v>
      </c>
      <c r="BV76" s="18" t="s">
        <v>1023</v>
      </c>
      <c r="BW76" s="18" t="s">
        <v>1023</v>
      </c>
      <c r="BX76" s="18">
        <v>0</v>
      </c>
      <c r="BY76" s="18" t="s">
        <v>1023</v>
      </c>
      <c r="BZ76" s="18" t="s">
        <v>1023</v>
      </c>
      <c r="CA76" s="18">
        <v>0</v>
      </c>
      <c r="CB76" s="18" t="s">
        <v>1023</v>
      </c>
      <c r="CC76" s="18" t="s">
        <v>1023</v>
      </c>
      <c r="CD76" s="18">
        <v>0</v>
      </c>
      <c r="CE76" s="18" t="s">
        <v>1023</v>
      </c>
      <c r="CF76" s="18" t="s">
        <v>1023</v>
      </c>
      <c r="CG76" s="18">
        <v>0</v>
      </c>
      <c r="CH76" s="18" t="s">
        <v>1023</v>
      </c>
      <c r="CI76" s="18" t="s">
        <v>1023</v>
      </c>
      <c r="CJ76" s="18">
        <v>0</v>
      </c>
      <c r="CK76" s="18" t="s">
        <v>1023</v>
      </c>
      <c r="CL76" s="18" t="s">
        <v>1023</v>
      </c>
      <c r="CM76" s="18">
        <v>0</v>
      </c>
      <c r="CN76" s="18" t="s">
        <v>1023</v>
      </c>
      <c r="CO76" s="18" t="s">
        <v>1023</v>
      </c>
      <c r="CP76" s="18">
        <v>0</v>
      </c>
      <c r="CQ76" s="18" t="s">
        <v>1023</v>
      </c>
      <c r="CR76" s="18" t="s">
        <v>1023</v>
      </c>
      <c r="CS76" s="18">
        <v>0</v>
      </c>
      <c r="CT76" s="18" t="s">
        <v>1023</v>
      </c>
      <c r="CU76" s="18" t="s">
        <v>1023</v>
      </c>
      <c r="CV76" s="18">
        <v>0</v>
      </c>
      <c r="CW76" s="18" t="s">
        <v>1023</v>
      </c>
      <c r="CX76" s="18" t="s">
        <v>1023</v>
      </c>
      <c r="CY76" s="18"/>
      <c r="CZ76" s="18" t="s">
        <v>1106</v>
      </c>
      <c r="DA76" s="17" t="s">
        <v>69</v>
      </c>
      <c r="DB76" s="18" t="s">
        <v>1022</v>
      </c>
      <c r="DC76" s="18" t="s">
        <v>1022</v>
      </c>
      <c r="DD76" s="18" t="s">
        <v>1022</v>
      </c>
      <c r="DE76" s="18" t="s">
        <v>1022</v>
      </c>
      <c r="DF76" s="18" t="s">
        <v>1023</v>
      </c>
      <c r="DG76" s="18" t="s">
        <v>1023</v>
      </c>
      <c r="DH76" s="18">
        <v>0</v>
      </c>
      <c r="DI76" s="18" t="s">
        <v>1023</v>
      </c>
      <c r="DJ76" s="18" t="s">
        <v>1023</v>
      </c>
      <c r="DK76" s="18">
        <v>0</v>
      </c>
      <c r="DL76" s="18" t="s">
        <v>1023</v>
      </c>
      <c r="DM76" s="18" t="s">
        <v>1023</v>
      </c>
      <c r="DN76" s="18">
        <v>0</v>
      </c>
      <c r="DO76" s="18" t="s">
        <v>1023</v>
      </c>
      <c r="DP76" s="18" t="s">
        <v>1023</v>
      </c>
      <c r="DQ76" s="18">
        <v>0</v>
      </c>
      <c r="DR76" s="18" t="s">
        <v>1023</v>
      </c>
      <c r="DS76" s="18" t="s">
        <v>1023</v>
      </c>
      <c r="DT76" s="18">
        <v>0</v>
      </c>
      <c r="DU76" s="18" t="s">
        <v>1023</v>
      </c>
      <c r="DV76" s="18" t="s">
        <v>1023</v>
      </c>
      <c r="DW76" s="18">
        <v>0</v>
      </c>
      <c r="DX76" s="18" t="s">
        <v>1023</v>
      </c>
      <c r="DY76" s="18" t="s">
        <v>1023</v>
      </c>
      <c r="DZ76" s="18">
        <v>0</v>
      </c>
      <c r="EA76" s="18" t="s">
        <v>1023</v>
      </c>
      <c r="EB76" s="18" t="s">
        <v>1023</v>
      </c>
      <c r="EC76" s="18">
        <v>0</v>
      </c>
      <c r="ED76" s="18" t="s">
        <v>1023</v>
      </c>
      <c r="EE76" s="18" t="s">
        <v>1023</v>
      </c>
      <c r="EF76" s="18">
        <v>0</v>
      </c>
      <c r="EG76" s="18" t="s">
        <v>1023</v>
      </c>
      <c r="EH76" s="18" t="s">
        <v>1023</v>
      </c>
      <c r="EI76" s="18">
        <v>0</v>
      </c>
      <c r="EJ76" s="18" t="s">
        <v>1023</v>
      </c>
      <c r="EK76" s="18" t="s">
        <v>1023</v>
      </c>
      <c r="EL76" s="18"/>
    </row>
    <row r="77" spans="1:142" x14ac:dyDescent="0.25">
      <c r="A77" s="22" t="s">
        <v>1107</v>
      </c>
      <c r="B77" s="23" t="s">
        <v>69</v>
      </c>
      <c r="C77" s="24">
        <v>0</v>
      </c>
      <c r="D77" s="24">
        <v>0.84416666666666695</v>
      </c>
      <c r="E77" s="24">
        <v>1.3787499999999999</v>
      </c>
      <c r="F77" s="24">
        <v>1.08208333333333</v>
      </c>
      <c r="G77" s="25">
        <v>1.08208333333333</v>
      </c>
      <c r="H77" s="24">
        <v>0</v>
      </c>
      <c r="I77" s="24">
        <v>0.80374999999999996</v>
      </c>
      <c r="J77" s="24">
        <v>1.6325000000000001</v>
      </c>
      <c r="K77" s="24">
        <v>2.2124999999999999</v>
      </c>
      <c r="L77" s="24">
        <v>2.2124999999999999</v>
      </c>
      <c r="M77" s="24"/>
      <c r="N77" s="26" t="s">
        <v>1107</v>
      </c>
      <c r="O77" s="23" t="s">
        <v>69</v>
      </c>
      <c r="P77" s="24">
        <v>0</v>
      </c>
      <c r="Q77" s="24">
        <v>0.53037095454545502</v>
      </c>
      <c r="R77" s="24">
        <v>0.98796852380952405</v>
      </c>
      <c r="S77" s="24">
        <v>0.87212231578947397</v>
      </c>
      <c r="T77" s="25">
        <v>0.87212231578947397</v>
      </c>
      <c r="U77" s="24">
        <v>0.438079555555556</v>
      </c>
      <c r="V77" s="24">
        <v>1.1004997000000001</v>
      </c>
      <c r="W77" s="24">
        <v>1.62078709090909</v>
      </c>
      <c r="X77" s="24">
        <v>1.1827075353535299</v>
      </c>
      <c r="Y77" s="24"/>
      <c r="Z77" s="54" t="s">
        <v>1107</v>
      </c>
      <c r="AA77" s="23" t="s">
        <v>69</v>
      </c>
      <c r="AB77" s="24" t="s">
        <v>1022</v>
      </c>
      <c r="AC77" s="24" t="s">
        <v>1022</v>
      </c>
      <c r="AD77" s="24" t="s">
        <v>1022</v>
      </c>
      <c r="AE77" s="24" t="s">
        <v>1022</v>
      </c>
      <c r="AF77" s="24" t="s">
        <v>1023</v>
      </c>
      <c r="AG77" s="24" t="s">
        <v>1023</v>
      </c>
      <c r="AH77" s="24">
        <v>0</v>
      </c>
      <c r="AI77" s="24" t="s">
        <v>1023</v>
      </c>
      <c r="AJ77" s="24" t="s">
        <v>1023</v>
      </c>
      <c r="AK77" s="24">
        <v>1</v>
      </c>
      <c r="AL77" s="24" t="s">
        <v>1023</v>
      </c>
      <c r="AM77" s="24" t="s">
        <v>1023</v>
      </c>
      <c r="AN77" s="24">
        <v>1</v>
      </c>
      <c r="AO77" s="24" t="s">
        <v>1023</v>
      </c>
      <c r="AP77" s="24" t="s">
        <v>1023</v>
      </c>
      <c r="AQ77" s="24">
        <v>0.36914639291234103</v>
      </c>
      <c r="AR77" s="24" t="s">
        <v>1023</v>
      </c>
      <c r="AS77" s="24" t="s">
        <v>1023</v>
      </c>
      <c r="AT77" s="24">
        <v>0</v>
      </c>
      <c r="AU77" s="24" t="s">
        <v>1023</v>
      </c>
      <c r="AV77" s="24" t="s">
        <v>1023</v>
      </c>
      <c r="AW77" s="24">
        <v>0</v>
      </c>
      <c r="AX77" s="24" t="s">
        <v>1023</v>
      </c>
      <c r="AY77" s="24" t="s">
        <v>1023</v>
      </c>
      <c r="AZ77" s="24">
        <v>0</v>
      </c>
      <c r="BA77" s="24" t="s">
        <v>1023</v>
      </c>
      <c r="BB77" s="24" t="s">
        <v>1023</v>
      </c>
      <c r="BC77" s="24">
        <v>0</v>
      </c>
      <c r="BD77" s="24" t="s">
        <v>1023</v>
      </c>
      <c r="BE77" s="24" t="s">
        <v>1023</v>
      </c>
      <c r="BF77" s="24">
        <v>0</v>
      </c>
      <c r="BG77" s="24" t="s">
        <v>1023</v>
      </c>
      <c r="BH77" s="24" t="s">
        <v>1023</v>
      </c>
      <c r="BI77" s="24">
        <v>0</v>
      </c>
      <c r="BJ77" s="24" t="s">
        <v>1023</v>
      </c>
      <c r="BK77" s="24" t="s">
        <v>1023</v>
      </c>
      <c r="BL77" s="24"/>
      <c r="BM77" s="24" t="s">
        <v>1107</v>
      </c>
      <c r="BN77" s="23" t="s">
        <v>69</v>
      </c>
      <c r="BO77" s="24" t="s">
        <v>1022</v>
      </c>
      <c r="BP77" s="24" t="s">
        <v>1022</v>
      </c>
      <c r="BQ77" s="24" t="s">
        <v>1022</v>
      </c>
      <c r="BR77" s="24" t="s">
        <v>1022</v>
      </c>
      <c r="BS77" s="24" t="s">
        <v>1023</v>
      </c>
      <c r="BT77" s="24" t="s">
        <v>1023</v>
      </c>
      <c r="BU77" s="24">
        <v>0</v>
      </c>
      <c r="BV77" s="24" t="s">
        <v>1023</v>
      </c>
      <c r="BW77" s="24" t="s">
        <v>1023</v>
      </c>
      <c r="BX77" s="24">
        <v>0</v>
      </c>
      <c r="BY77" s="24" t="s">
        <v>1023</v>
      </c>
      <c r="BZ77" s="24" t="s">
        <v>1023</v>
      </c>
      <c r="CA77" s="24">
        <v>0</v>
      </c>
      <c r="CB77" s="24" t="s">
        <v>1023</v>
      </c>
      <c r="CC77" s="24" t="s">
        <v>1023</v>
      </c>
      <c r="CD77" s="24">
        <v>0</v>
      </c>
      <c r="CE77" s="24" t="s">
        <v>1023</v>
      </c>
      <c r="CF77" s="24" t="s">
        <v>1023</v>
      </c>
      <c r="CG77" s="24">
        <v>0</v>
      </c>
      <c r="CH77" s="24" t="s">
        <v>1023</v>
      </c>
      <c r="CI77" s="24" t="s">
        <v>1023</v>
      </c>
      <c r="CJ77" s="24">
        <v>0</v>
      </c>
      <c r="CK77" s="24" t="s">
        <v>1023</v>
      </c>
      <c r="CL77" s="24" t="s">
        <v>1023</v>
      </c>
      <c r="CM77" s="24">
        <v>0</v>
      </c>
      <c r="CN77" s="24" t="s">
        <v>1023</v>
      </c>
      <c r="CO77" s="24" t="s">
        <v>1023</v>
      </c>
      <c r="CP77" s="24">
        <v>0</v>
      </c>
      <c r="CQ77" s="24" t="s">
        <v>1023</v>
      </c>
      <c r="CR77" s="24" t="s">
        <v>1023</v>
      </c>
      <c r="CS77" s="24">
        <v>0</v>
      </c>
      <c r="CT77" s="24" t="s">
        <v>1023</v>
      </c>
      <c r="CU77" s="24" t="s">
        <v>1023</v>
      </c>
      <c r="CV77" s="24">
        <v>0</v>
      </c>
      <c r="CW77" s="24" t="s">
        <v>1023</v>
      </c>
      <c r="CX77" s="24" t="s">
        <v>1023</v>
      </c>
      <c r="CY77" s="24"/>
      <c r="CZ77" s="24" t="s">
        <v>1107</v>
      </c>
      <c r="DA77" s="23" t="s">
        <v>69</v>
      </c>
      <c r="DB77" s="24" t="s">
        <v>1022</v>
      </c>
      <c r="DC77" s="24" t="s">
        <v>1022</v>
      </c>
      <c r="DD77" s="24" t="s">
        <v>1022</v>
      </c>
      <c r="DE77" s="24" t="s">
        <v>1022</v>
      </c>
      <c r="DF77" s="24" t="s">
        <v>1023</v>
      </c>
      <c r="DG77" s="24" t="s">
        <v>1023</v>
      </c>
      <c r="DH77" s="24">
        <v>0</v>
      </c>
      <c r="DI77" s="24" t="s">
        <v>1023</v>
      </c>
      <c r="DJ77" s="24" t="s">
        <v>1023</v>
      </c>
      <c r="DK77" s="24">
        <v>0</v>
      </c>
      <c r="DL77" s="24" t="s">
        <v>1023</v>
      </c>
      <c r="DM77" s="24" t="s">
        <v>1023</v>
      </c>
      <c r="DN77" s="24">
        <v>0</v>
      </c>
      <c r="DO77" s="24" t="s">
        <v>1023</v>
      </c>
      <c r="DP77" s="24" t="s">
        <v>1023</v>
      </c>
      <c r="DQ77" s="24">
        <v>0</v>
      </c>
      <c r="DR77" s="24" t="s">
        <v>1023</v>
      </c>
      <c r="DS77" s="24" t="s">
        <v>1023</v>
      </c>
      <c r="DT77" s="24">
        <v>0</v>
      </c>
      <c r="DU77" s="24" t="s">
        <v>1023</v>
      </c>
      <c r="DV77" s="24" t="s">
        <v>1023</v>
      </c>
      <c r="DW77" s="24">
        <v>0</v>
      </c>
      <c r="DX77" s="24" t="s">
        <v>1023</v>
      </c>
      <c r="DY77" s="24" t="s">
        <v>1023</v>
      </c>
      <c r="DZ77" s="24">
        <v>0</v>
      </c>
      <c r="EA77" s="24" t="s">
        <v>1023</v>
      </c>
      <c r="EB77" s="24" t="s">
        <v>1023</v>
      </c>
      <c r="EC77" s="24">
        <v>0</v>
      </c>
      <c r="ED77" s="24" t="s">
        <v>1023</v>
      </c>
      <c r="EE77" s="24" t="s">
        <v>1023</v>
      </c>
      <c r="EF77" s="24">
        <v>0</v>
      </c>
      <c r="EG77" s="24" t="s">
        <v>1023</v>
      </c>
      <c r="EH77" s="24" t="s">
        <v>1023</v>
      </c>
      <c r="EI77" s="24">
        <v>0</v>
      </c>
      <c r="EJ77" s="24" t="s">
        <v>1023</v>
      </c>
      <c r="EK77" s="24" t="s">
        <v>1023</v>
      </c>
      <c r="EL77" s="24"/>
    </row>
    <row r="78" spans="1:142" x14ac:dyDescent="0.25">
      <c r="A78" s="11" t="s">
        <v>1108</v>
      </c>
      <c r="B78" s="12" t="s">
        <v>69</v>
      </c>
      <c r="C78" s="13">
        <v>0</v>
      </c>
      <c r="D78" s="13">
        <v>0.14124999999999999</v>
      </c>
      <c r="E78" s="13">
        <v>0.59333333333333305</v>
      </c>
      <c r="F78" s="13">
        <v>0.86166666666666702</v>
      </c>
      <c r="G78" s="14">
        <v>0.86166666666666702</v>
      </c>
      <c r="H78" s="13">
        <v>0</v>
      </c>
      <c r="I78" s="13">
        <v>0.10875</v>
      </c>
      <c r="J78" s="13">
        <v>1.1399999999999999</v>
      </c>
      <c r="K78" s="13">
        <v>3.4591666666666701</v>
      </c>
      <c r="L78" s="13">
        <v>3.4591666666666701</v>
      </c>
      <c r="M78" s="13"/>
      <c r="N78" s="15" t="s">
        <v>1108</v>
      </c>
      <c r="O78" s="12" t="s">
        <v>69</v>
      </c>
      <c r="P78" s="13">
        <v>0</v>
      </c>
      <c r="Q78" s="13">
        <v>7.4661136363636402E-2</v>
      </c>
      <c r="R78" s="13">
        <v>0.26810719047619003</v>
      </c>
      <c r="S78" s="13">
        <v>0.47231078947368399</v>
      </c>
      <c r="T78" s="14">
        <v>0.47231078947368399</v>
      </c>
      <c r="U78" s="13">
        <v>4.4843555555555602E-2</v>
      </c>
      <c r="V78" s="13">
        <v>0.70876220000000001</v>
      </c>
      <c r="W78" s="13">
        <v>2.2400127272727302</v>
      </c>
      <c r="X78" s="13">
        <v>2.1951691717171702</v>
      </c>
      <c r="Y78" s="13"/>
      <c r="Z78" s="13" t="s">
        <v>1108</v>
      </c>
      <c r="AA78" s="12" t="s">
        <v>69</v>
      </c>
      <c r="AB78" s="13" t="s">
        <v>1022</v>
      </c>
      <c r="AC78" s="13" t="s">
        <v>1022</v>
      </c>
      <c r="AD78" s="13" t="s">
        <v>1022</v>
      </c>
      <c r="AE78" s="13" t="s">
        <v>1022</v>
      </c>
      <c r="AF78" s="13" t="s">
        <v>1023</v>
      </c>
      <c r="AG78" s="13" t="s">
        <v>1023</v>
      </c>
      <c r="AH78" s="13">
        <v>0</v>
      </c>
      <c r="AI78" s="13" t="s">
        <v>1023</v>
      </c>
      <c r="AJ78" s="13" t="s">
        <v>1023</v>
      </c>
      <c r="AK78" s="13">
        <v>0.10100000000000001</v>
      </c>
      <c r="AL78" s="13" t="s">
        <v>1024</v>
      </c>
      <c r="AM78" s="13" t="s">
        <v>1024</v>
      </c>
      <c r="AN78" s="13">
        <v>0.20200000000000001</v>
      </c>
      <c r="AO78" s="13" t="s">
        <v>1023</v>
      </c>
      <c r="AP78" s="13" t="s">
        <v>1023</v>
      </c>
      <c r="AQ78" s="13">
        <v>0.361578802097895</v>
      </c>
      <c r="AR78" s="13" t="s">
        <v>1023</v>
      </c>
      <c r="AS78" s="13" t="s">
        <v>1023</v>
      </c>
      <c r="AT78" s="13">
        <v>0</v>
      </c>
      <c r="AU78" s="13" t="s">
        <v>1023</v>
      </c>
      <c r="AV78" s="13" t="s">
        <v>1023</v>
      </c>
      <c r="AW78" s="13">
        <v>0</v>
      </c>
      <c r="AX78" s="13" t="s">
        <v>1023</v>
      </c>
      <c r="AY78" s="13" t="s">
        <v>1023</v>
      </c>
      <c r="AZ78" s="13">
        <v>0</v>
      </c>
      <c r="BA78" s="13" t="s">
        <v>1023</v>
      </c>
      <c r="BB78" s="13" t="s">
        <v>1023</v>
      </c>
      <c r="BC78" s="13">
        <v>0</v>
      </c>
      <c r="BD78" s="13" t="s">
        <v>1023</v>
      </c>
      <c r="BE78" s="13" t="s">
        <v>1023</v>
      </c>
      <c r="BF78" s="13">
        <v>0</v>
      </c>
      <c r="BG78" s="13" t="s">
        <v>1023</v>
      </c>
      <c r="BH78" s="13" t="s">
        <v>1023</v>
      </c>
      <c r="BI78" s="13">
        <v>0</v>
      </c>
      <c r="BJ78" s="13" t="s">
        <v>1023</v>
      </c>
      <c r="BK78" s="13" t="s">
        <v>1023</v>
      </c>
      <c r="BL78" s="13"/>
      <c r="BM78" s="13" t="s">
        <v>1108</v>
      </c>
      <c r="BN78" s="12" t="s">
        <v>69</v>
      </c>
      <c r="BO78" s="13" t="s">
        <v>1022</v>
      </c>
      <c r="BP78" s="13" t="s">
        <v>1022</v>
      </c>
      <c r="BQ78" s="13" t="s">
        <v>1022</v>
      </c>
      <c r="BR78" s="13" t="s">
        <v>1022</v>
      </c>
      <c r="BS78" s="13" t="s">
        <v>1023</v>
      </c>
      <c r="BT78" s="13" t="s">
        <v>1023</v>
      </c>
      <c r="BU78" s="13">
        <v>0</v>
      </c>
      <c r="BV78" s="13" t="s">
        <v>1023</v>
      </c>
      <c r="BW78" s="13" t="s">
        <v>1023</v>
      </c>
      <c r="BX78" s="13">
        <v>0</v>
      </c>
      <c r="BY78" s="13" t="s">
        <v>1024</v>
      </c>
      <c r="BZ78" s="13" t="s">
        <v>1024</v>
      </c>
      <c r="CA78" s="13">
        <v>0</v>
      </c>
      <c r="CB78" s="13" t="s">
        <v>1023</v>
      </c>
      <c r="CC78" s="13" t="s">
        <v>1023</v>
      </c>
      <c r="CD78" s="13">
        <v>0</v>
      </c>
      <c r="CE78" s="13" t="s">
        <v>1023</v>
      </c>
      <c r="CF78" s="13" t="s">
        <v>1023</v>
      </c>
      <c r="CG78" s="13">
        <v>0</v>
      </c>
      <c r="CH78" s="13" t="s">
        <v>1023</v>
      </c>
      <c r="CI78" s="13" t="s">
        <v>1023</v>
      </c>
      <c r="CJ78" s="13">
        <v>0</v>
      </c>
      <c r="CK78" s="13" t="s">
        <v>1023</v>
      </c>
      <c r="CL78" s="13" t="s">
        <v>1023</v>
      </c>
      <c r="CM78" s="13">
        <v>0</v>
      </c>
      <c r="CN78" s="13" t="s">
        <v>1023</v>
      </c>
      <c r="CO78" s="13" t="s">
        <v>1023</v>
      </c>
      <c r="CP78" s="13">
        <v>0</v>
      </c>
      <c r="CQ78" s="13" t="s">
        <v>1023</v>
      </c>
      <c r="CR78" s="13" t="s">
        <v>1023</v>
      </c>
      <c r="CS78" s="13">
        <v>0</v>
      </c>
      <c r="CT78" s="13" t="s">
        <v>1023</v>
      </c>
      <c r="CU78" s="13" t="s">
        <v>1023</v>
      </c>
      <c r="CV78" s="13">
        <v>0</v>
      </c>
      <c r="CW78" s="13" t="s">
        <v>1023</v>
      </c>
      <c r="CX78" s="13" t="s">
        <v>1023</v>
      </c>
      <c r="CY78" s="13"/>
      <c r="CZ78" s="13" t="s">
        <v>1108</v>
      </c>
      <c r="DA78" s="12" t="s">
        <v>69</v>
      </c>
      <c r="DB78" s="13" t="s">
        <v>1022</v>
      </c>
      <c r="DC78" s="13" t="s">
        <v>1022</v>
      </c>
      <c r="DD78" s="13" t="s">
        <v>1022</v>
      </c>
      <c r="DE78" s="13" t="s">
        <v>1022</v>
      </c>
      <c r="DF78" s="13" t="s">
        <v>1023</v>
      </c>
      <c r="DG78" s="13" t="s">
        <v>1023</v>
      </c>
      <c r="DH78" s="13">
        <v>0</v>
      </c>
      <c r="DI78" s="13" t="s">
        <v>1023</v>
      </c>
      <c r="DJ78" s="13" t="s">
        <v>1023</v>
      </c>
      <c r="DK78" s="13">
        <v>0</v>
      </c>
      <c r="DL78" s="13" t="s">
        <v>1024</v>
      </c>
      <c r="DM78" s="13" t="s">
        <v>1024</v>
      </c>
      <c r="DN78" s="13">
        <v>0</v>
      </c>
      <c r="DO78" s="13" t="s">
        <v>1023</v>
      </c>
      <c r="DP78" s="13" t="s">
        <v>1023</v>
      </c>
      <c r="DQ78" s="13">
        <v>0</v>
      </c>
      <c r="DR78" s="13" t="s">
        <v>1023</v>
      </c>
      <c r="DS78" s="13" t="s">
        <v>1023</v>
      </c>
      <c r="DT78" s="13">
        <v>0</v>
      </c>
      <c r="DU78" s="13" t="s">
        <v>1023</v>
      </c>
      <c r="DV78" s="13" t="s">
        <v>1023</v>
      </c>
      <c r="DW78" s="13">
        <v>0</v>
      </c>
      <c r="DX78" s="13" t="s">
        <v>1023</v>
      </c>
      <c r="DY78" s="13" t="s">
        <v>1023</v>
      </c>
      <c r="DZ78" s="13">
        <v>0</v>
      </c>
      <c r="EA78" s="13" t="s">
        <v>1023</v>
      </c>
      <c r="EB78" s="13" t="s">
        <v>1023</v>
      </c>
      <c r="EC78" s="13">
        <v>0</v>
      </c>
      <c r="ED78" s="13" t="s">
        <v>1023</v>
      </c>
      <c r="EE78" s="13" t="s">
        <v>1023</v>
      </c>
      <c r="EF78" s="13">
        <v>0</v>
      </c>
      <c r="EG78" s="13" t="s">
        <v>1023</v>
      </c>
      <c r="EH78" s="13" t="s">
        <v>1023</v>
      </c>
      <c r="EI78" s="13">
        <v>0</v>
      </c>
      <c r="EJ78" s="13" t="s">
        <v>1023</v>
      </c>
      <c r="EK78" s="13" t="s">
        <v>1023</v>
      </c>
      <c r="EL78" s="13"/>
    </row>
    <row r="79" spans="1:142" x14ac:dyDescent="0.25">
      <c r="A79" s="16" t="s">
        <v>1109</v>
      </c>
      <c r="B79" s="17" t="s">
        <v>69</v>
      </c>
      <c r="C79" s="18">
        <v>15.803333333333301</v>
      </c>
      <c r="D79" s="18">
        <v>30.012499999999999</v>
      </c>
      <c r="E79" s="18">
        <v>33.717500000000001</v>
      </c>
      <c r="F79" s="18">
        <v>33.848750000000003</v>
      </c>
      <c r="G79" s="19">
        <v>18.0454166666667</v>
      </c>
      <c r="H79" s="18">
        <v>2.1724999999999999</v>
      </c>
      <c r="I79" s="18">
        <v>29.055416666666702</v>
      </c>
      <c r="J79" s="18">
        <v>34.6533333333333</v>
      </c>
      <c r="K79" s="18">
        <v>41.969166666666702</v>
      </c>
      <c r="L79" s="18">
        <v>39.796666666666702</v>
      </c>
      <c r="M79" s="18" t="s">
        <v>1110</v>
      </c>
      <c r="N79" s="20" t="s">
        <v>1109</v>
      </c>
      <c r="O79" s="17" t="s">
        <v>69</v>
      </c>
      <c r="P79" s="18">
        <v>0</v>
      </c>
      <c r="Q79" s="18">
        <v>14.2288773636364</v>
      </c>
      <c r="R79" s="18">
        <v>16.861644047618999</v>
      </c>
      <c r="S79" s="18">
        <v>18.348063526315801</v>
      </c>
      <c r="T79" s="19">
        <v>18.348063526315801</v>
      </c>
      <c r="U79" s="18">
        <v>16.1115641111111</v>
      </c>
      <c r="V79" s="18">
        <v>19.5809058</v>
      </c>
      <c r="W79" s="18">
        <v>25.7713165454545</v>
      </c>
      <c r="X79" s="18">
        <v>9.6597524343433996</v>
      </c>
      <c r="Y79" s="18" t="s">
        <v>1110</v>
      </c>
      <c r="Z79" s="18" t="s">
        <v>1109</v>
      </c>
      <c r="AA79" s="17" t="s">
        <v>69</v>
      </c>
      <c r="AB79" s="18" t="s">
        <v>1022</v>
      </c>
      <c r="AC79" s="18" t="s">
        <v>1022</v>
      </c>
      <c r="AD79" s="18" t="s">
        <v>1036</v>
      </c>
      <c r="AE79" s="18" t="s">
        <v>1074</v>
      </c>
      <c r="AF79" s="18" t="s">
        <v>1023</v>
      </c>
      <c r="AG79" s="18" t="s">
        <v>1024</v>
      </c>
      <c r="AH79" s="18">
        <v>0</v>
      </c>
      <c r="AI79" s="18" t="s">
        <v>1023</v>
      </c>
      <c r="AJ79" s="18" t="s">
        <v>1023</v>
      </c>
      <c r="AK79" s="18">
        <v>0</v>
      </c>
      <c r="AL79" s="18" t="s">
        <v>1024</v>
      </c>
      <c r="AM79" s="18" t="s">
        <v>1024</v>
      </c>
      <c r="AN79" s="18">
        <v>0</v>
      </c>
      <c r="AO79" s="18" t="s">
        <v>1023</v>
      </c>
      <c r="AP79" s="18" t="s">
        <v>1023</v>
      </c>
      <c r="AQ79" s="18">
        <v>0</v>
      </c>
      <c r="AR79" s="18" t="s">
        <v>1023</v>
      </c>
      <c r="AS79" s="18" t="s">
        <v>1023</v>
      </c>
      <c r="AT79" s="18">
        <v>0</v>
      </c>
      <c r="AU79" s="18" t="s">
        <v>1023</v>
      </c>
      <c r="AV79" s="18" t="s">
        <v>1023</v>
      </c>
      <c r="AW79" s="18">
        <v>0</v>
      </c>
      <c r="AX79" s="18" t="s">
        <v>1023</v>
      </c>
      <c r="AY79" s="18" t="s">
        <v>1023</v>
      </c>
      <c r="AZ79" s="18">
        <v>0</v>
      </c>
      <c r="BA79" s="18" t="s">
        <v>1023</v>
      </c>
      <c r="BB79" s="18" t="s">
        <v>1023</v>
      </c>
      <c r="BC79" s="18">
        <v>0</v>
      </c>
      <c r="BD79" s="18" t="s">
        <v>1023</v>
      </c>
      <c r="BE79" s="18" t="s">
        <v>1023</v>
      </c>
      <c r="BF79" s="18">
        <v>0</v>
      </c>
      <c r="BG79" s="18" t="s">
        <v>1023</v>
      </c>
      <c r="BH79" s="18" t="s">
        <v>1023</v>
      </c>
      <c r="BI79" s="18">
        <v>0</v>
      </c>
      <c r="BJ79" s="18" t="s">
        <v>1023</v>
      </c>
      <c r="BK79" s="18" t="s">
        <v>1023</v>
      </c>
      <c r="BL79" s="18"/>
      <c r="BM79" s="18" t="s">
        <v>1109</v>
      </c>
      <c r="BN79" s="17" t="s">
        <v>69</v>
      </c>
      <c r="BO79" s="18" t="s">
        <v>1022</v>
      </c>
      <c r="BP79" s="18" t="s">
        <v>1022</v>
      </c>
      <c r="BQ79" s="18" t="s">
        <v>1036</v>
      </c>
      <c r="BR79" s="18" t="s">
        <v>1074</v>
      </c>
      <c r="BS79" s="18" t="s">
        <v>1023</v>
      </c>
      <c r="BT79" s="18" t="s">
        <v>1024</v>
      </c>
      <c r="BU79" s="18">
        <v>0</v>
      </c>
      <c r="BV79" s="18" t="s">
        <v>1023</v>
      </c>
      <c r="BW79" s="18" t="s">
        <v>1023</v>
      </c>
      <c r="BX79" s="18">
        <v>0</v>
      </c>
      <c r="BY79" s="18" t="s">
        <v>1024</v>
      </c>
      <c r="BZ79" s="18" t="s">
        <v>1024</v>
      </c>
      <c r="CA79" s="18">
        <v>0</v>
      </c>
      <c r="CB79" s="18" t="s">
        <v>1023</v>
      </c>
      <c r="CC79" s="18" t="s">
        <v>1023</v>
      </c>
      <c r="CD79" s="18">
        <v>0</v>
      </c>
      <c r="CE79" s="18" t="s">
        <v>1023</v>
      </c>
      <c r="CF79" s="18" t="s">
        <v>1023</v>
      </c>
      <c r="CG79" s="18">
        <v>0</v>
      </c>
      <c r="CH79" s="18" t="s">
        <v>1023</v>
      </c>
      <c r="CI79" s="18" t="s">
        <v>1023</v>
      </c>
      <c r="CJ79" s="18">
        <v>0</v>
      </c>
      <c r="CK79" s="18" t="s">
        <v>1023</v>
      </c>
      <c r="CL79" s="18" t="s">
        <v>1023</v>
      </c>
      <c r="CM79" s="18">
        <v>0</v>
      </c>
      <c r="CN79" s="18" t="s">
        <v>1023</v>
      </c>
      <c r="CO79" s="18" t="s">
        <v>1023</v>
      </c>
      <c r="CP79" s="18">
        <v>0</v>
      </c>
      <c r="CQ79" s="18" t="s">
        <v>1023</v>
      </c>
      <c r="CR79" s="18" t="s">
        <v>1023</v>
      </c>
      <c r="CS79" s="18">
        <v>0</v>
      </c>
      <c r="CT79" s="18" t="s">
        <v>1023</v>
      </c>
      <c r="CU79" s="18" t="s">
        <v>1023</v>
      </c>
      <c r="CV79" s="18">
        <v>0</v>
      </c>
      <c r="CW79" s="18" t="s">
        <v>1023</v>
      </c>
      <c r="CX79" s="18" t="s">
        <v>1023</v>
      </c>
      <c r="CY79" s="18"/>
      <c r="CZ79" s="18" t="s">
        <v>1109</v>
      </c>
      <c r="DA79" s="17" t="s">
        <v>69</v>
      </c>
      <c r="DB79" s="18" t="s">
        <v>1022</v>
      </c>
      <c r="DC79" s="18" t="s">
        <v>1022</v>
      </c>
      <c r="DD79" s="18" t="s">
        <v>1036</v>
      </c>
      <c r="DE79" s="18" t="s">
        <v>1074</v>
      </c>
      <c r="DF79" s="18" t="s">
        <v>1023</v>
      </c>
      <c r="DG79" s="18" t="s">
        <v>1024</v>
      </c>
      <c r="DH79" s="18">
        <v>0</v>
      </c>
      <c r="DI79" s="18" t="s">
        <v>1023</v>
      </c>
      <c r="DJ79" s="18" t="s">
        <v>1023</v>
      </c>
      <c r="DK79" s="18">
        <v>0</v>
      </c>
      <c r="DL79" s="18" t="s">
        <v>1024</v>
      </c>
      <c r="DM79" s="18" t="s">
        <v>1024</v>
      </c>
      <c r="DN79" s="18">
        <v>0</v>
      </c>
      <c r="DO79" s="18" t="s">
        <v>1023</v>
      </c>
      <c r="DP79" s="18" t="s">
        <v>1023</v>
      </c>
      <c r="DQ79" s="18">
        <v>0</v>
      </c>
      <c r="DR79" s="18" t="s">
        <v>1023</v>
      </c>
      <c r="DS79" s="18" t="s">
        <v>1023</v>
      </c>
      <c r="DT79" s="18">
        <v>0</v>
      </c>
      <c r="DU79" s="18" t="s">
        <v>1023</v>
      </c>
      <c r="DV79" s="18" t="s">
        <v>1023</v>
      </c>
      <c r="DW79" s="18">
        <v>0</v>
      </c>
      <c r="DX79" s="18" t="s">
        <v>1023</v>
      </c>
      <c r="DY79" s="18" t="s">
        <v>1023</v>
      </c>
      <c r="DZ79" s="18">
        <v>0</v>
      </c>
      <c r="EA79" s="18" t="s">
        <v>1023</v>
      </c>
      <c r="EB79" s="18" t="s">
        <v>1023</v>
      </c>
      <c r="EC79" s="18">
        <v>0</v>
      </c>
      <c r="ED79" s="18" t="s">
        <v>1023</v>
      </c>
      <c r="EE79" s="18" t="s">
        <v>1023</v>
      </c>
      <c r="EF79" s="18">
        <v>0</v>
      </c>
      <c r="EG79" s="18" t="s">
        <v>1023</v>
      </c>
      <c r="EH79" s="18" t="s">
        <v>1023</v>
      </c>
      <c r="EI79" s="18">
        <v>0</v>
      </c>
      <c r="EJ79" s="18" t="s">
        <v>1023</v>
      </c>
      <c r="EK79" s="18" t="s">
        <v>1023</v>
      </c>
      <c r="EL79" s="18"/>
    </row>
    <row r="80" spans="1:142" x14ac:dyDescent="0.25">
      <c r="A80" s="21" t="s">
        <v>1111</v>
      </c>
      <c r="B80" s="3" t="s">
        <v>69</v>
      </c>
      <c r="C80">
        <v>0</v>
      </c>
      <c r="D80">
        <v>31.8229166666667</v>
      </c>
      <c r="E80">
        <v>32.798333333333296</v>
      </c>
      <c r="F80">
        <v>32.729999999999997</v>
      </c>
      <c r="G80" s="9">
        <v>32.729999999999997</v>
      </c>
      <c r="H80">
        <v>3.3374999999999999</v>
      </c>
      <c r="I80">
        <v>29.045833333333299</v>
      </c>
      <c r="J80">
        <v>37.746666666666698</v>
      </c>
      <c r="K80">
        <v>41.001666666666701</v>
      </c>
      <c r="L80">
        <v>37.664166666666702</v>
      </c>
      <c r="M80" t="s">
        <v>1112</v>
      </c>
      <c r="N80" s="1" t="s">
        <v>1111</v>
      </c>
      <c r="O80" s="3" t="s">
        <v>69</v>
      </c>
      <c r="P80">
        <v>0</v>
      </c>
      <c r="Q80">
        <v>23.3185266363636</v>
      </c>
      <c r="R80">
        <v>24.957485238095199</v>
      </c>
      <c r="S80">
        <v>26.781685473684199</v>
      </c>
      <c r="T80" s="9">
        <v>26.781685473684199</v>
      </c>
      <c r="U80">
        <v>22.802888111111098</v>
      </c>
      <c r="V80">
        <v>31.514738600000001</v>
      </c>
      <c r="W80">
        <v>38.048371727272702</v>
      </c>
      <c r="X80">
        <v>15.2454836161616</v>
      </c>
      <c r="Y80" t="s">
        <v>1112</v>
      </c>
      <c r="Z80" t="s">
        <v>1111</v>
      </c>
      <c r="AA80" s="3" t="s">
        <v>69</v>
      </c>
      <c r="AB80" t="s">
        <v>1022</v>
      </c>
      <c r="AC80" t="s">
        <v>1022</v>
      </c>
      <c r="AD80" t="s">
        <v>1036</v>
      </c>
      <c r="AE80" t="s">
        <v>1074</v>
      </c>
      <c r="AF80" t="s">
        <v>1023</v>
      </c>
      <c r="AG80" t="s">
        <v>1024</v>
      </c>
      <c r="AH80">
        <v>0</v>
      </c>
      <c r="AI80" t="s">
        <v>1023</v>
      </c>
      <c r="AJ80" t="s">
        <v>1023</v>
      </c>
      <c r="AK80">
        <v>0.27300000000000002</v>
      </c>
      <c r="AL80" t="s">
        <v>1024</v>
      </c>
      <c r="AM80" t="s">
        <v>1024</v>
      </c>
      <c r="AN80">
        <v>0.436</v>
      </c>
      <c r="AO80" t="s">
        <v>1023</v>
      </c>
      <c r="AP80" t="s">
        <v>1023</v>
      </c>
      <c r="AQ80">
        <v>0.65656565656565702</v>
      </c>
      <c r="AR80" t="s">
        <v>1023</v>
      </c>
      <c r="AS80" t="s">
        <v>1023</v>
      </c>
      <c r="AT80">
        <v>0</v>
      </c>
      <c r="AU80" t="s">
        <v>1023</v>
      </c>
      <c r="AV80" t="s">
        <v>1023</v>
      </c>
      <c r="AW80">
        <v>0</v>
      </c>
      <c r="AX80" t="s">
        <v>1023</v>
      </c>
      <c r="AY80" t="s">
        <v>1023</v>
      </c>
      <c r="AZ80">
        <v>0</v>
      </c>
      <c r="BA80" t="s">
        <v>1023</v>
      </c>
      <c r="BB80" t="s">
        <v>1023</v>
      </c>
      <c r="BC80">
        <v>0</v>
      </c>
      <c r="BD80" t="s">
        <v>1023</v>
      </c>
      <c r="BE80" t="s">
        <v>1023</v>
      </c>
      <c r="BF80">
        <v>0</v>
      </c>
      <c r="BG80" t="s">
        <v>1023</v>
      </c>
      <c r="BH80" t="s">
        <v>1023</v>
      </c>
      <c r="BI80">
        <v>0</v>
      </c>
      <c r="BJ80" t="s">
        <v>1023</v>
      </c>
      <c r="BK80" t="s">
        <v>1023</v>
      </c>
      <c r="BM80" t="s">
        <v>1111</v>
      </c>
      <c r="BN80" s="3" t="s">
        <v>69</v>
      </c>
      <c r="BO80" t="s">
        <v>1022</v>
      </c>
      <c r="BP80" t="s">
        <v>1036</v>
      </c>
      <c r="BQ80" t="s">
        <v>1036</v>
      </c>
      <c r="BR80" t="s">
        <v>1074</v>
      </c>
      <c r="BS80" t="s">
        <v>1023</v>
      </c>
      <c r="BT80" t="s">
        <v>1024</v>
      </c>
      <c r="BU80">
        <v>0</v>
      </c>
      <c r="BV80" t="s">
        <v>1023</v>
      </c>
      <c r="BW80" t="s">
        <v>1023</v>
      </c>
      <c r="BX80">
        <v>0</v>
      </c>
      <c r="BY80" t="s">
        <v>1024</v>
      </c>
      <c r="BZ80" t="s">
        <v>1024</v>
      </c>
      <c r="CA80">
        <v>0</v>
      </c>
      <c r="CB80" t="s">
        <v>1023</v>
      </c>
      <c r="CC80" t="s">
        <v>1023</v>
      </c>
      <c r="CD80">
        <v>0</v>
      </c>
      <c r="CE80" t="s">
        <v>1023</v>
      </c>
      <c r="CF80" t="s">
        <v>1023</v>
      </c>
      <c r="CG80">
        <v>0</v>
      </c>
      <c r="CH80" t="s">
        <v>1023</v>
      </c>
      <c r="CI80" t="s">
        <v>1023</v>
      </c>
      <c r="CJ80">
        <v>0</v>
      </c>
      <c r="CK80" t="s">
        <v>1023</v>
      </c>
      <c r="CL80" t="s">
        <v>1023</v>
      </c>
      <c r="CM80">
        <v>0</v>
      </c>
      <c r="CN80" t="s">
        <v>1023</v>
      </c>
      <c r="CO80" t="s">
        <v>1023</v>
      </c>
      <c r="CP80">
        <v>0</v>
      </c>
      <c r="CQ80" t="s">
        <v>1023</v>
      </c>
      <c r="CR80" t="s">
        <v>1023</v>
      </c>
      <c r="CS80">
        <v>0</v>
      </c>
      <c r="CT80" t="s">
        <v>1023</v>
      </c>
      <c r="CU80" t="s">
        <v>1023</v>
      </c>
      <c r="CV80">
        <v>0</v>
      </c>
      <c r="CW80" t="s">
        <v>1023</v>
      </c>
      <c r="CX80" t="s">
        <v>1023</v>
      </c>
      <c r="CZ80" t="s">
        <v>1111</v>
      </c>
      <c r="DA80" s="3" t="s">
        <v>69</v>
      </c>
      <c r="DB80" t="s">
        <v>1022</v>
      </c>
      <c r="DC80" t="s">
        <v>1022</v>
      </c>
      <c r="DD80" t="s">
        <v>1036</v>
      </c>
      <c r="DE80" t="s">
        <v>1074</v>
      </c>
      <c r="DF80" t="s">
        <v>1023</v>
      </c>
      <c r="DG80" t="s">
        <v>1024</v>
      </c>
      <c r="DH80">
        <v>0</v>
      </c>
      <c r="DI80" t="s">
        <v>1023</v>
      </c>
      <c r="DJ80" t="s">
        <v>1023</v>
      </c>
      <c r="DK80">
        <v>0</v>
      </c>
      <c r="DL80" t="s">
        <v>1024</v>
      </c>
      <c r="DM80" t="s">
        <v>1024</v>
      </c>
      <c r="DN80">
        <v>0</v>
      </c>
      <c r="DO80" t="s">
        <v>1023</v>
      </c>
      <c r="DP80" t="s">
        <v>1023</v>
      </c>
      <c r="DQ80">
        <v>0</v>
      </c>
      <c r="DR80" t="s">
        <v>1023</v>
      </c>
      <c r="DS80" t="s">
        <v>1023</v>
      </c>
      <c r="DT80">
        <v>0</v>
      </c>
      <c r="DU80" t="s">
        <v>1023</v>
      </c>
      <c r="DV80" t="s">
        <v>1023</v>
      </c>
      <c r="DW80">
        <v>0</v>
      </c>
      <c r="DX80" t="s">
        <v>1023</v>
      </c>
      <c r="DY80" t="s">
        <v>1023</v>
      </c>
      <c r="DZ80">
        <v>0</v>
      </c>
      <c r="EA80" t="s">
        <v>1023</v>
      </c>
      <c r="EB80" t="s">
        <v>1023</v>
      </c>
      <c r="EC80">
        <v>0</v>
      </c>
      <c r="ED80" t="s">
        <v>1023</v>
      </c>
      <c r="EE80" t="s">
        <v>1023</v>
      </c>
      <c r="EF80">
        <v>0</v>
      </c>
      <c r="EG80" t="s">
        <v>1023</v>
      </c>
      <c r="EH80" t="s">
        <v>1023</v>
      </c>
      <c r="EI80">
        <v>0</v>
      </c>
      <c r="EJ80" t="s">
        <v>1023</v>
      </c>
      <c r="EK80" t="s">
        <v>1023</v>
      </c>
    </row>
    <row r="81" spans="1:142" x14ac:dyDescent="0.25">
      <c r="A81" s="21" t="s">
        <v>1113</v>
      </c>
      <c r="B81" s="3" t="s">
        <v>69</v>
      </c>
      <c r="C81">
        <v>0</v>
      </c>
      <c r="D81">
        <v>0.27083333333333298</v>
      </c>
      <c r="E81">
        <v>0.67625000000000002</v>
      </c>
      <c r="F81">
        <v>0.44666666666666699</v>
      </c>
      <c r="G81" s="9">
        <v>0.44666666666666699</v>
      </c>
      <c r="H81">
        <v>0</v>
      </c>
      <c r="I81">
        <v>0.42125000000000001</v>
      </c>
      <c r="J81">
        <v>0.211666666666667</v>
      </c>
      <c r="K81">
        <v>0.56166666666666698</v>
      </c>
      <c r="L81">
        <v>0.56166666666666698</v>
      </c>
      <c r="N81" s="1" t="s">
        <v>1113</v>
      </c>
      <c r="O81" s="3" t="s">
        <v>69</v>
      </c>
      <c r="P81">
        <v>0</v>
      </c>
      <c r="Q81">
        <v>0.74810990909090902</v>
      </c>
      <c r="R81">
        <v>0.69638704761904802</v>
      </c>
      <c r="S81">
        <v>0.62015457894736803</v>
      </c>
      <c r="T81" s="9">
        <v>0.62015457894736803</v>
      </c>
      <c r="U81">
        <v>0.92967911111111101</v>
      </c>
      <c r="V81">
        <v>0.56073360000000005</v>
      </c>
      <c r="W81">
        <v>0.949282727272727</v>
      </c>
      <c r="X81">
        <v>1.9603616161615999E-2</v>
      </c>
      <c r="Z81" t="s">
        <v>1113</v>
      </c>
      <c r="AA81" s="3" t="s">
        <v>69</v>
      </c>
      <c r="AB81" t="s">
        <v>1022</v>
      </c>
      <c r="AC81" t="s">
        <v>1022</v>
      </c>
      <c r="AD81" t="s">
        <v>1022</v>
      </c>
      <c r="AE81" t="s">
        <v>1022</v>
      </c>
      <c r="AF81" t="s">
        <v>1023</v>
      </c>
      <c r="AG81" t="s">
        <v>1024</v>
      </c>
      <c r="AH81">
        <v>0</v>
      </c>
      <c r="AI81" t="s">
        <v>1023</v>
      </c>
      <c r="AJ81" t="s">
        <v>1023</v>
      </c>
      <c r="AK81">
        <v>3.5000000000000003E-2</v>
      </c>
      <c r="AL81" t="s">
        <v>1023</v>
      </c>
      <c r="AM81" t="s">
        <v>1024</v>
      </c>
      <c r="AN81">
        <v>7.0000000000000007E-2</v>
      </c>
      <c r="AO81" t="s">
        <v>1023</v>
      </c>
      <c r="AP81" t="s">
        <v>1023</v>
      </c>
      <c r="AQ81">
        <v>0.65663036515080597</v>
      </c>
      <c r="AR81" t="s">
        <v>1023</v>
      </c>
      <c r="AS81" t="s">
        <v>1023</v>
      </c>
      <c r="AT81">
        <v>0</v>
      </c>
      <c r="AU81" t="s">
        <v>1023</v>
      </c>
      <c r="AV81" t="s">
        <v>1023</v>
      </c>
      <c r="AW81">
        <v>0</v>
      </c>
      <c r="AX81" t="s">
        <v>1023</v>
      </c>
      <c r="AY81" t="s">
        <v>1023</v>
      </c>
      <c r="AZ81">
        <v>0</v>
      </c>
      <c r="BA81" t="s">
        <v>1023</v>
      </c>
      <c r="BB81" t="s">
        <v>1023</v>
      </c>
      <c r="BC81">
        <v>0</v>
      </c>
      <c r="BD81" t="s">
        <v>1023</v>
      </c>
      <c r="BE81" t="s">
        <v>1023</v>
      </c>
      <c r="BF81">
        <v>0</v>
      </c>
      <c r="BG81" t="s">
        <v>1023</v>
      </c>
      <c r="BH81" t="s">
        <v>1023</v>
      </c>
      <c r="BI81">
        <v>0</v>
      </c>
      <c r="BJ81" t="s">
        <v>1023</v>
      </c>
      <c r="BK81" t="s">
        <v>1023</v>
      </c>
      <c r="BM81" t="s">
        <v>1113</v>
      </c>
      <c r="BN81" s="3" t="s">
        <v>69</v>
      </c>
      <c r="BO81" t="s">
        <v>1022</v>
      </c>
      <c r="BP81" t="s">
        <v>1022</v>
      </c>
      <c r="BQ81" t="s">
        <v>1022</v>
      </c>
      <c r="BR81" t="s">
        <v>1022</v>
      </c>
      <c r="BS81" t="s">
        <v>1023</v>
      </c>
      <c r="BT81" t="s">
        <v>1024</v>
      </c>
      <c r="BU81">
        <v>0</v>
      </c>
      <c r="BV81" t="s">
        <v>1023</v>
      </c>
      <c r="BW81" t="s">
        <v>1023</v>
      </c>
      <c r="BX81">
        <v>0</v>
      </c>
      <c r="BY81" t="s">
        <v>1023</v>
      </c>
      <c r="BZ81" t="s">
        <v>1024</v>
      </c>
      <c r="CA81">
        <v>0</v>
      </c>
      <c r="CB81" t="s">
        <v>1023</v>
      </c>
      <c r="CC81" t="s">
        <v>1023</v>
      </c>
      <c r="CD81">
        <v>0</v>
      </c>
      <c r="CE81" t="s">
        <v>1023</v>
      </c>
      <c r="CF81" t="s">
        <v>1023</v>
      </c>
      <c r="CG81">
        <v>0</v>
      </c>
      <c r="CH81" t="s">
        <v>1023</v>
      </c>
      <c r="CI81" t="s">
        <v>1023</v>
      </c>
      <c r="CJ81">
        <v>0</v>
      </c>
      <c r="CK81" t="s">
        <v>1023</v>
      </c>
      <c r="CL81" t="s">
        <v>1023</v>
      </c>
      <c r="CM81">
        <v>0</v>
      </c>
      <c r="CN81" t="s">
        <v>1023</v>
      </c>
      <c r="CO81" t="s">
        <v>1023</v>
      </c>
      <c r="CP81">
        <v>0</v>
      </c>
      <c r="CQ81" t="s">
        <v>1023</v>
      </c>
      <c r="CR81" t="s">
        <v>1023</v>
      </c>
      <c r="CS81">
        <v>0</v>
      </c>
      <c r="CT81" t="s">
        <v>1023</v>
      </c>
      <c r="CU81" t="s">
        <v>1023</v>
      </c>
      <c r="CV81">
        <v>0</v>
      </c>
      <c r="CW81" t="s">
        <v>1023</v>
      </c>
      <c r="CX81" t="s">
        <v>1023</v>
      </c>
      <c r="CZ81" t="s">
        <v>1113</v>
      </c>
      <c r="DA81" s="3" t="s">
        <v>69</v>
      </c>
      <c r="DB81" t="s">
        <v>1022</v>
      </c>
      <c r="DC81" t="s">
        <v>1022</v>
      </c>
      <c r="DD81" t="s">
        <v>1022</v>
      </c>
      <c r="DE81" t="s">
        <v>1022</v>
      </c>
      <c r="DF81" t="s">
        <v>1023</v>
      </c>
      <c r="DG81" t="s">
        <v>1024</v>
      </c>
      <c r="DH81">
        <v>0</v>
      </c>
      <c r="DI81" t="s">
        <v>1023</v>
      </c>
      <c r="DJ81" t="s">
        <v>1023</v>
      </c>
      <c r="DK81">
        <v>0</v>
      </c>
      <c r="DL81" t="s">
        <v>1023</v>
      </c>
      <c r="DM81" t="s">
        <v>1024</v>
      </c>
      <c r="DN81">
        <v>0</v>
      </c>
      <c r="DO81" t="s">
        <v>1023</v>
      </c>
      <c r="DP81" t="s">
        <v>1023</v>
      </c>
      <c r="DQ81">
        <v>0</v>
      </c>
      <c r="DR81" t="s">
        <v>1023</v>
      </c>
      <c r="DS81" t="s">
        <v>1023</v>
      </c>
      <c r="DT81">
        <v>0</v>
      </c>
      <c r="DU81" t="s">
        <v>1023</v>
      </c>
      <c r="DV81" t="s">
        <v>1023</v>
      </c>
      <c r="DW81">
        <v>0</v>
      </c>
      <c r="DX81" t="s">
        <v>1023</v>
      </c>
      <c r="DY81" t="s">
        <v>1023</v>
      </c>
      <c r="DZ81">
        <v>0</v>
      </c>
      <c r="EA81" t="s">
        <v>1023</v>
      </c>
      <c r="EB81" t="s">
        <v>1023</v>
      </c>
      <c r="EC81">
        <v>0</v>
      </c>
      <c r="ED81" t="s">
        <v>1023</v>
      </c>
      <c r="EE81" t="s">
        <v>1023</v>
      </c>
      <c r="EF81">
        <v>0</v>
      </c>
      <c r="EG81" t="s">
        <v>1023</v>
      </c>
      <c r="EH81" t="s">
        <v>1023</v>
      </c>
      <c r="EI81">
        <v>0</v>
      </c>
      <c r="EJ81" t="s">
        <v>1023</v>
      </c>
      <c r="EK81" t="s">
        <v>1023</v>
      </c>
    </row>
    <row r="82" spans="1:142" x14ac:dyDescent="0.25">
      <c r="A82" s="21" t="s">
        <v>1114</v>
      </c>
      <c r="B82" s="3" t="s">
        <v>69</v>
      </c>
      <c r="C82">
        <v>0</v>
      </c>
      <c r="D82">
        <v>0.35749999999999998</v>
      </c>
      <c r="E82">
        <v>0.21</v>
      </c>
      <c r="F82">
        <v>0.3175</v>
      </c>
      <c r="G82" s="9">
        <v>0.3175</v>
      </c>
      <c r="H82">
        <v>0</v>
      </c>
      <c r="I82">
        <v>0.52083333333333304</v>
      </c>
      <c r="J82">
        <v>0.38500000000000001</v>
      </c>
      <c r="K82">
        <v>2.5566666666666702</v>
      </c>
      <c r="L82">
        <v>2.5566666666666702</v>
      </c>
      <c r="N82" s="1" t="s">
        <v>1114</v>
      </c>
      <c r="O82" s="3" t="s">
        <v>69</v>
      </c>
      <c r="P82">
        <v>0</v>
      </c>
      <c r="Q82">
        <v>0.67991313636363604</v>
      </c>
      <c r="R82">
        <v>0.90816528571428601</v>
      </c>
      <c r="S82">
        <v>0.74195215789473701</v>
      </c>
      <c r="T82" s="9">
        <v>0.74195215789473701</v>
      </c>
      <c r="U82">
        <v>0.832303666666667</v>
      </c>
      <c r="V82">
        <v>0.89901419999999999</v>
      </c>
      <c r="W82">
        <v>2.37488290909091</v>
      </c>
      <c r="X82">
        <v>1.5425792424242399</v>
      </c>
      <c r="Z82" t="s">
        <v>1114</v>
      </c>
      <c r="AA82" s="3" t="s">
        <v>69</v>
      </c>
      <c r="AB82" t="s">
        <v>1022</v>
      </c>
      <c r="AC82" t="s">
        <v>1022</v>
      </c>
      <c r="AD82" t="s">
        <v>1023</v>
      </c>
      <c r="AE82" t="s">
        <v>1022</v>
      </c>
      <c r="AF82" t="s">
        <v>1023</v>
      </c>
      <c r="AG82" t="s">
        <v>1024</v>
      </c>
      <c r="AH82">
        <v>0</v>
      </c>
      <c r="AI82" t="s">
        <v>1023</v>
      </c>
      <c r="AJ82" t="s">
        <v>1023</v>
      </c>
      <c r="AK82">
        <v>0</v>
      </c>
      <c r="AL82" t="s">
        <v>1023</v>
      </c>
      <c r="AM82" t="s">
        <v>1024</v>
      </c>
      <c r="AN82">
        <v>0</v>
      </c>
      <c r="AO82" t="s">
        <v>1023</v>
      </c>
      <c r="AP82" t="s">
        <v>1023</v>
      </c>
      <c r="AQ82">
        <v>0</v>
      </c>
      <c r="AR82" t="s">
        <v>1023</v>
      </c>
      <c r="AS82" t="s">
        <v>1023</v>
      </c>
      <c r="AT82">
        <v>0</v>
      </c>
      <c r="AU82" t="s">
        <v>1023</v>
      </c>
      <c r="AV82" t="s">
        <v>1023</v>
      </c>
      <c r="AW82">
        <v>0</v>
      </c>
      <c r="AX82" t="s">
        <v>1023</v>
      </c>
      <c r="AY82" t="s">
        <v>1023</v>
      </c>
      <c r="AZ82">
        <v>0</v>
      </c>
      <c r="BA82" t="s">
        <v>1023</v>
      </c>
      <c r="BB82" t="s">
        <v>1023</v>
      </c>
      <c r="BC82">
        <v>0</v>
      </c>
      <c r="BD82" t="s">
        <v>1023</v>
      </c>
      <c r="BE82" t="s">
        <v>1023</v>
      </c>
      <c r="BF82">
        <v>0</v>
      </c>
      <c r="BG82" t="s">
        <v>1023</v>
      </c>
      <c r="BH82" t="s">
        <v>1023</v>
      </c>
      <c r="BI82">
        <v>0</v>
      </c>
      <c r="BJ82" t="s">
        <v>1023</v>
      </c>
      <c r="BK82" t="s">
        <v>1023</v>
      </c>
      <c r="BM82" t="s">
        <v>1114</v>
      </c>
      <c r="BN82" s="3" t="s">
        <v>69</v>
      </c>
      <c r="BO82" t="s">
        <v>1022</v>
      </c>
      <c r="BP82" t="s">
        <v>1023</v>
      </c>
      <c r="BQ82" t="s">
        <v>1023</v>
      </c>
      <c r="BR82" t="s">
        <v>1022</v>
      </c>
      <c r="BS82" t="s">
        <v>1023</v>
      </c>
      <c r="BT82" t="s">
        <v>1024</v>
      </c>
      <c r="BU82">
        <v>0</v>
      </c>
      <c r="BV82" t="s">
        <v>1023</v>
      </c>
      <c r="BW82" t="s">
        <v>1023</v>
      </c>
      <c r="BX82">
        <v>0</v>
      </c>
      <c r="BY82" t="s">
        <v>1023</v>
      </c>
      <c r="BZ82" t="s">
        <v>1024</v>
      </c>
      <c r="CA82">
        <v>0</v>
      </c>
      <c r="CB82" t="s">
        <v>1023</v>
      </c>
      <c r="CC82" t="s">
        <v>1023</v>
      </c>
      <c r="CD82">
        <v>0</v>
      </c>
      <c r="CE82" t="s">
        <v>1023</v>
      </c>
      <c r="CF82" t="s">
        <v>1023</v>
      </c>
      <c r="CG82">
        <v>0</v>
      </c>
      <c r="CH82" t="s">
        <v>1023</v>
      </c>
      <c r="CI82" t="s">
        <v>1023</v>
      </c>
      <c r="CJ82">
        <v>0</v>
      </c>
      <c r="CK82" t="s">
        <v>1023</v>
      </c>
      <c r="CL82" t="s">
        <v>1023</v>
      </c>
      <c r="CM82">
        <v>0</v>
      </c>
      <c r="CN82" t="s">
        <v>1023</v>
      </c>
      <c r="CO82" t="s">
        <v>1023</v>
      </c>
      <c r="CP82">
        <v>0</v>
      </c>
      <c r="CQ82" t="s">
        <v>1023</v>
      </c>
      <c r="CR82" t="s">
        <v>1023</v>
      </c>
      <c r="CS82">
        <v>0</v>
      </c>
      <c r="CT82" t="s">
        <v>1023</v>
      </c>
      <c r="CU82" t="s">
        <v>1023</v>
      </c>
      <c r="CV82">
        <v>0</v>
      </c>
      <c r="CW82" t="s">
        <v>1023</v>
      </c>
      <c r="CX82" t="s">
        <v>1023</v>
      </c>
      <c r="CZ82" t="s">
        <v>1114</v>
      </c>
      <c r="DA82" s="3" t="s">
        <v>69</v>
      </c>
      <c r="DB82" t="s">
        <v>1022</v>
      </c>
      <c r="DC82" t="s">
        <v>1022</v>
      </c>
      <c r="DD82" t="s">
        <v>1023</v>
      </c>
      <c r="DE82" t="s">
        <v>1022</v>
      </c>
      <c r="DF82" t="s">
        <v>1023</v>
      </c>
      <c r="DG82" t="s">
        <v>1024</v>
      </c>
      <c r="DH82">
        <v>0</v>
      </c>
      <c r="DI82" t="s">
        <v>1023</v>
      </c>
      <c r="DJ82" t="s">
        <v>1023</v>
      </c>
      <c r="DK82">
        <v>0</v>
      </c>
      <c r="DL82" t="s">
        <v>1023</v>
      </c>
      <c r="DM82" t="s">
        <v>1024</v>
      </c>
      <c r="DN82">
        <v>0</v>
      </c>
      <c r="DO82" t="s">
        <v>1023</v>
      </c>
      <c r="DP82" t="s">
        <v>1023</v>
      </c>
      <c r="DQ82">
        <v>0</v>
      </c>
      <c r="DR82" t="s">
        <v>1023</v>
      </c>
      <c r="DS82" t="s">
        <v>1023</v>
      </c>
      <c r="DT82">
        <v>0</v>
      </c>
      <c r="DU82" t="s">
        <v>1023</v>
      </c>
      <c r="DV82" t="s">
        <v>1023</v>
      </c>
      <c r="DW82">
        <v>0</v>
      </c>
      <c r="DX82" t="s">
        <v>1023</v>
      </c>
      <c r="DY82" t="s">
        <v>1023</v>
      </c>
      <c r="DZ82">
        <v>0</v>
      </c>
      <c r="EA82" t="s">
        <v>1023</v>
      </c>
      <c r="EB82" t="s">
        <v>1023</v>
      </c>
      <c r="EC82">
        <v>0</v>
      </c>
      <c r="ED82" t="s">
        <v>1023</v>
      </c>
      <c r="EE82" t="s">
        <v>1023</v>
      </c>
      <c r="EF82">
        <v>0</v>
      </c>
      <c r="EG82" t="s">
        <v>1023</v>
      </c>
      <c r="EH82" t="s">
        <v>1023</v>
      </c>
      <c r="EI82">
        <v>0</v>
      </c>
      <c r="EJ82" t="s">
        <v>1023</v>
      </c>
      <c r="EK82" t="s">
        <v>1023</v>
      </c>
    </row>
    <row r="83" spans="1:142" x14ac:dyDescent="0.25">
      <c r="A83" s="21" t="s">
        <v>1115</v>
      </c>
      <c r="B83" s="3" t="s">
        <v>69</v>
      </c>
      <c r="C83">
        <v>0</v>
      </c>
      <c r="D83">
        <v>0</v>
      </c>
      <c r="E83">
        <v>0</v>
      </c>
      <c r="F83">
        <v>0</v>
      </c>
      <c r="G83" s="9">
        <v>0</v>
      </c>
      <c r="H83">
        <v>0</v>
      </c>
      <c r="I83">
        <v>0</v>
      </c>
      <c r="J83">
        <v>0</v>
      </c>
      <c r="K83">
        <v>0</v>
      </c>
      <c r="L83">
        <v>0</v>
      </c>
      <c r="N83" s="1" t="s">
        <v>1115</v>
      </c>
      <c r="O83" s="3" t="s">
        <v>69</v>
      </c>
      <c r="P83">
        <v>0</v>
      </c>
      <c r="Q83">
        <v>0</v>
      </c>
      <c r="R83">
        <v>0</v>
      </c>
      <c r="S83">
        <v>0</v>
      </c>
      <c r="T83" s="9">
        <v>0</v>
      </c>
      <c r="U83">
        <v>0</v>
      </c>
      <c r="V83">
        <v>0</v>
      </c>
      <c r="W83">
        <v>0</v>
      </c>
      <c r="X83">
        <v>0</v>
      </c>
      <c r="Z83" t="s">
        <v>1115</v>
      </c>
      <c r="AA83" s="3" t="s">
        <v>69</v>
      </c>
      <c r="AB83" t="s">
        <v>1023</v>
      </c>
      <c r="AC83" t="s">
        <v>1023</v>
      </c>
      <c r="AD83" t="s">
        <v>1023</v>
      </c>
      <c r="AE83" t="s">
        <v>1023</v>
      </c>
      <c r="AF83" t="s">
        <v>1023</v>
      </c>
      <c r="AG83" t="s">
        <v>1024</v>
      </c>
      <c r="AH83">
        <v>0</v>
      </c>
      <c r="AI83" t="s">
        <v>1023</v>
      </c>
      <c r="AJ83" t="s">
        <v>1023</v>
      </c>
      <c r="AK83">
        <v>0</v>
      </c>
      <c r="AL83" t="s">
        <v>1023</v>
      </c>
      <c r="AM83" t="s">
        <v>1023</v>
      </c>
      <c r="AN83">
        <v>0</v>
      </c>
      <c r="AO83" t="s">
        <v>1023</v>
      </c>
      <c r="AP83" t="s">
        <v>1023</v>
      </c>
      <c r="AQ83">
        <v>0</v>
      </c>
      <c r="AR83" t="s">
        <v>1023</v>
      </c>
      <c r="AS83" t="s">
        <v>1023</v>
      </c>
      <c r="AT83">
        <v>0</v>
      </c>
      <c r="AU83" t="s">
        <v>1023</v>
      </c>
      <c r="AV83" t="s">
        <v>1023</v>
      </c>
      <c r="AW83">
        <v>0</v>
      </c>
      <c r="AX83" t="s">
        <v>1023</v>
      </c>
      <c r="AY83" t="s">
        <v>1023</v>
      </c>
      <c r="AZ83">
        <v>0</v>
      </c>
      <c r="BA83" t="s">
        <v>1023</v>
      </c>
      <c r="BB83" t="s">
        <v>1023</v>
      </c>
      <c r="BC83">
        <v>0</v>
      </c>
      <c r="BD83" t="s">
        <v>1023</v>
      </c>
      <c r="BE83" t="s">
        <v>1023</v>
      </c>
      <c r="BF83">
        <v>0</v>
      </c>
      <c r="BG83" t="s">
        <v>1023</v>
      </c>
      <c r="BH83" t="s">
        <v>1023</v>
      </c>
      <c r="BI83">
        <v>0</v>
      </c>
      <c r="BJ83" t="s">
        <v>1023</v>
      </c>
      <c r="BK83" t="s">
        <v>1023</v>
      </c>
      <c r="BM83" t="s">
        <v>1115</v>
      </c>
      <c r="BN83" s="3" t="s">
        <v>69</v>
      </c>
      <c r="BO83" t="s">
        <v>1023</v>
      </c>
      <c r="BP83" t="s">
        <v>1023</v>
      </c>
      <c r="BQ83" t="s">
        <v>1023</v>
      </c>
      <c r="BR83" t="s">
        <v>1023</v>
      </c>
      <c r="BS83" t="s">
        <v>1023</v>
      </c>
      <c r="BT83" t="s">
        <v>1024</v>
      </c>
      <c r="BU83">
        <v>0</v>
      </c>
      <c r="BV83" t="s">
        <v>1023</v>
      </c>
      <c r="BW83" t="s">
        <v>1023</v>
      </c>
      <c r="BX83">
        <v>0</v>
      </c>
      <c r="BY83" t="s">
        <v>1023</v>
      </c>
      <c r="BZ83" t="s">
        <v>1023</v>
      </c>
      <c r="CA83">
        <v>0</v>
      </c>
      <c r="CB83" t="s">
        <v>1023</v>
      </c>
      <c r="CC83" t="s">
        <v>1023</v>
      </c>
      <c r="CD83">
        <v>0</v>
      </c>
      <c r="CE83" t="s">
        <v>1023</v>
      </c>
      <c r="CF83" t="s">
        <v>1023</v>
      </c>
      <c r="CG83">
        <v>0</v>
      </c>
      <c r="CH83" t="s">
        <v>1023</v>
      </c>
      <c r="CI83" t="s">
        <v>1023</v>
      </c>
      <c r="CJ83">
        <v>0</v>
      </c>
      <c r="CK83" t="s">
        <v>1023</v>
      </c>
      <c r="CL83" t="s">
        <v>1023</v>
      </c>
      <c r="CM83">
        <v>0</v>
      </c>
      <c r="CN83" t="s">
        <v>1023</v>
      </c>
      <c r="CO83" t="s">
        <v>1023</v>
      </c>
      <c r="CP83">
        <v>0</v>
      </c>
      <c r="CQ83" t="s">
        <v>1023</v>
      </c>
      <c r="CR83" t="s">
        <v>1023</v>
      </c>
      <c r="CS83">
        <v>0</v>
      </c>
      <c r="CT83" t="s">
        <v>1023</v>
      </c>
      <c r="CU83" t="s">
        <v>1023</v>
      </c>
      <c r="CV83">
        <v>0</v>
      </c>
      <c r="CW83" t="s">
        <v>1023</v>
      </c>
      <c r="CX83" t="s">
        <v>1023</v>
      </c>
      <c r="CZ83" t="s">
        <v>1115</v>
      </c>
      <c r="DA83" s="3" t="s">
        <v>69</v>
      </c>
      <c r="DB83" t="s">
        <v>1023</v>
      </c>
      <c r="DC83" t="s">
        <v>1023</v>
      </c>
      <c r="DD83" t="s">
        <v>1023</v>
      </c>
      <c r="DE83" t="s">
        <v>1023</v>
      </c>
      <c r="DF83" t="s">
        <v>1023</v>
      </c>
      <c r="DG83" t="s">
        <v>1024</v>
      </c>
      <c r="DH83">
        <v>0</v>
      </c>
      <c r="DI83" t="s">
        <v>1023</v>
      </c>
      <c r="DJ83" t="s">
        <v>1023</v>
      </c>
      <c r="DK83">
        <v>0</v>
      </c>
      <c r="DL83" t="s">
        <v>1023</v>
      </c>
      <c r="DM83" t="s">
        <v>1023</v>
      </c>
      <c r="DN83">
        <v>0</v>
      </c>
      <c r="DO83" t="s">
        <v>1023</v>
      </c>
      <c r="DP83" t="s">
        <v>1023</v>
      </c>
      <c r="DQ83">
        <v>0</v>
      </c>
      <c r="DR83" t="s">
        <v>1023</v>
      </c>
      <c r="DS83" t="s">
        <v>1023</v>
      </c>
      <c r="DT83">
        <v>0</v>
      </c>
      <c r="DU83" t="s">
        <v>1023</v>
      </c>
      <c r="DV83" t="s">
        <v>1023</v>
      </c>
      <c r="DW83">
        <v>0</v>
      </c>
      <c r="DX83" t="s">
        <v>1023</v>
      </c>
      <c r="DY83" t="s">
        <v>1023</v>
      </c>
      <c r="DZ83">
        <v>0</v>
      </c>
      <c r="EA83" t="s">
        <v>1023</v>
      </c>
      <c r="EB83" t="s">
        <v>1023</v>
      </c>
      <c r="EC83">
        <v>0</v>
      </c>
      <c r="ED83" t="s">
        <v>1023</v>
      </c>
      <c r="EE83" t="s">
        <v>1023</v>
      </c>
      <c r="EF83">
        <v>0</v>
      </c>
      <c r="EG83" t="s">
        <v>1023</v>
      </c>
      <c r="EH83" t="s">
        <v>1023</v>
      </c>
      <c r="EI83">
        <v>0</v>
      </c>
      <c r="EJ83" t="s">
        <v>1023</v>
      </c>
      <c r="EK83" t="s">
        <v>1023</v>
      </c>
    </row>
    <row r="84" spans="1:142" x14ac:dyDescent="0.25">
      <c r="A84" s="21" t="s">
        <v>1116</v>
      </c>
      <c r="B84" s="3" t="s">
        <v>69</v>
      </c>
      <c r="C84">
        <v>0</v>
      </c>
      <c r="D84">
        <v>0.271666666666667</v>
      </c>
      <c r="E84">
        <v>0.37416666666666698</v>
      </c>
      <c r="F84">
        <v>0.11125</v>
      </c>
      <c r="G84" s="9">
        <v>0.11125</v>
      </c>
      <c r="H84">
        <v>0</v>
      </c>
      <c r="I84">
        <v>0.46250000000000002</v>
      </c>
      <c r="J84">
        <v>0.36499999999999999</v>
      </c>
      <c r="K84">
        <v>0.39583333333333298</v>
      </c>
      <c r="L84">
        <v>0.39583333333333298</v>
      </c>
      <c r="N84" s="1" t="s">
        <v>1116</v>
      </c>
      <c r="O84" s="3" t="s">
        <v>69</v>
      </c>
      <c r="P84">
        <v>0</v>
      </c>
      <c r="Q84">
        <v>0.15562768181818201</v>
      </c>
      <c r="R84">
        <v>0.31658252380952401</v>
      </c>
      <c r="S84">
        <v>8.5250000000000006E-2</v>
      </c>
      <c r="T84" s="9">
        <v>8.5250000000000006E-2</v>
      </c>
      <c r="U84">
        <v>0.36804300000000001</v>
      </c>
      <c r="V84">
        <v>0.52076489999999998</v>
      </c>
      <c r="W84">
        <v>0.49459063636363598</v>
      </c>
      <c r="X84">
        <v>0.126547636363636</v>
      </c>
      <c r="Z84" t="s">
        <v>1116</v>
      </c>
      <c r="AA84" s="3" t="s">
        <v>69</v>
      </c>
      <c r="AB84" t="s">
        <v>1022</v>
      </c>
      <c r="AC84" t="s">
        <v>1023</v>
      </c>
      <c r="AD84" t="s">
        <v>1023</v>
      </c>
      <c r="AE84" t="s">
        <v>1023</v>
      </c>
      <c r="AF84" t="s">
        <v>1023</v>
      </c>
      <c r="AG84" t="s">
        <v>1024</v>
      </c>
      <c r="AH84">
        <v>0</v>
      </c>
      <c r="AI84" t="s">
        <v>1023</v>
      </c>
      <c r="AJ84" t="s">
        <v>1023</v>
      </c>
      <c r="AK84">
        <v>0</v>
      </c>
      <c r="AL84" t="s">
        <v>1024</v>
      </c>
      <c r="AM84" t="s">
        <v>1024</v>
      </c>
      <c r="AN84">
        <v>0</v>
      </c>
      <c r="AO84" t="s">
        <v>1023</v>
      </c>
      <c r="AP84" t="s">
        <v>1023</v>
      </c>
      <c r="AQ84">
        <v>0</v>
      </c>
      <c r="AR84" t="s">
        <v>1023</v>
      </c>
      <c r="AS84" t="s">
        <v>1023</v>
      </c>
      <c r="AT84">
        <v>0</v>
      </c>
      <c r="AU84" t="s">
        <v>1023</v>
      </c>
      <c r="AV84" t="s">
        <v>1023</v>
      </c>
      <c r="AW84">
        <v>0</v>
      </c>
      <c r="AX84" t="s">
        <v>1023</v>
      </c>
      <c r="AY84" t="s">
        <v>1023</v>
      </c>
      <c r="AZ84">
        <v>0</v>
      </c>
      <c r="BA84" t="s">
        <v>1023</v>
      </c>
      <c r="BB84" t="s">
        <v>1023</v>
      </c>
      <c r="BC84">
        <v>0</v>
      </c>
      <c r="BD84" t="s">
        <v>1023</v>
      </c>
      <c r="BE84" t="s">
        <v>1023</v>
      </c>
      <c r="BF84">
        <v>0</v>
      </c>
      <c r="BG84" t="s">
        <v>1023</v>
      </c>
      <c r="BH84" t="s">
        <v>1023</v>
      </c>
      <c r="BI84">
        <v>0</v>
      </c>
      <c r="BJ84" t="s">
        <v>1023</v>
      </c>
      <c r="BK84" t="s">
        <v>1023</v>
      </c>
      <c r="BM84" t="s">
        <v>1116</v>
      </c>
      <c r="BN84" s="3" t="s">
        <v>69</v>
      </c>
      <c r="BO84" t="s">
        <v>1022</v>
      </c>
      <c r="BP84" t="s">
        <v>1022</v>
      </c>
      <c r="BQ84" t="s">
        <v>1023</v>
      </c>
      <c r="BR84" t="s">
        <v>1023</v>
      </c>
      <c r="BS84" t="s">
        <v>1023</v>
      </c>
      <c r="BT84" t="s">
        <v>1024</v>
      </c>
      <c r="BU84">
        <v>0</v>
      </c>
      <c r="BV84" t="s">
        <v>1023</v>
      </c>
      <c r="BW84" t="s">
        <v>1023</v>
      </c>
      <c r="BX84">
        <v>0</v>
      </c>
      <c r="BY84" t="s">
        <v>1024</v>
      </c>
      <c r="BZ84" t="s">
        <v>1024</v>
      </c>
      <c r="CA84">
        <v>0</v>
      </c>
      <c r="CB84" t="s">
        <v>1023</v>
      </c>
      <c r="CC84" t="s">
        <v>1023</v>
      </c>
      <c r="CD84">
        <v>0</v>
      </c>
      <c r="CE84" t="s">
        <v>1023</v>
      </c>
      <c r="CF84" t="s">
        <v>1023</v>
      </c>
      <c r="CG84">
        <v>0</v>
      </c>
      <c r="CH84" t="s">
        <v>1023</v>
      </c>
      <c r="CI84" t="s">
        <v>1023</v>
      </c>
      <c r="CJ84">
        <v>0</v>
      </c>
      <c r="CK84" t="s">
        <v>1023</v>
      </c>
      <c r="CL84" t="s">
        <v>1023</v>
      </c>
      <c r="CM84">
        <v>0</v>
      </c>
      <c r="CN84" t="s">
        <v>1023</v>
      </c>
      <c r="CO84" t="s">
        <v>1023</v>
      </c>
      <c r="CP84">
        <v>0</v>
      </c>
      <c r="CQ84" t="s">
        <v>1023</v>
      </c>
      <c r="CR84" t="s">
        <v>1023</v>
      </c>
      <c r="CS84">
        <v>0</v>
      </c>
      <c r="CT84" t="s">
        <v>1023</v>
      </c>
      <c r="CU84" t="s">
        <v>1023</v>
      </c>
      <c r="CV84">
        <v>0</v>
      </c>
      <c r="CW84" t="s">
        <v>1023</v>
      </c>
      <c r="CX84" t="s">
        <v>1023</v>
      </c>
      <c r="CZ84" t="s">
        <v>1116</v>
      </c>
      <c r="DA84" s="3" t="s">
        <v>69</v>
      </c>
      <c r="DB84" t="s">
        <v>1022</v>
      </c>
      <c r="DC84" t="s">
        <v>1023</v>
      </c>
      <c r="DD84" t="s">
        <v>1023</v>
      </c>
      <c r="DE84" t="s">
        <v>1023</v>
      </c>
      <c r="DF84" t="s">
        <v>1023</v>
      </c>
      <c r="DG84" t="s">
        <v>1024</v>
      </c>
      <c r="DH84">
        <v>0</v>
      </c>
      <c r="DI84" t="s">
        <v>1023</v>
      </c>
      <c r="DJ84" t="s">
        <v>1023</v>
      </c>
      <c r="DK84">
        <v>0</v>
      </c>
      <c r="DL84" t="s">
        <v>1024</v>
      </c>
      <c r="DM84" t="s">
        <v>1024</v>
      </c>
      <c r="DN84">
        <v>0</v>
      </c>
      <c r="DO84" t="s">
        <v>1023</v>
      </c>
      <c r="DP84" t="s">
        <v>1023</v>
      </c>
      <c r="DQ84">
        <v>0</v>
      </c>
      <c r="DR84" t="s">
        <v>1023</v>
      </c>
      <c r="DS84" t="s">
        <v>1023</v>
      </c>
      <c r="DT84">
        <v>0</v>
      </c>
      <c r="DU84" t="s">
        <v>1023</v>
      </c>
      <c r="DV84" t="s">
        <v>1023</v>
      </c>
      <c r="DW84">
        <v>0</v>
      </c>
      <c r="DX84" t="s">
        <v>1023</v>
      </c>
      <c r="DY84" t="s">
        <v>1023</v>
      </c>
      <c r="DZ84">
        <v>0</v>
      </c>
      <c r="EA84" t="s">
        <v>1023</v>
      </c>
      <c r="EB84" t="s">
        <v>1023</v>
      </c>
      <c r="EC84">
        <v>0</v>
      </c>
      <c r="ED84" t="s">
        <v>1023</v>
      </c>
      <c r="EE84" t="s">
        <v>1023</v>
      </c>
      <c r="EF84">
        <v>0</v>
      </c>
      <c r="EG84" t="s">
        <v>1023</v>
      </c>
      <c r="EH84" t="s">
        <v>1023</v>
      </c>
      <c r="EI84">
        <v>0</v>
      </c>
      <c r="EJ84" t="s">
        <v>1023</v>
      </c>
      <c r="EK84" t="s">
        <v>1023</v>
      </c>
    </row>
    <row r="85" spans="1:142" x14ac:dyDescent="0.25">
      <c r="A85" s="21" t="s">
        <v>1117</v>
      </c>
      <c r="B85" s="3" t="s">
        <v>69</v>
      </c>
      <c r="C85">
        <v>0</v>
      </c>
      <c r="D85">
        <v>33.397500000000001</v>
      </c>
      <c r="E85">
        <v>35.6875</v>
      </c>
      <c r="F85">
        <v>34.837499999999999</v>
      </c>
      <c r="G85" s="9">
        <v>34.837499999999999</v>
      </c>
      <c r="H85">
        <v>6.8875000000000002</v>
      </c>
      <c r="I85">
        <v>35.512916666666698</v>
      </c>
      <c r="J85">
        <v>36.573333333333302</v>
      </c>
      <c r="K85">
        <v>31.936666666666699</v>
      </c>
      <c r="L85">
        <v>25.0491666666667</v>
      </c>
      <c r="M85" t="s">
        <v>1118</v>
      </c>
      <c r="N85" s="1" t="s">
        <v>1117</v>
      </c>
      <c r="O85" s="3" t="s">
        <v>69</v>
      </c>
      <c r="P85">
        <v>0</v>
      </c>
      <c r="Q85">
        <v>26.162374181818201</v>
      </c>
      <c r="R85">
        <v>30.096895428571401</v>
      </c>
      <c r="S85">
        <v>28.126464421052599</v>
      </c>
      <c r="T85" s="9">
        <v>28.126464421052599</v>
      </c>
      <c r="U85">
        <v>28.926501333333299</v>
      </c>
      <c r="V85">
        <v>31.833950900000001</v>
      </c>
      <c r="W85">
        <v>35.625279363636402</v>
      </c>
      <c r="X85">
        <v>6.6987780303031004</v>
      </c>
      <c r="Y85" t="s">
        <v>1118</v>
      </c>
      <c r="Z85" t="s">
        <v>1117</v>
      </c>
      <c r="AA85" s="3" t="s">
        <v>69</v>
      </c>
      <c r="AB85" t="s">
        <v>1022</v>
      </c>
      <c r="AC85" t="s">
        <v>1022</v>
      </c>
      <c r="AD85" t="s">
        <v>1036</v>
      </c>
      <c r="AE85" t="s">
        <v>1074</v>
      </c>
      <c r="AF85" t="s">
        <v>1023</v>
      </c>
      <c r="AG85" t="s">
        <v>1024</v>
      </c>
      <c r="AH85">
        <v>0</v>
      </c>
      <c r="AI85" t="s">
        <v>1024</v>
      </c>
      <c r="AJ85" t="s">
        <v>1024</v>
      </c>
      <c r="AK85">
        <v>0.25900000000000001</v>
      </c>
      <c r="AL85" t="s">
        <v>1024</v>
      </c>
      <c r="AM85" t="s">
        <v>1024</v>
      </c>
      <c r="AN85">
        <v>0</v>
      </c>
      <c r="AO85" t="s">
        <v>1023</v>
      </c>
      <c r="AP85" t="s">
        <v>1023</v>
      </c>
      <c r="AQ85">
        <v>0.56790123456790098</v>
      </c>
      <c r="AR85" t="s">
        <v>1023</v>
      </c>
      <c r="AS85" t="s">
        <v>1023</v>
      </c>
      <c r="AT85">
        <v>0</v>
      </c>
      <c r="AU85" t="s">
        <v>1023</v>
      </c>
      <c r="AV85" t="s">
        <v>1023</v>
      </c>
      <c r="AW85">
        <v>0</v>
      </c>
      <c r="AX85" t="s">
        <v>1023</v>
      </c>
      <c r="AY85" t="s">
        <v>1023</v>
      </c>
      <c r="AZ85">
        <v>0</v>
      </c>
      <c r="BA85" t="s">
        <v>1023</v>
      </c>
      <c r="BB85" t="s">
        <v>1023</v>
      </c>
      <c r="BC85">
        <v>0</v>
      </c>
      <c r="BD85" t="s">
        <v>1023</v>
      </c>
      <c r="BE85" t="s">
        <v>1023</v>
      </c>
      <c r="BF85">
        <v>0</v>
      </c>
      <c r="BG85" t="s">
        <v>1023</v>
      </c>
      <c r="BH85" t="s">
        <v>1023</v>
      </c>
      <c r="BI85">
        <v>0</v>
      </c>
      <c r="BJ85" t="s">
        <v>1023</v>
      </c>
      <c r="BK85" t="s">
        <v>1023</v>
      </c>
      <c r="BM85" t="s">
        <v>1117</v>
      </c>
      <c r="BN85" s="3" t="s">
        <v>69</v>
      </c>
      <c r="BO85" t="s">
        <v>1022</v>
      </c>
      <c r="BP85" t="s">
        <v>1022</v>
      </c>
      <c r="BQ85" t="s">
        <v>1036</v>
      </c>
      <c r="BR85" t="s">
        <v>1074</v>
      </c>
      <c r="BS85" t="s">
        <v>1023</v>
      </c>
      <c r="BT85" t="s">
        <v>1024</v>
      </c>
      <c r="BU85">
        <v>0</v>
      </c>
      <c r="BV85" t="s">
        <v>1024</v>
      </c>
      <c r="BW85" t="s">
        <v>1024</v>
      </c>
      <c r="BX85">
        <v>0</v>
      </c>
      <c r="BY85" t="s">
        <v>1024</v>
      </c>
      <c r="BZ85" t="s">
        <v>1024</v>
      </c>
      <c r="CA85">
        <v>0</v>
      </c>
      <c r="CB85" t="s">
        <v>1023</v>
      </c>
      <c r="CC85" t="s">
        <v>1023</v>
      </c>
      <c r="CD85">
        <v>0</v>
      </c>
      <c r="CE85" t="s">
        <v>1023</v>
      </c>
      <c r="CF85" t="s">
        <v>1023</v>
      </c>
      <c r="CG85">
        <v>0</v>
      </c>
      <c r="CH85" t="s">
        <v>1023</v>
      </c>
      <c r="CI85" t="s">
        <v>1023</v>
      </c>
      <c r="CJ85">
        <v>0</v>
      </c>
      <c r="CK85" t="s">
        <v>1023</v>
      </c>
      <c r="CL85" t="s">
        <v>1023</v>
      </c>
      <c r="CM85">
        <v>0</v>
      </c>
      <c r="CN85" t="s">
        <v>1023</v>
      </c>
      <c r="CO85" t="s">
        <v>1023</v>
      </c>
      <c r="CP85">
        <v>0</v>
      </c>
      <c r="CQ85" t="s">
        <v>1023</v>
      </c>
      <c r="CR85" t="s">
        <v>1023</v>
      </c>
      <c r="CS85">
        <v>0</v>
      </c>
      <c r="CT85" t="s">
        <v>1023</v>
      </c>
      <c r="CU85" t="s">
        <v>1023</v>
      </c>
      <c r="CV85">
        <v>0</v>
      </c>
      <c r="CW85" t="s">
        <v>1023</v>
      </c>
      <c r="CX85" t="s">
        <v>1023</v>
      </c>
      <c r="CZ85" t="s">
        <v>1117</v>
      </c>
      <c r="DA85" s="3" t="s">
        <v>69</v>
      </c>
      <c r="DB85" t="s">
        <v>1022</v>
      </c>
      <c r="DC85" t="s">
        <v>1022</v>
      </c>
      <c r="DD85" t="s">
        <v>1036</v>
      </c>
      <c r="DE85" t="s">
        <v>1074</v>
      </c>
      <c r="DF85" t="s">
        <v>1023</v>
      </c>
      <c r="DG85" t="s">
        <v>1024</v>
      </c>
      <c r="DH85">
        <v>0</v>
      </c>
      <c r="DI85" t="s">
        <v>1024</v>
      </c>
      <c r="DJ85" t="s">
        <v>1024</v>
      </c>
      <c r="DK85">
        <v>0</v>
      </c>
      <c r="DL85" t="s">
        <v>1024</v>
      </c>
      <c r="DM85" t="s">
        <v>1024</v>
      </c>
      <c r="DN85">
        <v>0</v>
      </c>
      <c r="DO85" t="s">
        <v>1023</v>
      </c>
      <c r="DP85" t="s">
        <v>1023</v>
      </c>
      <c r="DQ85">
        <v>0</v>
      </c>
      <c r="DR85" t="s">
        <v>1023</v>
      </c>
      <c r="DS85" t="s">
        <v>1023</v>
      </c>
      <c r="DT85">
        <v>0</v>
      </c>
      <c r="DU85" t="s">
        <v>1023</v>
      </c>
      <c r="DV85" t="s">
        <v>1023</v>
      </c>
      <c r="DW85">
        <v>0</v>
      </c>
      <c r="DX85" t="s">
        <v>1023</v>
      </c>
      <c r="DY85" t="s">
        <v>1023</v>
      </c>
      <c r="DZ85">
        <v>0</v>
      </c>
      <c r="EA85" t="s">
        <v>1023</v>
      </c>
      <c r="EB85" t="s">
        <v>1023</v>
      </c>
      <c r="EC85">
        <v>0</v>
      </c>
      <c r="ED85" t="s">
        <v>1023</v>
      </c>
      <c r="EE85" t="s">
        <v>1023</v>
      </c>
      <c r="EF85">
        <v>0</v>
      </c>
      <c r="EG85" t="s">
        <v>1023</v>
      </c>
      <c r="EH85" t="s">
        <v>1023</v>
      </c>
      <c r="EI85">
        <v>0</v>
      </c>
      <c r="EJ85" t="s">
        <v>1023</v>
      </c>
      <c r="EK85" t="s">
        <v>1023</v>
      </c>
    </row>
    <row r="86" spans="1:142" x14ac:dyDescent="0.25">
      <c r="A86" s="21" t="s">
        <v>1119</v>
      </c>
      <c r="B86" s="3" t="s">
        <v>69</v>
      </c>
      <c r="C86">
        <v>0</v>
      </c>
      <c r="D86">
        <v>0.28000000000000003</v>
      </c>
      <c r="E86">
        <v>0.480833333333333</v>
      </c>
      <c r="F86">
        <v>0.432916666666667</v>
      </c>
      <c r="G86" s="9">
        <v>0.432916666666667</v>
      </c>
      <c r="H86">
        <v>0</v>
      </c>
      <c r="I86">
        <v>0.117916666666667</v>
      </c>
      <c r="J86">
        <v>1.095</v>
      </c>
      <c r="K86">
        <v>0.401666666666667</v>
      </c>
      <c r="L86">
        <v>0.401666666666667</v>
      </c>
      <c r="N86" s="1" t="s">
        <v>1119</v>
      </c>
      <c r="O86" s="3" t="s">
        <v>69</v>
      </c>
      <c r="P86">
        <v>0</v>
      </c>
      <c r="Q86">
        <v>0</v>
      </c>
      <c r="R86">
        <v>0</v>
      </c>
      <c r="S86">
        <v>0</v>
      </c>
      <c r="T86" s="9">
        <v>0</v>
      </c>
      <c r="U86">
        <v>0</v>
      </c>
      <c r="V86">
        <v>0</v>
      </c>
      <c r="W86">
        <v>0</v>
      </c>
      <c r="X86">
        <v>0</v>
      </c>
      <c r="Z86" t="s">
        <v>1119</v>
      </c>
      <c r="AA86" s="3" t="s">
        <v>69</v>
      </c>
      <c r="AB86" t="s">
        <v>1023</v>
      </c>
      <c r="AC86" t="s">
        <v>1022</v>
      </c>
      <c r="AD86" t="s">
        <v>1022</v>
      </c>
      <c r="AE86" t="s">
        <v>1022</v>
      </c>
      <c r="AF86" t="s">
        <v>1023</v>
      </c>
      <c r="AG86" t="s">
        <v>1024</v>
      </c>
      <c r="AH86">
        <v>0</v>
      </c>
      <c r="AI86" t="s">
        <v>1023</v>
      </c>
      <c r="AJ86" t="s">
        <v>1023</v>
      </c>
      <c r="AK86">
        <v>0</v>
      </c>
      <c r="AL86" t="s">
        <v>1024</v>
      </c>
      <c r="AM86" t="s">
        <v>1024</v>
      </c>
      <c r="AN86">
        <v>0</v>
      </c>
      <c r="AO86" t="s">
        <v>1023</v>
      </c>
      <c r="AP86" t="s">
        <v>1023</v>
      </c>
      <c r="AQ86">
        <v>0</v>
      </c>
      <c r="AR86" t="s">
        <v>1023</v>
      </c>
      <c r="AS86" t="s">
        <v>1023</v>
      </c>
      <c r="AT86">
        <v>0</v>
      </c>
      <c r="AU86" t="s">
        <v>1023</v>
      </c>
      <c r="AV86" t="s">
        <v>1023</v>
      </c>
      <c r="AW86">
        <v>0</v>
      </c>
      <c r="AX86" t="s">
        <v>1023</v>
      </c>
      <c r="AY86" t="s">
        <v>1023</v>
      </c>
      <c r="AZ86">
        <v>0</v>
      </c>
      <c r="BA86" t="s">
        <v>1023</v>
      </c>
      <c r="BB86" t="s">
        <v>1023</v>
      </c>
      <c r="BC86">
        <v>0</v>
      </c>
      <c r="BD86" t="s">
        <v>1023</v>
      </c>
      <c r="BE86" t="s">
        <v>1023</v>
      </c>
      <c r="BF86">
        <v>0</v>
      </c>
      <c r="BG86" t="s">
        <v>1023</v>
      </c>
      <c r="BH86" t="s">
        <v>1023</v>
      </c>
      <c r="BI86">
        <v>0</v>
      </c>
      <c r="BJ86" t="s">
        <v>1023</v>
      </c>
      <c r="BK86" t="s">
        <v>1023</v>
      </c>
      <c r="BM86" t="s">
        <v>1119</v>
      </c>
      <c r="BN86" s="3" t="s">
        <v>69</v>
      </c>
      <c r="BO86" t="s">
        <v>1022</v>
      </c>
      <c r="BP86" t="s">
        <v>1022</v>
      </c>
      <c r="BQ86" t="s">
        <v>1022</v>
      </c>
      <c r="BR86" t="s">
        <v>1022</v>
      </c>
      <c r="BS86" t="s">
        <v>1023</v>
      </c>
      <c r="BT86" t="s">
        <v>1024</v>
      </c>
      <c r="BU86">
        <v>0</v>
      </c>
      <c r="BV86" t="s">
        <v>1023</v>
      </c>
      <c r="BW86" t="s">
        <v>1023</v>
      </c>
      <c r="BX86">
        <v>0</v>
      </c>
      <c r="BY86" t="s">
        <v>1024</v>
      </c>
      <c r="BZ86" t="s">
        <v>1024</v>
      </c>
      <c r="CA86">
        <v>0</v>
      </c>
      <c r="CB86" t="s">
        <v>1023</v>
      </c>
      <c r="CC86" t="s">
        <v>1023</v>
      </c>
      <c r="CD86">
        <v>0</v>
      </c>
      <c r="CE86" t="s">
        <v>1023</v>
      </c>
      <c r="CF86" t="s">
        <v>1023</v>
      </c>
      <c r="CG86">
        <v>0</v>
      </c>
      <c r="CH86" t="s">
        <v>1023</v>
      </c>
      <c r="CI86" t="s">
        <v>1023</v>
      </c>
      <c r="CJ86">
        <v>0</v>
      </c>
      <c r="CK86" t="s">
        <v>1023</v>
      </c>
      <c r="CL86" t="s">
        <v>1023</v>
      </c>
      <c r="CM86">
        <v>0</v>
      </c>
      <c r="CN86" t="s">
        <v>1023</v>
      </c>
      <c r="CO86" t="s">
        <v>1023</v>
      </c>
      <c r="CP86">
        <v>0</v>
      </c>
      <c r="CQ86" t="s">
        <v>1023</v>
      </c>
      <c r="CR86" t="s">
        <v>1023</v>
      </c>
      <c r="CS86">
        <v>0</v>
      </c>
      <c r="CT86" t="s">
        <v>1023</v>
      </c>
      <c r="CU86" t="s">
        <v>1023</v>
      </c>
      <c r="CV86">
        <v>0</v>
      </c>
      <c r="CW86" t="s">
        <v>1023</v>
      </c>
      <c r="CX86" t="s">
        <v>1023</v>
      </c>
      <c r="CZ86" t="s">
        <v>1119</v>
      </c>
      <c r="DA86" s="3" t="s">
        <v>69</v>
      </c>
      <c r="DB86" t="s">
        <v>1022</v>
      </c>
      <c r="DC86" t="s">
        <v>1022</v>
      </c>
      <c r="DD86" t="s">
        <v>1022</v>
      </c>
      <c r="DE86" t="s">
        <v>1022</v>
      </c>
      <c r="DF86" t="s">
        <v>1023</v>
      </c>
      <c r="DG86" t="s">
        <v>1024</v>
      </c>
      <c r="DH86">
        <v>0</v>
      </c>
      <c r="DI86" t="s">
        <v>1023</v>
      </c>
      <c r="DJ86" t="s">
        <v>1023</v>
      </c>
      <c r="DK86">
        <v>0</v>
      </c>
      <c r="DL86" t="s">
        <v>1024</v>
      </c>
      <c r="DM86" t="s">
        <v>1024</v>
      </c>
      <c r="DN86">
        <v>0</v>
      </c>
      <c r="DO86" t="s">
        <v>1023</v>
      </c>
      <c r="DP86" t="s">
        <v>1023</v>
      </c>
      <c r="DQ86">
        <v>0</v>
      </c>
      <c r="DR86" t="s">
        <v>1023</v>
      </c>
      <c r="DS86" t="s">
        <v>1023</v>
      </c>
      <c r="DT86">
        <v>0</v>
      </c>
      <c r="DU86" t="s">
        <v>1023</v>
      </c>
      <c r="DV86" t="s">
        <v>1023</v>
      </c>
      <c r="DW86">
        <v>0</v>
      </c>
      <c r="DX86" t="s">
        <v>1023</v>
      </c>
      <c r="DY86" t="s">
        <v>1023</v>
      </c>
      <c r="DZ86">
        <v>0</v>
      </c>
      <c r="EA86" t="s">
        <v>1023</v>
      </c>
      <c r="EB86" t="s">
        <v>1023</v>
      </c>
      <c r="EC86">
        <v>0</v>
      </c>
      <c r="ED86" t="s">
        <v>1023</v>
      </c>
      <c r="EE86" t="s">
        <v>1023</v>
      </c>
      <c r="EF86">
        <v>0</v>
      </c>
      <c r="EG86" t="s">
        <v>1023</v>
      </c>
      <c r="EH86" t="s">
        <v>1023</v>
      </c>
      <c r="EI86">
        <v>0</v>
      </c>
      <c r="EJ86" t="s">
        <v>1023</v>
      </c>
      <c r="EK86" t="s">
        <v>1023</v>
      </c>
    </row>
    <row r="87" spans="1:142" x14ac:dyDescent="0.25">
      <c r="A87" s="22" t="s">
        <v>1120</v>
      </c>
      <c r="B87" s="23" t="s">
        <v>69</v>
      </c>
      <c r="C87" s="24">
        <v>1.7324999999999999</v>
      </c>
      <c r="D87" s="24">
        <v>49.0075</v>
      </c>
      <c r="E87" s="24">
        <v>52.327916666666702</v>
      </c>
      <c r="F87" s="24">
        <v>50.457916666666698</v>
      </c>
      <c r="G87" s="25">
        <v>48.725416666666703</v>
      </c>
      <c r="H87" s="24">
        <v>3.6616666666666702</v>
      </c>
      <c r="I87" s="24">
        <v>43.360833333333296</v>
      </c>
      <c r="J87" s="24">
        <v>57.815833333333302</v>
      </c>
      <c r="K87" s="24">
        <v>50.475833333333298</v>
      </c>
      <c r="L87" s="24">
        <v>46.814166666666601</v>
      </c>
      <c r="M87" s="24" t="s">
        <v>1121</v>
      </c>
      <c r="N87" s="26" t="s">
        <v>1120</v>
      </c>
      <c r="O87" s="23" t="s">
        <v>69</v>
      </c>
      <c r="P87" s="24">
        <v>15.266078</v>
      </c>
      <c r="Q87" s="24">
        <v>36.333289499999999</v>
      </c>
      <c r="R87" s="24">
        <v>39.269430619047597</v>
      </c>
      <c r="S87" s="24">
        <v>40.905722368421102</v>
      </c>
      <c r="T87" s="25">
        <v>25.639644368421099</v>
      </c>
      <c r="U87" s="24">
        <v>28.9755881666667</v>
      </c>
      <c r="V87" s="24">
        <v>44.163030300000003</v>
      </c>
      <c r="W87" s="24">
        <v>41.708264818181803</v>
      </c>
      <c r="X87" s="24">
        <v>12.732676651515099</v>
      </c>
      <c r="Y87" s="24" t="s">
        <v>1121</v>
      </c>
      <c r="Z87" s="24" t="s">
        <v>1120</v>
      </c>
      <c r="AA87" s="23" t="s">
        <v>69</v>
      </c>
      <c r="AB87" s="24" t="s">
        <v>1036</v>
      </c>
      <c r="AC87" s="24" t="s">
        <v>1036</v>
      </c>
      <c r="AD87" s="24" t="s">
        <v>1036</v>
      </c>
      <c r="AE87" s="24" t="s">
        <v>1036</v>
      </c>
      <c r="AF87" s="24" t="s">
        <v>1023</v>
      </c>
      <c r="AG87" s="24" t="s">
        <v>1024</v>
      </c>
      <c r="AH87" s="24">
        <v>0.353256021409456</v>
      </c>
      <c r="AI87" s="24" t="s">
        <v>1024</v>
      </c>
      <c r="AJ87" s="24" t="s">
        <v>1023</v>
      </c>
      <c r="AK87" s="24">
        <v>0.10199999999999999</v>
      </c>
      <c r="AL87" s="24" t="s">
        <v>1024</v>
      </c>
      <c r="AM87" s="24" t="s">
        <v>1024</v>
      </c>
      <c r="AN87" s="24">
        <v>0</v>
      </c>
      <c r="AO87" s="24" t="s">
        <v>1023</v>
      </c>
      <c r="AP87" s="24" t="s">
        <v>1023</v>
      </c>
      <c r="AQ87" s="24">
        <v>0.98025944726453695</v>
      </c>
      <c r="AR87" s="24" t="s">
        <v>1023</v>
      </c>
      <c r="AS87" s="24" t="s">
        <v>1023</v>
      </c>
      <c r="AT87" s="24">
        <v>8.2047421903788706E-2</v>
      </c>
      <c r="AU87" s="24" t="s">
        <v>1023</v>
      </c>
      <c r="AV87" s="24" t="s">
        <v>1023</v>
      </c>
      <c r="AW87" s="24">
        <v>0</v>
      </c>
      <c r="AX87" s="24" t="s">
        <v>1023</v>
      </c>
      <c r="AY87" s="24" t="s">
        <v>1023</v>
      </c>
      <c r="AZ87" s="24">
        <v>0</v>
      </c>
      <c r="BA87" s="24" t="s">
        <v>1023</v>
      </c>
      <c r="BB87" s="24" t="s">
        <v>1023</v>
      </c>
      <c r="BC87" s="24">
        <v>0</v>
      </c>
      <c r="BD87" s="24" t="s">
        <v>1024</v>
      </c>
      <c r="BE87" s="24" t="s">
        <v>1023</v>
      </c>
      <c r="BF87" s="24">
        <v>0</v>
      </c>
      <c r="BG87" s="24" t="s">
        <v>1023</v>
      </c>
      <c r="BH87" s="24" t="s">
        <v>1023</v>
      </c>
      <c r="BI87" s="24">
        <v>0</v>
      </c>
      <c r="BJ87" s="24" t="s">
        <v>1023</v>
      </c>
      <c r="BK87" s="24" t="s">
        <v>1023</v>
      </c>
      <c r="BL87" s="24"/>
      <c r="BM87" s="24" t="s">
        <v>1120</v>
      </c>
      <c r="BN87" s="23" t="s">
        <v>69</v>
      </c>
      <c r="BO87" s="24" t="s">
        <v>1036</v>
      </c>
      <c r="BP87" s="24" t="s">
        <v>1036</v>
      </c>
      <c r="BQ87" s="24" t="s">
        <v>1036</v>
      </c>
      <c r="BR87" s="24" t="s">
        <v>1036</v>
      </c>
      <c r="BS87" s="24" t="s">
        <v>1023</v>
      </c>
      <c r="BT87" s="24" t="s">
        <v>1024</v>
      </c>
      <c r="BU87" s="24">
        <v>0</v>
      </c>
      <c r="BV87" s="24" t="s">
        <v>1024</v>
      </c>
      <c r="BW87" s="24" t="s">
        <v>1023</v>
      </c>
      <c r="BX87" s="24">
        <v>0</v>
      </c>
      <c r="BY87" s="24" t="s">
        <v>1024</v>
      </c>
      <c r="BZ87" s="24" t="s">
        <v>1024</v>
      </c>
      <c r="CA87" s="24">
        <v>0</v>
      </c>
      <c r="CB87" s="24" t="s">
        <v>1023</v>
      </c>
      <c r="CC87" s="24" t="s">
        <v>1023</v>
      </c>
      <c r="CD87" s="24">
        <v>0</v>
      </c>
      <c r="CE87" s="24" t="s">
        <v>1023</v>
      </c>
      <c r="CF87" s="24" t="s">
        <v>1023</v>
      </c>
      <c r="CG87" s="24">
        <v>0</v>
      </c>
      <c r="CH87" s="24" t="s">
        <v>1023</v>
      </c>
      <c r="CI87" s="24" t="s">
        <v>1023</v>
      </c>
      <c r="CJ87" s="24">
        <v>0</v>
      </c>
      <c r="CK87" s="24" t="s">
        <v>1023</v>
      </c>
      <c r="CL87" s="24" t="s">
        <v>1023</v>
      </c>
      <c r="CM87" s="24">
        <v>0</v>
      </c>
      <c r="CN87" s="24" t="s">
        <v>1023</v>
      </c>
      <c r="CO87" s="24" t="s">
        <v>1023</v>
      </c>
      <c r="CP87" s="24">
        <v>0</v>
      </c>
      <c r="CQ87" s="24" t="s">
        <v>1024</v>
      </c>
      <c r="CR87" s="24" t="s">
        <v>1023</v>
      </c>
      <c r="CS87" s="24">
        <v>0</v>
      </c>
      <c r="CT87" s="24" t="s">
        <v>1023</v>
      </c>
      <c r="CU87" s="24" t="s">
        <v>1023</v>
      </c>
      <c r="CV87" s="24">
        <v>0</v>
      </c>
      <c r="CW87" s="24" t="s">
        <v>1023</v>
      </c>
      <c r="CX87" s="24" t="s">
        <v>1023</v>
      </c>
      <c r="CY87" s="24"/>
      <c r="CZ87" s="24" t="s">
        <v>1120</v>
      </c>
      <c r="DA87" s="23" t="s">
        <v>69</v>
      </c>
      <c r="DB87" s="24" t="s">
        <v>1023</v>
      </c>
      <c r="DC87" s="24" t="s">
        <v>1023</v>
      </c>
      <c r="DD87" s="24" t="s">
        <v>1036</v>
      </c>
      <c r="DE87" s="24" t="s">
        <v>1036</v>
      </c>
      <c r="DF87" s="24" t="s">
        <v>1023</v>
      </c>
      <c r="DG87" s="24" t="s">
        <v>1024</v>
      </c>
      <c r="DH87" s="24">
        <v>0</v>
      </c>
      <c r="DI87" s="24" t="s">
        <v>1024</v>
      </c>
      <c r="DJ87" s="24" t="s">
        <v>1023</v>
      </c>
      <c r="DK87" s="24">
        <v>0</v>
      </c>
      <c r="DL87" s="24" t="s">
        <v>1024</v>
      </c>
      <c r="DM87" s="24" t="s">
        <v>1024</v>
      </c>
      <c r="DN87" s="24">
        <v>0</v>
      </c>
      <c r="DO87" s="24" t="s">
        <v>1023</v>
      </c>
      <c r="DP87" s="24" t="s">
        <v>1023</v>
      </c>
      <c r="DQ87" s="24">
        <v>0</v>
      </c>
      <c r="DR87" s="24" t="s">
        <v>1023</v>
      </c>
      <c r="DS87" s="24" t="s">
        <v>1023</v>
      </c>
      <c r="DT87" s="24">
        <v>0</v>
      </c>
      <c r="DU87" s="24" t="s">
        <v>1023</v>
      </c>
      <c r="DV87" s="24" t="s">
        <v>1023</v>
      </c>
      <c r="DW87" s="24">
        <v>0</v>
      </c>
      <c r="DX87" s="24" t="s">
        <v>1023</v>
      </c>
      <c r="DY87" s="24" t="s">
        <v>1023</v>
      </c>
      <c r="DZ87" s="24">
        <v>0</v>
      </c>
      <c r="EA87" s="24" t="s">
        <v>1023</v>
      </c>
      <c r="EB87" s="24" t="s">
        <v>1023</v>
      </c>
      <c r="EC87" s="24">
        <v>0</v>
      </c>
      <c r="ED87" s="24" t="s">
        <v>1024</v>
      </c>
      <c r="EE87" s="24" t="s">
        <v>1023</v>
      </c>
      <c r="EF87" s="24">
        <v>0</v>
      </c>
      <c r="EG87" s="24" t="s">
        <v>1023</v>
      </c>
      <c r="EH87" s="24" t="s">
        <v>1023</v>
      </c>
      <c r="EI87" s="24">
        <v>0</v>
      </c>
      <c r="EJ87" s="24" t="s">
        <v>1023</v>
      </c>
      <c r="EK87" s="24" t="s">
        <v>1023</v>
      </c>
      <c r="EL87" s="24"/>
    </row>
    <row r="88" spans="1:142" x14ac:dyDescent="0.25">
      <c r="A88" s="16" t="s">
        <v>1122</v>
      </c>
      <c r="B88" s="17" t="s">
        <v>69</v>
      </c>
      <c r="C88" s="18">
        <v>0</v>
      </c>
      <c r="D88" s="18">
        <v>25.326250000000002</v>
      </c>
      <c r="E88" s="18">
        <v>24.8058333333333</v>
      </c>
      <c r="F88" s="18">
        <v>23.131250000000001</v>
      </c>
      <c r="G88" s="19">
        <v>23.131250000000001</v>
      </c>
      <c r="H88" s="18">
        <v>9.8833333333333293</v>
      </c>
      <c r="I88" s="18">
        <v>26.304583333333301</v>
      </c>
      <c r="J88" s="18">
        <v>21.599166666666701</v>
      </c>
      <c r="K88" s="18">
        <v>23.4158333333333</v>
      </c>
      <c r="L88" s="18">
        <v>13.532500000000001</v>
      </c>
      <c r="M88" s="18"/>
      <c r="N88" s="20" t="s">
        <v>1122</v>
      </c>
      <c r="O88" s="17" t="s">
        <v>69</v>
      </c>
      <c r="P88" s="18">
        <v>0</v>
      </c>
      <c r="Q88" s="18">
        <v>13.7902379090909</v>
      </c>
      <c r="R88" s="18">
        <v>14.303805238095199</v>
      </c>
      <c r="S88" s="18">
        <v>12.7137475263158</v>
      </c>
      <c r="T88" s="19">
        <v>12.7137475263158</v>
      </c>
      <c r="U88" s="18">
        <v>14.8518635555556</v>
      </c>
      <c r="V88" s="18">
        <v>13.129369000000001</v>
      </c>
      <c r="W88" s="18">
        <v>13.711966</v>
      </c>
      <c r="X88" s="18">
        <v>-1.1398975555555999</v>
      </c>
      <c r="Y88" s="18"/>
      <c r="Z88" s="56" t="s">
        <v>1122</v>
      </c>
      <c r="AA88" s="17" t="s">
        <v>69</v>
      </c>
      <c r="AB88" s="18" t="s">
        <v>1022</v>
      </c>
      <c r="AC88" s="18" t="s">
        <v>1022</v>
      </c>
      <c r="AD88" s="18" t="s">
        <v>1022</v>
      </c>
      <c r="AE88" s="18" t="s">
        <v>1022</v>
      </c>
      <c r="AF88" s="18" t="s">
        <v>1023</v>
      </c>
      <c r="AG88" s="18" t="s">
        <v>1023</v>
      </c>
      <c r="AH88" s="18">
        <v>0</v>
      </c>
      <c r="AI88" s="18" t="s">
        <v>1023</v>
      </c>
      <c r="AJ88" s="18" t="s">
        <v>1023</v>
      </c>
      <c r="AK88" s="18">
        <v>0</v>
      </c>
      <c r="AL88" s="18" t="s">
        <v>1024</v>
      </c>
      <c r="AM88" s="18" t="s">
        <v>1024</v>
      </c>
      <c r="AN88" s="18">
        <v>0</v>
      </c>
      <c r="AO88" s="18" t="s">
        <v>1023</v>
      </c>
      <c r="AP88" s="18" t="s">
        <v>1023</v>
      </c>
      <c r="AQ88" s="18">
        <v>0.94300189993669103</v>
      </c>
      <c r="AR88" s="18" t="s">
        <v>1024</v>
      </c>
      <c r="AS88" s="18" t="s">
        <v>1023</v>
      </c>
      <c r="AT88" s="18">
        <v>6.1918850379970802E-2</v>
      </c>
      <c r="AU88" s="18" t="s">
        <v>1023</v>
      </c>
      <c r="AV88" s="18" t="s">
        <v>1023</v>
      </c>
      <c r="AW88" s="18">
        <v>0</v>
      </c>
      <c r="AX88" s="18" t="s">
        <v>1023</v>
      </c>
      <c r="AY88" s="18" t="s">
        <v>1023</v>
      </c>
      <c r="AZ88" s="18">
        <v>0</v>
      </c>
      <c r="BA88" s="18" t="s">
        <v>1023</v>
      </c>
      <c r="BB88" s="18" t="s">
        <v>1023</v>
      </c>
      <c r="BC88" s="18">
        <v>0</v>
      </c>
      <c r="BD88" s="18" t="s">
        <v>1023</v>
      </c>
      <c r="BE88" s="18" t="s">
        <v>1023</v>
      </c>
      <c r="BF88" s="18">
        <v>0</v>
      </c>
      <c r="BG88" s="18" t="s">
        <v>1023</v>
      </c>
      <c r="BH88" s="18" t="s">
        <v>1023</v>
      </c>
      <c r="BI88" s="18">
        <v>0</v>
      </c>
      <c r="BJ88" s="18" t="s">
        <v>1023</v>
      </c>
      <c r="BK88" s="18" t="s">
        <v>1023</v>
      </c>
      <c r="BL88" s="18"/>
      <c r="BM88" s="18" t="s">
        <v>1122</v>
      </c>
      <c r="BN88" s="17" t="s">
        <v>69</v>
      </c>
      <c r="BO88" s="18" t="s">
        <v>1022</v>
      </c>
      <c r="BP88" s="18" t="s">
        <v>1022</v>
      </c>
      <c r="BQ88" s="18" t="s">
        <v>1022</v>
      </c>
      <c r="BR88" s="18" t="s">
        <v>1022</v>
      </c>
      <c r="BS88" s="18" t="s">
        <v>1023</v>
      </c>
      <c r="BT88" s="18" t="s">
        <v>1023</v>
      </c>
      <c r="BU88" s="18">
        <v>0</v>
      </c>
      <c r="BV88" s="18" t="s">
        <v>1023</v>
      </c>
      <c r="BW88" s="18" t="s">
        <v>1023</v>
      </c>
      <c r="BX88" s="18">
        <v>0</v>
      </c>
      <c r="BY88" s="18" t="s">
        <v>1024</v>
      </c>
      <c r="BZ88" s="18" t="s">
        <v>1024</v>
      </c>
      <c r="CA88" s="18">
        <v>0</v>
      </c>
      <c r="CB88" s="18" t="s">
        <v>1023</v>
      </c>
      <c r="CC88" s="18" t="s">
        <v>1023</v>
      </c>
      <c r="CD88" s="18">
        <v>0</v>
      </c>
      <c r="CE88" s="18" t="s">
        <v>1024</v>
      </c>
      <c r="CF88" s="18" t="s">
        <v>1023</v>
      </c>
      <c r="CG88" s="18">
        <v>0</v>
      </c>
      <c r="CH88" s="18" t="s">
        <v>1023</v>
      </c>
      <c r="CI88" s="18" t="s">
        <v>1023</v>
      </c>
      <c r="CJ88" s="18">
        <v>0</v>
      </c>
      <c r="CK88" s="18" t="s">
        <v>1023</v>
      </c>
      <c r="CL88" s="18" t="s">
        <v>1023</v>
      </c>
      <c r="CM88" s="18">
        <v>0</v>
      </c>
      <c r="CN88" s="18" t="s">
        <v>1023</v>
      </c>
      <c r="CO88" s="18" t="s">
        <v>1023</v>
      </c>
      <c r="CP88" s="18">
        <v>0</v>
      </c>
      <c r="CQ88" s="18" t="s">
        <v>1023</v>
      </c>
      <c r="CR88" s="18" t="s">
        <v>1023</v>
      </c>
      <c r="CS88" s="18">
        <v>0</v>
      </c>
      <c r="CT88" s="18" t="s">
        <v>1023</v>
      </c>
      <c r="CU88" s="18" t="s">
        <v>1023</v>
      </c>
      <c r="CV88" s="18">
        <v>0</v>
      </c>
      <c r="CW88" s="18" t="s">
        <v>1023</v>
      </c>
      <c r="CX88" s="18" t="s">
        <v>1023</v>
      </c>
      <c r="CY88" s="18"/>
      <c r="CZ88" s="18" t="s">
        <v>1122</v>
      </c>
      <c r="DA88" s="17" t="s">
        <v>69</v>
      </c>
      <c r="DB88" s="18" t="s">
        <v>1022</v>
      </c>
      <c r="DC88" s="18" t="s">
        <v>1022</v>
      </c>
      <c r="DD88" s="18" t="s">
        <v>1022</v>
      </c>
      <c r="DE88" s="18" t="s">
        <v>1022</v>
      </c>
      <c r="DF88" s="18" t="s">
        <v>1023</v>
      </c>
      <c r="DG88" s="18" t="s">
        <v>1023</v>
      </c>
      <c r="DH88" s="18">
        <v>0</v>
      </c>
      <c r="DI88" s="18" t="s">
        <v>1023</v>
      </c>
      <c r="DJ88" s="18" t="s">
        <v>1023</v>
      </c>
      <c r="DK88" s="18">
        <v>0</v>
      </c>
      <c r="DL88" s="18" t="s">
        <v>1024</v>
      </c>
      <c r="DM88" s="18" t="s">
        <v>1024</v>
      </c>
      <c r="DN88" s="18">
        <v>0</v>
      </c>
      <c r="DO88" s="18" t="s">
        <v>1023</v>
      </c>
      <c r="DP88" s="18" t="s">
        <v>1023</v>
      </c>
      <c r="DQ88" s="18">
        <v>0</v>
      </c>
      <c r="DR88" s="18" t="s">
        <v>1024</v>
      </c>
      <c r="DS88" s="18" t="s">
        <v>1023</v>
      </c>
      <c r="DT88" s="18">
        <v>0</v>
      </c>
      <c r="DU88" s="18" t="s">
        <v>1023</v>
      </c>
      <c r="DV88" s="18" t="s">
        <v>1023</v>
      </c>
      <c r="DW88" s="18">
        <v>0</v>
      </c>
      <c r="DX88" s="18" t="s">
        <v>1023</v>
      </c>
      <c r="DY88" s="18" t="s">
        <v>1023</v>
      </c>
      <c r="DZ88" s="18">
        <v>0</v>
      </c>
      <c r="EA88" s="18" t="s">
        <v>1023</v>
      </c>
      <c r="EB88" s="18" t="s">
        <v>1023</v>
      </c>
      <c r="EC88" s="18">
        <v>0</v>
      </c>
      <c r="ED88" s="18" t="s">
        <v>1023</v>
      </c>
      <c r="EE88" s="18" t="s">
        <v>1023</v>
      </c>
      <c r="EF88" s="18">
        <v>0</v>
      </c>
      <c r="EG88" s="18" t="s">
        <v>1023</v>
      </c>
      <c r="EH88" s="18" t="s">
        <v>1023</v>
      </c>
      <c r="EI88" s="18">
        <v>0</v>
      </c>
      <c r="EJ88" s="18" t="s">
        <v>1023</v>
      </c>
      <c r="EK88" s="18" t="s">
        <v>1023</v>
      </c>
      <c r="EL88" s="18"/>
    </row>
    <row r="89" spans="1:142" x14ac:dyDescent="0.25">
      <c r="A89" s="21" t="s">
        <v>1123</v>
      </c>
      <c r="B89" s="3" t="s">
        <v>69</v>
      </c>
      <c r="C89">
        <v>0</v>
      </c>
      <c r="D89">
        <v>6.3370833333333296</v>
      </c>
      <c r="E89">
        <v>7.0991666666666697</v>
      </c>
      <c r="F89">
        <v>7.2850000000000001</v>
      </c>
      <c r="G89" s="9">
        <v>7.2850000000000001</v>
      </c>
      <c r="H89">
        <v>0</v>
      </c>
      <c r="I89">
        <v>7.6641666666666701</v>
      </c>
      <c r="J89">
        <v>8.6791666666666707</v>
      </c>
      <c r="K89">
        <v>9.7558333333333298</v>
      </c>
      <c r="L89">
        <v>9.7558333333333298</v>
      </c>
      <c r="N89" s="1" t="s">
        <v>1123</v>
      </c>
      <c r="O89" s="3" t="s">
        <v>69</v>
      </c>
      <c r="P89">
        <v>0</v>
      </c>
      <c r="Q89">
        <v>3.8864807727272699</v>
      </c>
      <c r="R89">
        <v>5.1532989047618996</v>
      </c>
      <c r="S89">
        <v>4.6655709999999999</v>
      </c>
      <c r="T89" s="9">
        <v>4.6655709999999999</v>
      </c>
      <c r="U89">
        <v>4.7386448888888903</v>
      </c>
      <c r="V89">
        <v>5.5437143000000004</v>
      </c>
      <c r="W89">
        <v>6.2504772727272702</v>
      </c>
      <c r="X89">
        <v>1.51183238383838</v>
      </c>
      <c r="Z89" s="53" t="s">
        <v>1123</v>
      </c>
      <c r="AA89" s="3" t="s">
        <v>69</v>
      </c>
      <c r="AB89" t="s">
        <v>1022</v>
      </c>
      <c r="AC89" t="s">
        <v>1022</v>
      </c>
      <c r="AD89" t="s">
        <v>1022</v>
      </c>
      <c r="AE89" t="s">
        <v>1022</v>
      </c>
      <c r="AF89" t="s">
        <v>1023</v>
      </c>
      <c r="AG89" t="s">
        <v>1023</v>
      </c>
      <c r="AH89">
        <v>0</v>
      </c>
      <c r="AI89" t="s">
        <v>1023</v>
      </c>
      <c r="AJ89" t="s">
        <v>1023</v>
      </c>
      <c r="AK89">
        <v>0</v>
      </c>
      <c r="AL89" t="s">
        <v>1024</v>
      </c>
      <c r="AM89" t="s">
        <v>1024</v>
      </c>
      <c r="AN89">
        <v>0</v>
      </c>
      <c r="AO89" t="s">
        <v>1023</v>
      </c>
      <c r="AP89" t="s">
        <v>1023</v>
      </c>
      <c r="AQ89">
        <v>0.921008087267284</v>
      </c>
      <c r="AR89" t="s">
        <v>1023</v>
      </c>
      <c r="AS89" t="s">
        <v>1023</v>
      </c>
      <c r="AT89">
        <v>0.101280120481542</v>
      </c>
      <c r="AU89" t="s">
        <v>1023</v>
      </c>
      <c r="AV89" t="s">
        <v>1023</v>
      </c>
      <c r="AW89">
        <v>0</v>
      </c>
      <c r="AX89" t="s">
        <v>1023</v>
      </c>
      <c r="AY89" t="s">
        <v>1023</v>
      </c>
      <c r="AZ89">
        <v>0</v>
      </c>
      <c r="BA89" t="s">
        <v>1023</v>
      </c>
      <c r="BB89" t="s">
        <v>1023</v>
      </c>
      <c r="BC89">
        <v>0</v>
      </c>
      <c r="BD89" t="s">
        <v>1023</v>
      </c>
      <c r="BE89" t="s">
        <v>1023</v>
      </c>
      <c r="BF89">
        <v>0</v>
      </c>
      <c r="BG89" t="s">
        <v>1023</v>
      </c>
      <c r="BH89" t="s">
        <v>1023</v>
      </c>
      <c r="BI89">
        <v>0</v>
      </c>
      <c r="BJ89" t="s">
        <v>1023</v>
      </c>
      <c r="BK89" t="s">
        <v>1023</v>
      </c>
      <c r="BM89" t="s">
        <v>1123</v>
      </c>
      <c r="BN89" s="3" t="s">
        <v>69</v>
      </c>
      <c r="BO89" t="s">
        <v>1022</v>
      </c>
      <c r="BP89" t="s">
        <v>1022</v>
      </c>
      <c r="BQ89" t="s">
        <v>1022</v>
      </c>
      <c r="BR89" t="s">
        <v>1022</v>
      </c>
      <c r="BS89" t="s">
        <v>1023</v>
      </c>
      <c r="BT89" t="s">
        <v>1023</v>
      </c>
      <c r="BU89">
        <v>0</v>
      </c>
      <c r="BV89" t="s">
        <v>1023</v>
      </c>
      <c r="BW89" t="s">
        <v>1023</v>
      </c>
      <c r="BX89">
        <v>0</v>
      </c>
      <c r="BY89" t="s">
        <v>1024</v>
      </c>
      <c r="BZ89" t="s">
        <v>1024</v>
      </c>
      <c r="CA89">
        <v>0</v>
      </c>
      <c r="CB89" t="s">
        <v>1023</v>
      </c>
      <c r="CC89" t="s">
        <v>1023</v>
      </c>
      <c r="CD89">
        <v>0</v>
      </c>
      <c r="CE89" t="s">
        <v>1023</v>
      </c>
      <c r="CF89" t="s">
        <v>1023</v>
      </c>
      <c r="CG89">
        <v>0</v>
      </c>
      <c r="CH89" t="s">
        <v>1023</v>
      </c>
      <c r="CI89" t="s">
        <v>1023</v>
      </c>
      <c r="CJ89">
        <v>0</v>
      </c>
      <c r="CK89" t="s">
        <v>1023</v>
      </c>
      <c r="CL89" t="s">
        <v>1023</v>
      </c>
      <c r="CM89">
        <v>0</v>
      </c>
      <c r="CN89" t="s">
        <v>1023</v>
      </c>
      <c r="CO89" t="s">
        <v>1023</v>
      </c>
      <c r="CP89">
        <v>0</v>
      </c>
      <c r="CQ89" t="s">
        <v>1023</v>
      </c>
      <c r="CR89" t="s">
        <v>1023</v>
      </c>
      <c r="CS89">
        <v>0</v>
      </c>
      <c r="CT89" t="s">
        <v>1023</v>
      </c>
      <c r="CU89" t="s">
        <v>1023</v>
      </c>
      <c r="CV89">
        <v>0</v>
      </c>
      <c r="CW89" t="s">
        <v>1023</v>
      </c>
      <c r="CX89" t="s">
        <v>1023</v>
      </c>
      <c r="CZ89" t="s">
        <v>1123</v>
      </c>
      <c r="DA89" s="3" t="s">
        <v>69</v>
      </c>
      <c r="DB89" t="s">
        <v>1022</v>
      </c>
      <c r="DC89" t="s">
        <v>1022</v>
      </c>
      <c r="DD89" t="s">
        <v>1022</v>
      </c>
      <c r="DE89" t="s">
        <v>1022</v>
      </c>
      <c r="DF89" t="s">
        <v>1023</v>
      </c>
      <c r="DG89" t="s">
        <v>1023</v>
      </c>
      <c r="DH89">
        <v>0</v>
      </c>
      <c r="DI89" t="s">
        <v>1023</v>
      </c>
      <c r="DJ89" t="s">
        <v>1023</v>
      </c>
      <c r="DK89">
        <v>0</v>
      </c>
      <c r="DL89" t="s">
        <v>1024</v>
      </c>
      <c r="DM89" t="s">
        <v>1024</v>
      </c>
      <c r="DN89">
        <v>0</v>
      </c>
      <c r="DO89" t="s">
        <v>1023</v>
      </c>
      <c r="DP89" t="s">
        <v>1023</v>
      </c>
      <c r="DQ89">
        <v>0</v>
      </c>
      <c r="DR89" t="s">
        <v>1023</v>
      </c>
      <c r="DS89" t="s">
        <v>1023</v>
      </c>
      <c r="DT89">
        <v>0</v>
      </c>
      <c r="DU89" t="s">
        <v>1023</v>
      </c>
      <c r="DV89" t="s">
        <v>1023</v>
      </c>
      <c r="DW89">
        <v>0</v>
      </c>
      <c r="DX89" t="s">
        <v>1023</v>
      </c>
      <c r="DY89" t="s">
        <v>1023</v>
      </c>
      <c r="DZ89">
        <v>0</v>
      </c>
      <c r="EA89" t="s">
        <v>1023</v>
      </c>
      <c r="EB89" t="s">
        <v>1023</v>
      </c>
      <c r="EC89">
        <v>0</v>
      </c>
      <c r="ED89" t="s">
        <v>1023</v>
      </c>
      <c r="EE89" t="s">
        <v>1023</v>
      </c>
      <c r="EF89">
        <v>0</v>
      </c>
      <c r="EG89" t="s">
        <v>1023</v>
      </c>
      <c r="EH89" t="s">
        <v>1023</v>
      </c>
      <c r="EI89">
        <v>0</v>
      </c>
      <c r="EJ89" t="s">
        <v>1023</v>
      </c>
      <c r="EK89" t="s">
        <v>1023</v>
      </c>
    </row>
    <row r="90" spans="1:142" x14ac:dyDescent="0.25">
      <c r="A90" s="21" t="s">
        <v>1124</v>
      </c>
      <c r="B90" s="10" t="s">
        <v>69</v>
      </c>
      <c r="C90">
        <v>7.4158333333333299</v>
      </c>
      <c r="D90">
        <v>5.5958333333333297</v>
      </c>
      <c r="E90">
        <v>8.0908333333333307</v>
      </c>
      <c r="F90">
        <v>7.4441666666666704</v>
      </c>
      <c r="G90" s="9">
        <v>2.8333333333340399E-2</v>
      </c>
      <c r="H90">
        <v>4.17</v>
      </c>
      <c r="I90">
        <v>4.4620833333333296</v>
      </c>
      <c r="J90">
        <v>11.1033333333333</v>
      </c>
      <c r="K90">
        <v>14.3408333333333</v>
      </c>
      <c r="L90">
        <v>10.170833333333301</v>
      </c>
      <c r="N90" s="1" t="s">
        <v>1124</v>
      </c>
      <c r="O90" s="10" t="s">
        <v>69</v>
      </c>
      <c r="P90">
        <v>10.454874999999999</v>
      </c>
      <c r="Q90">
        <v>3.2108923181818199</v>
      </c>
      <c r="R90">
        <v>4.50908466666667</v>
      </c>
      <c r="S90">
        <v>4.3126998421052596</v>
      </c>
      <c r="T90" s="9">
        <v>-6.1421751578947399</v>
      </c>
      <c r="U90">
        <v>2.2571798333333302</v>
      </c>
      <c r="V90">
        <v>6.2820340999999997</v>
      </c>
      <c r="W90">
        <v>8.85040290909091</v>
      </c>
      <c r="X90">
        <v>6.5932230757575798</v>
      </c>
      <c r="Z90" s="53" t="s">
        <v>1124</v>
      </c>
      <c r="AA90" s="10" t="s">
        <v>69</v>
      </c>
      <c r="AB90" t="s">
        <v>1022</v>
      </c>
      <c r="AC90" t="s">
        <v>1022</v>
      </c>
      <c r="AD90" t="s">
        <v>1022</v>
      </c>
      <c r="AE90" t="s">
        <v>1036</v>
      </c>
      <c r="AF90" t="s">
        <v>1023</v>
      </c>
      <c r="AG90" t="s">
        <v>1023</v>
      </c>
      <c r="AH90">
        <v>0</v>
      </c>
      <c r="AI90" t="s">
        <v>1024</v>
      </c>
      <c r="AJ90" t="s">
        <v>1024</v>
      </c>
      <c r="AK90">
        <v>0</v>
      </c>
      <c r="AL90" t="s">
        <v>1024</v>
      </c>
      <c r="AM90" t="s">
        <v>1024</v>
      </c>
      <c r="AN90">
        <v>0</v>
      </c>
      <c r="AO90" t="s">
        <v>1023</v>
      </c>
      <c r="AP90" t="s">
        <v>1023</v>
      </c>
      <c r="AQ90">
        <v>0.43016259121771899</v>
      </c>
      <c r="AR90" t="s">
        <v>1023</v>
      </c>
      <c r="AS90" t="s">
        <v>1023</v>
      </c>
      <c r="AT90">
        <v>0</v>
      </c>
      <c r="AU90" t="s">
        <v>1023</v>
      </c>
      <c r="AV90" t="s">
        <v>1024</v>
      </c>
      <c r="AW90">
        <v>0</v>
      </c>
      <c r="AX90" t="s">
        <v>1023</v>
      </c>
      <c r="AY90" t="s">
        <v>1024</v>
      </c>
      <c r="AZ90">
        <v>0</v>
      </c>
      <c r="BA90" t="s">
        <v>1023</v>
      </c>
      <c r="BB90" t="s">
        <v>1024</v>
      </c>
      <c r="BC90">
        <v>0</v>
      </c>
      <c r="BD90" t="s">
        <v>1023</v>
      </c>
      <c r="BE90" t="s">
        <v>1023</v>
      </c>
      <c r="BF90">
        <v>0</v>
      </c>
      <c r="BG90" t="s">
        <v>1023</v>
      </c>
      <c r="BH90" t="s">
        <v>1023</v>
      </c>
      <c r="BI90">
        <v>0</v>
      </c>
      <c r="BJ90" t="s">
        <v>1023</v>
      </c>
      <c r="BK90" t="s">
        <v>1023</v>
      </c>
      <c r="BM90" t="s">
        <v>1124</v>
      </c>
      <c r="BN90" s="10" t="s">
        <v>69</v>
      </c>
      <c r="BO90" t="s">
        <v>1022</v>
      </c>
      <c r="BP90" t="s">
        <v>1022</v>
      </c>
      <c r="BQ90" t="s">
        <v>1022</v>
      </c>
      <c r="BR90" t="s">
        <v>1036</v>
      </c>
      <c r="BS90" t="s">
        <v>1023</v>
      </c>
      <c r="BT90" t="s">
        <v>1023</v>
      </c>
      <c r="BU90">
        <v>0</v>
      </c>
      <c r="BV90" t="s">
        <v>1024</v>
      </c>
      <c r="BW90" t="s">
        <v>1024</v>
      </c>
      <c r="BX90">
        <v>0</v>
      </c>
      <c r="BY90" t="s">
        <v>1024</v>
      </c>
      <c r="BZ90" t="s">
        <v>1024</v>
      </c>
      <c r="CA90">
        <v>0</v>
      </c>
      <c r="CB90" t="s">
        <v>1023</v>
      </c>
      <c r="CC90" t="s">
        <v>1023</v>
      </c>
      <c r="CD90">
        <v>0</v>
      </c>
      <c r="CE90" t="s">
        <v>1023</v>
      </c>
      <c r="CF90" t="s">
        <v>1023</v>
      </c>
      <c r="CG90">
        <v>0</v>
      </c>
      <c r="CH90" t="s">
        <v>1023</v>
      </c>
      <c r="CI90" t="s">
        <v>1024</v>
      </c>
      <c r="CJ90">
        <v>0</v>
      </c>
      <c r="CK90" t="s">
        <v>1023</v>
      </c>
      <c r="CL90" t="s">
        <v>1024</v>
      </c>
      <c r="CM90">
        <v>0</v>
      </c>
      <c r="CN90" t="s">
        <v>1023</v>
      </c>
      <c r="CO90" t="s">
        <v>1024</v>
      </c>
      <c r="CP90">
        <v>0</v>
      </c>
      <c r="CQ90" t="s">
        <v>1023</v>
      </c>
      <c r="CR90" t="s">
        <v>1023</v>
      </c>
      <c r="CS90">
        <v>0</v>
      </c>
      <c r="CT90" t="s">
        <v>1023</v>
      </c>
      <c r="CU90" t="s">
        <v>1023</v>
      </c>
      <c r="CV90">
        <v>0</v>
      </c>
      <c r="CW90" t="s">
        <v>1023</v>
      </c>
      <c r="CX90" t="s">
        <v>1023</v>
      </c>
      <c r="CZ90" t="s">
        <v>1124</v>
      </c>
      <c r="DA90" s="10" t="s">
        <v>69</v>
      </c>
      <c r="DB90" t="s">
        <v>1022</v>
      </c>
      <c r="DC90" t="s">
        <v>1022</v>
      </c>
      <c r="DD90" t="s">
        <v>1022</v>
      </c>
      <c r="DE90" t="s">
        <v>1036</v>
      </c>
      <c r="DF90" t="s">
        <v>1023</v>
      </c>
      <c r="DG90" t="s">
        <v>1023</v>
      </c>
      <c r="DH90">
        <v>0</v>
      </c>
      <c r="DI90" t="s">
        <v>1024</v>
      </c>
      <c r="DJ90" t="s">
        <v>1024</v>
      </c>
      <c r="DK90">
        <v>0</v>
      </c>
      <c r="DL90" t="s">
        <v>1024</v>
      </c>
      <c r="DM90" t="s">
        <v>1024</v>
      </c>
      <c r="DN90">
        <v>0</v>
      </c>
      <c r="DO90" t="s">
        <v>1023</v>
      </c>
      <c r="DP90" t="s">
        <v>1023</v>
      </c>
      <c r="DQ90">
        <v>0</v>
      </c>
      <c r="DR90" t="s">
        <v>1023</v>
      </c>
      <c r="DS90" t="s">
        <v>1023</v>
      </c>
      <c r="DT90">
        <v>0</v>
      </c>
      <c r="DU90" t="s">
        <v>1023</v>
      </c>
      <c r="DV90" t="s">
        <v>1024</v>
      </c>
      <c r="DW90">
        <v>0</v>
      </c>
      <c r="DX90" t="s">
        <v>1023</v>
      </c>
      <c r="DY90" t="s">
        <v>1024</v>
      </c>
      <c r="DZ90">
        <v>0</v>
      </c>
      <c r="EA90" t="s">
        <v>1023</v>
      </c>
      <c r="EB90" t="s">
        <v>1024</v>
      </c>
      <c r="EC90">
        <v>0</v>
      </c>
      <c r="ED90" t="s">
        <v>1023</v>
      </c>
      <c r="EE90" t="s">
        <v>1023</v>
      </c>
      <c r="EF90">
        <v>0</v>
      </c>
      <c r="EG90" t="s">
        <v>1023</v>
      </c>
      <c r="EH90" t="s">
        <v>1023</v>
      </c>
      <c r="EI90">
        <v>0</v>
      </c>
      <c r="EJ90" t="s">
        <v>1023</v>
      </c>
      <c r="EK90" t="s">
        <v>1023</v>
      </c>
    </row>
    <row r="91" spans="1:142" x14ac:dyDescent="0.25">
      <c r="A91" s="22" t="s">
        <v>1125</v>
      </c>
      <c r="B91" s="23" t="s">
        <v>69</v>
      </c>
      <c r="C91" s="24">
        <v>0</v>
      </c>
      <c r="D91" s="24">
        <v>21.1933333333333</v>
      </c>
      <c r="E91" s="24">
        <v>16.367083333333301</v>
      </c>
      <c r="F91" s="24">
        <v>20.534583333333298</v>
      </c>
      <c r="G91" s="25">
        <v>20.534583333333298</v>
      </c>
      <c r="H91" s="24">
        <v>0</v>
      </c>
      <c r="I91" s="24">
        <v>26.6308333333333</v>
      </c>
      <c r="J91" s="24">
        <v>14.772500000000001</v>
      </c>
      <c r="K91" s="24">
        <v>11.053333333333301</v>
      </c>
      <c r="L91" s="24">
        <v>11.053333333333301</v>
      </c>
      <c r="M91" s="24"/>
      <c r="N91" s="26" t="s">
        <v>1125</v>
      </c>
      <c r="O91" s="23" t="s">
        <v>69</v>
      </c>
      <c r="P91" s="24">
        <v>0</v>
      </c>
      <c r="Q91" s="24">
        <v>12.919541045454499</v>
      </c>
      <c r="R91" s="24">
        <v>10.527780857142901</v>
      </c>
      <c r="S91" s="24">
        <v>13.091892315789501</v>
      </c>
      <c r="T91" s="25">
        <v>13.091892315789501</v>
      </c>
      <c r="U91" s="24">
        <v>15.8173475555556</v>
      </c>
      <c r="V91" s="24">
        <v>10.1278694</v>
      </c>
      <c r="W91" s="24">
        <v>7.7841426363636401</v>
      </c>
      <c r="X91" s="24">
        <v>-8.0332049191919594</v>
      </c>
      <c r="Y91" s="24"/>
      <c r="Z91" s="54" t="s">
        <v>1125</v>
      </c>
      <c r="AA91" s="23" t="s">
        <v>69</v>
      </c>
      <c r="AB91" s="24" t="s">
        <v>1022</v>
      </c>
      <c r="AC91" s="24" t="s">
        <v>1022</v>
      </c>
      <c r="AD91" s="24" t="s">
        <v>1022</v>
      </c>
      <c r="AE91" s="24" t="s">
        <v>1022</v>
      </c>
      <c r="AF91" s="24" t="s">
        <v>1023</v>
      </c>
      <c r="AG91" s="24" t="s">
        <v>1024</v>
      </c>
      <c r="AH91" s="24">
        <v>0</v>
      </c>
      <c r="AI91" s="24" t="s">
        <v>1024</v>
      </c>
      <c r="AJ91" s="24" t="s">
        <v>1024</v>
      </c>
      <c r="AK91" s="24">
        <v>1.7999999999999999E-2</v>
      </c>
      <c r="AL91" s="24" t="s">
        <v>1023</v>
      </c>
      <c r="AM91" s="24" t="s">
        <v>1023</v>
      </c>
      <c r="AN91" s="24">
        <v>3.5999999999999997E-2</v>
      </c>
      <c r="AO91" s="24" t="s">
        <v>1023</v>
      </c>
      <c r="AP91" s="24" t="s">
        <v>1023</v>
      </c>
      <c r="AQ91" s="24">
        <v>0.76909189384313703</v>
      </c>
      <c r="AR91" s="24" t="s">
        <v>1024</v>
      </c>
      <c r="AS91" s="24" t="s">
        <v>1024</v>
      </c>
      <c r="AT91" s="24">
        <v>0.25749909649465802</v>
      </c>
      <c r="AU91" s="24" t="s">
        <v>1023</v>
      </c>
      <c r="AV91" s="24" t="s">
        <v>1023</v>
      </c>
      <c r="AW91" s="24">
        <v>0</v>
      </c>
      <c r="AX91" s="24" t="s">
        <v>1023</v>
      </c>
      <c r="AY91" s="24" t="s">
        <v>1023</v>
      </c>
      <c r="AZ91" s="24">
        <v>0</v>
      </c>
      <c r="BA91" s="24" t="s">
        <v>1023</v>
      </c>
      <c r="BB91" s="24" t="s">
        <v>1023</v>
      </c>
      <c r="BC91" s="24">
        <v>7.9580394284627196E-2</v>
      </c>
      <c r="BD91" s="24" t="s">
        <v>1023</v>
      </c>
      <c r="BE91" s="24" t="s">
        <v>1023</v>
      </c>
      <c r="BF91" s="24">
        <v>1</v>
      </c>
      <c r="BG91" s="24" t="s">
        <v>1023</v>
      </c>
      <c r="BH91" s="24" t="s">
        <v>1023</v>
      </c>
      <c r="BI91" s="24">
        <v>0</v>
      </c>
      <c r="BJ91" s="24" t="s">
        <v>1023</v>
      </c>
      <c r="BK91" s="24" t="s">
        <v>1023</v>
      </c>
      <c r="BL91" s="24"/>
      <c r="BM91" s="24" t="s">
        <v>1125</v>
      </c>
      <c r="BN91" s="23" t="s">
        <v>69</v>
      </c>
      <c r="BO91" s="24" t="s">
        <v>1022</v>
      </c>
      <c r="BP91" s="24" t="s">
        <v>1036</v>
      </c>
      <c r="BQ91" s="24" t="s">
        <v>1022</v>
      </c>
      <c r="BR91" s="24" t="s">
        <v>1022</v>
      </c>
      <c r="BS91" s="24" t="s">
        <v>1023</v>
      </c>
      <c r="BT91" s="24" t="s">
        <v>1024</v>
      </c>
      <c r="BU91" s="24">
        <v>0</v>
      </c>
      <c r="BV91" s="24" t="s">
        <v>1024</v>
      </c>
      <c r="BW91" s="24" t="s">
        <v>1024</v>
      </c>
      <c r="BX91" s="24">
        <v>0</v>
      </c>
      <c r="BY91" s="24" t="s">
        <v>1023</v>
      </c>
      <c r="BZ91" s="24" t="s">
        <v>1023</v>
      </c>
      <c r="CA91" s="24">
        <v>0</v>
      </c>
      <c r="CB91" s="24" t="s">
        <v>1023</v>
      </c>
      <c r="CC91" s="24" t="s">
        <v>1023</v>
      </c>
      <c r="CD91" s="24">
        <v>0</v>
      </c>
      <c r="CE91" s="24" t="s">
        <v>1024</v>
      </c>
      <c r="CF91" s="24" t="s">
        <v>1024</v>
      </c>
      <c r="CG91" s="24">
        <v>0</v>
      </c>
      <c r="CH91" s="24" t="s">
        <v>1023</v>
      </c>
      <c r="CI91" s="24" t="s">
        <v>1023</v>
      </c>
      <c r="CJ91" s="24">
        <v>0</v>
      </c>
      <c r="CK91" s="24" t="s">
        <v>1023</v>
      </c>
      <c r="CL91" s="24" t="s">
        <v>1023</v>
      </c>
      <c r="CM91" s="24">
        <v>0</v>
      </c>
      <c r="CN91" s="24" t="s">
        <v>1023</v>
      </c>
      <c r="CO91" s="24" t="s">
        <v>1023</v>
      </c>
      <c r="CP91" s="24">
        <v>0</v>
      </c>
      <c r="CQ91" s="24" t="s">
        <v>1023</v>
      </c>
      <c r="CR91" s="24" t="s">
        <v>1023</v>
      </c>
      <c r="CS91" s="24">
        <v>0</v>
      </c>
      <c r="CT91" s="24" t="s">
        <v>1023</v>
      </c>
      <c r="CU91" s="24" t="s">
        <v>1023</v>
      </c>
      <c r="CV91" s="24">
        <v>0</v>
      </c>
      <c r="CW91" s="24" t="s">
        <v>1023</v>
      </c>
      <c r="CX91" s="24" t="s">
        <v>1023</v>
      </c>
      <c r="CY91" s="24"/>
      <c r="CZ91" s="24" t="s">
        <v>1125</v>
      </c>
      <c r="DA91" s="23" t="s">
        <v>69</v>
      </c>
      <c r="DB91" s="24" t="s">
        <v>1023</v>
      </c>
      <c r="DC91" s="24" t="s">
        <v>1022</v>
      </c>
      <c r="DD91" s="24" t="s">
        <v>1022</v>
      </c>
      <c r="DE91" s="24" t="s">
        <v>1022</v>
      </c>
      <c r="DF91" s="24" t="s">
        <v>1023</v>
      </c>
      <c r="DG91" s="24" t="s">
        <v>1024</v>
      </c>
      <c r="DH91" s="24">
        <v>0</v>
      </c>
      <c r="DI91" s="24" t="s">
        <v>1024</v>
      </c>
      <c r="DJ91" s="24" t="s">
        <v>1024</v>
      </c>
      <c r="DK91" s="24">
        <v>0</v>
      </c>
      <c r="DL91" s="24" t="s">
        <v>1023</v>
      </c>
      <c r="DM91" s="24" t="s">
        <v>1023</v>
      </c>
      <c r="DN91" s="24">
        <v>0</v>
      </c>
      <c r="DO91" s="24" t="s">
        <v>1023</v>
      </c>
      <c r="DP91" s="24" t="s">
        <v>1023</v>
      </c>
      <c r="DQ91" s="24">
        <v>0</v>
      </c>
      <c r="DR91" s="24" t="s">
        <v>1024</v>
      </c>
      <c r="DS91" s="24" t="s">
        <v>1024</v>
      </c>
      <c r="DT91" s="24">
        <v>0</v>
      </c>
      <c r="DU91" s="24" t="s">
        <v>1023</v>
      </c>
      <c r="DV91" s="24" t="s">
        <v>1023</v>
      </c>
      <c r="DW91" s="24">
        <v>0</v>
      </c>
      <c r="DX91" s="24" t="s">
        <v>1023</v>
      </c>
      <c r="DY91" s="24" t="s">
        <v>1023</v>
      </c>
      <c r="DZ91" s="24">
        <v>0</v>
      </c>
      <c r="EA91" s="24" t="s">
        <v>1023</v>
      </c>
      <c r="EB91" s="24" t="s">
        <v>1023</v>
      </c>
      <c r="EC91" s="24">
        <v>0</v>
      </c>
      <c r="ED91" s="24" t="s">
        <v>1023</v>
      </c>
      <c r="EE91" s="24" t="s">
        <v>1023</v>
      </c>
      <c r="EF91" s="24">
        <v>0</v>
      </c>
      <c r="EG91" s="24" t="s">
        <v>1023</v>
      </c>
      <c r="EH91" s="24" t="s">
        <v>1023</v>
      </c>
      <c r="EI91" s="24">
        <v>0</v>
      </c>
      <c r="EJ91" s="24" t="s">
        <v>1023</v>
      </c>
      <c r="EK91" s="24" t="s">
        <v>1023</v>
      </c>
      <c r="EL91" s="24"/>
    </row>
    <row r="92" spans="1:142" x14ac:dyDescent="0.25">
      <c r="A92" s="11" t="s">
        <v>1126</v>
      </c>
      <c r="B92" s="52"/>
      <c r="C92" s="13">
        <v>0</v>
      </c>
      <c r="D92" s="13">
        <v>0</v>
      </c>
      <c r="E92" s="13">
        <v>0</v>
      </c>
      <c r="F92" s="13">
        <v>0</v>
      </c>
      <c r="G92" s="14">
        <v>0</v>
      </c>
      <c r="H92" s="13">
        <v>0</v>
      </c>
      <c r="I92" s="13">
        <v>0</v>
      </c>
      <c r="J92" s="13">
        <v>0</v>
      </c>
      <c r="K92" s="13">
        <v>0</v>
      </c>
      <c r="L92" s="13">
        <v>0</v>
      </c>
      <c r="M92" s="13"/>
      <c r="N92" s="15" t="s">
        <v>1126</v>
      </c>
      <c r="O92" s="52"/>
      <c r="P92" s="13">
        <v>0</v>
      </c>
      <c r="Q92" s="13">
        <v>0</v>
      </c>
      <c r="R92" s="13">
        <v>0</v>
      </c>
      <c r="S92" s="13">
        <v>0</v>
      </c>
      <c r="T92" s="14">
        <v>0</v>
      </c>
      <c r="U92" s="13">
        <v>0</v>
      </c>
      <c r="V92" s="13">
        <v>0</v>
      </c>
      <c r="W92" s="13">
        <v>0</v>
      </c>
      <c r="X92" s="13">
        <v>0</v>
      </c>
      <c r="Y92" s="13"/>
      <c r="Z92" s="13" t="s">
        <v>1126</v>
      </c>
      <c r="AA92" s="52"/>
      <c r="AB92" s="13" t="s">
        <v>1022</v>
      </c>
      <c r="AC92" s="13" t="s">
        <v>1022</v>
      </c>
      <c r="AD92" s="13" t="s">
        <v>1023</v>
      </c>
      <c r="AE92" s="13" t="s">
        <v>1023</v>
      </c>
      <c r="AF92" s="13" t="s">
        <v>1024</v>
      </c>
      <c r="AG92" s="13" t="s">
        <v>1023</v>
      </c>
      <c r="AH92" s="13">
        <v>0</v>
      </c>
      <c r="AI92" s="13" t="s">
        <v>1023</v>
      </c>
      <c r="AJ92" s="13" t="s">
        <v>1023</v>
      </c>
      <c r="AK92" s="13">
        <v>0</v>
      </c>
      <c r="AL92" s="13" t="s">
        <v>1023</v>
      </c>
      <c r="AM92" s="13" t="s">
        <v>1023</v>
      </c>
      <c r="AN92" s="13">
        <v>0</v>
      </c>
      <c r="AO92" s="13" t="s">
        <v>1023</v>
      </c>
      <c r="AP92" s="13" t="s">
        <v>1023</v>
      </c>
      <c r="AQ92" s="13">
        <v>0</v>
      </c>
      <c r="AR92" s="13" t="s">
        <v>1023</v>
      </c>
      <c r="AS92" s="13" t="s">
        <v>1023</v>
      </c>
      <c r="AT92" s="13">
        <v>0</v>
      </c>
      <c r="AU92" s="13" t="s">
        <v>1023</v>
      </c>
      <c r="AV92" s="13" t="s">
        <v>1023</v>
      </c>
      <c r="AW92" s="13">
        <v>0</v>
      </c>
      <c r="AX92" s="13" t="s">
        <v>1023</v>
      </c>
      <c r="AY92" s="13" t="s">
        <v>1023</v>
      </c>
      <c r="AZ92" s="13">
        <v>0</v>
      </c>
      <c r="BA92" s="13" t="s">
        <v>1023</v>
      </c>
      <c r="BB92" s="13" t="s">
        <v>1023</v>
      </c>
      <c r="BC92" s="13">
        <v>0</v>
      </c>
      <c r="BD92" s="13" t="s">
        <v>1023</v>
      </c>
      <c r="BE92" s="13" t="s">
        <v>1023</v>
      </c>
      <c r="BF92" s="13">
        <v>0</v>
      </c>
      <c r="BG92" s="13" t="s">
        <v>1023</v>
      </c>
      <c r="BH92" s="13" t="s">
        <v>1023</v>
      </c>
      <c r="BI92" s="13">
        <v>0</v>
      </c>
      <c r="BJ92" s="13" t="s">
        <v>1023</v>
      </c>
      <c r="BK92" s="13" t="s">
        <v>1023</v>
      </c>
      <c r="BL92" s="13"/>
      <c r="BM92" s="13" t="s">
        <v>1126</v>
      </c>
      <c r="BN92" s="52"/>
      <c r="BO92" s="13" t="s">
        <v>1023</v>
      </c>
      <c r="BP92" s="13" t="s">
        <v>1023</v>
      </c>
      <c r="BQ92" s="13" t="s">
        <v>1023</v>
      </c>
      <c r="BR92" s="13" t="s">
        <v>1023</v>
      </c>
      <c r="BS92" s="13" t="s">
        <v>1024</v>
      </c>
      <c r="BT92" s="13" t="s">
        <v>1023</v>
      </c>
      <c r="BU92" s="13">
        <v>0</v>
      </c>
      <c r="BV92" s="13" t="s">
        <v>1023</v>
      </c>
      <c r="BW92" s="13" t="s">
        <v>1023</v>
      </c>
      <c r="BX92" s="13">
        <v>0</v>
      </c>
      <c r="BY92" s="13" t="s">
        <v>1023</v>
      </c>
      <c r="BZ92" s="13" t="s">
        <v>1023</v>
      </c>
      <c r="CA92" s="13">
        <v>0</v>
      </c>
      <c r="CB92" s="13" t="s">
        <v>1023</v>
      </c>
      <c r="CC92" s="13" t="s">
        <v>1023</v>
      </c>
      <c r="CD92" s="13">
        <v>0</v>
      </c>
      <c r="CE92" s="13" t="s">
        <v>1023</v>
      </c>
      <c r="CF92" s="13" t="s">
        <v>1023</v>
      </c>
      <c r="CG92" s="13">
        <v>0</v>
      </c>
      <c r="CH92" s="13" t="s">
        <v>1023</v>
      </c>
      <c r="CI92" s="13" t="s">
        <v>1023</v>
      </c>
      <c r="CJ92" s="13">
        <v>0</v>
      </c>
      <c r="CK92" s="13" t="s">
        <v>1023</v>
      </c>
      <c r="CL92" s="13" t="s">
        <v>1023</v>
      </c>
      <c r="CM92" s="13">
        <v>0</v>
      </c>
      <c r="CN92" s="13" t="s">
        <v>1023</v>
      </c>
      <c r="CO92" s="13" t="s">
        <v>1023</v>
      </c>
      <c r="CP92" s="13">
        <v>0</v>
      </c>
      <c r="CQ92" s="13" t="s">
        <v>1023</v>
      </c>
      <c r="CR92" s="13" t="s">
        <v>1023</v>
      </c>
      <c r="CS92" s="13">
        <v>0</v>
      </c>
      <c r="CT92" s="13" t="s">
        <v>1023</v>
      </c>
      <c r="CU92" s="13" t="s">
        <v>1023</v>
      </c>
      <c r="CV92" s="13">
        <v>0</v>
      </c>
      <c r="CW92" s="13" t="s">
        <v>1023</v>
      </c>
      <c r="CX92" s="13" t="s">
        <v>1023</v>
      </c>
      <c r="CY92" s="13"/>
      <c r="CZ92" s="13" t="s">
        <v>1126</v>
      </c>
      <c r="DA92" s="52"/>
      <c r="DB92" s="13" t="s">
        <v>1022</v>
      </c>
      <c r="DC92" s="13" t="s">
        <v>1022</v>
      </c>
      <c r="DD92" s="13" t="s">
        <v>1023</v>
      </c>
      <c r="DE92" s="13" t="s">
        <v>1023</v>
      </c>
      <c r="DF92" s="13" t="s">
        <v>1024</v>
      </c>
      <c r="DG92" s="13" t="s">
        <v>1023</v>
      </c>
      <c r="DH92" s="13">
        <v>0</v>
      </c>
      <c r="DI92" s="13" t="s">
        <v>1023</v>
      </c>
      <c r="DJ92" s="13" t="s">
        <v>1023</v>
      </c>
      <c r="DK92" s="13">
        <v>0</v>
      </c>
      <c r="DL92" s="13" t="s">
        <v>1023</v>
      </c>
      <c r="DM92" s="13" t="s">
        <v>1023</v>
      </c>
      <c r="DN92" s="13">
        <v>0</v>
      </c>
      <c r="DO92" s="13" t="s">
        <v>1023</v>
      </c>
      <c r="DP92" s="13" t="s">
        <v>1023</v>
      </c>
      <c r="DQ92" s="13">
        <v>0</v>
      </c>
      <c r="DR92" s="13" t="s">
        <v>1023</v>
      </c>
      <c r="DS92" s="13" t="s">
        <v>1023</v>
      </c>
      <c r="DT92" s="13">
        <v>0</v>
      </c>
      <c r="DU92" s="13" t="s">
        <v>1023</v>
      </c>
      <c r="DV92" s="13" t="s">
        <v>1023</v>
      </c>
      <c r="DW92" s="13">
        <v>0</v>
      </c>
      <c r="DX92" s="13" t="s">
        <v>1023</v>
      </c>
      <c r="DY92" s="13" t="s">
        <v>1023</v>
      </c>
      <c r="DZ92" s="13">
        <v>0</v>
      </c>
      <c r="EA92" s="13" t="s">
        <v>1023</v>
      </c>
      <c r="EB92" s="13" t="s">
        <v>1023</v>
      </c>
      <c r="EC92" s="13">
        <v>0</v>
      </c>
      <c r="ED92" s="13" t="s">
        <v>1023</v>
      </c>
      <c r="EE92" s="13" t="s">
        <v>1023</v>
      </c>
      <c r="EF92" s="13">
        <v>0</v>
      </c>
      <c r="EG92" s="13" t="s">
        <v>1023</v>
      </c>
      <c r="EH92" s="13" t="s">
        <v>1023</v>
      </c>
      <c r="EI92" s="13">
        <v>0</v>
      </c>
      <c r="EJ92" s="13" t="s">
        <v>1023</v>
      </c>
      <c r="EK92" s="13" t="s">
        <v>1023</v>
      </c>
      <c r="EL92" s="13"/>
    </row>
    <row r="93" spans="1:142" x14ac:dyDescent="0.25">
      <c r="A93" s="11" t="s">
        <v>1127</v>
      </c>
      <c r="B93" s="12" t="s">
        <v>68</v>
      </c>
      <c r="C93" s="13">
        <v>18.837499999999999</v>
      </c>
      <c r="D93" s="13">
        <v>0.27833333333333299</v>
      </c>
      <c r="E93" s="13">
        <v>0.73708333333333298</v>
      </c>
      <c r="F93" s="13">
        <v>0.34</v>
      </c>
      <c r="G93" s="14">
        <v>-18.497499999999999</v>
      </c>
      <c r="H93" s="13">
        <v>5.20583333333333</v>
      </c>
      <c r="I93" s="13">
        <v>0.519166666666667</v>
      </c>
      <c r="J93" s="13">
        <v>0</v>
      </c>
      <c r="K93" s="13">
        <v>0.79166666666666696</v>
      </c>
      <c r="L93" s="13">
        <v>-4.4141666666666604</v>
      </c>
      <c r="M93" s="13"/>
      <c r="N93" s="15" t="s">
        <v>1127</v>
      </c>
      <c r="O93" s="12" t="s">
        <v>68</v>
      </c>
      <c r="P93" s="13">
        <v>14.028554</v>
      </c>
      <c r="Q93" s="13">
        <v>8.8931045454545499E-2</v>
      </c>
      <c r="R93" s="13">
        <v>0.46392028571428601</v>
      </c>
      <c r="S93" s="13">
        <v>0.16869463157894701</v>
      </c>
      <c r="T93" s="14">
        <v>-13.8598593684211</v>
      </c>
      <c r="U93" s="13">
        <v>0.13794316666666701</v>
      </c>
      <c r="V93" s="13">
        <v>0</v>
      </c>
      <c r="W93" s="13">
        <v>0.32802627272727303</v>
      </c>
      <c r="X93" s="13">
        <v>0.19008310606060599</v>
      </c>
      <c r="Y93" s="13"/>
      <c r="Z93" s="13" t="s">
        <v>1127</v>
      </c>
      <c r="AA93" s="12" t="s">
        <v>68</v>
      </c>
      <c r="AB93" s="13" t="s">
        <v>1023</v>
      </c>
      <c r="AC93" s="13" t="s">
        <v>1023</v>
      </c>
      <c r="AD93" s="13" t="s">
        <v>1023</v>
      </c>
      <c r="AE93" s="13" t="s">
        <v>1023</v>
      </c>
      <c r="AF93" s="13" t="s">
        <v>1023</v>
      </c>
      <c r="AG93" s="13" t="s">
        <v>1023</v>
      </c>
      <c r="AH93" s="13">
        <v>0</v>
      </c>
      <c r="AI93" s="13" t="s">
        <v>1023</v>
      </c>
      <c r="AJ93" s="13" t="s">
        <v>1023</v>
      </c>
      <c r="AK93" s="13">
        <v>0</v>
      </c>
      <c r="AL93" s="13" t="s">
        <v>1024</v>
      </c>
      <c r="AM93" s="13" t="s">
        <v>1023</v>
      </c>
      <c r="AN93" s="13">
        <v>0</v>
      </c>
      <c r="AO93" s="13" t="s">
        <v>1023</v>
      </c>
      <c r="AP93" s="13" t="s">
        <v>1023</v>
      </c>
      <c r="AQ93" s="13">
        <v>0.71428571428571397</v>
      </c>
      <c r="AR93" s="13" t="s">
        <v>1023</v>
      </c>
      <c r="AS93" s="13" t="s">
        <v>1023</v>
      </c>
      <c r="AT93" s="13">
        <v>0.88526912181303097</v>
      </c>
      <c r="AU93" s="13" t="s">
        <v>1023</v>
      </c>
      <c r="AV93" s="13" t="s">
        <v>1023</v>
      </c>
      <c r="AW93" s="13">
        <v>0</v>
      </c>
      <c r="AX93" s="13" t="s">
        <v>1023</v>
      </c>
      <c r="AY93" s="13" t="s">
        <v>1023</v>
      </c>
      <c r="AZ93" s="13">
        <v>1.5580736543909301E-2</v>
      </c>
      <c r="BA93" s="13" t="s">
        <v>1023</v>
      </c>
      <c r="BB93" s="13" t="s">
        <v>1023</v>
      </c>
      <c r="BC93" s="13">
        <v>0.62127659574468097</v>
      </c>
      <c r="BD93" s="13" t="s">
        <v>1023</v>
      </c>
      <c r="BE93" s="13" t="s">
        <v>1023</v>
      </c>
      <c r="BF93" s="13">
        <v>0</v>
      </c>
      <c r="BG93" s="13" t="s">
        <v>1023</v>
      </c>
      <c r="BH93" s="13" t="s">
        <v>1023</v>
      </c>
      <c r="BI93" s="13">
        <v>0</v>
      </c>
      <c r="BJ93" s="13" t="s">
        <v>1023</v>
      </c>
      <c r="BK93" s="13" t="s">
        <v>1023</v>
      </c>
      <c r="BL93" s="13"/>
      <c r="BM93" s="13" t="s">
        <v>1127</v>
      </c>
      <c r="BN93" s="12" t="s">
        <v>68</v>
      </c>
      <c r="BO93" s="13" t="s">
        <v>1023</v>
      </c>
      <c r="BP93" s="13" t="s">
        <v>1023</v>
      </c>
      <c r="BQ93" s="13" t="s">
        <v>1023</v>
      </c>
      <c r="BR93" s="13" t="s">
        <v>1023</v>
      </c>
      <c r="BS93" s="13" t="s">
        <v>1023</v>
      </c>
      <c r="BT93" s="13" t="s">
        <v>1023</v>
      </c>
      <c r="BU93" s="13">
        <v>0</v>
      </c>
      <c r="BV93" s="13" t="s">
        <v>1023</v>
      </c>
      <c r="BW93" s="13" t="s">
        <v>1023</v>
      </c>
      <c r="BX93" s="13">
        <v>0</v>
      </c>
      <c r="BY93" s="13" t="s">
        <v>1024</v>
      </c>
      <c r="BZ93" s="13" t="s">
        <v>1023</v>
      </c>
      <c r="CA93" s="13">
        <v>0</v>
      </c>
      <c r="CB93" s="13" t="s">
        <v>1023</v>
      </c>
      <c r="CC93" s="13" t="s">
        <v>1023</v>
      </c>
      <c r="CD93" s="13">
        <v>0</v>
      </c>
      <c r="CE93" s="13" t="s">
        <v>1023</v>
      </c>
      <c r="CF93" s="13" t="s">
        <v>1023</v>
      </c>
      <c r="CG93" s="13">
        <v>0</v>
      </c>
      <c r="CH93" s="13" t="s">
        <v>1023</v>
      </c>
      <c r="CI93" s="13" t="s">
        <v>1023</v>
      </c>
      <c r="CJ93" s="13">
        <v>0</v>
      </c>
      <c r="CK93" s="13" t="s">
        <v>1023</v>
      </c>
      <c r="CL93" s="13" t="s">
        <v>1023</v>
      </c>
      <c r="CM93" s="13">
        <v>0</v>
      </c>
      <c r="CN93" s="13" t="s">
        <v>1023</v>
      </c>
      <c r="CO93" s="13" t="s">
        <v>1023</v>
      </c>
      <c r="CP93" s="13">
        <v>0</v>
      </c>
      <c r="CQ93" s="13" t="s">
        <v>1023</v>
      </c>
      <c r="CR93" s="13" t="s">
        <v>1023</v>
      </c>
      <c r="CS93" s="13">
        <v>0</v>
      </c>
      <c r="CT93" s="13" t="s">
        <v>1023</v>
      </c>
      <c r="CU93" s="13" t="s">
        <v>1023</v>
      </c>
      <c r="CV93" s="13">
        <v>0</v>
      </c>
      <c r="CW93" s="13" t="s">
        <v>1023</v>
      </c>
      <c r="CX93" s="13" t="s">
        <v>1023</v>
      </c>
      <c r="CY93" s="13"/>
      <c r="CZ93" s="13" t="s">
        <v>1127</v>
      </c>
      <c r="DA93" s="12" t="s">
        <v>68</v>
      </c>
      <c r="DB93" s="13" t="s">
        <v>1022</v>
      </c>
      <c r="DC93" s="13" t="s">
        <v>1022</v>
      </c>
      <c r="DD93" s="13" t="s">
        <v>1023</v>
      </c>
      <c r="DE93" s="13" t="s">
        <v>1023</v>
      </c>
      <c r="DF93" s="13" t="s">
        <v>1023</v>
      </c>
      <c r="DG93" s="13" t="s">
        <v>1023</v>
      </c>
      <c r="DH93" s="13">
        <v>0</v>
      </c>
      <c r="DI93" s="13" t="s">
        <v>1023</v>
      </c>
      <c r="DJ93" s="13" t="s">
        <v>1023</v>
      </c>
      <c r="DK93" s="13">
        <v>0</v>
      </c>
      <c r="DL93" s="13" t="s">
        <v>1024</v>
      </c>
      <c r="DM93" s="13" t="s">
        <v>1023</v>
      </c>
      <c r="DN93" s="13">
        <v>0</v>
      </c>
      <c r="DO93" s="13" t="s">
        <v>1023</v>
      </c>
      <c r="DP93" s="13" t="s">
        <v>1023</v>
      </c>
      <c r="DQ93" s="13">
        <v>0</v>
      </c>
      <c r="DR93" s="13" t="s">
        <v>1023</v>
      </c>
      <c r="DS93" s="13" t="s">
        <v>1023</v>
      </c>
      <c r="DT93" s="13">
        <v>0</v>
      </c>
      <c r="DU93" s="13" t="s">
        <v>1023</v>
      </c>
      <c r="DV93" s="13" t="s">
        <v>1023</v>
      </c>
      <c r="DW93" s="13">
        <v>0</v>
      </c>
      <c r="DX93" s="13" t="s">
        <v>1023</v>
      </c>
      <c r="DY93" s="13" t="s">
        <v>1023</v>
      </c>
      <c r="DZ93" s="13">
        <v>0</v>
      </c>
      <c r="EA93" s="13" t="s">
        <v>1023</v>
      </c>
      <c r="EB93" s="13" t="s">
        <v>1023</v>
      </c>
      <c r="EC93" s="13">
        <v>0</v>
      </c>
      <c r="ED93" s="13" t="s">
        <v>1023</v>
      </c>
      <c r="EE93" s="13" t="s">
        <v>1023</v>
      </c>
      <c r="EF93" s="13">
        <v>0</v>
      </c>
      <c r="EG93" s="13" t="s">
        <v>1023</v>
      </c>
      <c r="EH93" s="13" t="s">
        <v>1023</v>
      </c>
      <c r="EI93" s="13">
        <v>0</v>
      </c>
      <c r="EJ93" s="13" t="s">
        <v>1023</v>
      </c>
      <c r="EK93" s="13" t="s">
        <v>1023</v>
      </c>
      <c r="EL93" s="13"/>
    </row>
    <row r="94" spans="1:142" x14ac:dyDescent="0.25">
      <c r="A94" s="11" t="s">
        <v>1128</v>
      </c>
      <c r="B94" s="12"/>
      <c r="C94" s="13">
        <v>9.8941666666666706</v>
      </c>
      <c r="D94" s="13">
        <v>4.5379166666666704</v>
      </c>
      <c r="E94" s="13">
        <v>4.6612499999999999</v>
      </c>
      <c r="F94" s="13">
        <v>6.4095833333333303</v>
      </c>
      <c r="G94" s="14">
        <v>-3.4845833333333398</v>
      </c>
      <c r="H94" s="13">
        <v>1.18333333333333</v>
      </c>
      <c r="I94" s="13">
        <v>3.6541666666666699</v>
      </c>
      <c r="J94" s="13">
        <v>6.5591666666666697</v>
      </c>
      <c r="K94" s="13">
        <v>8.8041666666666707</v>
      </c>
      <c r="L94" s="13">
        <v>7.6208333333333398</v>
      </c>
      <c r="M94" s="13"/>
      <c r="N94" s="15"/>
      <c r="O94" s="12"/>
      <c r="P94" s="13"/>
      <c r="Q94" s="13"/>
      <c r="R94" s="13"/>
      <c r="S94" s="13"/>
      <c r="T94" s="13"/>
      <c r="U94" s="13"/>
      <c r="V94" s="13"/>
      <c r="W94" s="13"/>
      <c r="X94" s="13"/>
      <c r="Y94" s="13"/>
      <c r="Z94" s="13" t="s">
        <v>1128</v>
      </c>
      <c r="AA94" s="12"/>
      <c r="AB94" s="13" t="s">
        <v>1022</v>
      </c>
      <c r="AC94" s="13" t="s">
        <v>1022</v>
      </c>
      <c r="AD94" s="13"/>
      <c r="AE94" s="13"/>
      <c r="AF94" s="13" t="s">
        <v>1023</v>
      </c>
      <c r="AG94" s="13" t="s">
        <v>1023</v>
      </c>
      <c r="AH94" s="13">
        <v>0</v>
      </c>
      <c r="AI94" s="13" t="s">
        <v>1023</v>
      </c>
      <c r="AJ94" s="13" t="s">
        <v>1023</v>
      </c>
      <c r="AK94" s="13">
        <v>0</v>
      </c>
      <c r="AL94" s="13" t="s">
        <v>1023</v>
      </c>
      <c r="AM94" s="13" t="s">
        <v>1023</v>
      </c>
      <c r="AN94" s="13">
        <v>0</v>
      </c>
      <c r="AO94" s="13" t="s">
        <v>1023</v>
      </c>
      <c r="AP94" s="13" t="s">
        <v>1023</v>
      </c>
      <c r="AQ94" s="13">
        <v>0.68493150684931503</v>
      </c>
      <c r="AR94" s="13" t="s">
        <v>1023</v>
      </c>
      <c r="AS94" s="13" t="s">
        <v>1023</v>
      </c>
      <c r="AT94" s="13">
        <v>0</v>
      </c>
      <c r="AU94" s="13" t="s">
        <v>1023</v>
      </c>
      <c r="AV94" s="13" t="s">
        <v>1023</v>
      </c>
      <c r="AW94" s="13">
        <v>3.0487804878048801E-2</v>
      </c>
      <c r="AX94" s="13" t="s">
        <v>1023</v>
      </c>
      <c r="AY94" s="13" t="s">
        <v>1023</v>
      </c>
      <c r="AZ94" s="13">
        <v>1</v>
      </c>
      <c r="BA94" s="13" t="s">
        <v>1023</v>
      </c>
      <c r="BB94" s="13" t="s">
        <v>1023</v>
      </c>
      <c r="BC94" s="13">
        <v>0.69160305343511497</v>
      </c>
      <c r="BD94" s="13" t="s">
        <v>1023</v>
      </c>
      <c r="BE94" s="13" t="s">
        <v>1023</v>
      </c>
      <c r="BF94" s="13">
        <v>0</v>
      </c>
      <c r="BG94" s="13" t="s">
        <v>1023</v>
      </c>
      <c r="BH94" s="13" t="s">
        <v>1023</v>
      </c>
      <c r="BI94" s="13">
        <v>0</v>
      </c>
      <c r="BJ94" s="13" t="s">
        <v>1023</v>
      </c>
      <c r="BK94" s="13" t="s">
        <v>1023</v>
      </c>
      <c r="BL94" s="13"/>
      <c r="BM94" s="13" t="s">
        <v>1128</v>
      </c>
      <c r="BN94" s="12"/>
      <c r="BO94" s="13" t="s">
        <v>1022</v>
      </c>
      <c r="BP94" s="13" t="s">
        <v>1022</v>
      </c>
      <c r="BQ94" s="13"/>
      <c r="BR94" s="13"/>
      <c r="BS94" s="13" t="s">
        <v>1023</v>
      </c>
      <c r="BT94" s="13" t="s">
        <v>1023</v>
      </c>
      <c r="BU94" s="13">
        <v>0</v>
      </c>
      <c r="BV94" s="13" t="s">
        <v>1023</v>
      </c>
      <c r="BW94" s="13" t="s">
        <v>1023</v>
      </c>
      <c r="BX94" s="13">
        <v>0</v>
      </c>
      <c r="BY94" s="13" t="s">
        <v>1023</v>
      </c>
      <c r="BZ94" s="13" t="s">
        <v>1023</v>
      </c>
      <c r="CA94" s="13">
        <v>0</v>
      </c>
      <c r="CB94" s="13" t="s">
        <v>1023</v>
      </c>
      <c r="CC94" s="13" t="s">
        <v>1023</v>
      </c>
      <c r="CD94" s="13">
        <v>0</v>
      </c>
      <c r="CE94" s="13" t="s">
        <v>1023</v>
      </c>
      <c r="CF94" s="13" t="s">
        <v>1023</v>
      </c>
      <c r="CG94" s="13">
        <v>0</v>
      </c>
      <c r="CH94" s="13" t="s">
        <v>1023</v>
      </c>
      <c r="CI94" s="13" t="s">
        <v>1023</v>
      </c>
      <c r="CJ94" s="13">
        <v>0</v>
      </c>
      <c r="CK94" s="13" t="s">
        <v>1023</v>
      </c>
      <c r="CL94" s="13" t="s">
        <v>1023</v>
      </c>
      <c r="CM94" s="13">
        <v>0</v>
      </c>
      <c r="CN94" s="13" t="s">
        <v>1023</v>
      </c>
      <c r="CO94" s="13" t="s">
        <v>1023</v>
      </c>
      <c r="CP94" s="13">
        <v>0</v>
      </c>
      <c r="CQ94" s="13" t="s">
        <v>1023</v>
      </c>
      <c r="CR94" s="13" t="s">
        <v>1023</v>
      </c>
      <c r="CS94" s="13">
        <v>0</v>
      </c>
      <c r="CT94" s="13" t="s">
        <v>1023</v>
      </c>
      <c r="CU94" s="13" t="s">
        <v>1023</v>
      </c>
      <c r="CV94" s="13">
        <v>0</v>
      </c>
      <c r="CW94" s="13" t="s">
        <v>1023</v>
      </c>
      <c r="CX94" s="13" t="s">
        <v>1023</v>
      </c>
      <c r="CY94" s="13"/>
      <c r="CZ94" s="13" t="s">
        <v>1128</v>
      </c>
      <c r="DA94" s="12"/>
      <c r="DB94" s="13" t="s">
        <v>1022</v>
      </c>
      <c r="DC94" s="13" t="s">
        <v>1022</v>
      </c>
      <c r="DD94" s="13"/>
      <c r="DE94" s="13"/>
      <c r="DF94" s="13" t="s">
        <v>1023</v>
      </c>
      <c r="DG94" s="13" t="s">
        <v>1023</v>
      </c>
      <c r="DH94" s="13">
        <v>0</v>
      </c>
      <c r="DI94" s="13" t="s">
        <v>1023</v>
      </c>
      <c r="DJ94" s="13" t="s">
        <v>1023</v>
      </c>
      <c r="DK94" s="13">
        <v>0</v>
      </c>
      <c r="DL94" s="13" t="s">
        <v>1023</v>
      </c>
      <c r="DM94" s="13" t="s">
        <v>1023</v>
      </c>
      <c r="DN94" s="13">
        <v>0</v>
      </c>
      <c r="DO94" s="13" t="s">
        <v>1023</v>
      </c>
      <c r="DP94" s="13" t="s">
        <v>1023</v>
      </c>
      <c r="DQ94" s="13">
        <v>0</v>
      </c>
      <c r="DR94" s="13" t="s">
        <v>1023</v>
      </c>
      <c r="DS94" s="13" t="s">
        <v>1023</v>
      </c>
      <c r="DT94" s="13">
        <v>0</v>
      </c>
      <c r="DU94" s="13" t="s">
        <v>1023</v>
      </c>
      <c r="DV94" s="13" t="s">
        <v>1023</v>
      </c>
      <c r="DW94" s="13">
        <v>0</v>
      </c>
      <c r="DX94" s="13" t="s">
        <v>1023</v>
      </c>
      <c r="DY94" s="13" t="s">
        <v>1023</v>
      </c>
      <c r="DZ94" s="13">
        <v>0</v>
      </c>
      <c r="EA94" s="13" t="s">
        <v>1023</v>
      </c>
      <c r="EB94" s="13" t="s">
        <v>1023</v>
      </c>
      <c r="EC94" s="13">
        <v>0</v>
      </c>
      <c r="ED94" s="13" t="s">
        <v>1023</v>
      </c>
      <c r="EE94" s="13" t="s">
        <v>1023</v>
      </c>
      <c r="EF94" s="13">
        <v>0</v>
      </c>
      <c r="EG94" s="13" t="s">
        <v>1023</v>
      </c>
      <c r="EH94" s="13" t="s">
        <v>1023</v>
      </c>
      <c r="EI94" s="13">
        <v>0</v>
      </c>
      <c r="EJ94" s="13" t="s">
        <v>1023</v>
      </c>
      <c r="EK94" s="13" t="s">
        <v>1023</v>
      </c>
      <c r="EL94" s="13"/>
    </row>
    <row r="95" spans="1:142" x14ac:dyDescent="0.25">
      <c r="A95" s="16" t="s">
        <v>1129</v>
      </c>
      <c r="B95" s="17" t="s">
        <v>68</v>
      </c>
      <c r="C95" s="18">
        <v>0</v>
      </c>
      <c r="D95" s="18">
        <v>3.0833333333333299E-2</v>
      </c>
      <c r="E95" s="18">
        <v>0</v>
      </c>
      <c r="F95" s="18">
        <v>0.11</v>
      </c>
      <c r="G95" s="19">
        <v>0.11</v>
      </c>
      <c r="H95" s="18">
        <v>0</v>
      </c>
      <c r="I95" s="18">
        <v>6.8750000000000006E-2</v>
      </c>
      <c r="J95" s="18">
        <v>0.18083333333333301</v>
      </c>
      <c r="K95" s="18">
        <v>0.13500000000000001</v>
      </c>
      <c r="L95" s="18">
        <v>0.13500000000000001</v>
      </c>
      <c r="M95" s="18"/>
      <c r="N95" s="20" t="s">
        <v>1129</v>
      </c>
      <c r="O95" s="17" t="s">
        <v>68</v>
      </c>
      <c r="P95" s="18">
        <v>0</v>
      </c>
      <c r="Q95" s="18">
        <v>0</v>
      </c>
      <c r="R95" s="18">
        <v>0</v>
      </c>
      <c r="S95" s="18">
        <v>7.6009157894736806E-2</v>
      </c>
      <c r="T95" s="19">
        <v>7.6009157894736806E-2</v>
      </c>
      <c r="U95" s="18">
        <v>6.06610555555556E-2</v>
      </c>
      <c r="V95" s="18">
        <v>0.10800079999999999</v>
      </c>
      <c r="W95" s="18">
        <v>7.9442636363636396E-2</v>
      </c>
      <c r="X95" s="18">
        <v>1.8781580808080799E-2</v>
      </c>
      <c r="Y95" s="18"/>
      <c r="Z95" s="18" t="s">
        <v>1129</v>
      </c>
      <c r="AA95" s="17" t="s">
        <v>68</v>
      </c>
      <c r="AB95" s="18" t="s">
        <v>1023</v>
      </c>
      <c r="AC95" s="18" t="s">
        <v>1023</v>
      </c>
      <c r="AD95" s="18" t="s">
        <v>1023</v>
      </c>
      <c r="AE95" s="18" t="s">
        <v>1023</v>
      </c>
      <c r="AF95" s="18" t="s">
        <v>1024</v>
      </c>
      <c r="AG95" s="18" t="s">
        <v>1024</v>
      </c>
      <c r="AH95" s="18">
        <v>0</v>
      </c>
      <c r="AI95" s="18" t="s">
        <v>1023</v>
      </c>
      <c r="AJ95" s="18" t="s">
        <v>1023</v>
      </c>
      <c r="AK95" s="18">
        <v>0</v>
      </c>
      <c r="AL95" s="18" t="s">
        <v>1023</v>
      </c>
      <c r="AM95" s="18" t="s">
        <v>1023</v>
      </c>
      <c r="AN95" s="18">
        <v>0</v>
      </c>
      <c r="AO95" s="18" t="s">
        <v>1023</v>
      </c>
      <c r="AP95" s="18" t="s">
        <v>1023</v>
      </c>
      <c r="AQ95" s="18">
        <v>0</v>
      </c>
      <c r="AR95" s="18" t="s">
        <v>1023</v>
      </c>
      <c r="AS95" s="18" t="s">
        <v>1023</v>
      </c>
      <c r="AT95" s="18">
        <v>0</v>
      </c>
      <c r="AU95" s="18" t="s">
        <v>1023</v>
      </c>
      <c r="AV95" s="18" t="s">
        <v>1023</v>
      </c>
      <c r="AW95" s="18">
        <v>0</v>
      </c>
      <c r="AX95" s="18" t="s">
        <v>1023</v>
      </c>
      <c r="AY95" s="18" t="s">
        <v>1023</v>
      </c>
      <c r="AZ95" s="18">
        <v>0</v>
      </c>
      <c r="BA95" s="18" t="s">
        <v>1023</v>
      </c>
      <c r="BB95" s="18" t="s">
        <v>1023</v>
      </c>
      <c r="BC95" s="18">
        <v>0</v>
      </c>
      <c r="BD95" s="18" t="s">
        <v>1023</v>
      </c>
      <c r="BE95" s="18" t="s">
        <v>1023</v>
      </c>
      <c r="BF95" s="18">
        <v>0</v>
      </c>
      <c r="BG95" s="18" t="s">
        <v>1023</v>
      </c>
      <c r="BH95" s="18" t="s">
        <v>1023</v>
      </c>
      <c r="BI95" s="18">
        <v>0</v>
      </c>
      <c r="BJ95" s="18" t="s">
        <v>1023</v>
      </c>
      <c r="BK95" s="18" t="s">
        <v>1023</v>
      </c>
      <c r="BL95" s="18"/>
      <c r="BM95" s="18" t="s">
        <v>1129</v>
      </c>
      <c r="BN95" s="17" t="s">
        <v>68</v>
      </c>
      <c r="BO95" s="18" t="s">
        <v>1023</v>
      </c>
      <c r="BP95" s="18" t="s">
        <v>1023</v>
      </c>
      <c r="BQ95" s="18" t="s">
        <v>1023</v>
      </c>
      <c r="BR95" s="18" t="s">
        <v>1023</v>
      </c>
      <c r="BS95" s="18" t="s">
        <v>1024</v>
      </c>
      <c r="BT95" s="18" t="s">
        <v>1024</v>
      </c>
      <c r="BU95" s="18">
        <v>0</v>
      </c>
      <c r="BV95" s="18" t="s">
        <v>1023</v>
      </c>
      <c r="BW95" s="18" t="s">
        <v>1023</v>
      </c>
      <c r="BX95" s="18">
        <v>0</v>
      </c>
      <c r="BY95" s="18" t="s">
        <v>1023</v>
      </c>
      <c r="BZ95" s="18" t="s">
        <v>1023</v>
      </c>
      <c r="CA95" s="18">
        <v>0</v>
      </c>
      <c r="CB95" s="18" t="s">
        <v>1023</v>
      </c>
      <c r="CC95" s="18" t="s">
        <v>1023</v>
      </c>
      <c r="CD95" s="18">
        <v>0</v>
      </c>
      <c r="CE95" s="18" t="s">
        <v>1023</v>
      </c>
      <c r="CF95" s="18" t="s">
        <v>1023</v>
      </c>
      <c r="CG95" s="18">
        <v>0</v>
      </c>
      <c r="CH95" s="18" t="s">
        <v>1023</v>
      </c>
      <c r="CI95" s="18" t="s">
        <v>1023</v>
      </c>
      <c r="CJ95" s="18">
        <v>0</v>
      </c>
      <c r="CK95" s="18" t="s">
        <v>1023</v>
      </c>
      <c r="CL95" s="18" t="s">
        <v>1023</v>
      </c>
      <c r="CM95" s="18">
        <v>0</v>
      </c>
      <c r="CN95" s="18" t="s">
        <v>1023</v>
      </c>
      <c r="CO95" s="18" t="s">
        <v>1023</v>
      </c>
      <c r="CP95" s="18">
        <v>0</v>
      </c>
      <c r="CQ95" s="18" t="s">
        <v>1023</v>
      </c>
      <c r="CR95" s="18" t="s">
        <v>1023</v>
      </c>
      <c r="CS95" s="18">
        <v>0</v>
      </c>
      <c r="CT95" s="18" t="s">
        <v>1023</v>
      </c>
      <c r="CU95" s="18" t="s">
        <v>1023</v>
      </c>
      <c r="CV95" s="18">
        <v>0</v>
      </c>
      <c r="CW95" s="18" t="s">
        <v>1023</v>
      </c>
      <c r="CX95" s="18" t="s">
        <v>1023</v>
      </c>
      <c r="CY95" s="18"/>
      <c r="CZ95" s="18" t="s">
        <v>1129</v>
      </c>
      <c r="DA95" s="17" t="s">
        <v>68</v>
      </c>
      <c r="DB95" s="18" t="s">
        <v>1023</v>
      </c>
      <c r="DC95" s="18" t="s">
        <v>1023</v>
      </c>
      <c r="DD95" s="18" t="s">
        <v>1023</v>
      </c>
      <c r="DE95" s="18" t="s">
        <v>1023</v>
      </c>
      <c r="DF95" s="18" t="s">
        <v>1024</v>
      </c>
      <c r="DG95" s="18" t="s">
        <v>1024</v>
      </c>
      <c r="DH95" s="18">
        <v>0</v>
      </c>
      <c r="DI95" s="18" t="s">
        <v>1023</v>
      </c>
      <c r="DJ95" s="18" t="s">
        <v>1023</v>
      </c>
      <c r="DK95" s="18">
        <v>0</v>
      </c>
      <c r="DL95" s="18" t="s">
        <v>1023</v>
      </c>
      <c r="DM95" s="18" t="s">
        <v>1023</v>
      </c>
      <c r="DN95" s="18">
        <v>0</v>
      </c>
      <c r="DO95" s="18" t="s">
        <v>1023</v>
      </c>
      <c r="DP95" s="18" t="s">
        <v>1023</v>
      </c>
      <c r="DQ95" s="18">
        <v>0</v>
      </c>
      <c r="DR95" s="18" t="s">
        <v>1023</v>
      </c>
      <c r="DS95" s="18" t="s">
        <v>1023</v>
      </c>
      <c r="DT95" s="18">
        <v>0</v>
      </c>
      <c r="DU95" s="18" t="s">
        <v>1023</v>
      </c>
      <c r="DV95" s="18" t="s">
        <v>1023</v>
      </c>
      <c r="DW95" s="18">
        <v>0</v>
      </c>
      <c r="DX95" s="18" t="s">
        <v>1023</v>
      </c>
      <c r="DY95" s="18" t="s">
        <v>1023</v>
      </c>
      <c r="DZ95" s="18">
        <v>0</v>
      </c>
      <c r="EA95" s="18" t="s">
        <v>1023</v>
      </c>
      <c r="EB95" s="18" t="s">
        <v>1023</v>
      </c>
      <c r="EC95" s="18">
        <v>0</v>
      </c>
      <c r="ED95" s="18" t="s">
        <v>1023</v>
      </c>
      <c r="EE95" s="18" t="s">
        <v>1023</v>
      </c>
      <c r="EF95" s="18">
        <v>0</v>
      </c>
      <c r="EG95" s="18" t="s">
        <v>1023</v>
      </c>
      <c r="EH95" s="18" t="s">
        <v>1023</v>
      </c>
      <c r="EI95" s="18">
        <v>0</v>
      </c>
      <c r="EJ95" s="18" t="s">
        <v>1023</v>
      </c>
      <c r="EK95" s="18" t="s">
        <v>1023</v>
      </c>
      <c r="EL95" s="18"/>
    </row>
    <row r="96" spans="1:142" x14ac:dyDescent="0.25">
      <c r="A96" s="22" t="s">
        <v>1130</v>
      </c>
      <c r="B96" s="23" t="s">
        <v>68</v>
      </c>
      <c r="C96" s="24">
        <v>0</v>
      </c>
      <c r="D96" s="24">
        <v>0</v>
      </c>
      <c r="E96" s="24">
        <v>7.41666666666667E-2</v>
      </c>
      <c r="F96" s="24">
        <v>0.1125</v>
      </c>
      <c r="G96" s="25">
        <v>0.1125</v>
      </c>
      <c r="H96" s="24">
        <v>0</v>
      </c>
      <c r="I96" s="24">
        <v>7.2083333333333305E-2</v>
      </c>
      <c r="J96" s="24">
        <v>0.104166666666667</v>
      </c>
      <c r="K96" s="24">
        <v>0.22</v>
      </c>
      <c r="L96" s="24">
        <v>0.22</v>
      </c>
      <c r="M96" s="24"/>
      <c r="N96" s="26" t="s">
        <v>1130</v>
      </c>
      <c r="O96" s="23" t="s">
        <v>68</v>
      </c>
      <c r="P96" s="24">
        <v>0</v>
      </c>
      <c r="Q96" s="24">
        <v>0</v>
      </c>
      <c r="R96" s="24">
        <v>4.1281428571428601E-2</v>
      </c>
      <c r="S96" s="24">
        <v>5.0886789473684198E-2</v>
      </c>
      <c r="T96" s="25">
        <v>5.0886789473684198E-2</v>
      </c>
      <c r="U96" s="24">
        <v>4.5687944444444399E-2</v>
      </c>
      <c r="V96" s="24">
        <v>6.5401600000000004E-2</v>
      </c>
      <c r="W96" s="24">
        <v>9.6124363636363605E-2</v>
      </c>
      <c r="X96" s="24">
        <v>5.0436419191919199E-2</v>
      </c>
      <c r="Y96" s="24"/>
      <c r="Z96" s="24" t="s">
        <v>1130</v>
      </c>
      <c r="AA96" s="23" t="s">
        <v>68</v>
      </c>
      <c r="AB96" s="24" t="s">
        <v>1023</v>
      </c>
      <c r="AC96" s="24" t="s">
        <v>1023</v>
      </c>
      <c r="AD96" s="24" t="s">
        <v>1023</v>
      </c>
      <c r="AE96" s="24" t="s">
        <v>1023</v>
      </c>
      <c r="AF96" s="24" t="s">
        <v>1024</v>
      </c>
      <c r="AG96" s="24" t="s">
        <v>1024</v>
      </c>
      <c r="AH96" s="24">
        <v>0</v>
      </c>
      <c r="AI96" s="24" t="s">
        <v>1023</v>
      </c>
      <c r="AJ96" s="24" t="s">
        <v>1023</v>
      </c>
      <c r="AK96" s="24">
        <v>0</v>
      </c>
      <c r="AL96" s="24" t="s">
        <v>1023</v>
      </c>
      <c r="AM96" s="24" t="s">
        <v>1023</v>
      </c>
      <c r="AN96" s="24">
        <v>0</v>
      </c>
      <c r="AO96" s="24" t="s">
        <v>1023</v>
      </c>
      <c r="AP96" s="24" t="s">
        <v>1023</v>
      </c>
      <c r="AQ96" s="24">
        <v>0</v>
      </c>
      <c r="AR96" s="24" t="s">
        <v>1023</v>
      </c>
      <c r="AS96" s="24" t="s">
        <v>1023</v>
      </c>
      <c r="AT96" s="24">
        <v>0</v>
      </c>
      <c r="AU96" s="24" t="s">
        <v>1023</v>
      </c>
      <c r="AV96" s="24" t="s">
        <v>1023</v>
      </c>
      <c r="AW96" s="24">
        <v>0</v>
      </c>
      <c r="AX96" s="24" t="s">
        <v>1023</v>
      </c>
      <c r="AY96" s="24" t="s">
        <v>1023</v>
      </c>
      <c r="AZ96" s="24">
        <v>0</v>
      </c>
      <c r="BA96" s="24" t="s">
        <v>1023</v>
      </c>
      <c r="BB96" s="24" t="s">
        <v>1023</v>
      </c>
      <c r="BC96" s="24">
        <v>0</v>
      </c>
      <c r="BD96" s="24" t="s">
        <v>1023</v>
      </c>
      <c r="BE96" s="24" t="s">
        <v>1023</v>
      </c>
      <c r="BF96" s="24">
        <v>0</v>
      </c>
      <c r="BG96" s="24" t="s">
        <v>1023</v>
      </c>
      <c r="BH96" s="24" t="s">
        <v>1023</v>
      </c>
      <c r="BI96" s="24">
        <v>0</v>
      </c>
      <c r="BJ96" s="24" t="s">
        <v>1023</v>
      </c>
      <c r="BK96" s="24" t="s">
        <v>1023</v>
      </c>
      <c r="BL96" s="24"/>
      <c r="BM96" s="24" t="s">
        <v>1130</v>
      </c>
      <c r="BN96" s="23" t="s">
        <v>68</v>
      </c>
      <c r="BO96" s="24" t="s">
        <v>1023</v>
      </c>
      <c r="BP96" s="24" t="s">
        <v>1023</v>
      </c>
      <c r="BQ96" s="24" t="s">
        <v>1023</v>
      </c>
      <c r="BR96" s="24" t="s">
        <v>1023</v>
      </c>
      <c r="BS96" s="24" t="s">
        <v>1024</v>
      </c>
      <c r="BT96" s="24" t="s">
        <v>1024</v>
      </c>
      <c r="BU96" s="24">
        <v>0</v>
      </c>
      <c r="BV96" s="24" t="s">
        <v>1023</v>
      </c>
      <c r="BW96" s="24" t="s">
        <v>1023</v>
      </c>
      <c r="BX96" s="24">
        <v>0</v>
      </c>
      <c r="BY96" s="24" t="s">
        <v>1023</v>
      </c>
      <c r="BZ96" s="24" t="s">
        <v>1023</v>
      </c>
      <c r="CA96" s="24">
        <v>0</v>
      </c>
      <c r="CB96" s="24" t="s">
        <v>1023</v>
      </c>
      <c r="CC96" s="24" t="s">
        <v>1023</v>
      </c>
      <c r="CD96" s="24">
        <v>0</v>
      </c>
      <c r="CE96" s="24" t="s">
        <v>1023</v>
      </c>
      <c r="CF96" s="24" t="s">
        <v>1023</v>
      </c>
      <c r="CG96" s="24">
        <v>0</v>
      </c>
      <c r="CH96" s="24" t="s">
        <v>1023</v>
      </c>
      <c r="CI96" s="24" t="s">
        <v>1023</v>
      </c>
      <c r="CJ96" s="24">
        <v>0</v>
      </c>
      <c r="CK96" s="24" t="s">
        <v>1023</v>
      </c>
      <c r="CL96" s="24" t="s">
        <v>1023</v>
      </c>
      <c r="CM96" s="24">
        <v>0</v>
      </c>
      <c r="CN96" s="24" t="s">
        <v>1023</v>
      </c>
      <c r="CO96" s="24" t="s">
        <v>1023</v>
      </c>
      <c r="CP96" s="24">
        <v>0</v>
      </c>
      <c r="CQ96" s="24" t="s">
        <v>1023</v>
      </c>
      <c r="CR96" s="24" t="s">
        <v>1023</v>
      </c>
      <c r="CS96" s="24">
        <v>0</v>
      </c>
      <c r="CT96" s="24" t="s">
        <v>1023</v>
      </c>
      <c r="CU96" s="24" t="s">
        <v>1023</v>
      </c>
      <c r="CV96" s="24">
        <v>0</v>
      </c>
      <c r="CW96" s="24" t="s">
        <v>1023</v>
      </c>
      <c r="CX96" s="24" t="s">
        <v>1023</v>
      </c>
      <c r="CY96" s="24"/>
      <c r="CZ96" s="24" t="s">
        <v>1130</v>
      </c>
      <c r="DA96" s="23" t="s">
        <v>68</v>
      </c>
      <c r="DB96" s="24" t="s">
        <v>1023</v>
      </c>
      <c r="DC96" s="24" t="s">
        <v>1023</v>
      </c>
      <c r="DD96" s="24" t="s">
        <v>1023</v>
      </c>
      <c r="DE96" s="24" t="s">
        <v>1023</v>
      </c>
      <c r="DF96" s="24" t="s">
        <v>1024</v>
      </c>
      <c r="DG96" s="24" t="s">
        <v>1024</v>
      </c>
      <c r="DH96" s="24">
        <v>0</v>
      </c>
      <c r="DI96" s="24" t="s">
        <v>1023</v>
      </c>
      <c r="DJ96" s="24" t="s">
        <v>1023</v>
      </c>
      <c r="DK96" s="24">
        <v>0</v>
      </c>
      <c r="DL96" s="24" t="s">
        <v>1023</v>
      </c>
      <c r="DM96" s="24" t="s">
        <v>1023</v>
      </c>
      <c r="DN96" s="24">
        <v>0</v>
      </c>
      <c r="DO96" s="24" t="s">
        <v>1023</v>
      </c>
      <c r="DP96" s="24" t="s">
        <v>1023</v>
      </c>
      <c r="DQ96" s="24">
        <v>0</v>
      </c>
      <c r="DR96" s="24" t="s">
        <v>1023</v>
      </c>
      <c r="DS96" s="24" t="s">
        <v>1023</v>
      </c>
      <c r="DT96" s="24">
        <v>0</v>
      </c>
      <c r="DU96" s="24" t="s">
        <v>1023</v>
      </c>
      <c r="DV96" s="24" t="s">
        <v>1023</v>
      </c>
      <c r="DW96" s="24">
        <v>0</v>
      </c>
      <c r="DX96" s="24" t="s">
        <v>1023</v>
      </c>
      <c r="DY96" s="24" t="s">
        <v>1023</v>
      </c>
      <c r="DZ96" s="24">
        <v>0</v>
      </c>
      <c r="EA96" s="24" t="s">
        <v>1023</v>
      </c>
      <c r="EB96" s="24" t="s">
        <v>1023</v>
      </c>
      <c r="EC96" s="24">
        <v>0</v>
      </c>
      <c r="ED96" s="24" t="s">
        <v>1023</v>
      </c>
      <c r="EE96" s="24" t="s">
        <v>1023</v>
      </c>
      <c r="EF96" s="24">
        <v>0</v>
      </c>
      <c r="EG96" s="24" t="s">
        <v>1023</v>
      </c>
      <c r="EH96" s="24" t="s">
        <v>1023</v>
      </c>
      <c r="EI96" s="24">
        <v>0</v>
      </c>
      <c r="EJ96" s="24" t="s">
        <v>1023</v>
      </c>
      <c r="EK96" s="24" t="s">
        <v>1023</v>
      </c>
      <c r="EL96" s="24"/>
    </row>
    <row r="97" spans="1:142" x14ac:dyDescent="0.25">
      <c r="A97" s="11" t="s">
        <v>1131</v>
      </c>
      <c r="B97" s="12" t="s">
        <v>68</v>
      </c>
      <c r="C97" s="13">
        <v>0</v>
      </c>
      <c r="D97" s="13">
        <v>17.575416666666701</v>
      </c>
      <c r="E97" s="13">
        <v>27.127083333333299</v>
      </c>
      <c r="F97" s="13">
        <v>28.356666666666701</v>
      </c>
      <c r="G97" s="14">
        <v>28.356666666666701</v>
      </c>
      <c r="H97" s="13">
        <v>0</v>
      </c>
      <c r="I97" s="13">
        <v>14.512083333333299</v>
      </c>
      <c r="J97" s="13">
        <v>36.463333333333303</v>
      </c>
      <c r="K97" s="13">
        <v>40.126666666666701</v>
      </c>
      <c r="L97" s="13">
        <v>40.126666666666701</v>
      </c>
      <c r="M97" s="13" t="s">
        <v>1132</v>
      </c>
      <c r="N97" s="15" t="s">
        <v>1131</v>
      </c>
      <c r="O97" s="12" t="s">
        <v>68</v>
      </c>
      <c r="P97" s="13">
        <v>0</v>
      </c>
      <c r="Q97" s="13">
        <v>10.0843595909091</v>
      </c>
      <c r="R97" s="13">
        <v>15.7912156190476</v>
      </c>
      <c r="S97" s="13">
        <v>17.2570788947368</v>
      </c>
      <c r="T97" s="14">
        <v>17.2570788947368</v>
      </c>
      <c r="U97" s="13">
        <v>8.45142294444444</v>
      </c>
      <c r="V97" s="13">
        <v>25.7685028</v>
      </c>
      <c r="W97" s="13">
        <v>28.994859090909099</v>
      </c>
      <c r="X97" s="13">
        <v>20.5434361464647</v>
      </c>
      <c r="Y97" s="13" t="s">
        <v>1132</v>
      </c>
      <c r="Z97" s="55" t="s">
        <v>1131</v>
      </c>
      <c r="AA97" s="12" t="s">
        <v>68</v>
      </c>
      <c r="AB97" s="13" t="s">
        <v>1022</v>
      </c>
      <c r="AC97" s="13" t="s">
        <v>1022</v>
      </c>
      <c r="AD97" s="13" t="s">
        <v>1022</v>
      </c>
      <c r="AE97" s="13" t="s">
        <v>1074</v>
      </c>
      <c r="AF97" s="13" t="s">
        <v>1024</v>
      </c>
      <c r="AG97" s="13" t="s">
        <v>1024</v>
      </c>
      <c r="AH97" s="13">
        <v>0</v>
      </c>
      <c r="AI97" s="13" t="s">
        <v>1023</v>
      </c>
      <c r="AJ97" s="13" t="s">
        <v>1023</v>
      </c>
      <c r="AK97" s="13">
        <v>1E-3</v>
      </c>
      <c r="AL97" s="13" t="s">
        <v>1024</v>
      </c>
      <c r="AM97" s="13" t="s">
        <v>1024</v>
      </c>
      <c r="AN97" s="13">
        <v>2E-3</v>
      </c>
      <c r="AO97" s="13" t="s">
        <v>1023</v>
      </c>
      <c r="AP97" s="13" t="s">
        <v>1023</v>
      </c>
      <c r="AQ97" s="13">
        <v>0.61176040905812301</v>
      </c>
      <c r="AR97" s="13" t="s">
        <v>1023</v>
      </c>
      <c r="AS97" s="13" t="s">
        <v>1023</v>
      </c>
      <c r="AT97" s="13">
        <v>0</v>
      </c>
      <c r="AU97" s="13" t="s">
        <v>1023</v>
      </c>
      <c r="AV97" s="13" t="s">
        <v>1023</v>
      </c>
      <c r="AW97" s="13">
        <v>0.76457685980643098</v>
      </c>
      <c r="AX97" s="13" t="s">
        <v>1023</v>
      </c>
      <c r="AY97" s="13" t="s">
        <v>1023</v>
      </c>
      <c r="AZ97" s="13">
        <v>0.46645951379990103</v>
      </c>
      <c r="BA97" s="13" t="s">
        <v>1023</v>
      </c>
      <c r="BB97" s="13" t="s">
        <v>1023</v>
      </c>
      <c r="BC97" s="13">
        <v>0</v>
      </c>
      <c r="BD97" s="13" t="s">
        <v>1023</v>
      </c>
      <c r="BE97" s="13" t="s">
        <v>1023</v>
      </c>
      <c r="BF97" s="13">
        <v>0</v>
      </c>
      <c r="BG97" s="13" t="s">
        <v>1023</v>
      </c>
      <c r="BH97" s="13" t="s">
        <v>1023</v>
      </c>
      <c r="BI97" s="13">
        <v>0</v>
      </c>
      <c r="BJ97" s="13" t="s">
        <v>1023</v>
      </c>
      <c r="BK97" s="13" t="s">
        <v>1023</v>
      </c>
      <c r="BL97" s="13"/>
      <c r="BM97" s="13" t="s">
        <v>1131</v>
      </c>
      <c r="BN97" s="12" t="s">
        <v>68</v>
      </c>
      <c r="BO97" s="13" t="s">
        <v>1022</v>
      </c>
      <c r="BP97" s="13" t="s">
        <v>1022</v>
      </c>
      <c r="BQ97" s="13" t="s">
        <v>1022</v>
      </c>
      <c r="BR97" s="13" t="s">
        <v>1074</v>
      </c>
      <c r="BS97" s="13" t="s">
        <v>1024</v>
      </c>
      <c r="BT97" s="13" t="s">
        <v>1024</v>
      </c>
      <c r="BU97" s="13">
        <v>0</v>
      </c>
      <c r="BV97" s="13" t="s">
        <v>1023</v>
      </c>
      <c r="BW97" s="13" t="s">
        <v>1023</v>
      </c>
      <c r="BX97" s="13">
        <v>0</v>
      </c>
      <c r="BY97" s="13" t="s">
        <v>1024</v>
      </c>
      <c r="BZ97" s="13" t="s">
        <v>1024</v>
      </c>
      <c r="CA97" s="13">
        <v>0</v>
      </c>
      <c r="CB97" s="13" t="s">
        <v>1023</v>
      </c>
      <c r="CC97" s="13" t="s">
        <v>1023</v>
      </c>
      <c r="CD97" s="13">
        <v>0</v>
      </c>
      <c r="CE97" s="13" t="s">
        <v>1023</v>
      </c>
      <c r="CF97" s="13" t="s">
        <v>1023</v>
      </c>
      <c r="CG97" s="13">
        <v>0</v>
      </c>
      <c r="CH97" s="13" t="s">
        <v>1023</v>
      </c>
      <c r="CI97" s="13" t="s">
        <v>1023</v>
      </c>
      <c r="CJ97" s="13">
        <v>0</v>
      </c>
      <c r="CK97" s="13" t="s">
        <v>1023</v>
      </c>
      <c r="CL97" s="13" t="s">
        <v>1023</v>
      </c>
      <c r="CM97" s="13">
        <v>0</v>
      </c>
      <c r="CN97" s="13" t="s">
        <v>1023</v>
      </c>
      <c r="CO97" s="13" t="s">
        <v>1023</v>
      </c>
      <c r="CP97" s="13">
        <v>0</v>
      </c>
      <c r="CQ97" s="13" t="s">
        <v>1023</v>
      </c>
      <c r="CR97" s="13" t="s">
        <v>1023</v>
      </c>
      <c r="CS97" s="13">
        <v>0</v>
      </c>
      <c r="CT97" s="13" t="s">
        <v>1023</v>
      </c>
      <c r="CU97" s="13" t="s">
        <v>1023</v>
      </c>
      <c r="CV97" s="13">
        <v>0</v>
      </c>
      <c r="CW97" s="13" t="s">
        <v>1023</v>
      </c>
      <c r="CX97" s="13" t="s">
        <v>1023</v>
      </c>
      <c r="CY97" s="13"/>
      <c r="CZ97" s="13" t="s">
        <v>1131</v>
      </c>
      <c r="DA97" s="12" t="s">
        <v>68</v>
      </c>
      <c r="DB97" s="13" t="s">
        <v>1022</v>
      </c>
      <c r="DC97" s="13" t="s">
        <v>1022</v>
      </c>
      <c r="DD97" s="13" t="s">
        <v>1022</v>
      </c>
      <c r="DE97" s="13" t="s">
        <v>1074</v>
      </c>
      <c r="DF97" s="13" t="s">
        <v>1024</v>
      </c>
      <c r="DG97" s="13" t="s">
        <v>1024</v>
      </c>
      <c r="DH97" s="13">
        <v>0</v>
      </c>
      <c r="DI97" s="13" t="s">
        <v>1023</v>
      </c>
      <c r="DJ97" s="13" t="s">
        <v>1023</v>
      </c>
      <c r="DK97" s="13">
        <v>0</v>
      </c>
      <c r="DL97" s="13" t="s">
        <v>1024</v>
      </c>
      <c r="DM97" s="13" t="s">
        <v>1024</v>
      </c>
      <c r="DN97" s="13">
        <v>0</v>
      </c>
      <c r="DO97" s="13" t="s">
        <v>1023</v>
      </c>
      <c r="DP97" s="13" t="s">
        <v>1023</v>
      </c>
      <c r="DQ97" s="13">
        <v>0</v>
      </c>
      <c r="DR97" s="13" t="s">
        <v>1023</v>
      </c>
      <c r="DS97" s="13" t="s">
        <v>1023</v>
      </c>
      <c r="DT97" s="13">
        <v>0</v>
      </c>
      <c r="DU97" s="13" t="s">
        <v>1023</v>
      </c>
      <c r="DV97" s="13" t="s">
        <v>1023</v>
      </c>
      <c r="DW97" s="13">
        <v>0</v>
      </c>
      <c r="DX97" s="13" t="s">
        <v>1023</v>
      </c>
      <c r="DY97" s="13" t="s">
        <v>1023</v>
      </c>
      <c r="DZ97" s="13">
        <v>0</v>
      </c>
      <c r="EA97" s="13" t="s">
        <v>1023</v>
      </c>
      <c r="EB97" s="13" t="s">
        <v>1023</v>
      </c>
      <c r="EC97" s="13">
        <v>0</v>
      </c>
      <c r="ED97" s="13" t="s">
        <v>1023</v>
      </c>
      <c r="EE97" s="13" t="s">
        <v>1023</v>
      </c>
      <c r="EF97" s="13">
        <v>0</v>
      </c>
      <c r="EG97" s="13" t="s">
        <v>1023</v>
      </c>
      <c r="EH97" s="13" t="s">
        <v>1023</v>
      </c>
      <c r="EI97" s="13">
        <v>0</v>
      </c>
      <c r="EJ97" s="13" t="s">
        <v>1023</v>
      </c>
      <c r="EK97" s="13" t="s">
        <v>1023</v>
      </c>
      <c r="EL97" s="13"/>
    </row>
    <row r="98" spans="1:142" x14ac:dyDescent="0.25">
      <c r="A98" s="16" t="s">
        <v>1133</v>
      </c>
      <c r="B98" s="17" t="s">
        <v>69</v>
      </c>
      <c r="C98" s="18">
        <v>0</v>
      </c>
      <c r="D98" s="18">
        <v>1.83375</v>
      </c>
      <c r="E98" s="18">
        <v>2.6554166666666701</v>
      </c>
      <c r="F98" s="18">
        <v>2.4395833333333301</v>
      </c>
      <c r="G98" s="19">
        <v>2.4395833333333301</v>
      </c>
      <c r="H98" s="18">
        <v>0</v>
      </c>
      <c r="I98" s="18">
        <v>2.1312500000000001</v>
      </c>
      <c r="J98" s="18">
        <v>2.52</v>
      </c>
      <c r="K98" s="18">
        <v>1.8016666666666701</v>
      </c>
      <c r="L98" s="18">
        <v>1.8016666666666701</v>
      </c>
      <c r="M98" s="18"/>
      <c r="N98" s="20" t="s">
        <v>1133</v>
      </c>
      <c r="O98" s="17" t="s">
        <v>69</v>
      </c>
      <c r="P98" s="18">
        <v>0</v>
      </c>
      <c r="Q98" s="18">
        <v>1.6636203181818201</v>
      </c>
      <c r="R98" s="18">
        <v>2.2747850476190501</v>
      </c>
      <c r="S98" s="18">
        <v>2.2119406315789498</v>
      </c>
      <c r="T98" s="19">
        <v>2.2119406315789498</v>
      </c>
      <c r="U98" s="18">
        <v>1.7814375</v>
      </c>
      <c r="V98" s="18">
        <v>2.3195326000000001</v>
      </c>
      <c r="W98" s="18">
        <v>2.2553849090909099</v>
      </c>
      <c r="X98" s="18">
        <v>0.47394740909090999</v>
      </c>
      <c r="Y98" s="18"/>
      <c r="Z98" s="56" t="s">
        <v>1133</v>
      </c>
      <c r="AA98" s="17" t="s">
        <v>69</v>
      </c>
      <c r="AB98" s="18" t="s">
        <v>1022</v>
      </c>
      <c r="AC98" s="18" t="s">
        <v>1022</v>
      </c>
      <c r="AD98" s="18" t="s">
        <v>1022</v>
      </c>
      <c r="AE98" s="18" t="s">
        <v>1022</v>
      </c>
      <c r="AF98" s="18" t="s">
        <v>1024</v>
      </c>
      <c r="AG98" s="18" t="s">
        <v>1024</v>
      </c>
      <c r="AH98" s="18">
        <v>0</v>
      </c>
      <c r="AI98" s="18" t="s">
        <v>1023</v>
      </c>
      <c r="AJ98" s="18" t="s">
        <v>1023</v>
      </c>
      <c r="AK98" s="18">
        <v>0.66</v>
      </c>
      <c r="AL98" s="18" t="s">
        <v>1023</v>
      </c>
      <c r="AM98" s="18" t="s">
        <v>1023</v>
      </c>
      <c r="AN98" s="18">
        <v>1</v>
      </c>
      <c r="AO98" s="18" t="s">
        <v>1023</v>
      </c>
      <c r="AP98" s="18" t="s">
        <v>1023</v>
      </c>
      <c r="AQ98" s="18">
        <v>0.72320782041949805</v>
      </c>
      <c r="AR98" s="18" t="s">
        <v>1023</v>
      </c>
      <c r="AS98" s="18" t="s">
        <v>1023</v>
      </c>
      <c r="AT98" s="18">
        <v>0</v>
      </c>
      <c r="AU98" s="18" t="s">
        <v>1023</v>
      </c>
      <c r="AV98" s="18" t="s">
        <v>1023</v>
      </c>
      <c r="AW98" s="18">
        <v>0</v>
      </c>
      <c r="AX98" s="18" t="s">
        <v>1023</v>
      </c>
      <c r="AY98" s="18" t="s">
        <v>1023</v>
      </c>
      <c r="AZ98" s="18">
        <v>0</v>
      </c>
      <c r="BA98" s="18" t="s">
        <v>1023</v>
      </c>
      <c r="BB98" s="18" t="s">
        <v>1023</v>
      </c>
      <c r="BC98" s="18">
        <v>0</v>
      </c>
      <c r="BD98" s="18" t="s">
        <v>1023</v>
      </c>
      <c r="BE98" s="18" t="s">
        <v>1023</v>
      </c>
      <c r="BF98" s="18">
        <v>0</v>
      </c>
      <c r="BG98" s="18" t="s">
        <v>1023</v>
      </c>
      <c r="BH98" s="18" t="s">
        <v>1023</v>
      </c>
      <c r="BI98" s="18">
        <v>0</v>
      </c>
      <c r="BJ98" s="18" t="s">
        <v>1023</v>
      </c>
      <c r="BK98" s="18" t="s">
        <v>1023</v>
      </c>
      <c r="BL98" s="18"/>
      <c r="BM98" s="18" t="s">
        <v>1133</v>
      </c>
      <c r="BN98" s="17" t="s">
        <v>69</v>
      </c>
      <c r="BO98" s="18" t="s">
        <v>1022</v>
      </c>
      <c r="BP98" s="18" t="s">
        <v>1022</v>
      </c>
      <c r="BQ98" s="18" t="s">
        <v>1022</v>
      </c>
      <c r="BR98" s="18" t="s">
        <v>1022</v>
      </c>
      <c r="BS98" s="18" t="s">
        <v>1024</v>
      </c>
      <c r="BT98" s="18" t="s">
        <v>1024</v>
      </c>
      <c r="BU98" s="18">
        <v>0</v>
      </c>
      <c r="BV98" s="18" t="s">
        <v>1023</v>
      </c>
      <c r="BW98" s="18" t="s">
        <v>1023</v>
      </c>
      <c r="BX98" s="18">
        <v>0</v>
      </c>
      <c r="BY98" s="18" t="s">
        <v>1023</v>
      </c>
      <c r="BZ98" s="18" t="s">
        <v>1023</v>
      </c>
      <c r="CA98" s="18">
        <v>0</v>
      </c>
      <c r="CB98" s="18" t="s">
        <v>1023</v>
      </c>
      <c r="CC98" s="18" t="s">
        <v>1023</v>
      </c>
      <c r="CD98" s="18">
        <v>0</v>
      </c>
      <c r="CE98" s="18" t="s">
        <v>1023</v>
      </c>
      <c r="CF98" s="18" t="s">
        <v>1023</v>
      </c>
      <c r="CG98" s="18">
        <v>0</v>
      </c>
      <c r="CH98" s="18" t="s">
        <v>1023</v>
      </c>
      <c r="CI98" s="18" t="s">
        <v>1023</v>
      </c>
      <c r="CJ98" s="18">
        <v>0</v>
      </c>
      <c r="CK98" s="18" t="s">
        <v>1023</v>
      </c>
      <c r="CL98" s="18" t="s">
        <v>1023</v>
      </c>
      <c r="CM98" s="18">
        <v>0</v>
      </c>
      <c r="CN98" s="18" t="s">
        <v>1023</v>
      </c>
      <c r="CO98" s="18" t="s">
        <v>1023</v>
      </c>
      <c r="CP98" s="18">
        <v>0</v>
      </c>
      <c r="CQ98" s="18" t="s">
        <v>1023</v>
      </c>
      <c r="CR98" s="18" t="s">
        <v>1023</v>
      </c>
      <c r="CS98" s="18">
        <v>0</v>
      </c>
      <c r="CT98" s="18" t="s">
        <v>1023</v>
      </c>
      <c r="CU98" s="18" t="s">
        <v>1023</v>
      </c>
      <c r="CV98" s="18">
        <v>0</v>
      </c>
      <c r="CW98" s="18" t="s">
        <v>1023</v>
      </c>
      <c r="CX98" s="18" t="s">
        <v>1023</v>
      </c>
      <c r="CY98" s="18"/>
      <c r="CZ98" s="18" t="s">
        <v>1133</v>
      </c>
      <c r="DA98" s="17" t="s">
        <v>69</v>
      </c>
      <c r="DB98" s="18" t="s">
        <v>1022</v>
      </c>
      <c r="DC98" s="18" t="s">
        <v>1022</v>
      </c>
      <c r="DD98" s="18" t="s">
        <v>1022</v>
      </c>
      <c r="DE98" s="18" t="s">
        <v>1022</v>
      </c>
      <c r="DF98" s="18" t="s">
        <v>1024</v>
      </c>
      <c r="DG98" s="18" t="s">
        <v>1024</v>
      </c>
      <c r="DH98" s="18">
        <v>0</v>
      </c>
      <c r="DI98" s="18" t="s">
        <v>1023</v>
      </c>
      <c r="DJ98" s="18" t="s">
        <v>1023</v>
      </c>
      <c r="DK98" s="18">
        <v>0</v>
      </c>
      <c r="DL98" s="18" t="s">
        <v>1023</v>
      </c>
      <c r="DM98" s="18" t="s">
        <v>1023</v>
      </c>
      <c r="DN98" s="18">
        <v>0</v>
      </c>
      <c r="DO98" s="18" t="s">
        <v>1023</v>
      </c>
      <c r="DP98" s="18" t="s">
        <v>1023</v>
      </c>
      <c r="DQ98" s="18">
        <v>0</v>
      </c>
      <c r="DR98" s="18" t="s">
        <v>1023</v>
      </c>
      <c r="DS98" s="18" t="s">
        <v>1023</v>
      </c>
      <c r="DT98" s="18">
        <v>0</v>
      </c>
      <c r="DU98" s="18" t="s">
        <v>1023</v>
      </c>
      <c r="DV98" s="18" t="s">
        <v>1023</v>
      </c>
      <c r="DW98" s="18">
        <v>0</v>
      </c>
      <c r="DX98" s="18" t="s">
        <v>1023</v>
      </c>
      <c r="DY98" s="18" t="s">
        <v>1023</v>
      </c>
      <c r="DZ98" s="18">
        <v>0</v>
      </c>
      <c r="EA98" s="18" t="s">
        <v>1023</v>
      </c>
      <c r="EB98" s="18" t="s">
        <v>1023</v>
      </c>
      <c r="EC98" s="18">
        <v>0</v>
      </c>
      <c r="ED98" s="18" t="s">
        <v>1023</v>
      </c>
      <c r="EE98" s="18" t="s">
        <v>1023</v>
      </c>
      <c r="EF98" s="18">
        <v>0</v>
      </c>
      <c r="EG98" s="18" t="s">
        <v>1023</v>
      </c>
      <c r="EH98" s="18" t="s">
        <v>1023</v>
      </c>
      <c r="EI98" s="18">
        <v>0</v>
      </c>
      <c r="EJ98" s="18" t="s">
        <v>1023</v>
      </c>
      <c r="EK98" s="18" t="s">
        <v>1023</v>
      </c>
      <c r="EL98" s="18"/>
    </row>
    <row r="99" spans="1:142" x14ac:dyDescent="0.25">
      <c r="A99" s="22" t="s">
        <v>1134</v>
      </c>
      <c r="B99" s="23" t="s">
        <v>69</v>
      </c>
      <c r="C99" s="24">
        <v>0</v>
      </c>
      <c r="D99" s="24">
        <v>2.0208333333333299</v>
      </c>
      <c r="E99" s="24">
        <v>2.4070833333333299</v>
      </c>
      <c r="F99" s="24">
        <v>1.4712499999999999</v>
      </c>
      <c r="G99" s="25">
        <v>1.4712499999999999</v>
      </c>
      <c r="H99" s="24">
        <v>0</v>
      </c>
      <c r="I99" s="24">
        <v>1.3162499999999999</v>
      </c>
      <c r="J99" s="24">
        <v>2.16916666666667</v>
      </c>
      <c r="K99" s="24">
        <v>3.3008333333333302</v>
      </c>
      <c r="L99" s="24">
        <v>3.3008333333333302</v>
      </c>
      <c r="M99" s="24"/>
      <c r="N99" s="26" t="s">
        <v>1134</v>
      </c>
      <c r="O99" s="23" t="s">
        <v>69</v>
      </c>
      <c r="P99" s="24">
        <v>0</v>
      </c>
      <c r="Q99" s="24">
        <v>1.07358768181818</v>
      </c>
      <c r="R99" s="24">
        <v>1.4257082380952399</v>
      </c>
      <c r="S99" s="24">
        <v>0.75442584210526298</v>
      </c>
      <c r="T99" s="25">
        <v>0.75442584210526298</v>
      </c>
      <c r="U99" s="24">
        <v>0.77470022222222201</v>
      </c>
      <c r="V99" s="24">
        <v>1.5152626</v>
      </c>
      <c r="W99" s="24">
        <v>2.1072410909090902</v>
      </c>
      <c r="X99" s="24">
        <v>1.3325408686868701</v>
      </c>
      <c r="Y99" s="24"/>
      <c r="Z99" s="54" t="s">
        <v>1134</v>
      </c>
      <c r="AA99" s="23" t="s">
        <v>69</v>
      </c>
      <c r="AB99" s="24" t="s">
        <v>1022</v>
      </c>
      <c r="AC99" s="24" t="s">
        <v>1022</v>
      </c>
      <c r="AD99" s="24" t="s">
        <v>1022</v>
      </c>
      <c r="AE99" s="24" t="s">
        <v>1022</v>
      </c>
      <c r="AF99" s="24" t="s">
        <v>1024</v>
      </c>
      <c r="AG99" s="24" t="s">
        <v>1024</v>
      </c>
      <c r="AH99" s="24">
        <v>0</v>
      </c>
      <c r="AI99" s="24" t="s">
        <v>1023</v>
      </c>
      <c r="AJ99" s="24" t="s">
        <v>1023</v>
      </c>
      <c r="AK99" s="24">
        <v>1</v>
      </c>
      <c r="AL99" s="24" t="s">
        <v>1023</v>
      </c>
      <c r="AM99" s="24" t="s">
        <v>1024</v>
      </c>
      <c r="AN99" s="24">
        <v>1</v>
      </c>
      <c r="AO99" s="24" t="s">
        <v>1023</v>
      </c>
      <c r="AP99" s="24" t="s">
        <v>1023</v>
      </c>
      <c r="AQ99" s="24">
        <v>0.52592036063012304</v>
      </c>
      <c r="AR99" s="24" t="s">
        <v>1023</v>
      </c>
      <c r="AS99" s="24" t="s">
        <v>1023</v>
      </c>
      <c r="AT99" s="24">
        <v>0</v>
      </c>
      <c r="AU99" s="24" t="s">
        <v>1023</v>
      </c>
      <c r="AV99" s="24" t="s">
        <v>1023</v>
      </c>
      <c r="AW99" s="24">
        <v>0</v>
      </c>
      <c r="AX99" s="24" t="s">
        <v>1023</v>
      </c>
      <c r="AY99" s="24" t="s">
        <v>1023</v>
      </c>
      <c r="AZ99" s="24">
        <v>0</v>
      </c>
      <c r="BA99" s="24" t="s">
        <v>1023</v>
      </c>
      <c r="BB99" s="24" t="s">
        <v>1023</v>
      </c>
      <c r="BC99" s="24">
        <v>0</v>
      </c>
      <c r="BD99" s="24" t="s">
        <v>1023</v>
      </c>
      <c r="BE99" s="24" t="s">
        <v>1023</v>
      </c>
      <c r="BF99" s="24">
        <v>0</v>
      </c>
      <c r="BG99" s="24" t="s">
        <v>1023</v>
      </c>
      <c r="BH99" s="24" t="s">
        <v>1023</v>
      </c>
      <c r="BI99" s="24">
        <v>0</v>
      </c>
      <c r="BJ99" s="24" t="s">
        <v>1024</v>
      </c>
      <c r="BK99" s="24" t="s">
        <v>1024</v>
      </c>
      <c r="BL99" s="24"/>
      <c r="BM99" s="24" t="s">
        <v>1134</v>
      </c>
      <c r="BN99" s="23" t="s">
        <v>69</v>
      </c>
      <c r="BO99" s="24" t="s">
        <v>1022</v>
      </c>
      <c r="BP99" s="24" t="s">
        <v>1022</v>
      </c>
      <c r="BQ99" s="24" t="s">
        <v>1022</v>
      </c>
      <c r="BR99" s="24" t="s">
        <v>1022</v>
      </c>
      <c r="BS99" s="24" t="s">
        <v>1024</v>
      </c>
      <c r="BT99" s="24" t="s">
        <v>1024</v>
      </c>
      <c r="BU99" s="24">
        <v>0</v>
      </c>
      <c r="BV99" s="24" t="s">
        <v>1023</v>
      </c>
      <c r="BW99" s="24" t="s">
        <v>1023</v>
      </c>
      <c r="BX99" s="24">
        <v>0</v>
      </c>
      <c r="BY99" s="24" t="s">
        <v>1023</v>
      </c>
      <c r="BZ99" s="24" t="s">
        <v>1024</v>
      </c>
      <c r="CA99" s="24">
        <v>0</v>
      </c>
      <c r="CB99" s="24" t="s">
        <v>1023</v>
      </c>
      <c r="CC99" s="24" t="s">
        <v>1023</v>
      </c>
      <c r="CD99" s="24">
        <v>0</v>
      </c>
      <c r="CE99" s="24" t="s">
        <v>1023</v>
      </c>
      <c r="CF99" s="24" t="s">
        <v>1023</v>
      </c>
      <c r="CG99" s="24">
        <v>0</v>
      </c>
      <c r="CH99" s="24" t="s">
        <v>1023</v>
      </c>
      <c r="CI99" s="24" t="s">
        <v>1023</v>
      </c>
      <c r="CJ99" s="24">
        <v>0</v>
      </c>
      <c r="CK99" s="24" t="s">
        <v>1023</v>
      </c>
      <c r="CL99" s="24" t="s">
        <v>1023</v>
      </c>
      <c r="CM99" s="24">
        <v>0</v>
      </c>
      <c r="CN99" s="24" t="s">
        <v>1023</v>
      </c>
      <c r="CO99" s="24" t="s">
        <v>1023</v>
      </c>
      <c r="CP99" s="24">
        <v>0</v>
      </c>
      <c r="CQ99" s="24" t="s">
        <v>1023</v>
      </c>
      <c r="CR99" s="24" t="s">
        <v>1023</v>
      </c>
      <c r="CS99" s="24">
        <v>0</v>
      </c>
      <c r="CT99" s="24" t="s">
        <v>1023</v>
      </c>
      <c r="CU99" s="24" t="s">
        <v>1023</v>
      </c>
      <c r="CV99" s="24">
        <v>0</v>
      </c>
      <c r="CW99" s="24" t="s">
        <v>1024</v>
      </c>
      <c r="CX99" s="24" t="s">
        <v>1024</v>
      </c>
      <c r="CY99" s="24"/>
      <c r="CZ99" s="24" t="s">
        <v>1134</v>
      </c>
      <c r="DA99" s="23" t="s">
        <v>69</v>
      </c>
      <c r="DB99" s="24" t="s">
        <v>1022</v>
      </c>
      <c r="DC99" s="24" t="s">
        <v>1022</v>
      </c>
      <c r="DD99" s="24" t="s">
        <v>1022</v>
      </c>
      <c r="DE99" s="24" t="s">
        <v>1022</v>
      </c>
      <c r="DF99" s="24" t="s">
        <v>1024</v>
      </c>
      <c r="DG99" s="24" t="s">
        <v>1024</v>
      </c>
      <c r="DH99" s="24">
        <v>0</v>
      </c>
      <c r="DI99" s="24" t="s">
        <v>1023</v>
      </c>
      <c r="DJ99" s="24" t="s">
        <v>1023</v>
      </c>
      <c r="DK99" s="24">
        <v>0</v>
      </c>
      <c r="DL99" s="24" t="s">
        <v>1023</v>
      </c>
      <c r="DM99" s="24" t="s">
        <v>1024</v>
      </c>
      <c r="DN99" s="24">
        <v>0</v>
      </c>
      <c r="DO99" s="24" t="s">
        <v>1023</v>
      </c>
      <c r="DP99" s="24" t="s">
        <v>1023</v>
      </c>
      <c r="DQ99" s="24">
        <v>0</v>
      </c>
      <c r="DR99" s="24" t="s">
        <v>1023</v>
      </c>
      <c r="DS99" s="24" t="s">
        <v>1023</v>
      </c>
      <c r="DT99" s="24">
        <v>0</v>
      </c>
      <c r="DU99" s="24" t="s">
        <v>1023</v>
      </c>
      <c r="DV99" s="24" t="s">
        <v>1023</v>
      </c>
      <c r="DW99" s="24">
        <v>0</v>
      </c>
      <c r="DX99" s="24" t="s">
        <v>1023</v>
      </c>
      <c r="DY99" s="24" t="s">
        <v>1023</v>
      </c>
      <c r="DZ99" s="24">
        <v>0</v>
      </c>
      <c r="EA99" s="24" t="s">
        <v>1023</v>
      </c>
      <c r="EB99" s="24" t="s">
        <v>1023</v>
      </c>
      <c r="EC99" s="24">
        <v>0</v>
      </c>
      <c r="ED99" s="24" t="s">
        <v>1023</v>
      </c>
      <c r="EE99" s="24" t="s">
        <v>1023</v>
      </c>
      <c r="EF99" s="24">
        <v>0</v>
      </c>
      <c r="EG99" s="24" t="s">
        <v>1023</v>
      </c>
      <c r="EH99" s="24" t="s">
        <v>1023</v>
      </c>
      <c r="EI99" s="24">
        <v>0</v>
      </c>
      <c r="EJ99" s="24" t="s">
        <v>1024</v>
      </c>
      <c r="EK99" s="24" t="s">
        <v>1024</v>
      </c>
      <c r="EL99" s="24"/>
    </row>
    <row r="100" spans="1:142" x14ac:dyDescent="0.25">
      <c r="A100" s="11" t="s">
        <v>1135</v>
      </c>
      <c r="B100" s="12" t="s">
        <v>68</v>
      </c>
      <c r="C100" s="13">
        <v>0</v>
      </c>
      <c r="D100" s="13">
        <v>12.0795833333333</v>
      </c>
      <c r="E100" s="13">
        <v>19.9204166666667</v>
      </c>
      <c r="F100" s="13">
        <v>19.687083333333302</v>
      </c>
      <c r="G100" s="14">
        <v>19.687083333333302</v>
      </c>
      <c r="H100" s="13">
        <v>0</v>
      </c>
      <c r="I100" s="13">
        <v>9.0020833333333297</v>
      </c>
      <c r="J100" s="13">
        <v>24.560833333333299</v>
      </c>
      <c r="K100" s="13">
        <v>36.109166666666702</v>
      </c>
      <c r="L100" s="13">
        <v>36.109166666666702</v>
      </c>
      <c r="M100" s="13" t="s">
        <v>1136</v>
      </c>
      <c r="N100" s="15" t="s">
        <v>1135</v>
      </c>
      <c r="O100" s="12" t="s">
        <v>68</v>
      </c>
      <c r="P100" s="13">
        <v>0</v>
      </c>
      <c r="Q100" s="13">
        <v>6.6717933636363602</v>
      </c>
      <c r="R100" s="13">
        <v>11.9771881428571</v>
      </c>
      <c r="S100" s="13">
        <v>11.143177684210499</v>
      </c>
      <c r="T100" s="14">
        <v>11.143177684210499</v>
      </c>
      <c r="U100" s="13">
        <v>5.0303913888888898</v>
      </c>
      <c r="V100" s="13">
        <v>15.777657899999999</v>
      </c>
      <c r="W100" s="13">
        <v>26.469340636363601</v>
      </c>
      <c r="X100" s="13">
        <v>21.438949247474699</v>
      </c>
      <c r="Y100" s="13" t="s">
        <v>1136</v>
      </c>
      <c r="Z100" s="13" t="s">
        <v>1135</v>
      </c>
      <c r="AA100" s="12" t="s">
        <v>68</v>
      </c>
      <c r="AB100" s="13" t="s">
        <v>1022</v>
      </c>
      <c r="AC100" s="13" t="s">
        <v>1022</v>
      </c>
      <c r="AD100" s="13" t="s">
        <v>1022</v>
      </c>
      <c r="AE100" s="13" t="s">
        <v>1036</v>
      </c>
      <c r="AF100" s="13" t="s">
        <v>1024</v>
      </c>
      <c r="AG100" s="13" t="s">
        <v>1024</v>
      </c>
      <c r="AH100" s="13">
        <v>0</v>
      </c>
      <c r="AI100" s="13" t="s">
        <v>1023</v>
      </c>
      <c r="AJ100" s="13" t="s">
        <v>1023</v>
      </c>
      <c r="AK100" s="13">
        <v>0.378</v>
      </c>
      <c r="AL100" s="13" t="s">
        <v>1023</v>
      </c>
      <c r="AM100" s="13" t="s">
        <v>1023</v>
      </c>
      <c r="AN100" s="13">
        <v>0.02</v>
      </c>
      <c r="AO100" s="13" t="s">
        <v>1023</v>
      </c>
      <c r="AP100" s="13" t="s">
        <v>1023</v>
      </c>
      <c r="AQ100" s="13">
        <v>1</v>
      </c>
      <c r="AR100" s="13" t="s">
        <v>1023</v>
      </c>
      <c r="AS100" s="13" t="s">
        <v>1023</v>
      </c>
      <c r="AT100" s="13">
        <v>0.57670454545452599</v>
      </c>
      <c r="AU100" s="13" t="s">
        <v>1023</v>
      </c>
      <c r="AV100" s="13" t="s">
        <v>1023</v>
      </c>
      <c r="AW100" s="13">
        <v>0</v>
      </c>
      <c r="AX100" s="13" t="s">
        <v>1023</v>
      </c>
      <c r="AY100" s="13" t="s">
        <v>1023</v>
      </c>
      <c r="AZ100" s="13">
        <v>0</v>
      </c>
      <c r="BA100" s="13" t="s">
        <v>1023</v>
      </c>
      <c r="BB100" s="13" t="s">
        <v>1023</v>
      </c>
      <c r="BC100" s="13">
        <v>0</v>
      </c>
      <c r="BD100" s="13" t="s">
        <v>1023</v>
      </c>
      <c r="BE100" s="13" t="s">
        <v>1024</v>
      </c>
      <c r="BF100" s="13">
        <v>0</v>
      </c>
      <c r="BG100" s="13" t="s">
        <v>1023</v>
      </c>
      <c r="BH100" s="13" t="s">
        <v>1023</v>
      </c>
      <c r="BI100" s="13">
        <v>0</v>
      </c>
      <c r="BJ100" s="13" t="s">
        <v>1023</v>
      </c>
      <c r="BK100" s="13" t="s">
        <v>1023</v>
      </c>
      <c r="BL100" s="13"/>
      <c r="BM100" s="13" t="s">
        <v>1135</v>
      </c>
      <c r="BN100" s="12" t="s">
        <v>68</v>
      </c>
      <c r="BO100" s="13" t="s">
        <v>1022</v>
      </c>
      <c r="BP100" s="13" t="s">
        <v>1022</v>
      </c>
      <c r="BQ100" s="13" t="s">
        <v>1022</v>
      </c>
      <c r="BR100" s="13" t="s">
        <v>1036</v>
      </c>
      <c r="BS100" s="13" t="s">
        <v>1024</v>
      </c>
      <c r="BT100" s="13" t="s">
        <v>1024</v>
      </c>
      <c r="BU100" s="13">
        <v>0</v>
      </c>
      <c r="BV100" s="13" t="s">
        <v>1023</v>
      </c>
      <c r="BW100" s="13" t="s">
        <v>1023</v>
      </c>
      <c r="BX100" s="13">
        <v>0</v>
      </c>
      <c r="BY100" s="13" t="s">
        <v>1023</v>
      </c>
      <c r="BZ100" s="13" t="s">
        <v>1023</v>
      </c>
      <c r="CA100" s="13">
        <v>0</v>
      </c>
      <c r="CB100" s="13" t="s">
        <v>1023</v>
      </c>
      <c r="CC100" s="13" t="s">
        <v>1023</v>
      </c>
      <c r="CD100" s="13">
        <v>0</v>
      </c>
      <c r="CE100" s="13" t="s">
        <v>1023</v>
      </c>
      <c r="CF100" s="13" t="s">
        <v>1023</v>
      </c>
      <c r="CG100" s="13">
        <v>0</v>
      </c>
      <c r="CH100" s="13" t="s">
        <v>1023</v>
      </c>
      <c r="CI100" s="13" t="s">
        <v>1023</v>
      </c>
      <c r="CJ100" s="13">
        <v>0</v>
      </c>
      <c r="CK100" s="13" t="s">
        <v>1023</v>
      </c>
      <c r="CL100" s="13" t="s">
        <v>1023</v>
      </c>
      <c r="CM100" s="13">
        <v>0</v>
      </c>
      <c r="CN100" s="13" t="s">
        <v>1023</v>
      </c>
      <c r="CO100" s="13" t="s">
        <v>1023</v>
      </c>
      <c r="CP100" s="13">
        <v>0</v>
      </c>
      <c r="CQ100" s="13" t="s">
        <v>1023</v>
      </c>
      <c r="CR100" s="13" t="s">
        <v>1024</v>
      </c>
      <c r="CS100" s="13">
        <v>0</v>
      </c>
      <c r="CT100" s="13" t="s">
        <v>1023</v>
      </c>
      <c r="CU100" s="13" t="s">
        <v>1023</v>
      </c>
      <c r="CV100" s="13">
        <v>0</v>
      </c>
      <c r="CW100" s="13" t="s">
        <v>1023</v>
      </c>
      <c r="CX100" s="13" t="s">
        <v>1023</v>
      </c>
      <c r="CY100" s="13"/>
      <c r="CZ100" s="13" t="s">
        <v>1135</v>
      </c>
      <c r="DA100" s="12" t="s">
        <v>68</v>
      </c>
      <c r="DB100" s="13" t="s">
        <v>1022</v>
      </c>
      <c r="DC100" s="13" t="s">
        <v>1022</v>
      </c>
      <c r="DD100" s="13" t="s">
        <v>1022</v>
      </c>
      <c r="DE100" s="13" t="s">
        <v>1036</v>
      </c>
      <c r="DF100" s="13" t="s">
        <v>1024</v>
      </c>
      <c r="DG100" s="13" t="s">
        <v>1024</v>
      </c>
      <c r="DH100" s="13">
        <v>0</v>
      </c>
      <c r="DI100" s="13" t="s">
        <v>1023</v>
      </c>
      <c r="DJ100" s="13" t="s">
        <v>1023</v>
      </c>
      <c r="DK100" s="13">
        <v>0</v>
      </c>
      <c r="DL100" s="13" t="s">
        <v>1023</v>
      </c>
      <c r="DM100" s="13" t="s">
        <v>1023</v>
      </c>
      <c r="DN100" s="13">
        <v>0</v>
      </c>
      <c r="DO100" s="13" t="s">
        <v>1023</v>
      </c>
      <c r="DP100" s="13" t="s">
        <v>1023</v>
      </c>
      <c r="DQ100" s="13">
        <v>0</v>
      </c>
      <c r="DR100" s="13" t="s">
        <v>1023</v>
      </c>
      <c r="DS100" s="13" t="s">
        <v>1023</v>
      </c>
      <c r="DT100" s="13">
        <v>0</v>
      </c>
      <c r="DU100" s="13" t="s">
        <v>1023</v>
      </c>
      <c r="DV100" s="13" t="s">
        <v>1023</v>
      </c>
      <c r="DW100" s="13">
        <v>0</v>
      </c>
      <c r="DX100" s="13" t="s">
        <v>1023</v>
      </c>
      <c r="DY100" s="13" t="s">
        <v>1023</v>
      </c>
      <c r="DZ100" s="13">
        <v>0</v>
      </c>
      <c r="EA100" s="13" t="s">
        <v>1023</v>
      </c>
      <c r="EB100" s="13" t="s">
        <v>1023</v>
      </c>
      <c r="EC100" s="13">
        <v>0</v>
      </c>
      <c r="ED100" s="13" t="s">
        <v>1023</v>
      </c>
      <c r="EE100" s="13" t="s">
        <v>1024</v>
      </c>
      <c r="EF100" s="13">
        <v>0</v>
      </c>
      <c r="EG100" s="13" t="s">
        <v>1023</v>
      </c>
      <c r="EH100" s="13" t="s">
        <v>1023</v>
      </c>
      <c r="EI100" s="13">
        <v>0</v>
      </c>
      <c r="EJ100" s="13" t="s">
        <v>1023</v>
      </c>
      <c r="EK100" s="13" t="s">
        <v>1023</v>
      </c>
      <c r="EL100" s="13"/>
    </row>
    <row r="101" spans="1:142" x14ac:dyDescent="0.25">
      <c r="A101" s="11" t="s">
        <v>1137</v>
      </c>
      <c r="B101" s="12" t="s">
        <v>68</v>
      </c>
      <c r="C101" s="13">
        <v>0</v>
      </c>
      <c r="D101" s="13">
        <v>0.37916666666666698</v>
      </c>
      <c r="E101" s="13">
        <v>0.60124999999999995</v>
      </c>
      <c r="F101" s="13">
        <v>0.53208333333333302</v>
      </c>
      <c r="G101" s="14">
        <v>0.53208333333333302</v>
      </c>
      <c r="H101" s="13">
        <v>0</v>
      </c>
      <c r="I101" s="13">
        <v>0.50541666666666696</v>
      </c>
      <c r="J101" s="13">
        <v>0.50416666666666698</v>
      </c>
      <c r="K101" s="13">
        <v>0.44500000000000001</v>
      </c>
      <c r="L101" s="13">
        <v>0.44500000000000001</v>
      </c>
      <c r="M101" s="13"/>
      <c r="N101" s="15" t="s">
        <v>1137</v>
      </c>
      <c r="O101" s="12" t="s">
        <v>68</v>
      </c>
      <c r="P101" s="13">
        <v>0</v>
      </c>
      <c r="Q101" s="13">
        <v>0.18371754545454499</v>
      </c>
      <c r="R101" s="13">
        <v>0.344521523809524</v>
      </c>
      <c r="S101" s="13">
        <v>0.20803747368421099</v>
      </c>
      <c r="T101" s="14">
        <v>0.20803747368421099</v>
      </c>
      <c r="U101" s="13">
        <v>0.27250622222222198</v>
      </c>
      <c r="V101" s="13">
        <v>0.3350496</v>
      </c>
      <c r="W101" s="13">
        <v>0.21855045454545499</v>
      </c>
      <c r="X101" s="13">
        <v>-5.3955767676766998E-2</v>
      </c>
      <c r="Y101" s="13"/>
      <c r="Z101" s="13" t="s">
        <v>1137</v>
      </c>
      <c r="AA101" s="12" t="s">
        <v>68</v>
      </c>
      <c r="AB101" s="13" t="s">
        <v>1022</v>
      </c>
      <c r="AC101" s="13" t="s">
        <v>1022</v>
      </c>
      <c r="AD101" s="13" t="s">
        <v>1023</v>
      </c>
      <c r="AE101" s="13" t="s">
        <v>1023</v>
      </c>
      <c r="AF101" s="13" t="s">
        <v>1024</v>
      </c>
      <c r="AG101" s="13" t="s">
        <v>1024</v>
      </c>
      <c r="AH101" s="13">
        <v>0</v>
      </c>
      <c r="AI101" s="13" t="s">
        <v>1023</v>
      </c>
      <c r="AJ101" s="13" t="s">
        <v>1023</v>
      </c>
      <c r="AK101" s="13">
        <v>0</v>
      </c>
      <c r="AL101" s="13" t="s">
        <v>1023</v>
      </c>
      <c r="AM101" s="13" t="s">
        <v>1023</v>
      </c>
      <c r="AN101" s="13">
        <v>0</v>
      </c>
      <c r="AO101" s="13" t="s">
        <v>1023</v>
      </c>
      <c r="AP101" s="13" t="s">
        <v>1023</v>
      </c>
      <c r="AQ101" s="13">
        <v>0</v>
      </c>
      <c r="AR101" s="13" t="s">
        <v>1023</v>
      </c>
      <c r="AS101" s="13" t="s">
        <v>1023</v>
      </c>
      <c r="AT101" s="13">
        <v>0</v>
      </c>
      <c r="AU101" s="13" t="s">
        <v>1023</v>
      </c>
      <c r="AV101" s="13" t="s">
        <v>1023</v>
      </c>
      <c r="AW101" s="13">
        <v>0</v>
      </c>
      <c r="AX101" s="13" t="s">
        <v>1023</v>
      </c>
      <c r="AY101" s="13" t="s">
        <v>1023</v>
      </c>
      <c r="AZ101" s="13">
        <v>0</v>
      </c>
      <c r="BA101" s="13" t="s">
        <v>1023</v>
      </c>
      <c r="BB101" s="13" t="s">
        <v>1023</v>
      </c>
      <c r="BC101" s="13">
        <v>0</v>
      </c>
      <c r="BD101" s="13" t="s">
        <v>1023</v>
      </c>
      <c r="BE101" s="13" t="s">
        <v>1023</v>
      </c>
      <c r="BF101" s="13">
        <v>0</v>
      </c>
      <c r="BG101" s="13" t="s">
        <v>1023</v>
      </c>
      <c r="BH101" s="13" t="s">
        <v>1023</v>
      </c>
      <c r="BI101" s="13">
        <v>0</v>
      </c>
      <c r="BJ101" s="13" t="s">
        <v>1023</v>
      </c>
      <c r="BK101" s="13" t="s">
        <v>1023</v>
      </c>
      <c r="BL101" s="13"/>
      <c r="BM101" s="13" t="s">
        <v>1137</v>
      </c>
      <c r="BN101" s="12" t="s">
        <v>68</v>
      </c>
      <c r="BO101" s="13" t="s">
        <v>1023</v>
      </c>
      <c r="BP101" s="13" t="s">
        <v>1022</v>
      </c>
      <c r="BQ101" s="13" t="s">
        <v>1023</v>
      </c>
      <c r="BR101" s="13" t="s">
        <v>1023</v>
      </c>
      <c r="BS101" s="13" t="s">
        <v>1024</v>
      </c>
      <c r="BT101" s="13" t="s">
        <v>1024</v>
      </c>
      <c r="BU101" s="13">
        <v>0</v>
      </c>
      <c r="BV101" s="13" t="s">
        <v>1023</v>
      </c>
      <c r="BW101" s="13" t="s">
        <v>1023</v>
      </c>
      <c r="BX101" s="13">
        <v>0</v>
      </c>
      <c r="BY101" s="13" t="s">
        <v>1023</v>
      </c>
      <c r="BZ101" s="13" t="s">
        <v>1023</v>
      </c>
      <c r="CA101" s="13">
        <v>0</v>
      </c>
      <c r="CB101" s="13" t="s">
        <v>1023</v>
      </c>
      <c r="CC101" s="13" t="s">
        <v>1023</v>
      </c>
      <c r="CD101" s="13">
        <v>0</v>
      </c>
      <c r="CE101" s="13" t="s">
        <v>1023</v>
      </c>
      <c r="CF101" s="13" t="s">
        <v>1023</v>
      </c>
      <c r="CG101" s="13">
        <v>0</v>
      </c>
      <c r="CH101" s="13" t="s">
        <v>1023</v>
      </c>
      <c r="CI101" s="13" t="s">
        <v>1023</v>
      </c>
      <c r="CJ101" s="13">
        <v>0</v>
      </c>
      <c r="CK101" s="13" t="s">
        <v>1023</v>
      </c>
      <c r="CL101" s="13" t="s">
        <v>1023</v>
      </c>
      <c r="CM101" s="13">
        <v>0</v>
      </c>
      <c r="CN101" s="13" t="s">
        <v>1023</v>
      </c>
      <c r="CO101" s="13" t="s">
        <v>1023</v>
      </c>
      <c r="CP101" s="13">
        <v>0</v>
      </c>
      <c r="CQ101" s="13" t="s">
        <v>1023</v>
      </c>
      <c r="CR101" s="13" t="s">
        <v>1023</v>
      </c>
      <c r="CS101" s="13">
        <v>0</v>
      </c>
      <c r="CT101" s="13" t="s">
        <v>1023</v>
      </c>
      <c r="CU101" s="13" t="s">
        <v>1023</v>
      </c>
      <c r="CV101" s="13">
        <v>0</v>
      </c>
      <c r="CW101" s="13" t="s">
        <v>1023</v>
      </c>
      <c r="CX101" s="13" t="s">
        <v>1023</v>
      </c>
      <c r="CY101" s="13"/>
      <c r="CZ101" s="13" t="s">
        <v>1137</v>
      </c>
      <c r="DA101" s="12" t="s">
        <v>68</v>
      </c>
      <c r="DB101" s="13" t="s">
        <v>1022</v>
      </c>
      <c r="DC101" s="13" t="s">
        <v>1022</v>
      </c>
      <c r="DD101" s="13" t="s">
        <v>1023</v>
      </c>
      <c r="DE101" s="13" t="s">
        <v>1023</v>
      </c>
      <c r="DF101" s="13" t="s">
        <v>1024</v>
      </c>
      <c r="DG101" s="13" t="s">
        <v>1024</v>
      </c>
      <c r="DH101" s="13">
        <v>0</v>
      </c>
      <c r="DI101" s="13" t="s">
        <v>1023</v>
      </c>
      <c r="DJ101" s="13" t="s">
        <v>1023</v>
      </c>
      <c r="DK101" s="13">
        <v>0</v>
      </c>
      <c r="DL101" s="13" t="s">
        <v>1023</v>
      </c>
      <c r="DM101" s="13" t="s">
        <v>1023</v>
      </c>
      <c r="DN101" s="13">
        <v>0</v>
      </c>
      <c r="DO101" s="13" t="s">
        <v>1023</v>
      </c>
      <c r="DP101" s="13" t="s">
        <v>1023</v>
      </c>
      <c r="DQ101" s="13">
        <v>0</v>
      </c>
      <c r="DR101" s="13" t="s">
        <v>1023</v>
      </c>
      <c r="DS101" s="13" t="s">
        <v>1023</v>
      </c>
      <c r="DT101" s="13">
        <v>0</v>
      </c>
      <c r="DU101" s="13" t="s">
        <v>1023</v>
      </c>
      <c r="DV101" s="13" t="s">
        <v>1023</v>
      </c>
      <c r="DW101" s="13">
        <v>0</v>
      </c>
      <c r="DX101" s="13" t="s">
        <v>1023</v>
      </c>
      <c r="DY101" s="13" t="s">
        <v>1023</v>
      </c>
      <c r="DZ101" s="13">
        <v>0</v>
      </c>
      <c r="EA101" s="13" t="s">
        <v>1023</v>
      </c>
      <c r="EB101" s="13" t="s">
        <v>1023</v>
      </c>
      <c r="EC101" s="13">
        <v>0</v>
      </c>
      <c r="ED101" s="13" t="s">
        <v>1023</v>
      </c>
      <c r="EE101" s="13" t="s">
        <v>1023</v>
      </c>
      <c r="EF101" s="13">
        <v>0</v>
      </c>
      <c r="EG101" s="13" t="s">
        <v>1023</v>
      </c>
      <c r="EH101" s="13" t="s">
        <v>1023</v>
      </c>
      <c r="EI101" s="13">
        <v>0</v>
      </c>
      <c r="EJ101" s="13" t="s">
        <v>1023</v>
      </c>
      <c r="EK101" s="13" t="s">
        <v>1023</v>
      </c>
      <c r="EL101" s="13"/>
    </row>
    <row r="102" spans="1:142" x14ac:dyDescent="0.25">
      <c r="A102" s="11" t="s">
        <v>1138</v>
      </c>
      <c r="B102" s="12" t="s">
        <v>69</v>
      </c>
      <c r="C102" s="13">
        <v>0</v>
      </c>
      <c r="D102" s="13">
        <v>1.2266666666666699</v>
      </c>
      <c r="E102" s="13">
        <v>0.85916666666666697</v>
      </c>
      <c r="F102" s="13">
        <v>1.2291666666666701</v>
      </c>
      <c r="G102" s="14">
        <v>1.2291666666666701</v>
      </c>
      <c r="H102" s="13">
        <v>0</v>
      </c>
      <c r="I102" s="13">
        <v>1.2437499999999999</v>
      </c>
      <c r="J102" s="13">
        <v>1.41</v>
      </c>
      <c r="K102" s="13">
        <v>1.15916666666667</v>
      </c>
      <c r="L102" s="13">
        <v>1.15916666666667</v>
      </c>
      <c r="M102" s="13"/>
      <c r="N102" s="15" t="s">
        <v>1138</v>
      </c>
      <c r="O102" s="12" t="s">
        <v>69</v>
      </c>
      <c r="P102" s="13">
        <v>0</v>
      </c>
      <c r="Q102" s="13">
        <v>0.82667004545454503</v>
      </c>
      <c r="R102" s="13">
        <v>0.72702961904761898</v>
      </c>
      <c r="S102" s="13">
        <v>0.98825552631578995</v>
      </c>
      <c r="T102" s="14">
        <v>0.98825552631578995</v>
      </c>
      <c r="U102" s="13">
        <v>0.70959066666666704</v>
      </c>
      <c r="V102" s="13">
        <v>1.0194133999999999</v>
      </c>
      <c r="W102" s="13">
        <v>0.883995363636364</v>
      </c>
      <c r="X102" s="13">
        <v>0.17440469696969699</v>
      </c>
      <c r="Y102" s="13"/>
      <c r="Z102" s="55" t="s">
        <v>1138</v>
      </c>
      <c r="AA102" s="12" t="s">
        <v>69</v>
      </c>
      <c r="AB102" s="13" t="s">
        <v>1022</v>
      </c>
      <c r="AC102" s="13" t="s">
        <v>1022</v>
      </c>
      <c r="AD102" s="13" t="s">
        <v>1022</v>
      </c>
      <c r="AE102" s="13" t="s">
        <v>1022</v>
      </c>
      <c r="AF102" s="13" t="s">
        <v>1023</v>
      </c>
      <c r="AG102" s="13" t="s">
        <v>1023</v>
      </c>
      <c r="AH102" s="13">
        <v>1</v>
      </c>
      <c r="AI102" s="13" t="s">
        <v>1023</v>
      </c>
      <c r="AJ102" s="13" t="s">
        <v>1023</v>
      </c>
      <c r="AK102" s="13">
        <v>0.48</v>
      </c>
      <c r="AL102" s="13" t="s">
        <v>1024</v>
      </c>
      <c r="AM102" s="13" t="s">
        <v>1024</v>
      </c>
      <c r="AN102" s="13">
        <v>0</v>
      </c>
      <c r="AO102" s="13" t="s">
        <v>1023</v>
      </c>
      <c r="AP102" s="13" t="s">
        <v>1023</v>
      </c>
      <c r="AQ102" s="13">
        <v>0.79964850615104899</v>
      </c>
      <c r="AR102" s="13" t="s">
        <v>1023</v>
      </c>
      <c r="AS102" s="13" t="s">
        <v>1023</v>
      </c>
      <c r="AT102" s="13">
        <v>0</v>
      </c>
      <c r="AU102" s="13" t="s">
        <v>1023</v>
      </c>
      <c r="AV102" s="13" t="s">
        <v>1023</v>
      </c>
      <c r="AW102" s="13">
        <v>0</v>
      </c>
      <c r="AX102" s="13" t="s">
        <v>1023</v>
      </c>
      <c r="AY102" s="13" t="s">
        <v>1023</v>
      </c>
      <c r="AZ102" s="13">
        <v>0</v>
      </c>
      <c r="BA102" s="13" t="s">
        <v>1023</v>
      </c>
      <c r="BB102" s="13" t="s">
        <v>1023</v>
      </c>
      <c r="BC102" s="13">
        <v>0</v>
      </c>
      <c r="BD102" s="13" t="s">
        <v>1023</v>
      </c>
      <c r="BE102" s="13" t="s">
        <v>1023</v>
      </c>
      <c r="BF102" s="13">
        <v>0</v>
      </c>
      <c r="BG102" s="13" t="s">
        <v>1023</v>
      </c>
      <c r="BH102" s="13" t="s">
        <v>1023</v>
      </c>
      <c r="BI102" s="13">
        <v>0</v>
      </c>
      <c r="BJ102" s="13" t="s">
        <v>1023</v>
      </c>
      <c r="BK102" s="13" t="s">
        <v>1023</v>
      </c>
      <c r="BL102" s="13"/>
      <c r="BM102" s="13" t="s">
        <v>1138</v>
      </c>
      <c r="BN102" s="12" t="s">
        <v>69</v>
      </c>
      <c r="BO102" s="13" t="s">
        <v>1022</v>
      </c>
      <c r="BP102" s="13" t="s">
        <v>1022</v>
      </c>
      <c r="BQ102" s="13" t="s">
        <v>1022</v>
      </c>
      <c r="BR102" s="13" t="s">
        <v>1022</v>
      </c>
      <c r="BS102" s="13" t="s">
        <v>1023</v>
      </c>
      <c r="BT102" s="13" t="s">
        <v>1023</v>
      </c>
      <c r="BU102" s="13">
        <v>0</v>
      </c>
      <c r="BV102" s="13" t="s">
        <v>1023</v>
      </c>
      <c r="BW102" s="13" t="s">
        <v>1023</v>
      </c>
      <c r="BX102" s="13">
        <v>0</v>
      </c>
      <c r="BY102" s="13" t="s">
        <v>1024</v>
      </c>
      <c r="BZ102" s="13" t="s">
        <v>1024</v>
      </c>
      <c r="CA102" s="13">
        <v>0</v>
      </c>
      <c r="CB102" s="13" t="s">
        <v>1023</v>
      </c>
      <c r="CC102" s="13" t="s">
        <v>1023</v>
      </c>
      <c r="CD102" s="13">
        <v>0</v>
      </c>
      <c r="CE102" s="13" t="s">
        <v>1023</v>
      </c>
      <c r="CF102" s="13" t="s">
        <v>1023</v>
      </c>
      <c r="CG102" s="13">
        <v>0</v>
      </c>
      <c r="CH102" s="13" t="s">
        <v>1023</v>
      </c>
      <c r="CI102" s="13" t="s">
        <v>1023</v>
      </c>
      <c r="CJ102" s="13">
        <v>0</v>
      </c>
      <c r="CK102" s="13" t="s">
        <v>1023</v>
      </c>
      <c r="CL102" s="13" t="s">
        <v>1023</v>
      </c>
      <c r="CM102" s="13">
        <v>0</v>
      </c>
      <c r="CN102" s="13" t="s">
        <v>1023</v>
      </c>
      <c r="CO102" s="13" t="s">
        <v>1023</v>
      </c>
      <c r="CP102" s="13">
        <v>0</v>
      </c>
      <c r="CQ102" s="13" t="s">
        <v>1023</v>
      </c>
      <c r="CR102" s="13" t="s">
        <v>1023</v>
      </c>
      <c r="CS102" s="13">
        <v>0</v>
      </c>
      <c r="CT102" s="13" t="s">
        <v>1023</v>
      </c>
      <c r="CU102" s="13" t="s">
        <v>1023</v>
      </c>
      <c r="CV102" s="13">
        <v>0</v>
      </c>
      <c r="CW102" s="13" t="s">
        <v>1023</v>
      </c>
      <c r="CX102" s="13" t="s">
        <v>1023</v>
      </c>
      <c r="CY102" s="13"/>
      <c r="CZ102" s="13" t="s">
        <v>1138</v>
      </c>
      <c r="DA102" s="12" t="s">
        <v>69</v>
      </c>
      <c r="DB102" s="13" t="s">
        <v>1022</v>
      </c>
      <c r="DC102" s="13" t="s">
        <v>1022</v>
      </c>
      <c r="DD102" s="13" t="s">
        <v>1022</v>
      </c>
      <c r="DE102" s="13" t="s">
        <v>1022</v>
      </c>
      <c r="DF102" s="13" t="s">
        <v>1023</v>
      </c>
      <c r="DG102" s="13" t="s">
        <v>1023</v>
      </c>
      <c r="DH102" s="13">
        <v>0</v>
      </c>
      <c r="DI102" s="13" t="s">
        <v>1023</v>
      </c>
      <c r="DJ102" s="13" t="s">
        <v>1023</v>
      </c>
      <c r="DK102" s="13">
        <v>0</v>
      </c>
      <c r="DL102" s="13" t="s">
        <v>1024</v>
      </c>
      <c r="DM102" s="13" t="s">
        <v>1024</v>
      </c>
      <c r="DN102" s="13">
        <v>0</v>
      </c>
      <c r="DO102" s="13" t="s">
        <v>1023</v>
      </c>
      <c r="DP102" s="13" t="s">
        <v>1023</v>
      </c>
      <c r="DQ102" s="13">
        <v>0</v>
      </c>
      <c r="DR102" s="13" t="s">
        <v>1023</v>
      </c>
      <c r="DS102" s="13" t="s">
        <v>1023</v>
      </c>
      <c r="DT102" s="13">
        <v>0</v>
      </c>
      <c r="DU102" s="13" t="s">
        <v>1023</v>
      </c>
      <c r="DV102" s="13" t="s">
        <v>1023</v>
      </c>
      <c r="DW102" s="13">
        <v>0</v>
      </c>
      <c r="DX102" s="13" t="s">
        <v>1023</v>
      </c>
      <c r="DY102" s="13" t="s">
        <v>1023</v>
      </c>
      <c r="DZ102" s="13">
        <v>0</v>
      </c>
      <c r="EA102" s="13" t="s">
        <v>1023</v>
      </c>
      <c r="EB102" s="13" t="s">
        <v>1023</v>
      </c>
      <c r="EC102" s="13">
        <v>0</v>
      </c>
      <c r="ED102" s="13" t="s">
        <v>1023</v>
      </c>
      <c r="EE102" s="13" t="s">
        <v>1023</v>
      </c>
      <c r="EF102" s="13">
        <v>0</v>
      </c>
      <c r="EG102" s="13" t="s">
        <v>1023</v>
      </c>
      <c r="EH102" s="13" t="s">
        <v>1023</v>
      </c>
      <c r="EI102" s="13">
        <v>0</v>
      </c>
      <c r="EJ102" s="13" t="s">
        <v>1023</v>
      </c>
      <c r="EK102" s="13" t="s">
        <v>1023</v>
      </c>
      <c r="EL102" s="13"/>
    </row>
    <row r="103" spans="1:142" x14ac:dyDescent="0.25">
      <c r="A103" s="11" t="s">
        <v>1139</v>
      </c>
      <c r="B103" s="12" t="s">
        <v>69</v>
      </c>
      <c r="C103" s="13">
        <v>0</v>
      </c>
      <c r="D103" s="13">
        <v>0</v>
      </c>
      <c r="E103" s="13">
        <v>0</v>
      </c>
      <c r="F103" s="13">
        <v>0</v>
      </c>
      <c r="G103" s="14">
        <v>0</v>
      </c>
      <c r="H103" s="13">
        <v>0</v>
      </c>
      <c r="I103" s="13">
        <v>0</v>
      </c>
      <c r="J103" s="13">
        <v>0</v>
      </c>
      <c r="K103" s="13">
        <v>9.9166666666666695E-2</v>
      </c>
      <c r="L103" s="13">
        <v>9.9166666666666695E-2</v>
      </c>
      <c r="M103" s="13"/>
      <c r="N103" s="15" t="s">
        <v>1139</v>
      </c>
      <c r="O103" s="12" t="s">
        <v>69</v>
      </c>
      <c r="P103" s="13">
        <v>0</v>
      </c>
      <c r="Q103" s="13">
        <v>0</v>
      </c>
      <c r="R103" s="13">
        <v>0</v>
      </c>
      <c r="S103" s="13">
        <v>0</v>
      </c>
      <c r="T103" s="14">
        <v>0</v>
      </c>
      <c r="U103" s="13">
        <v>0</v>
      </c>
      <c r="V103" s="13">
        <v>0</v>
      </c>
      <c r="W103" s="13">
        <v>6.62293636363636E-2</v>
      </c>
      <c r="X103" s="13">
        <v>6.62293636363636E-2</v>
      </c>
      <c r="Y103" s="13"/>
      <c r="Z103" s="13" t="s">
        <v>1139</v>
      </c>
      <c r="AA103" s="12" t="s">
        <v>69</v>
      </c>
      <c r="AB103" s="13" t="s">
        <v>1023</v>
      </c>
      <c r="AC103" s="13" t="s">
        <v>1022</v>
      </c>
      <c r="AD103" s="13" t="s">
        <v>1023</v>
      </c>
      <c r="AE103" s="13" t="s">
        <v>1023</v>
      </c>
      <c r="AF103" s="13" t="s">
        <v>1023</v>
      </c>
      <c r="AG103" s="13" t="s">
        <v>1023</v>
      </c>
      <c r="AH103" s="13">
        <v>0</v>
      </c>
      <c r="AI103" s="13" t="s">
        <v>1023</v>
      </c>
      <c r="AJ103" s="13" t="s">
        <v>1023</v>
      </c>
      <c r="AK103" s="13">
        <v>6.4000000000000001E-2</v>
      </c>
      <c r="AL103" s="13" t="s">
        <v>1023</v>
      </c>
      <c r="AM103" s="13" t="s">
        <v>1023</v>
      </c>
      <c r="AN103" s="13">
        <v>0.128</v>
      </c>
      <c r="AO103" s="13" t="s">
        <v>1023</v>
      </c>
      <c r="AP103" s="13" t="s">
        <v>1023</v>
      </c>
      <c r="AQ103" s="13">
        <v>0.404332129963899</v>
      </c>
      <c r="AR103" s="13" t="s">
        <v>1023</v>
      </c>
      <c r="AS103" s="13" t="s">
        <v>1023</v>
      </c>
      <c r="AT103" s="13">
        <v>0</v>
      </c>
      <c r="AU103" s="13" t="s">
        <v>1023</v>
      </c>
      <c r="AV103" s="13" t="s">
        <v>1023</v>
      </c>
      <c r="AW103" s="13">
        <v>0.26987951807228899</v>
      </c>
      <c r="AX103" s="13" t="s">
        <v>1023</v>
      </c>
      <c r="AY103" s="13" t="s">
        <v>1023</v>
      </c>
      <c r="AZ103" s="13">
        <v>0</v>
      </c>
      <c r="BA103" s="13" t="s">
        <v>1023</v>
      </c>
      <c r="BB103" s="13" t="s">
        <v>1023</v>
      </c>
      <c r="BC103" s="13">
        <v>0</v>
      </c>
      <c r="BD103" s="13" t="s">
        <v>1023</v>
      </c>
      <c r="BE103" s="13" t="s">
        <v>1023</v>
      </c>
      <c r="BF103" s="13">
        <v>0</v>
      </c>
      <c r="BG103" s="13" t="s">
        <v>1023</v>
      </c>
      <c r="BH103" s="13" t="s">
        <v>1023</v>
      </c>
      <c r="BI103" s="13">
        <v>0</v>
      </c>
      <c r="BJ103" s="13" t="s">
        <v>1023</v>
      </c>
      <c r="BK103" s="13" t="s">
        <v>1023</v>
      </c>
      <c r="BL103" s="13"/>
      <c r="BM103" s="13" t="s">
        <v>1139</v>
      </c>
      <c r="BN103" s="12" t="s">
        <v>69</v>
      </c>
      <c r="BO103" s="13" t="s">
        <v>1023</v>
      </c>
      <c r="BP103" s="13" t="s">
        <v>1023</v>
      </c>
      <c r="BQ103" s="13" t="s">
        <v>1023</v>
      </c>
      <c r="BR103" s="13" t="s">
        <v>1023</v>
      </c>
      <c r="BS103" s="13" t="s">
        <v>1023</v>
      </c>
      <c r="BT103" s="13" t="s">
        <v>1023</v>
      </c>
      <c r="BU103" s="13">
        <v>0</v>
      </c>
      <c r="BV103" s="13" t="s">
        <v>1023</v>
      </c>
      <c r="BW103" s="13" t="s">
        <v>1023</v>
      </c>
      <c r="BX103" s="13">
        <v>0</v>
      </c>
      <c r="BY103" s="13" t="s">
        <v>1023</v>
      </c>
      <c r="BZ103" s="13" t="s">
        <v>1023</v>
      </c>
      <c r="CA103" s="13">
        <v>0</v>
      </c>
      <c r="CB103" s="13" t="s">
        <v>1023</v>
      </c>
      <c r="CC103" s="13" t="s">
        <v>1023</v>
      </c>
      <c r="CD103" s="13">
        <v>0</v>
      </c>
      <c r="CE103" s="13" t="s">
        <v>1023</v>
      </c>
      <c r="CF103" s="13" t="s">
        <v>1023</v>
      </c>
      <c r="CG103" s="13">
        <v>0</v>
      </c>
      <c r="CH103" s="13" t="s">
        <v>1023</v>
      </c>
      <c r="CI103" s="13" t="s">
        <v>1023</v>
      </c>
      <c r="CJ103" s="13">
        <v>0</v>
      </c>
      <c r="CK103" s="13" t="s">
        <v>1023</v>
      </c>
      <c r="CL103" s="13" t="s">
        <v>1023</v>
      </c>
      <c r="CM103" s="13">
        <v>0</v>
      </c>
      <c r="CN103" s="13" t="s">
        <v>1023</v>
      </c>
      <c r="CO103" s="13" t="s">
        <v>1023</v>
      </c>
      <c r="CP103" s="13">
        <v>0</v>
      </c>
      <c r="CQ103" s="13" t="s">
        <v>1023</v>
      </c>
      <c r="CR103" s="13" t="s">
        <v>1023</v>
      </c>
      <c r="CS103" s="13">
        <v>0</v>
      </c>
      <c r="CT103" s="13" t="s">
        <v>1023</v>
      </c>
      <c r="CU103" s="13" t="s">
        <v>1023</v>
      </c>
      <c r="CV103" s="13">
        <v>0</v>
      </c>
      <c r="CW103" s="13" t="s">
        <v>1023</v>
      </c>
      <c r="CX103" s="13" t="s">
        <v>1023</v>
      </c>
      <c r="CY103" s="13"/>
      <c r="CZ103" s="13" t="s">
        <v>1139</v>
      </c>
      <c r="DA103" s="12" t="s">
        <v>69</v>
      </c>
      <c r="DB103" s="13" t="s">
        <v>1023</v>
      </c>
      <c r="DC103" s="13" t="s">
        <v>1022</v>
      </c>
      <c r="DD103" s="13" t="s">
        <v>1023</v>
      </c>
      <c r="DE103" s="13" t="s">
        <v>1023</v>
      </c>
      <c r="DF103" s="13" t="s">
        <v>1023</v>
      </c>
      <c r="DG103" s="13" t="s">
        <v>1023</v>
      </c>
      <c r="DH103" s="13">
        <v>0</v>
      </c>
      <c r="DI103" s="13" t="s">
        <v>1023</v>
      </c>
      <c r="DJ103" s="13" t="s">
        <v>1023</v>
      </c>
      <c r="DK103" s="13">
        <v>0</v>
      </c>
      <c r="DL103" s="13" t="s">
        <v>1023</v>
      </c>
      <c r="DM103" s="13" t="s">
        <v>1023</v>
      </c>
      <c r="DN103" s="13">
        <v>0</v>
      </c>
      <c r="DO103" s="13" t="s">
        <v>1023</v>
      </c>
      <c r="DP103" s="13" t="s">
        <v>1023</v>
      </c>
      <c r="DQ103" s="13">
        <v>0</v>
      </c>
      <c r="DR103" s="13" t="s">
        <v>1023</v>
      </c>
      <c r="DS103" s="13" t="s">
        <v>1023</v>
      </c>
      <c r="DT103" s="13">
        <v>0</v>
      </c>
      <c r="DU103" s="13" t="s">
        <v>1023</v>
      </c>
      <c r="DV103" s="13" t="s">
        <v>1023</v>
      </c>
      <c r="DW103" s="13">
        <v>0</v>
      </c>
      <c r="DX103" s="13" t="s">
        <v>1023</v>
      </c>
      <c r="DY103" s="13" t="s">
        <v>1023</v>
      </c>
      <c r="DZ103" s="13">
        <v>0</v>
      </c>
      <c r="EA103" s="13" t="s">
        <v>1023</v>
      </c>
      <c r="EB103" s="13" t="s">
        <v>1023</v>
      </c>
      <c r="EC103" s="13">
        <v>0</v>
      </c>
      <c r="ED103" s="13" t="s">
        <v>1023</v>
      </c>
      <c r="EE103" s="13" t="s">
        <v>1023</v>
      </c>
      <c r="EF103" s="13">
        <v>0</v>
      </c>
      <c r="EG103" s="13" t="s">
        <v>1023</v>
      </c>
      <c r="EH103" s="13" t="s">
        <v>1023</v>
      </c>
      <c r="EI103" s="13">
        <v>0</v>
      </c>
      <c r="EJ103" s="13" t="s">
        <v>1023</v>
      </c>
      <c r="EK103" s="13" t="s">
        <v>1023</v>
      </c>
      <c r="EL103" s="13"/>
    </row>
    <row r="104" spans="1:142" x14ac:dyDescent="0.25">
      <c r="A104" s="16" t="s">
        <v>1140</v>
      </c>
      <c r="B104" s="17" t="s">
        <v>69</v>
      </c>
      <c r="C104" s="18">
        <v>0</v>
      </c>
      <c r="D104" s="18">
        <v>6.32</v>
      </c>
      <c r="E104" s="18">
        <v>8.5325000000000006</v>
      </c>
      <c r="F104" s="18">
        <v>8.4741666666666706</v>
      </c>
      <c r="G104" s="19">
        <v>8.4741666666666706</v>
      </c>
      <c r="H104" s="18">
        <v>0</v>
      </c>
      <c r="I104" s="18">
        <v>6.4866666666666699</v>
      </c>
      <c r="J104" s="18">
        <v>8.6349999999999998</v>
      </c>
      <c r="K104" s="18">
        <v>9.3699999999999992</v>
      </c>
      <c r="L104" s="18">
        <v>9.3699999999999992</v>
      </c>
      <c r="M104" s="18"/>
      <c r="N104" s="20" t="s">
        <v>1140</v>
      </c>
      <c r="O104" s="17" t="s">
        <v>69</v>
      </c>
      <c r="P104" s="18">
        <v>0</v>
      </c>
      <c r="Q104" s="18">
        <v>3.7293052727272702</v>
      </c>
      <c r="R104" s="18">
        <v>5.0680690476190504</v>
      </c>
      <c r="S104" s="18">
        <v>4.7649376842105298</v>
      </c>
      <c r="T104" s="19">
        <v>4.7649376842105298</v>
      </c>
      <c r="U104" s="18">
        <v>3.7979335000000001</v>
      </c>
      <c r="V104" s="18">
        <v>5.1150637000000003</v>
      </c>
      <c r="W104" s="18">
        <v>5.7383579090909098</v>
      </c>
      <c r="X104" s="18">
        <v>1.94042440909091</v>
      </c>
      <c r="Y104" s="18"/>
      <c r="Z104" s="56" t="s">
        <v>1140</v>
      </c>
      <c r="AA104" s="17" t="s">
        <v>69</v>
      </c>
      <c r="AB104" s="18" t="s">
        <v>1022</v>
      </c>
      <c r="AC104" s="18" t="s">
        <v>1022</v>
      </c>
      <c r="AD104" s="18" t="s">
        <v>1022</v>
      </c>
      <c r="AE104" s="18" t="s">
        <v>1022</v>
      </c>
      <c r="AF104" s="18" t="s">
        <v>1023</v>
      </c>
      <c r="AG104" s="18" t="s">
        <v>1023</v>
      </c>
      <c r="AH104" s="18">
        <v>0.29052969502407699</v>
      </c>
      <c r="AI104" s="18" t="s">
        <v>1024</v>
      </c>
      <c r="AJ104" s="18" t="s">
        <v>1023</v>
      </c>
      <c r="AK104" s="18">
        <v>8.1000000000000003E-2</v>
      </c>
      <c r="AL104" s="18" t="s">
        <v>1024</v>
      </c>
      <c r="AM104" s="18" t="s">
        <v>1024</v>
      </c>
      <c r="AN104" s="18">
        <v>0.16200000000000001</v>
      </c>
      <c r="AO104" s="18" t="s">
        <v>1023</v>
      </c>
      <c r="AP104" s="18" t="s">
        <v>1023</v>
      </c>
      <c r="AQ104" s="18">
        <v>1</v>
      </c>
      <c r="AR104" s="18" t="s">
        <v>1023</v>
      </c>
      <c r="AS104" s="18" t="s">
        <v>1023</v>
      </c>
      <c r="AT104" s="18">
        <v>0.42975598199447301</v>
      </c>
      <c r="AU104" s="18" t="s">
        <v>1023</v>
      </c>
      <c r="AV104" s="18" t="s">
        <v>1023</v>
      </c>
      <c r="AW104" s="18">
        <v>0</v>
      </c>
      <c r="AX104" s="18" t="s">
        <v>1023</v>
      </c>
      <c r="AY104" s="18" t="s">
        <v>1023</v>
      </c>
      <c r="AZ104" s="18">
        <v>0</v>
      </c>
      <c r="BA104" s="18" t="s">
        <v>1023</v>
      </c>
      <c r="BB104" s="18" t="s">
        <v>1023</v>
      </c>
      <c r="BC104" s="18">
        <v>0</v>
      </c>
      <c r="BD104" s="18" t="s">
        <v>1023</v>
      </c>
      <c r="BE104" s="18" t="s">
        <v>1023</v>
      </c>
      <c r="BF104" s="18">
        <v>0</v>
      </c>
      <c r="BG104" s="18" t="s">
        <v>1023</v>
      </c>
      <c r="BH104" s="18" t="s">
        <v>1023</v>
      </c>
      <c r="BI104" s="18">
        <v>0</v>
      </c>
      <c r="BJ104" s="18" t="s">
        <v>1023</v>
      </c>
      <c r="BK104" s="18" t="s">
        <v>1023</v>
      </c>
      <c r="BL104" s="18"/>
      <c r="BM104" s="18" t="s">
        <v>1140</v>
      </c>
      <c r="BN104" s="17" t="s">
        <v>69</v>
      </c>
      <c r="BO104" s="18" t="s">
        <v>1022</v>
      </c>
      <c r="BP104" s="18" t="s">
        <v>1022</v>
      </c>
      <c r="BQ104" s="18" t="s">
        <v>1022</v>
      </c>
      <c r="BR104" s="18" t="s">
        <v>1022</v>
      </c>
      <c r="BS104" s="18" t="s">
        <v>1023</v>
      </c>
      <c r="BT104" s="18" t="s">
        <v>1023</v>
      </c>
      <c r="BU104" s="18">
        <v>0</v>
      </c>
      <c r="BV104" s="18" t="s">
        <v>1024</v>
      </c>
      <c r="BW104" s="18" t="s">
        <v>1023</v>
      </c>
      <c r="BX104" s="18">
        <v>0</v>
      </c>
      <c r="BY104" s="18" t="s">
        <v>1024</v>
      </c>
      <c r="BZ104" s="18" t="s">
        <v>1024</v>
      </c>
      <c r="CA104" s="18">
        <v>0</v>
      </c>
      <c r="CB104" s="18" t="s">
        <v>1023</v>
      </c>
      <c r="CC104" s="18" t="s">
        <v>1023</v>
      </c>
      <c r="CD104" s="18">
        <v>0</v>
      </c>
      <c r="CE104" s="18" t="s">
        <v>1023</v>
      </c>
      <c r="CF104" s="18" t="s">
        <v>1023</v>
      </c>
      <c r="CG104" s="18">
        <v>0</v>
      </c>
      <c r="CH104" s="18" t="s">
        <v>1023</v>
      </c>
      <c r="CI104" s="18" t="s">
        <v>1023</v>
      </c>
      <c r="CJ104" s="18">
        <v>0</v>
      </c>
      <c r="CK104" s="18" t="s">
        <v>1023</v>
      </c>
      <c r="CL104" s="18" t="s">
        <v>1023</v>
      </c>
      <c r="CM104" s="18">
        <v>0</v>
      </c>
      <c r="CN104" s="18" t="s">
        <v>1023</v>
      </c>
      <c r="CO104" s="18" t="s">
        <v>1023</v>
      </c>
      <c r="CP104" s="18">
        <v>0</v>
      </c>
      <c r="CQ104" s="18" t="s">
        <v>1023</v>
      </c>
      <c r="CR104" s="18" t="s">
        <v>1023</v>
      </c>
      <c r="CS104" s="18">
        <v>0</v>
      </c>
      <c r="CT104" s="18" t="s">
        <v>1023</v>
      </c>
      <c r="CU104" s="18" t="s">
        <v>1023</v>
      </c>
      <c r="CV104" s="18">
        <v>0</v>
      </c>
      <c r="CW104" s="18" t="s">
        <v>1023</v>
      </c>
      <c r="CX104" s="18" t="s">
        <v>1023</v>
      </c>
      <c r="CY104" s="18"/>
      <c r="CZ104" s="18" t="s">
        <v>1140</v>
      </c>
      <c r="DA104" s="17" t="s">
        <v>69</v>
      </c>
      <c r="DB104" s="18" t="s">
        <v>1022</v>
      </c>
      <c r="DC104" s="18" t="s">
        <v>1022</v>
      </c>
      <c r="DD104" s="18" t="s">
        <v>1022</v>
      </c>
      <c r="DE104" s="18" t="s">
        <v>1022</v>
      </c>
      <c r="DF104" s="18" t="s">
        <v>1023</v>
      </c>
      <c r="DG104" s="18" t="s">
        <v>1023</v>
      </c>
      <c r="DH104" s="18">
        <v>0</v>
      </c>
      <c r="DI104" s="18" t="s">
        <v>1024</v>
      </c>
      <c r="DJ104" s="18" t="s">
        <v>1023</v>
      </c>
      <c r="DK104" s="18">
        <v>0</v>
      </c>
      <c r="DL104" s="18" t="s">
        <v>1024</v>
      </c>
      <c r="DM104" s="18" t="s">
        <v>1024</v>
      </c>
      <c r="DN104" s="18">
        <v>0</v>
      </c>
      <c r="DO104" s="18" t="s">
        <v>1023</v>
      </c>
      <c r="DP104" s="18" t="s">
        <v>1023</v>
      </c>
      <c r="DQ104" s="18">
        <v>0</v>
      </c>
      <c r="DR104" s="18" t="s">
        <v>1023</v>
      </c>
      <c r="DS104" s="18" t="s">
        <v>1023</v>
      </c>
      <c r="DT104" s="18">
        <v>0</v>
      </c>
      <c r="DU104" s="18" t="s">
        <v>1023</v>
      </c>
      <c r="DV104" s="18" t="s">
        <v>1023</v>
      </c>
      <c r="DW104" s="18">
        <v>0</v>
      </c>
      <c r="DX104" s="18" t="s">
        <v>1023</v>
      </c>
      <c r="DY104" s="18" t="s">
        <v>1023</v>
      </c>
      <c r="DZ104" s="18">
        <v>0</v>
      </c>
      <c r="EA104" s="18" t="s">
        <v>1023</v>
      </c>
      <c r="EB104" s="18" t="s">
        <v>1023</v>
      </c>
      <c r="EC104" s="18">
        <v>0</v>
      </c>
      <c r="ED104" s="18" t="s">
        <v>1023</v>
      </c>
      <c r="EE104" s="18" t="s">
        <v>1023</v>
      </c>
      <c r="EF104" s="18">
        <v>0</v>
      </c>
      <c r="EG104" s="18" t="s">
        <v>1023</v>
      </c>
      <c r="EH104" s="18" t="s">
        <v>1023</v>
      </c>
      <c r="EI104" s="18">
        <v>0</v>
      </c>
      <c r="EJ104" s="18" t="s">
        <v>1023</v>
      </c>
      <c r="EK104" s="18" t="s">
        <v>1023</v>
      </c>
      <c r="EL104" s="18"/>
    </row>
    <row r="105" spans="1:142" x14ac:dyDescent="0.25">
      <c r="A105" s="21" t="s">
        <v>1141</v>
      </c>
      <c r="B105" s="3" t="s">
        <v>69</v>
      </c>
      <c r="C105">
        <v>0</v>
      </c>
      <c r="D105">
        <v>16.484166666666699</v>
      </c>
      <c r="E105">
        <v>18.862916666666699</v>
      </c>
      <c r="F105">
        <v>21.6391666666667</v>
      </c>
      <c r="G105" s="9">
        <v>21.6391666666667</v>
      </c>
      <c r="H105">
        <v>0</v>
      </c>
      <c r="I105">
        <v>15.2391666666667</v>
      </c>
      <c r="J105">
        <v>19.2566666666667</v>
      </c>
      <c r="K105">
        <v>23.267499999999998</v>
      </c>
      <c r="L105">
        <v>23.267499999999998</v>
      </c>
      <c r="N105" s="1" t="s">
        <v>1141</v>
      </c>
      <c r="O105" s="3" t="s">
        <v>69</v>
      </c>
      <c r="P105">
        <v>0</v>
      </c>
      <c r="Q105">
        <v>9.1118084090909104</v>
      </c>
      <c r="R105">
        <v>10.953533571428601</v>
      </c>
      <c r="S105">
        <v>13.1590637368421</v>
      </c>
      <c r="T105" s="9">
        <v>13.1590637368421</v>
      </c>
      <c r="U105">
        <v>8.3662098888888892</v>
      </c>
      <c r="V105">
        <v>11.857434599999999</v>
      </c>
      <c r="W105">
        <v>14.4597037272727</v>
      </c>
      <c r="X105">
        <v>6.09349383838381</v>
      </c>
      <c r="Z105" s="53" t="s">
        <v>1141</v>
      </c>
      <c r="AA105" s="3" t="s">
        <v>69</v>
      </c>
      <c r="AB105" t="s">
        <v>1022</v>
      </c>
      <c r="AC105" t="s">
        <v>1022</v>
      </c>
      <c r="AD105" t="s">
        <v>1022</v>
      </c>
      <c r="AE105" t="s">
        <v>1022</v>
      </c>
      <c r="AF105" t="s">
        <v>1023</v>
      </c>
      <c r="AG105" t="s">
        <v>1023</v>
      </c>
      <c r="AH105">
        <v>0.29052969502407699</v>
      </c>
      <c r="AI105" t="s">
        <v>1024</v>
      </c>
      <c r="AJ105" t="s">
        <v>1024</v>
      </c>
      <c r="AK105">
        <v>2E-3</v>
      </c>
      <c r="AL105" t="s">
        <v>1023</v>
      </c>
      <c r="AM105" t="s">
        <v>1024</v>
      </c>
      <c r="AN105">
        <v>4.0000000000000001E-3</v>
      </c>
      <c r="AO105" t="s">
        <v>1023</v>
      </c>
      <c r="AP105" t="s">
        <v>1023</v>
      </c>
      <c r="AQ105">
        <v>0.84873160037569795</v>
      </c>
      <c r="AR105" t="s">
        <v>1023</v>
      </c>
      <c r="AS105" t="s">
        <v>1023</v>
      </c>
      <c r="AT105">
        <v>0</v>
      </c>
      <c r="AU105" t="s">
        <v>1023</v>
      </c>
      <c r="AV105" t="s">
        <v>1023</v>
      </c>
      <c r="AW105">
        <v>0</v>
      </c>
      <c r="AX105" t="s">
        <v>1023</v>
      </c>
      <c r="AY105" t="s">
        <v>1023</v>
      </c>
      <c r="AZ105">
        <v>0</v>
      </c>
      <c r="BA105" t="s">
        <v>1023</v>
      </c>
      <c r="BB105" t="s">
        <v>1023</v>
      </c>
      <c r="BC105">
        <v>0</v>
      </c>
      <c r="BD105" t="s">
        <v>1023</v>
      </c>
      <c r="BE105" t="s">
        <v>1023</v>
      </c>
      <c r="BF105">
        <v>0</v>
      </c>
      <c r="BG105" t="s">
        <v>1023</v>
      </c>
      <c r="BH105" t="s">
        <v>1023</v>
      </c>
      <c r="BI105">
        <v>0</v>
      </c>
      <c r="BJ105" t="s">
        <v>1023</v>
      </c>
      <c r="BK105" t="s">
        <v>1023</v>
      </c>
      <c r="BM105" t="s">
        <v>1141</v>
      </c>
      <c r="BN105" s="3" t="s">
        <v>69</v>
      </c>
      <c r="BO105" t="s">
        <v>1022</v>
      </c>
      <c r="BP105" t="s">
        <v>1022</v>
      </c>
      <c r="BQ105" t="s">
        <v>1022</v>
      </c>
      <c r="BR105" t="s">
        <v>1022</v>
      </c>
      <c r="BS105" t="s">
        <v>1023</v>
      </c>
      <c r="BT105" t="s">
        <v>1023</v>
      </c>
      <c r="BU105">
        <v>0</v>
      </c>
      <c r="BV105" t="s">
        <v>1024</v>
      </c>
      <c r="BW105" t="s">
        <v>1024</v>
      </c>
      <c r="BX105">
        <v>0</v>
      </c>
      <c r="BY105" t="s">
        <v>1023</v>
      </c>
      <c r="BZ105" t="s">
        <v>1024</v>
      </c>
      <c r="CA105">
        <v>0</v>
      </c>
      <c r="CB105" t="s">
        <v>1023</v>
      </c>
      <c r="CC105" t="s">
        <v>1023</v>
      </c>
      <c r="CD105">
        <v>0</v>
      </c>
      <c r="CE105" t="s">
        <v>1023</v>
      </c>
      <c r="CF105" t="s">
        <v>1023</v>
      </c>
      <c r="CG105">
        <v>0</v>
      </c>
      <c r="CH105" t="s">
        <v>1023</v>
      </c>
      <c r="CI105" t="s">
        <v>1023</v>
      </c>
      <c r="CJ105">
        <v>0</v>
      </c>
      <c r="CK105" t="s">
        <v>1023</v>
      </c>
      <c r="CL105" t="s">
        <v>1023</v>
      </c>
      <c r="CM105">
        <v>0</v>
      </c>
      <c r="CN105" t="s">
        <v>1023</v>
      </c>
      <c r="CO105" t="s">
        <v>1023</v>
      </c>
      <c r="CP105">
        <v>0</v>
      </c>
      <c r="CQ105" t="s">
        <v>1023</v>
      </c>
      <c r="CR105" t="s">
        <v>1023</v>
      </c>
      <c r="CS105">
        <v>0</v>
      </c>
      <c r="CT105" t="s">
        <v>1023</v>
      </c>
      <c r="CU105" t="s">
        <v>1023</v>
      </c>
      <c r="CV105">
        <v>0</v>
      </c>
      <c r="CW105" t="s">
        <v>1023</v>
      </c>
      <c r="CX105" t="s">
        <v>1023</v>
      </c>
      <c r="CZ105" t="s">
        <v>1141</v>
      </c>
      <c r="DA105" s="3" t="s">
        <v>69</v>
      </c>
      <c r="DB105" t="s">
        <v>1022</v>
      </c>
      <c r="DC105" t="s">
        <v>1022</v>
      </c>
      <c r="DD105" t="s">
        <v>1022</v>
      </c>
      <c r="DE105" t="s">
        <v>1022</v>
      </c>
      <c r="DF105" t="s">
        <v>1023</v>
      </c>
      <c r="DG105" t="s">
        <v>1023</v>
      </c>
      <c r="DH105">
        <v>0</v>
      </c>
      <c r="DI105" t="s">
        <v>1024</v>
      </c>
      <c r="DJ105" t="s">
        <v>1024</v>
      </c>
      <c r="DK105">
        <v>0</v>
      </c>
      <c r="DL105" t="s">
        <v>1023</v>
      </c>
      <c r="DM105" t="s">
        <v>1024</v>
      </c>
      <c r="DN105">
        <v>0</v>
      </c>
      <c r="DO105" t="s">
        <v>1023</v>
      </c>
      <c r="DP105" t="s">
        <v>1023</v>
      </c>
      <c r="DQ105">
        <v>0</v>
      </c>
      <c r="DR105" t="s">
        <v>1023</v>
      </c>
      <c r="DS105" t="s">
        <v>1023</v>
      </c>
      <c r="DT105">
        <v>0</v>
      </c>
      <c r="DU105" t="s">
        <v>1023</v>
      </c>
      <c r="DV105" t="s">
        <v>1023</v>
      </c>
      <c r="DW105">
        <v>0</v>
      </c>
      <c r="DX105" t="s">
        <v>1023</v>
      </c>
      <c r="DY105" t="s">
        <v>1023</v>
      </c>
      <c r="DZ105">
        <v>0</v>
      </c>
      <c r="EA105" t="s">
        <v>1023</v>
      </c>
      <c r="EB105" t="s">
        <v>1023</v>
      </c>
      <c r="EC105">
        <v>0</v>
      </c>
      <c r="ED105" t="s">
        <v>1023</v>
      </c>
      <c r="EE105" t="s">
        <v>1023</v>
      </c>
      <c r="EF105">
        <v>0</v>
      </c>
      <c r="EG105" t="s">
        <v>1023</v>
      </c>
      <c r="EH105" t="s">
        <v>1023</v>
      </c>
      <c r="EI105">
        <v>0</v>
      </c>
      <c r="EJ105" t="s">
        <v>1023</v>
      </c>
      <c r="EK105" t="s">
        <v>1023</v>
      </c>
    </row>
    <row r="106" spans="1:142" x14ac:dyDescent="0.25">
      <c r="A106" s="22" t="s">
        <v>1142</v>
      </c>
      <c r="B106" s="23" t="s">
        <v>69</v>
      </c>
      <c r="C106" s="24">
        <v>0</v>
      </c>
      <c r="D106" s="24">
        <v>0</v>
      </c>
      <c r="E106" s="24">
        <v>0</v>
      </c>
      <c r="F106" s="24">
        <v>0</v>
      </c>
      <c r="G106" s="25">
        <v>0</v>
      </c>
      <c r="H106" s="24">
        <v>0</v>
      </c>
      <c r="I106" s="24">
        <v>0</v>
      </c>
      <c r="J106" s="24">
        <v>0</v>
      </c>
      <c r="K106" s="24">
        <v>0</v>
      </c>
      <c r="L106" s="24">
        <v>0</v>
      </c>
      <c r="M106" s="24"/>
      <c r="N106" s="26" t="s">
        <v>1142</v>
      </c>
      <c r="O106" s="23" t="s">
        <v>69</v>
      </c>
      <c r="P106" s="24">
        <v>0</v>
      </c>
      <c r="Q106" s="24">
        <v>0</v>
      </c>
      <c r="R106" s="24">
        <v>0</v>
      </c>
      <c r="S106" s="24">
        <v>0</v>
      </c>
      <c r="T106" s="25">
        <v>0</v>
      </c>
      <c r="U106" s="24">
        <v>0</v>
      </c>
      <c r="V106" s="24">
        <v>0</v>
      </c>
      <c r="W106" s="24">
        <v>0</v>
      </c>
      <c r="X106" s="24">
        <v>0</v>
      </c>
      <c r="Y106" s="24"/>
      <c r="Z106" s="24" t="s">
        <v>1142</v>
      </c>
      <c r="AA106" s="23" t="s">
        <v>69</v>
      </c>
      <c r="AB106" s="24" t="s">
        <v>1023</v>
      </c>
      <c r="AC106" s="24" t="s">
        <v>1023</v>
      </c>
      <c r="AD106" s="24" t="s">
        <v>1023</v>
      </c>
      <c r="AE106" s="24" t="s">
        <v>1023</v>
      </c>
      <c r="AF106" s="24" t="s">
        <v>1023</v>
      </c>
      <c r="AG106" s="24" t="s">
        <v>1023</v>
      </c>
      <c r="AH106" s="24">
        <v>0</v>
      </c>
      <c r="AI106" s="24" t="s">
        <v>1023</v>
      </c>
      <c r="AJ106" s="24" t="s">
        <v>1023</v>
      </c>
      <c r="AK106" s="24">
        <v>0</v>
      </c>
      <c r="AL106" s="24" t="s">
        <v>1023</v>
      </c>
      <c r="AM106" s="24" t="s">
        <v>1023</v>
      </c>
      <c r="AN106" s="24">
        <v>0</v>
      </c>
      <c r="AO106" s="24" t="s">
        <v>1023</v>
      </c>
      <c r="AP106" s="24" t="s">
        <v>1023</v>
      </c>
      <c r="AQ106" s="24">
        <v>0</v>
      </c>
      <c r="AR106" s="24" t="s">
        <v>1023</v>
      </c>
      <c r="AS106" s="24" t="s">
        <v>1023</v>
      </c>
      <c r="AT106" s="24">
        <v>0</v>
      </c>
      <c r="AU106" s="24" t="s">
        <v>1023</v>
      </c>
      <c r="AV106" s="24" t="s">
        <v>1023</v>
      </c>
      <c r="AW106" s="24">
        <v>0</v>
      </c>
      <c r="AX106" s="24" t="s">
        <v>1023</v>
      </c>
      <c r="AY106" s="24" t="s">
        <v>1023</v>
      </c>
      <c r="AZ106" s="24">
        <v>0</v>
      </c>
      <c r="BA106" s="24" t="s">
        <v>1023</v>
      </c>
      <c r="BB106" s="24" t="s">
        <v>1023</v>
      </c>
      <c r="BC106" s="24">
        <v>0</v>
      </c>
      <c r="BD106" s="24" t="s">
        <v>1023</v>
      </c>
      <c r="BE106" s="24" t="s">
        <v>1023</v>
      </c>
      <c r="BF106" s="24">
        <v>0</v>
      </c>
      <c r="BG106" s="24" t="s">
        <v>1023</v>
      </c>
      <c r="BH106" s="24" t="s">
        <v>1023</v>
      </c>
      <c r="BI106" s="24">
        <v>0</v>
      </c>
      <c r="BJ106" s="24" t="s">
        <v>1023</v>
      </c>
      <c r="BK106" s="24" t="s">
        <v>1023</v>
      </c>
      <c r="BL106" s="24"/>
      <c r="BM106" s="24" t="s">
        <v>1142</v>
      </c>
      <c r="BN106" s="23" t="s">
        <v>69</v>
      </c>
      <c r="BO106" s="24" t="s">
        <v>1023</v>
      </c>
      <c r="BP106" s="24" t="s">
        <v>1023</v>
      </c>
      <c r="BQ106" s="24" t="s">
        <v>1023</v>
      </c>
      <c r="BR106" s="24" t="s">
        <v>1023</v>
      </c>
      <c r="BS106" s="24" t="s">
        <v>1023</v>
      </c>
      <c r="BT106" s="24" t="s">
        <v>1023</v>
      </c>
      <c r="BU106" s="24">
        <v>0</v>
      </c>
      <c r="BV106" s="24" t="s">
        <v>1023</v>
      </c>
      <c r="BW106" s="24" t="s">
        <v>1023</v>
      </c>
      <c r="BX106" s="24">
        <v>0</v>
      </c>
      <c r="BY106" s="24" t="s">
        <v>1023</v>
      </c>
      <c r="BZ106" s="24" t="s">
        <v>1023</v>
      </c>
      <c r="CA106" s="24">
        <v>0</v>
      </c>
      <c r="CB106" s="24" t="s">
        <v>1023</v>
      </c>
      <c r="CC106" s="24" t="s">
        <v>1023</v>
      </c>
      <c r="CD106" s="24">
        <v>0</v>
      </c>
      <c r="CE106" s="24" t="s">
        <v>1023</v>
      </c>
      <c r="CF106" s="24" t="s">
        <v>1023</v>
      </c>
      <c r="CG106" s="24">
        <v>0</v>
      </c>
      <c r="CH106" s="24" t="s">
        <v>1023</v>
      </c>
      <c r="CI106" s="24" t="s">
        <v>1023</v>
      </c>
      <c r="CJ106" s="24">
        <v>0</v>
      </c>
      <c r="CK106" s="24" t="s">
        <v>1023</v>
      </c>
      <c r="CL106" s="24" t="s">
        <v>1023</v>
      </c>
      <c r="CM106" s="24">
        <v>0</v>
      </c>
      <c r="CN106" s="24" t="s">
        <v>1023</v>
      </c>
      <c r="CO106" s="24" t="s">
        <v>1023</v>
      </c>
      <c r="CP106" s="24">
        <v>0</v>
      </c>
      <c r="CQ106" s="24" t="s">
        <v>1023</v>
      </c>
      <c r="CR106" s="24" t="s">
        <v>1023</v>
      </c>
      <c r="CS106" s="24">
        <v>0</v>
      </c>
      <c r="CT106" s="24" t="s">
        <v>1023</v>
      </c>
      <c r="CU106" s="24" t="s">
        <v>1023</v>
      </c>
      <c r="CV106" s="24">
        <v>0</v>
      </c>
      <c r="CW106" s="24" t="s">
        <v>1023</v>
      </c>
      <c r="CX106" s="24" t="s">
        <v>1023</v>
      </c>
      <c r="CY106" s="24"/>
      <c r="CZ106" s="24" t="s">
        <v>1142</v>
      </c>
      <c r="DA106" s="23" t="s">
        <v>69</v>
      </c>
      <c r="DB106" s="24" t="s">
        <v>1023</v>
      </c>
      <c r="DC106" s="24" t="s">
        <v>1023</v>
      </c>
      <c r="DD106" s="24" t="s">
        <v>1023</v>
      </c>
      <c r="DE106" s="24" t="s">
        <v>1023</v>
      </c>
      <c r="DF106" s="24" t="s">
        <v>1023</v>
      </c>
      <c r="DG106" s="24" t="s">
        <v>1023</v>
      </c>
      <c r="DH106" s="24">
        <v>0</v>
      </c>
      <c r="DI106" s="24" t="s">
        <v>1023</v>
      </c>
      <c r="DJ106" s="24" t="s">
        <v>1023</v>
      </c>
      <c r="DK106" s="24">
        <v>0</v>
      </c>
      <c r="DL106" s="24" t="s">
        <v>1023</v>
      </c>
      <c r="DM106" s="24" t="s">
        <v>1023</v>
      </c>
      <c r="DN106" s="24">
        <v>0</v>
      </c>
      <c r="DO106" s="24" t="s">
        <v>1023</v>
      </c>
      <c r="DP106" s="24" t="s">
        <v>1023</v>
      </c>
      <c r="DQ106" s="24">
        <v>0</v>
      </c>
      <c r="DR106" s="24" t="s">
        <v>1023</v>
      </c>
      <c r="DS106" s="24" t="s">
        <v>1023</v>
      </c>
      <c r="DT106" s="24">
        <v>0</v>
      </c>
      <c r="DU106" s="24" t="s">
        <v>1023</v>
      </c>
      <c r="DV106" s="24" t="s">
        <v>1023</v>
      </c>
      <c r="DW106" s="24">
        <v>0</v>
      </c>
      <c r="DX106" s="24" t="s">
        <v>1023</v>
      </c>
      <c r="DY106" s="24" t="s">
        <v>1023</v>
      </c>
      <c r="DZ106" s="24">
        <v>0</v>
      </c>
      <c r="EA106" s="24" t="s">
        <v>1023</v>
      </c>
      <c r="EB106" s="24" t="s">
        <v>1023</v>
      </c>
      <c r="EC106" s="24">
        <v>0</v>
      </c>
      <c r="ED106" s="24" t="s">
        <v>1023</v>
      </c>
      <c r="EE106" s="24" t="s">
        <v>1023</v>
      </c>
      <c r="EF106" s="24">
        <v>0</v>
      </c>
      <c r="EG106" s="24" t="s">
        <v>1023</v>
      </c>
      <c r="EH106" s="24" t="s">
        <v>1023</v>
      </c>
      <c r="EI106" s="24">
        <v>0</v>
      </c>
      <c r="EJ106" s="24" t="s">
        <v>1023</v>
      </c>
      <c r="EK106" s="24" t="s">
        <v>1023</v>
      </c>
      <c r="EL106" s="24"/>
    </row>
    <row r="107" spans="1:142" x14ac:dyDescent="0.25">
      <c r="A107" s="16" t="s">
        <v>1143</v>
      </c>
      <c r="B107" s="17" t="s">
        <v>69</v>
      </c>
      <c r="C107" s="18">
        <v>0</v>
      </c>
      <c r="D107" s="18">
        <v>0</v>
      </c>
      <c r="E107" s="18">
        <v>0</v>
      </c>
      <c r="F107" s="18">
        <v>8.5416666666666696E-2</v>
      </c>
      <c r="G107" s="19">
        <v>8.5416666666666696E-2</v>
      </c>
      <c r="H107" s="18">
        <v>0</v>
      </c>
      <c r="I107" s="18">
        <v>0</v>
      </c>
      <c r="J107" s="18">
        <v>0</v>
      </c>
      <c r="K107" s="18">
        <v>0.12166666666666701</v>
      </c>
      <c r="L107" s="18">
        <v>0.12166666666666701</v>
      </c>
      <c r="M107" s="18"/>
      <c r="N107" s="20" t="s">
        <v>1143</v>
      </c>
      <c r="O107" s="17" t="s">
        <v>69</v>
      </c>
      <c r="P107" s="18">
        <v>0</v>
      </c>
      <c r="Q107" s="18">
        <v>0</v>
      </c>
      <c r="R107" s="18">
        <v>0</v>
      </c>
      <c r="S107" s="18">
        <v>5.3523736842105298E-2</v>
      </c>
      <c r="T107" s="19">
        <v>5.3523736842105298E-2</v>
      </c>
      <c r="U107" s="18">
        <v>0</v>
      </c>
      <c r="V107" s="18">
        <v>0</v>
      </c>
      <c r="W107" s="18">
        <v>0</v>
      </c>
      <c r="X107" s="18">
        <v>0</v>
      </c>
      <c r="Y107" s="18"/>
      <c r="Z107" s="18" t="s">
        <v>1143</v>
      </c>
      <c r="AA107" s="17" t="s">
        <v>69</v>
      </c>
      <c r="AB107" s="18" t="s">
        <v>1023</v>
      </c>
      <c r="AC107" s="18" t="s">
        <v>1023</v>
      </c>
      <c r="AD107" s="18" t="s">
        <v>1023</v>
      </c>
      <c r="AE107" s="18" t="s">
        <v>1022</v>
      </c>
      <c r="AF107" s="18" t="s">
        <v>1023</v>
      </c>
      <c r="AG107" s="18" t="s">
        <v>1023</v>
      </c>
      <c r="AH107" s="18">
        <v>0</v>
      </c>
      <c r="AI107" s="18" t="s">
        <v>1023</v>
      </c>
      <c r="AJ107" s="18" t="s">
        <v>1023</v>
      </c>
      <c r="AK107" s="18">
        <v>0</v>
      </c>
      <c r="AL107" s="18" t="s">
        <v>1023</v>
      </c>
      <c r="AM107" s="18" t="s">
        <v>1023</v>
      </c>
      <c r="AN107" s="18">
        <v>0</v>
      </c>
      <c r="AO107" s="18" t="s">
        <v>1023</v>
      </c>
      <c r="AP107" s="18" t="s">
        <v>1023</v>
      </c>
      <c r="AQ107" s="18">
        <v>0</v>
      </c>
      <c r="AR107" s="18" t="s">
        <v>1023</v>
      </c>
      <c r="AS107" s="18" t="s">
        <v>1023</v>
      </c>
      <c r="AT107" s="18">
        <v>0</v>
      </c>
      <c r="AU107" s="18" t="s">
        <v>1023</v>
      </c>
      <c r="AV107" s="18" t="s">
        <v>1023</v>
      </c>
      <c r="AW107" s="18">
        <v>0</v>
      </c>
      <c r="AX107" s="18" t="s">
        <v>1023</v>
      </c>
      <c r="AY107" s="18" t="s">
        <v>1023</v>
      </c>
      <c r="AZ107" s="18">
        <v>0</v>
      </c>
      <c r="BA107" s="18" t="s">
        <v>1023</v>
      </c>
      <c r="BB107" s="18" t="s">
        <v>1023</v>
      </c>
      <c r="BC107" s="18">
        <v>0</v>
      </c>
      <c r="BD107" s="18" t="s">
        <v>1023</v>
      </c>
      <c r="BE107" s="18" t="s">
        <v>1023</v>
      </c>
      <c r="BF107" s="18">
        <v>0</v>
      </c>
      <c r="BG107" s="18" t="s">
        <v>1023</v>
      </c>
      <c r="BH107" s="18" t="s">
        <v>1023</v>
      </c>
      <c r="BI107" s="18">
        <v>0</v>
      </c>
      <c r="BJ107" s="18" t="s">
        <v>1023</v>
      </c>
      <c r="BK107" s="18" t="s">
        <v>1023</v>
      </c>
      <c r="BL107" s="18"/>
      <c r="BM107" s="18" t="s">
        <v>1143</v>
      </c>
      <c r="BN107" s="17" t="s">
        <v>69</v>
      </c>
      <c r="BO107" s="18" t="s">
        <v>1023</v>
      </c>
      <c r="BP107" s="18" t="s">
        <v>1023</v>
      </c>
      <c r="BQ107" s="18" t="s">
        <v>1023</v>
      </c>
      <c r="BR107" s="18" t="s">
        <v>1022</v>
      </c>
      <c r="BS107" s="18" t="s">
        <v>1023</v>
      </c>
      <c r="BT107" s="18" t="s">
        <v>1023</v>
      </c>
      <c r="BU107" s="18">
        <v>0</v>
      </c>
      <c r="BV107" s="18" t="s">
        <v>1023</v>
      </c>
      <c r="BW107" s="18" t="s">
        <v>1023</v>
      </c>
      <c r="BX107" s="18">
        <v>0</v>
      </c>
      <c r="BY107" s="18" t="s">
        <v>1023</v>
      </c>
      <c r="BZ107" s="18" t="s">
        <v>1023</v>
      </c>
      <c r="CA107" s="18">
        <v>0</v>
      </c>
      <c r="CB107" s="18" t="s">
        <v>1023</v>
      </c>
      <c r="CC107" s="18" t="s">
        <v>1023</v>
      </c>
      <c r="CD107" s="18">
        <v>0</v>
      </c>
      <c r="CE107" s="18" t="s">
        <v>1023</v>
      </c>
      <c r="CF107" s="18" t="s">
        <v>1023</v>
      </c>
      <c r="CG107" s="18">
        <v>0</v>
      </c>
      <c r="CH107" s="18" t="s">
        <v>1023</v>
      </c>
      <c r="CI107" s="18" t="s">
        <v>1023</v>
      </c>
      <c r="CJ107" s="18">
        <v>0</v>
      </c>
      <c r="CK107" s="18" t="s">
        <v>1023</v>
      </c>
      <c r="CL107" s="18" t="s">
        <v>1023</v>
      </c>
      <c r="CM107" s="18">
        <v>0</v>
      </c>
      <c r="CN107" s="18" t="s">
        <v>1023</v>
      </c>
      <c r="CO107" s="18" t="s">
        <v>1023</v>
      </c>
      <c r="CP107" s="18">
        <v>0</v>
      </c>
      <c r="CQ107" s="18" t="s">
        <v>1023</v>
      </c>
      <c r="CR107" s="18" t="s">
        <v>1023</v>
      </c>
      <c r="CS107" s="18">
        <v>0</v>
      </c>
      <c r="CT107" s="18" t="s">
        <v>1023</v>
      </c>
      <c r="CU107" s="18" t="s">
        <v>1023</v>
      </c>
      <c r="CV107" s="18">
        <v>0</v>
      </c>
      <c r="CW107" s="18" t="s">
        <v>1023</v>
      </c>
      <c r="CX107" s="18" t="s">
        <v>1023</v>
      </c>
      <c r="CY107" s="18"/>
      <c r="CZ107" s="18" t="s">
        <v>1143</v>
      </c>
      <c r="DA107" s="17" t="s">
        <v>69</v>
      </c>
      <c r="DB107" s="18" t="s">
        <v>1023</v>
      </c>
      <c r="DC107" s="18" t="s">
        <v>1023</v>
      </c>
      <c r="DD107" s="18" t="s">
        <v>1023</v>
      </c>
      <c r="DE107" s="18" t="s">
        <v>1022</v>
      </c>
      <c r="DF107" s="18" t="s">
        <v>1023</v>
      </c>
      <c r="DG107" s="18" t="s">
        <v>1023</v>
      </c>
      <c r="DH107" s="18">
        <v>0</v>
      </c>
      <c r="DI107" s="18" t="s">
        <v>1023</v>
      </c>
      <c r="DJ107" s="18" t="s">
        <v>1023</v>
      </c>
      <c r="DK107" s="18">
        <v>0</v>
      </c>
      <c r="DL107" s="18" t="s">
        <v>1023</v>
      </c>
      <c r="DM107" s="18" t="s">
        <v>1023</v>
      </c>
      <c r="DN107" s="18">
        <v>0</v>
      </c>
      <c r="DO107" s="18" t="s">
        <v>1023</v>
      </c>
      <c r="DP107" s="18" t="s">
        <v>1023</v>
      </c>
      <c r="DQ107" s="18">
        <v>0</v>
      </c>
      <c r="DR107" s="18" t="s">
        <v>1023</v>
      </c>
      <c r="DS107" s="18" t="s">
        <v>1023</v>
      </c>
      <c r="DT107" s="18">
        <v>0</v>
      </c>
      <c r="DU107" s="18" t="s">
        <v>1023</v>
      </c>
      <c r="DV107" s="18" t="s">
        <v>1023</v>
      </c>
      <c r="DW107" s="18">
        <v>0</v>
      </c>
      <c r="DX107" s="18" t="s">
        <v>1023</v>
      </c>
      <c r="DY107" s="18" t="s">
        <v>1023</v>
      </c>
      <c r="DZ107" s="18">
        <v>0</v>
      </c>
      <c r="EA107" s="18" t="s">
        <v>1023</v>
      </c>
      <c r="EB107" s="18" t="s">
        <v>1023</v>
      </c>
      <c r="EC107" s="18">
        <v>0</v>
      </c>
      <c r="ED107" s="18" t="s">
        <v>1023</v>
      </c>
      <c r="EE107" s="18" t="s">
        <v>1023</v>
      </c>
      <c r="EF107" s="18">
        <v>0</v>
      </c>
      <c r="EG107" s="18" t="s">
        <v>1023</v>
      </c>
      <c r="EH107" s="18" t="s">
        <v>1023</v>
      </c>
      <c r="EI107" s="18">
        <v>0</v>
      </c>
      <c r="EJ107" s="18" t="s">
        <v>1023</v>
      </c>
      <c r="EK107" s="18" t="s">
        <v>1023</v>
      </c>
      <c r="EL107" s="18"/>
    </row>
    <row r="108" spans="1:142" x14ac:dyDescent="0.25">
      <c r="A108" s="21" t="s">
        <v>1144</v>
      </c>
      <c r="B108" s="3" t="s">
        <v>69</v>
      </c>
      <c r="C108">
        <v>0</v>
      </c>
      <c r="D108">
        <v>1.1854166666666699</v>
      </c>
      <c r="E108">
        <v>2.2808333333333302</v>
      </c>
      <c r="F108">
        <v>2.0550000000000002</v>
      </c>
      <c r="G108" s="9">
        <v>2.0550000000000002</v>
      </c>
      <c r="H108">
        <v>0</v>
      </c>
      <c r="I108">
        <v>0.99416666666666698</v>
      </c>
      <c r="J108">
        <v>2.7291666666666701</v>
      </c>
      <c r="K108">
        <v>3.58083333333333</v>
      </c>
      <c r="L108">
        <v>3.58083333333333</v>
      </c>
      <c r="N108" s="1" t="s">
        <v>1144</v>
      </c>
      <c r="O108" s="3" t="s">
        <v>69</v>
      </c>
      <c r="P108">
        <v>0</v>
      </c>
      <c r="Q108">
        <v>0</v>
      </c>
      <c r="R108">
        <v>0</v>
      </c>
      <c r="S108">
        <v>0</v>
      </c>
      <c r="T108" s="9">
        <v>0</v>
      </c>
      <c r="U108">
        <v>0</v>
      </c>
      <c r="V108">
        <v>0</v>
      </c>
      <c r="W108">
        <v>0</v>
      </c>
      <c r="X108">
        <v>0</v>
      </c>
      <c r="Z108" t="s">
        <v>1144</v>
      </c>
      <c r="AA108" s="3" t="s">
        <v>69</v>
      </c>
      <c r="AB108" t="s">
        <v>1023</v>
      </c>
      <c r="AC108" t="s">
        <v>1022</v>
      </c>
      <c r="AD108" t="s">
        <v>1022</v>
      </c>
      <c r="AE108" t="s">
        <v>1022</v>
      </c>
      <c r="AF108" t="s">
        <v>1023</v>
      </c>
      <c r="AG108" t="s">
        <v>1023</v>
      </c>
      <c r="AH108">
        <v>0</v>
      </c>
      <c r="AI108" t="s">
        <v>1023</v>
      </c>
      <c r="AJ108" t="s">
        <v>1023</v>
      </c>
      <c r="AK108">
        <v>0</v>
      </c>
      <c r="AL108" t="s">
        <v>1023</v>
      </c>
      <c r="AM108" t="s">
        <v>1023</v>
      </c>
      <c r="AN108">
        <v>0</v>
      </c>
      <c r="AO108" t="s">
        <v>1023</v>
      </c>
      <c r="AP108" t="s">
        <v>1023</v>
      </c>
      <c r="AQ108">
        <v>0.63611950318918797</v>
      </c>
      <c r="AR108" t="s">
        <v>1023</v>
      </c>
      <c r="AS108" t="s">
        <v>1023</v>
      </c>
      <c r="AT108">
        <v>0</v>
      </c>
      <c r="AU108" t="s">
        <v>1023</v>
      </c>
      <c r="AV108" t="s">
        <v>1023</v>
      </c>
      <c r="AW108">
        <v>0</v>
      </c>
      <c r="AX108" t="s">
        <v>1023</v>
      </c>
      <c r="AY108" t="s">
        <v>1023</v>
      </c>
      <c r="AZ108">
        <v>0</v>
      </c>
      <c r="BA108" t="s">
        <v>1023</v>
      </c>
      <c r="BB108" t="s">
        <v>1023</v>
      </c>
      <c r="BC108">
        <v>0</v>
      </c>
      <c r="BD108" t="s">
        <v>1023</v>
      </c>
      <c r="BE108" t="s">
        <v>1023</v>
      </c>
      <c r="BF108">
        <v>0</v>
      </c>
      <c r="BG108" t="s">
        <v>1023</v>
      </c>
      <c r="BH108" t="s">
        <v>1023</v>
      </c>
      <c r="BI108">
        <v>0</v>
      </c>
      <c r="BJ108" t="s">
        <v>1023</v>
      </c>
      <c r="BK108" t="s">
        <v>1023</v>
      </c>
      <c r="BM108" t="s">
        <v>1144</v>
      </c>
      <c r="BN108" s="3" t="s">
        <v>69</v>
      </c>
      <c r="BO108" t="s">
        <v>1023</v>
      </c>
      <c r="BP108" t="s">
        <v>1022</v>
      </c>
      <c r="BQ108" t="s">
        <v>1022</v>
      </c>
      <c r="BR108" t="s">
        <v>1022</v>
      </c>
      <c r="BS108" t="s">
        <v>1023</v>
      </c>
      <c r="BT108" t="s">
        <v>1023</v>
      </c>
      <c r="BU108">
        <v>0</v>
      </c>
      <c r="BV108" t="s">
        <v>1023</v>
      </c>
      <c r="BW108" t="s">
        <v>1023</v>
      </c>
      <c r="BX108">
        <v>0</v>
      </c>
      <c r="BY108" t="s">
        <v>1023</v>
      </c>
      <c r="BZ108" t="s">
        <v>1023</v>
      </c>
      <c r="CA108">
        <v>0</v>
      </c>
      <c r="CB108" t="s">
        <v>1023</v>
      </c>
      <c r="CC108" t="s">
        <v>1023</v>
      </c>
      <c r="CD108">
        <v>0</v>
      </c>
      <c r="CE108" t="s">
        <v>1023</v>
      </c>
      <c r="CF108" t="s">
        <v>1023</v>
      </c>
      <c r="CG108">
        <v>0</v>
      </c>
      <c r="CH108" t="s">
        <v>1023</v>
      </c>
      <c r="CI108" t="s">
        <v>1023</v>
      </c>
      <c r="CJ108">
        <v>0</v>
      </c>
      <c r="CK108" t="s">
        <v>1023</v>
      </c>
      <c r="CL108" t="s">
        <v>1023</v>
      </c>
      <c r="CM108">
        <v>0</v>
      </c>
      <c r="CN108" t="s">
        <v>1023</v>
      </c>
      <c r="CO108" t="s">
        <v>1023</v>
      </c>
      <c r="CP108">
        <v>0</v>
      </c>
      <c r="CQ108" t="s">
        <v>1023</v>
      </c>
      <c r="CR108" t="s">
        <v>1023</v>
      </c>
      <c r="CS108">
        <v>0</v>
      </c>
      <c r="CT108" t="s">
        <v>1023</v>
      </c>
      <c r="CU108" t="s">
        <v>1023</v>
      </c>
      <c r="CV108">
        <v>0</v>
      </c>
      <c r="CW108" t="s">
        <v>1023</v>
      </c>
      <c r="CX108" t="s">
        <v>1023</v>
      </c>
      <c r="CZ108" t="s">
        <v>1144</v>
      </c>
      <c r="DA108" s="3" t="s">
        <v>69</v>
      </c>
      <c r="DB108" t="s">
        <v>1023</v>
      </c>
      <c r="DC108" t="s">
        <v>1022</v>
      </c>
      <c r="DD108" t="s">
        <v>1022</v>
      </c>
      <c r="DE108" t="s">
        <v>1022</v>
      </c>
      <c r="DF108" t="s">
        <v>1023</v>
      </c>
      <c r="DG108" t="s">
        <v>1023</v>
      </c>
      <c r="DH108">
        <v>0</v>
      </c>
      <c r="DI108" t="s">
        <v>1023</v>
      </c>
      <c r="DJ108" t="s">
        <v>1023</v>
      </c>
      <c r="DK108">
        <v>0</v>
      </c>
      <c r="DL108" t="s">
        <v>1023</v>
      </c>
      <c r="DM108" t="s">
        <v>1023</v>
      </c>
      <c r="DN108">
        <v>0</v>
      </c>
      <c r="DO108" t="s">
        <v>1023</v>
      </c>
      <c r="DP108" t="s">
        <v>1023</v>
      </c>
      <c r="DQ108">
        <v>0</v>
      </c>
      <c r="DR108" t="s">
        <v>1023</v>
      </c>
      <c r="DS108" t="s">
        <v>1023</v>
      </c>
      <c r="DT108">
        <v>0</v>
      </c>
      <c r="DU108" t="s">
        <v>1023</v>
      </c>
      <c r="DV108" t="s">
        <v>1023</v>
      </c>
      <c r="DW108">
        <v>0</v>
      </c>
      <c r="DX108" t="s">
        <v>1023</v>
      </c>
      <c r="DY108" t="s">
        <v>1023</v>
      </c>
      <c r="DZ108">
        <v>0</v>
      </c>
      <c r="EA108" t="s">
        <v>1023</v>
      </c>
      <c r="EB108" t="s">
        <v>1023</v>
      </c>
      <c r="EC108">
        <v>0</v>
      </c>
      <c r="ED108" t="s">
        <v>1023</v>
      </c>
      <c r="EE108" t="s">
        <v>1023</v>
      </c>
      <c r="EF108">
        <v>0</v>
      </c>
      <c r="EG108" t="s">
        <v>1023</v>
      </c>
      <c r="EH108" t="s">
        <v>1023</v>
      </c>
      <c r="EI108">
        <v>0</v>
      </c>
      <c r="EJ108" t="s">
        <v>1023</v>
      </c>
      <c r="EK108" t="s">
        <v>1023</v>
      </c>
    </row>
    <row r="109" spans="1:142" x14ac:dyDescent="0.25">
      <c r="A109" s="21" t="s">
        <v>1145</v>
      </c>
      <c r="B109" s="3" t="s">
        <v>69</v>
      </c>
      <c r="C109">
        <v>0</v>
      </c>
      <c r="D109">
        <v>0.483333333333333</v>
      </c>
      <c r="E109">
        <v>0.71333333333333304</v>
      </c>
      <c r="F109">
        <v>0.94208333333333305</v>
      </c>
      <c r="G109" s="9">
        <v>0.94208333333333305</v>
      </c>
      <c r="H109">
        <v>0</v>
      </c>
      <c r="I109">
        <v>0.54416666666666702</v>
      </c>
      <c r="J109">
        <v>1.1416666666666699</v>
      </c>
      <c r="K109">
        <v>2.6324999999999998</v>
      </c>
      <c r="L109">
        <v>2.6324999999999998</v>
      </c>
      <c r="N109" s="1" t="s">
        <v>1145</v>
      </c>
      <c r="O109" s="3" t="s">
        <v>69</v>
      </c>
      <c r="P109">
        <v>0</v>
      </c>
      <c r="Q109">
        <v>0.51224118181818201</v>
      </c>
      <c r="R109">
        <v>0.85941723809523796</v>
      </c>
      <c r="S109">
        <v>1.0069532631578899</v>
      </c>
      <c r="T109" s="9">
        <v>1.0069532631578899</v>
      </c>
      <c r="U109">
        <v>0.56006100000000003</v>
      </c>
      <c r="V109">
        <v>1.1969764000000001</v>
      </c>
      <c r="W109">
        <v>2.08485709090909</v>
      </c>
      <c r="X109">
        <v>1.5247960909090901</v>
      </c>
      <c r="Z109" t="s">
        <v>1145</v>
      </c>
      <c r="AA109" s="3" t="s">
        <v>69</v>
      </c>
      <c r="AB109" t="s">
        <v>1022</v>
      </c>
      <c r="AC109" t="s">
        <v>1022</v>
      </c>
      <c r="AD109" t="s">
        <v>1022</v>
      </c>
      <c r="AE109" t="s">
        <v>1022</v>
      </c>
      <c r="AF109" t="s">
        <v>1023</v>
      </c>
      <c r="AG109" t="s">
        <v>1023</v>
      </c>
      <c r="AH109">
        <v>0</v>
      </c>
      <c r="AI109" t="s">
        <v>1023</v>
      </c>
      <c r="AJ109" t="s">
        <v>1023</v>
      </c>
      <c r="AK109">
        <v>0</v>
      </c>
      <c r="AL109" t="s">
        <v>1023</v>
      </c>
      <c r="AM109" t="s">
        <v>1023</v>
      </c>
      <c r="AN109">
        <v>0</v>
      </c>
      <c r="AO109" t="s">
        <v>1023</v>
      </c>
      <c r="AP109" t="s">
        <v>1023</v>
      </c>
      <c r="AQ109">
        <v>0.30840400925204597</v>
      </c>
      <c r="AR109" t="s">
        <v>1023</v>
      </c>
      <c r="AS109" t="s">
        <v>1023</v>
      </c>
      <c r="AT109">
        <v>0</v>
      </c>
      <c r="AU109" t="s">
        <v>1023</v>
      </c>
      <c r="AV109" t="s">
        <v>1023</v>
      </c>
      <c r="AW109">
        <v>0</v>
      </c>
      <c r="AX109" t="s">
        <v>1023</v>
      </c>
      <c r="AY109" t="s">
        <v>1023</v>
      </c>
      <c r="AZ109">
        <v>0</v>
      </c>
      <c r="BA109" t="s">
        <v>1023</v>
      </c>
      <c r="BB109" t="s">
        <v>1023</v>
      </c>
      <c r="BC109">
        <v>0</v>
      </c>
      <c r="BD109" t="s">
        <v>1023</v>
      </c>
      <c r="BE109" t="s">
        <v>1023</v>
      </c>
      <c r="BF109">
        <v>0</v>
      </c>
      <c r="BG109" t="s">
        <v>1023</v>
      </c>
      <c r="BH109" t="s">
        <v>1023</v>
      </c>
      <c r="BI109">
        <v>0</v>
      </c>
      <c r="BJ109" t="s">
        <v>1023</v>
      </c>
      <c r="BK109" t="s">
        <v>1023</v>
      </c>
      <c r="BM109" t="s">
        <v>1145</v>
      </c>
      <c r="BN109" s="3" t="s">
        <v>69</v>
      </c>
      <c r="BO109" t="s">
        <v>1022</v>
      </c>
      <c r="BP109" t="s">
        <v>1022</v>
      </c>
      <c r="BQ109" t="s">
        <v>1022</v>
      </c>
      <c r="BR109" t="s">
        <v>1022</v>
      </c>
      <c r="BS109" t="s">
        <v>1023</v>
      </c>
      <c r="BT109" t="s">
        <v>1023</v>
      </c>
      <c r="BU109">
        <v>0</v>
      </c>
      <c r="BV109" t="s">
        <v>1023</v>
      </c>
      <c r="BW109" t="s">
        <v>1023</v>
      </c>
      <c r="BX109">
        <v>0</v>
      </c>
      <c r="BY109" t="s">
        <v>1023</v>
      </c>
      <c r="BZ109" t="s">
        <v>1023</v>
      </c>
      <c r="CA109">
        <v>0</v>
      </c>
      <c r="CB109" t="s">
        <v>1023</v>
      </c>
      <c r="CC109" t="s">
        <v>1023</v>
      </c>
      <c r="CD109">
        <v>0</v>
      </c>
      <c r="CE109" t="s">
        <v>1023</v>
      </c>
      <c r="CF109" t="s">
        <v>1023</v>
      </c>
      <c r="CG109">
        <v>0</v>
      </c>
      <c r="CH109" t="s">
        <v>1023</v>
      </c>
      <c r="CI109" t="s">
        <v>1023</v>
      </c>
      <c r="CJ109">
        <v>0</v>
      </c>
      <c r="CK109" t="s">
        <v>1023</v>
      </c>
      <c r="CL109" t="s">
        <v>1023</v>
      </c>
      <c r="CM109">
        <v>0</v>
      </c>
      <c r="CN109" t="s">
        <v>1023</v>
      </c>
      <c r="CO109" t="s">
        <v>1023</v>
      </c>
      <c r="CP109">
        <v>0</v>
      </c>
      <c r="CQ109" t="s">
        <v>1023</v>
      </c>
      <c r="CR109" t="s">
        <v>1023</v>
      </c>
      <c r="CS109">
        <v>0</v>
      </c>
      <c r="CT109" t="s">
        <v>1023</v>
      </c>
      <c r="CU109" t="s">
        <v>1023</v>
      </c>
      <c r="CV109">
        <v>0</v>
      </c>
      <c r="CW109" t="s">
        <v>1023</v>
      </c>
      <c r="CX109" t="s">
        <v>1023</v>
      </c>
      <c r="CZ109" t="s">
        <v>1145</v>
      </c>
      <c r="DA109" s="3" t="s">
        <v>69</v>
      </c>
      <c r="DB109" t="s">
        <v>1022</v>
      </c>
      <c r="DC109" t="s">
        <v>1022</v>
      </c>
      <c r="DD109" t="s">
        <v>1022</v>
      </c>
      <c r="DE109" t="s">
        <v>1022</v>
      </c>
      <c r="DF109" t="s">
        <v>1023</v>
      </c>
      <c r="DG109" t="s">
        <v>1023</v>
      </c>
      <c r="DH109">
        <v>0</v>
      </c>
      <c r="DI109" t="s">
        <v>1023</v>
      </c>
      <c r="DJ109" t="s">
        <v>1023</v>
      </c>
      <c r="DK109">
        <v>0</v>
      </c>
      <c r="DL109" t="s">
        <v>1023</v>
      </c>
      <c r="DM109" t="s">
        <v>1023</v>
      </c>
      <c r="DN109">
        <v>0</v>
      </c>
      <c r="DO109" t="s">
        <v>1023</v>
      </c>
      <c r="DP109" t="s">
        <v>1023</v>
      </c>
      <c r="DQ109">
        <v>0</v>
      </c>
      <c r="DR109" t="s">
        <v>1023</v>
      </c>
      <c r="DS109" t="s">
        <v>1023</v>
      </c>
      <c r="DT109">
        <v>0</v>
      </c>
      <c r="DU109" t="s">
        <v>1023</v>
      </c>
      <c r="DV109" t="s">
        <v>1023</v>
      </c>
      <c r="DW109">
        <v>0</v>
      </c>
      <c r="DX109" t="s">
        <v>1023</v>
      </c>
      <c r="DY109" t="s">
        <v>1023</v>
      </c>
      <c r="DZ109">
        <v>0</v>
      </c>
      <c r="EA109" t="s">
        <v>1023</v>
      </c>
      <c r="EB109" t="s">
        <v>1023</v>
      </c>
      <c r="EC109">
        <v>0</v>
      </c>
      <c r="ED109" t="s">
        <v>1023</v>
      </c>
      <c r="EE109" t="s">
        <v>1023</v>
      </c>
      <c r="EF109">
        <v>0</v>
      </c>
      <c r="EG109" t="s">
        <v>1023</v>
      </c>
      <c r="EH109" t="s">
        <v>1023</v>
      </c>
      <c r="EI109">
        <v>0</v>
      </c>
      <c r="EJ109" t="s">
        <v>1023</v>
      </c>
      <c r="EK109" t="s">
        <v>1023</v>
      </c>
    </row>
    <row r="110" spans="1:142" x14ac:dyDescent="0.25">
      <c r="A110" s="11" t="s">
        <v>1146</v>
      </c>
      <c r="B110" s="12" t="s">
        <v>69</v>
      </c>
      <c r="C110" s="13">
        <v>0</v>
      </c>
      <c r="D110" s="13">
        <v>0.73041666666666705</v>
      </c>
      <c r="E110" s="13">
        <v>1.2066666666666701</v>
      </c>
      <c r="F110" s="13">
        <v>1.73458333333333</v>
      </c>
      <c r="G110" s="14">
        <v>1.73458333333333</v>
      </c>
      <c r="H110" s="13">
        <v>0</v>
      </c>
      <c r="I110" s="13">
        <v>0.98250000000000004</v>
      </c>
      <c r="J110" s="13">
        <v>1.5375000000000001</v>
      </c>
      <c r="K110" s="13">
        <v>1.76</v>
      </c>
      <c r="L110" s="13">
        <v>1.76</v>
      </c>
      <c r="M110" s="13"/>
      <c r="N110" s="15" t="s">
        <v>1146</v>
      </c>
      <c r="O110" s="12" t="s">
        <v>69</v>
      </c>
      <c r="P110" s="13">
        <v>0</v>
      </c>
      <c r="Q110" s="13">
        <v>0.34144836363636399</v>
      </c>
      <c r="R110" s="13">
        <v>0.70513933333333301</v>
      </c>
      <c r="S110" s="13">
        <v>0.89402163157894698</v>
      </c>
      <c r="T110" s="14">
        <v>0.89402163157894698</v>
      </c>
      <c r="U110" s="13">
        <v>0.45137699999999997</v>
      </c>
      <c r="V110" s="13">
        <v>1.0423091</v>
      </c>
      <c r="W110" s="13">
        <v>1.0426862727272701</v>
      </c>
      <c r="X110" s="13">
        <v>0.59130927272726996</v>
      </c>
      <c r="Y110" s="13"/>
      <c r="Z110" s="55" t="s">
        <v>1146</v>
      </c>
      <c r="AA110" s="12" t="s">
        <v>69</v>
      </c>
      <c r="AB110" s="13" t="s">
        <v>1022</v>
      </c>
      <c r="AC110" s="13" t="s">
        <v>1022</v>
      </c>
      <c r="AD110" s="13" t="s">
        <v>1022</v>
      </c>
      <c r="AE110" s="13" t="s">
        <v>1022</v>
      </c>
      <c r="AF110" s="13" t="s">
        <v>1023</v>
      </c>
      <c r="AG110" s="13" t="s">
        <v>1023</v>
      </c>
      <c r="AH110" s="13">
        <v>0</v>
      </c>
      <c r="AI110" s="13" t="s">
        <v>1023</v>
      </c>
      <c r="AJ110" s="13" t="s">
        <v>1023</v>
      </c>
      <c r="AK110" s="13">
        <v>0.68799999999999994</v>
      </c>
      <c r="AL110" s="13" t="s">
        <v>1024</v>
      </c>
      <c r="AM110" s="13" t="s">
        <v>1024</v>
      </c>
      <c r="AN110" s="13">
        <v>1</v>
      </c>
      <c r="AO110" s="13" t="s">
        <v>1023</v>
      </c>
      <c r="AP110" s="13" t="s">
        <v>1023</v>
      </c>
      <c r="AQ110" s="13">
        <v>1</v>
      </c>
      <c r="AR110" s="13" t="s">
        <v>1023</v>
      </c>
      <c r="AS110" s="13" t="s">
        <v>1023</v>
      </c>
      <c r="AT110" s="13">
        <v>0.240081904274074</v>
      </c>
      <c r="AU110" s="13" t="s">
        <v>1023</v>
      </c>
      <c r="AV110" s="13" t="s">
        <v>1023</v>
      </c>
      <c r="AW110" s="13">
        <v>0</v>
      </c>
      <c r="AX110" s="13" t="s">
        <v>1023</v>
      </c>
      <c r="AY110" s="13" t="s">
        <v>1023</v>
      </c>
      <c r="AZ110" s="13">
        <v>0</v>
      </c>
      <c r="BA110" s="13" t="s">
        <v>1023</v>
      </c>
      <c r="BB110" s="13" t="s">
        <v>1023</v>
      </c>
      <c r="BC110" s="13">
        <v>0</v>
      </c>
      <c r="BD110" s="13" t="s">
        <v>1023</v>
      </c>
      <c r="BE110" s="13" t="s">
        <v>1023</v>
      </c>
      <c r="BF110" s="13">
        <v>0</v>
      </c>
      <c r="BG110" s="13" t="s">
        <v>1023</v>
      </c>
      <c r="BH110" s="13" t="s">
        <v>1023</v>
      </c>
      <c r="BI110" s="13">
        <v>0</v>
      </c>
      <c r="BJ110" s="13" t="s">
        <v>1023</v>
      </c>
      <c r="BK110" s="13" t="s">
        <v>1023</v>
      </c>
      <c r="BL110" s="13"/>
      <c r="BM110" s="13" t="s">
        <v>1146</v>
      </c>
      <c r="BN110" s="12" t="s">
        <v>69</v>
      </c>
      <c r="BO110" s="13" t="s">
        <v>1022</v>
      </c>
      <c r="BP110" s="13" t="s">
        <v>1022</v>
      </c>
      <c r="BQ110" s="13" t="s">
        <v>1022</v>
      </c>
      <c r="BR110" s="13" t="s">
        <v>1022</v>
      </c>
      <c r="BS110" s="13" t="s">
        <v>1023</v>
      </c>
      <c r="BT110" s="13" t="s">
        <v>1023</v>
      </c>
      <c r="BU110" s="13">
        <v>0</v>
      </c>
      <c r="BV110" s="13" t="s">
        <v>1023</v>
      </c>
      <c r="BW110" s="13" t="s">
        <v>1023</v>
      </c>
      <c r="BX110" s="13">
        <v>0</v>
      </c>
      <c r="BY110" s="13" t="s">
        <v>1024</v>
      </c>
      <c r="BZ110" s="13" t="s">
        <v>1024</v>
      </c>
      <c r="CA110" s="13">
        <v>0</v>
      </c>
      <c r="CB110" s="13" t="s">
        <v>1023</v>
      </c>
      <c r="CC110" s="13" t="s">
        <v>1023</v>
      </c>
      <c r="CD110" s="13">
        <v>0</v>
      </c>
      <c r="CE110" s="13" t="s">
        <v>1023</v>
      </c>
      <c r="CF110" s="13" t="s">
        <v>1023</v>
      </c>
      <c r="CG110" s="13">
        <v>0</v>
      </c>
      <c r="CH110" s="13" t="s">
        <v>1023</v>
      </c>
      <c r="CI110" s="13" t="s">
        <v>1023</v>
      </c>
      <c r="CJ110" s="13">
        <v>0</v>
      </c>
      <c r="CK110" s="13" t="s">
        <v>1023</v>
      </c>
      <c r="CL110" s="13" t="s">
        <v>1023</v>
      </c>
      <c r="CM110" s="13">
        <v>0</v>
      </c>
      <c r="CN110" s="13" t="s">
        <v>1023</v>
      </c>
      <c r="CO110" s="13" t="s">
        <v>1023</v>
      </c>
      <c r="CP110" s="13">
        <v>0</v>
      </c>
      <c r="CQ110" s="13" t="s">
        <v>1023</v>
      </c>
      <c r="CR110" s="13" t="s">
        <v>1023</v>
      </c>
      <c r="CS110" s="13">
        <v>0</v>
      </c>
      <c r="CT110" s="13" t="s">
        <v>1023</v>
      </c>
      <c r="CU110" s="13" t="s">
        <v>1023</v>
      </c>
      <c r="CV110" s="13">
        <v>0</v>
      </c>
      <c r="CW110" s="13" t="s">
        <v>1023</v>
      </c>
      <c r="CX110" s="13" t="s">
        <v>1023</v>
      </c>
      <c r="CY110" s="13"/>
      <c r="CZ110" s="13" t="s">
        <v>1146</v>
      </c>
      <c r="DA110" s="12" t="s">
        <v>69</v>
      </c>
      <c r="DB110" s="13" t="s">
        <v>1022</v>
      </c>
      <c r="DC110" s="13" t="s">
        <v>1022</v>
      </c>
      <c r="DD110" s="13" t="s">
        <v>1022</v>
      </c>
      <c r="DE110" s="13" t="s">
        <v>1022</v>
      </c>
      <c r="DF110" s="13" t="s">
        <v>1023</v>
      </c>
      <c r="DG110" s="13" t="s">
        <v>1023</v>
      </c>
      <c r="DH110" s="13">
        <v>0</v>
      </c>
      <c r="DI110" s="13" t="s">
        <v>1023</v>
      </c>
      <c r="DJ110" s="13" t="s">
        <v>1023</v>
      </c>
      <c r="DK110" s="13">
        <v>0</v>
      </c>
      <c r="DL110" s="13" t="s">
        <v>1024</v>
      </c>
      <c r="DM110" s="13" t="s">
        <v>1024</v>
      </c>
      <c r="DN110" s="13">
        <v>0</v>
      </c>
      <c r="DO110" s="13" t="s">
        <v>1023</v>
      </c>
      <c r="DP110" s="13" t="s">
        <v>1023</v>
      </c>
      <c r="DQ110" s="13">
        <v>0</v>
      </c>
      <c r="DR110" s="13" t="s">
        <v>1023</v>
      </c>
      <c r="DS110" s="13" t="s">
        <v>1023</v>
      </c>
      <c r="DT110" s="13">
        <v>0</v>
      </c>
      <c r="DU110" s="13" t="s">
        <v>1023</v>
      </c>
      <c r="DV110" s="13" t="s">
        <v>1023</v>
      </c>
      <c r="DW110" s="13">
        <v>0</v>
      </c>
      <c r="DX110" s="13" t="s">
        <v>1023</v>
      </c>
      <c r="DY110" s="13" t="s">
        <v>1023</v>
      </c>
      <c r="DZ110" s="13">
        <v>0</v>
      </c>
      <c r="EA110" s="13" t="s">
        <v>1023</v>
      </c>
      <c r="EB110" s="13" t="s">
        <v>1023</v>
      </c>
      <c r="EC110" s="13">
        <v>0</v>
      </c>
      <c r="ED110" s="13" t="s">
        <v>1023</v>
      </c>
      <c r="EE110" s="13" t="s">
        <v>1023</v>
      </c>
      <c r="EF110" s="13">
        <v>0</v>
      </c>
      <c r="EG110" s="13" t="s">
        <v>1023</v>
      </c>
      <c r="EH110" s="13" t="s">
        <v>1023</v>
      </c>
      <c r="EI110" s="13">
        <v>0</v>
      </c>
      <c r="EJ110" s="13" t="s">
        <v>1023</v>
      </c>
      <c r="EK110" s="13" t="s">
        <v>1023</v>
      </c>
      <c r="EL110" s="13"/>
    </row>
    <row r="111" spans="1:142" x14ac:dyDescent="0.25">
      <c r="A111" s="11" t="s">
        <v>1147</v>
      </c>
      <c r="B111" s="12" t="s">
        <v>69</v>
      </c>
      <c r="C111" s="13">
        <v>0</v>
      </c>
      <c r="D111" s="13">
        <v>3.0929166666666701</v>
      </c>
      <c r="E111" s="13">
        <v>3.7075</v>
      </c>
      <c r="F111" s="13">
        <v>2.7987500000000001</v>
      </c>
      <c r="G111" s="14">
        <v>2.7987500000000001</v>
      </c>
      <c r="H111" s="13">
        <v>0</v>
      </c>
      <c r="I111" s="13">
        <v>2.8329166666666699</v>
      </c>
      <c r="J111" s="13">
        <v>4.5058333333333298</v>
      </c>
      <c r="K111" s="13">
        <v>5.0716666666666699</v>
      </c>
      <c r="L111" s="13">
        <v>5.0716666666666699</v>
      </c>
      <c r="M111" s="13"/>
      <c r="N111" s="15" t="s">
        <v>1147</v>
      </c>
      <c r="O111" s="12" t="s">
        <v>69</v>
      </c>
      <c r="P111" s="13">
        <v>0</v>
      </c>
      <c r="Q111" s="13">
        <v>1.9200188181818201</v>
      </c>
      <c r="R111" s="13">
        <v>2.2135018095238101</v>
      </c>
      <c r="S111" s="13">
        <v>1.87753352631579</v>
      </c>
      <c r="T111" s="14">
        <v>1.87753352631579</v>
      </c>
      <c r="U111" s="13">
        <v>1.95871688888889</v>
      </c>
      <c r="V111" s="13">
        <v>3.0290153000000002</v>
      </c>
      <c r="W111" s="13">
        <v>3.1281065454545498</v>
      </c>
      <c r="X111" s="13">
        <v>1.1693896565656601</v>
      </c>
      <c r="Y111" s="13"/>
      <c r="Z111" s="13" t="s">
        <v>1147</v>
      </c>
      <c r="AA111" s="12" t="s">
        <v>69</v>
      </c>
      <c r="AB111" s="13" t="s">
        <v>1022</v>
      </c>
      <c r="AC111" s="13" t="s">
        <v>1022</v>
      </c>
      <c r="AD111" s="13" t="s">
        <v>1022</v>
      </c>
      <c r="AE111" s="13" t="s">
        <v>1022</v>
      </c>
      <c r="AF111" s="13" t="s">
        <v>1024</v>
      </c>
      <c r="AG111" s="13" t="s">
        <v>1024</v>
      </c>
      <c r="AH111" s="13">
        <v>0</v>
      </c>
      <c r="AI111" s="13" t="s">
        <v>1023</v>
      </c>
      <c r="AJ111" s="13" t="s">
        <v>1023</v>
      </c>
      <c r="AK111" s="13">
        <v>2.1000000000000001E-2</v>
      </c>
      <c r="AL111" s="13" t="s">
        <v>1024</v>
      </c>
      <c r="AM111" s="13" t="s">
        <v>1024</v>
      </c>
      <c r="AN111" s="13">
        <v>4.2000000000000003E-2</v>
      </c>
      <c r="AO111" s="13" t="s">
        <v>1023</v>
      </c>
      <c r="AP111" s="13" t="s">
        <v>1023</v>
      </c>
      <c r="AQ111" s="13">
        <v>0.53527980535323905</v>
      </c>
      <c r="AR111" s="13" t="s">
        <v>1023</v>
      </c>
      <c r="AS111" s="13" t="s">
        <v>1023</v>
      </c>
      <c r="AT111" s="13">
        <v>0</v>
      </c>
      <c r="AU111" s="13" t="s">
        <v>1023</v>
      </c>
      <c r="AV111" s="13" t="s">
        <v>1023</v>
      </c>
      <c r="AW111" s="13">
        <v>0</v>
      </c>
      <c r="AX111" s="13" t="s">
        <v>1023</v>
      </c>
      <c r="AY111" s="13" t="s">
        <v>1023</v>
      </c>
      <c r="AZ111" s="13">
        <v>0</v>
      </c>
      <c r="BA111" s="13" t="s">
        <v>1023</v>
      </c>
      <c r="BB111" s="13" t="s">
        <v>1023</v>
      </c>
      <c r="BC111" s="13">
        <v>0</v>
      </c>
      <c r="BD111" s="13" t="s">
        <v>1023</v>
      </c>
      <c r="BE111" s="13" t="s">
        <v>1023</v>
      </c>
      <c r="BF111" s="13">
        <v>0</v>
      </c>
      <c r="BG111" s="13" t="s">
        <v>1023</v>
      </c>
      <c r="BH111" s="13" t="s">
        <v>1023</v>
      </c>
      <c r="BI111" s="13">
        <v>0</v>
      </c>
      <c r="BJ111" s="13" t="s">
        <v>1023</v>
      </c>
      <c r="BK111" s="13" t="s">
        <v>1023</v>
      </c>
      <c r="BL111" s="13"/>
      <c r="BM111" s="13" t="s">
        <v>1147</v>
      </c>
      <c r="BN111" s="12" t="s">
        <v>69</v>
      </c>
      <c r="BO111" s="13" t="s">
        <v>1022</v>
      </c>
      <c r="BP111" s="13" t="s">
        <v>1022</v>
      </c>
      <c r="BQ111" s="13" t="s">
        <v>1022</v>
      </c>
      <c r="BR111" s="13" t="s">
        <v>1022</v>
      </c>
      <c r="BS111" s="13" t="s">
        <v>1024</v>
      </c>
      <c r="BT111" s="13" t="s">
        <v>1024</v>
      </c>
      <c r="BU111" s="13">
        <v>0</v>
      </c>
      <c r="BV111" s="13" t="s">
        <v>1023</v>
      </c>
      <c r="BW111" s="13" t="s">
        <v>1023</v>
      </c>
      <c r="BX111" s="13">
        <v>0</v>
      </c>
      <c r="BY111" s="13" t="s">
        <v>1024</v>
      </c>
      <c r="BZ111" s="13" t="s">
        <v>1024</v>
      </c>
      <c r="CA111" s="13">
        <v>0</v>
      </c>
      <c r="CB111" s="13" t="s">
        <v>1023</v>
      </c>
      <c r="CC111" s="13" t="s">
        <v>1023</v>
      </c>
      <c r="CD111" s="13">
        <v>0</v>
      </c>
      <c r="CE111" s="13" t="s">
        <v>1023</v>
      </c>
      <c r="CF111" s="13" t="s">
        <v>1023</v>
      </c>
      <c r="CG111" s="13">
        <v>0</v>
      </c>
      <c r="CH111" s="13" t="s">
        <v>1023</v>
      </c>
      <c r="CI111" s="13" t="s">
        <v>1023</v>
      </c>
      <c r="CJ111" s="13">
        <v>0</v>
      </c>
      <c r="CK111" s="13" t="s">
        <v>1023</v>
      </c>
      <c r="CL111" s="13" t="s">
        <v>1023</v>
      </c>
      <c r="CM111" s="13">
        <v>0</v>
      </c>
      <c r="CN111" s="13" t="s">
        <v>1023</v>
      </c>
      <c r="CO111" s="13" t="s">
        <v>1023</v>
      </c>
      <c r="CP111" s="13">
        <v>0</v>
      </c>
      <c r="CQ111" s="13" t="s">
        <v>1023</v>
      </c>
      <c r="CR111" s="13" t="s">
        <v>1023</v>
      </c>
      <c r="CS111" s="13">
        <v>0</v>
      </c>
      <c r="CT111" s="13" t="s">
        <v>1023</v>
      </c>
      <c r="CU111" s="13" t="s">
        <v>1023</v>
      </c>
      <c r="CV111" s="13">
        <v>0</v>
      </c>
      <c r="CW111" s="13" t="s">
        <v>1023</v>
      </c>
      <c r="CX111" s="13" t="s">
        <v>1023</v>
      </c>
      <c r="CY111" s="13"/>
      <c r="CZ111" s="13" t="s">
        <v>1147</v>
      </c>
      <c r="DA111" s="12" t="s">
        <v>69</v>
      </c>
      <c r="DB111" s="13" t="s">
        <v>1023</v>
      </c>
      <c r="DC111" s="13" t="s">
        <v>1022</v>
      </c>
      <c r="DD111" s="13" t="s">
        <v>1022</v>
      </c>
      <c r="DE111" s="13" t="s">
        <v>1022</v>
      </c>
      <c r="DF111" s="13" t="s">
        <v>1024</v>
      </c>
      <c r="DG111" s="13" t="s">
        <v>1024</v>
      </c>
      <c r="DH111" s="13">
        <v>0</v>
      </c>
      <c r="DI111" s="13" t="s">
        <v>1023</v>
      </c>
      <c r="DJ111" s="13" t="s">
        <v>1023</v>
      </c>
      <c r="DK111" s="13">
        <v>0</v>
      </c>
      <c r="DL111" s="13" t="s">
        <v>1024</v>
      </c>
      <c r="DM111" s="13" t="s">
        <v>1024</v>
      </c>
      <c r="DN111" s="13">
        <v>0</v>
      </c>
      <c r="DO111" s="13" t="s">
        <v>1023</v>
      </c>
      <c r="DP111" s="13" t="s">
        <v>1023</v>
      </c>
      <c r="DQ111" s="13">
        <v>0</v>
      </c>
      <c r="DR111" s="13" t="s">
        <v>1023</v>
      </c>
      <c r="DS111" s="13" t="s">
        <v>1023</v>
      </c>
      <c r="DT111" s="13">
        <v>0</v>
      </c>
      <c r="DU111" s="13" t="s">
        <v>1023</v>
      </c>
      <c r="DV111" s="13" t="s">
        <v>1023</v>
      </c>
      <c r="DW111" s="13">
        <v>0</v>
      </c>
      <c r="DX111" s="13" t="s">
        <v>1023</v>
      </c>
      <c r="DY111" s="13" t="s">
        <v>1023</v>
      </c>
      <c r="DZ111" s="13">
        <v>0</v>
      </c>
      <c r="EA111" s="13" t="s">
        <v>1023</v>
      </c>
      <c r="EB111" s="13" t="s">
        <v>1023</v>
      </c>
      <c r="EC111" s="13">
        <v>0</v>
      </c>
      <c r="ED111" s="13" t="s">
        <v>1023</v>
      </c>
      <c r="EE111" s="13" t="s">
        <v>1023</v>
      </c>
      <c r="EF111" s="13">
        <v>0</v>
      </c>
      <c r="EG111" s="13" t="s">
        <v>1023</v>
      </c>
      <c r="EH111" s="13" t="s">
        <v>1023</v>
      </c>
      <c r="EI111" s="13">
        <v>0</v>
      </c>
      <c r="EJ111" s="13" t="s">
        <v>1023</v>
      </c>
      <c r="EK111" s="13" t="s">
        <v>1023</v>
      </c>
      <c r="EL111" s="13"/>
    </row>
    <row r="112" spans="1:142" x14ac:dyDescent="0.25">
      <c r="A112" s="16" t="s">
        <v>1148</v>
      </c>
      <c r="B112" s="17"/>
      <c r="C112" s="18">
        <v>0</v>
      </c>
      <c r="D112" s="18">
        <v>0.15</v>
      </c>
      <c r="E112" s="18">
        <v>0.21541666666666701</v>
      </c>
      <c r="F112" s="18">
        <v>0.54</v>
      </c>
      <c r="G112" s="19">
        <v>0.54</v>
      </c>
      <c r="H112" s="18">
        <v>0</v>
      </c>
      <c r="I112" s="18">
        <v>0.20583333333333301</v>
      </c>
      <c r="J112" s="18">
        <v>0.63166666666666704</v>
      </c>
      <c r="K112" s="18">
        <v>0.115</v>
      </c>
      <c r="L112" s="18">
        <v>0.115</v>
      </c>
      <c r="M112" s="18"/>
      <c r="N112" s="20" t="s">
        <v>1148</v>
      </c>
      <c r="O112" s="17"/>
      <c r="P112" s="18">
        <v>0</v>
      </c>
      <c r="Q112" s="18">
        <v>7.7205045454545498E-2</v>
      </c>
      <c r="R112" s="18">
        <v>0.15764376190476201</v>
      </c>
      <c r="S112" s="18">
        <v>0.178115157894737</v>
      </c>
      <c r="T112" s="19">
        <v>0.178115157894737</v>
      </c>
      <c r="U112" s="18">
        <v>7.3769277777777795E-2</v>
      </c>
      <c r="V112" s="18">
        <v>0.34753990000000001</v>
      </c>
      <c r="W112" s="18">
        <v>5.5271727272727299E-2</v>
      </c>
      <c r="X112" s="18">
        <v>-1.8497550505050499E-2</v>
      </c>
      <c r="Y112" s="18"/>
      <c r="Z112" s="18" t="s">
        <v>1148</v>
      </c>
      <c r="AA112" s="17"/>
      <c r="AB112" s="18" t="s">
        <v>1023</v>
      </c>
      <c r="AC112" s="18" t="s">
        <v>1022</v>
      </c>
      <c r="AD112" s="18" t="s">
        <v>1023</v>
      </c>
      <c r="AE112" s="18" t="s">
        <v>1023</v>
      </c>
      <c r="AF112" s="18" t="s">
        <v>1024</v>
      </c>
      <c r="AG112" s="18" t="s">
        <v>1024</v>
      </c>
      <c r="AH112" s="18">
        <v>0</v>
      </c>
      <c r="AI112" s="18" t="s">
        <v>1023</v>
      </c>
      <c r="AJ112" s="18" t="s">
        <v>1023</v>
      </c>
      <c r="AK112" s="18">
        <v>0</v>
      </c>
      <c r="AL112" s="18" t="s">
        <v>1023</v>
      </c>
      <c r="AM112" s="18" t="s">
        <v>1023</v>
      </c>
      <c r="AN112" s="18">
        <v>0</v>
      </c>
      <c r="AO112" s="18" t="s">
        <v>1023</v>
      </c>
      <c r="AP112" s="18" t="s">
        <v>1023</v>
      </c>
      <c r="AQ112" s="18">
        <v>0</v>
      </c>
      <c r="AR112" s="18" t="s">
        <v>1023</v>
      </c>
      <c r="AS112" s="18" t="s">
        <v>1023</v>
      </c>
      <c r="AT112" s="18">
        <v>0</v>
      </c>
      <c r="AU112" s="18" t="s">
        <v>1023</v>
      </c>
      <c r="AV112" s="18" t="s">
        <v>1023</v>
      </c>
      <c r="AW112" s="18">
        <v>0</v>
      </c>
      <c r="AX112" s="18" t="s">
        <v>1023</v>
      </c>
      <c r="AY112" s="18" t="s">
        <v>1023</v>
      </c>
      <c r="AZ112" s="18">
        <v>0</v>
      </c>
      <c r="BA112" s="18" t="s">
        <v>1023</v>
      </c>
      <c r="BB112" s="18" t="s">
        <v>1023</v>
      </c>
      <c r="BC112" s="18">
        <v>0</v>
      </c>
      <c r="BD112" s="18" t="s">
        <v>1023</v>
      </c>
      <c r="BE112" s="18" t="s">
        <v>1023</v>
      </c>
      <c r="BF112" s="18">
        <v>0</v>
      </c>
      <c r="BG112" s="18" t="s">
        <v>1023</v>
      </c>
      <c r="BH112" s="18" t="s">
        <v>1023</v>
      </c>
      <c r="BI112" s="18">
        <v>0</v>
      </c>
      <c r="BJ112" s="18" t="s">
        <v>1023</v>
      </c>
      <c r="BK112" s="18" t="s">
        <v>1023</v>
      </c>
      <c r="BL112" s="18"/>
      <c r="BM112" s="18" t="s">
        <v>1148</v>
      </c>
      <c r="BN112" s="17"/>
      <c r="BO112" s="18" t="s">
        <v>1023</v>
      </c>
      <c r="BP112" s="18" t="s">
        <v>1023</v>
      </c>
      <c r="BQ112" s="18" t="s">
        <v>1023</v>
      </c>
      <c r="BR112" s="18" t="s">
        <v>1023</v>
      </c>
      <c r="BS112" s="18" t="s">
        <v>1024</v>
      </c>
      <c r="BT112" s="18" t="s">
        <v>1024</v>
      </c>
      <c r="BU112" s="18">
        <v>0</v>
      </c>
      <c r="BV112" s="18" t="s">
        <v>1023</v>
      </c>
      <c r="BW112" s="18" t="s">
        <v>1023</v>
      </c>
      <c r="BX112" s="18">
        <v>0</v>
      </c>
      <c r="BY112" s="18" t="s">
        <v>1023</v>
      </c>
      <c r="BZ112" s="18" t="s">
        <v>1023</v>
      </c>
      <c r="CA112" s="18">
        <v>0</v>
      </c>
      <c r="CB112" s="18" t="s">
        <v>1023</v>
      </c>
      <c r="CC112" s="18" t="s">
        <v>1023</v>
      </c>
      <c r="CD112" s="18">
        <v>0</v>
      </c>
      <c r="CE112" s="18" t="s">
        <v>1023</v>
      </c>
      <c r="CF112" s="18" t="s">
        <v>1023</v>
      </c>
      <c r="CG112" s="18">
        <v>0</v>
      </c>
      <c r="CH112" s="18" t="s">
        <v>1023</v>
      </c>
      <c r="CI112" s="18" t="s">
        <v>1023</v>
      </c>
      <c r="CJ112" s="18">
        <v>0</v>
      </c>
      <c r="CK112" s="18" t="s">
        <v>1023</v>
      </c>
      <c r="CL112" s="18" t="s">
        <v>1023</v>
      </c>
      <c r="CM112" s="18">
        <v>0</v>
      </c>
      <c r="CN112" s="18" t="s">
        <v>1023</v>
      </c>
      <c r="CO112" s="18" t="s">
        <v>1023</v>
      </c>
      <c r="CP112" s="18">
        <v>0</v>
      </c>
      <c r="CQ112" s="18" t="s">
        <v>1023</v>
      </c>
      <c r="CR112" s="18" t="s">
        <v>1023</v>
      </c>
      <c r="CS112" s="18">
        <v>0</v>
      </c>
      <c r="CT112" s="18" t="s">
        <v>1023</v>
      </c>
      <c r="CU112" s="18" t="s">
        <v>1023</v>
      </c>
      <c r="CV112" s="18">
        <v>0</v>
      </c>
      <c r="CW112" s="18" t="s">
        <v>1023</v>
      </c>
      <c r="CX112" s="18" t="s">
        <v>1023</v>
      </c>
      <c r="CY112" s="18"/>
      <c r="CZ112" s="18" t="s">
        <v>1148</v>
      </c>
      <c r="DA112" s="17"/>
      <c r="DB112" s="18" t="s">
        <v>1022</v>
      </c>
      <c r="DC112" s="18" t="s">
        <v>1022</v>
      </c>
      <c r="DD112" s="18" t="s">
        <v>1023</v>
      </c>
      <c r="DE112" s="18" t="s">
        <v>1023</v>
      </c>
      <c r="DF112" s="18" t="s">
        <v>1024</v>
      </c>
      <c r="DG112" s="18" t="s">
        <v>1024</v>
      </c>
      <c r="DH112" s="18">
        <v>0</v>
      </c>
      <c r="DI112" s="18" t="s">
        <v>1023</v>
      </c>
      <c r="DJ112" s="18" t="s">
        <v>1023</v>
      </c>
      <c r="DK112" s="18">
        <v>0</v>
      </c>
      <c r="DL112" s="18" t="s">
        <v>1023</v>
      </c>
      <c r="DM112" s="18" t="s">
        <v>1023</v>
      </c>
      <c r="DN112" s="18">
        <v>0</v>
      </c>
      <c r="DO112" s="18" t="s">
        <v>1023</v>
      </c>
      <c r="DP112" s="18" t="s">
        <v>1023</v>
      </c>
      <c r="DQ112" s="18">
        <v>0</v>
      </c>
      <c r="DR112" s="18" t="s">
        <v>1023</v>
      </c>
      <c r="DS112" s="18" t="s">
        <v>1023</v>
      </c>
      <c r="DT112" s="18">
        <v>0</v>
      </c>
      <c r="DU112" s="18" t="s">
        <v>1023</v>
      </c>
      <c r="DV112" s="18" t="s">
        <v>1023</v>
      </c>
      <c r="DW112" s="18">
        <v>0</v>
      </c>
      <c r="DX112" s="18" t="s">
        <v>1023</v>
      </c>
      <c r="DY112" s="18" t="s">
        <v>1023</v>
      </c>
      <c r="DZ112" s="18">
        <v>0</v>
      </c>
      <c r="EA112" s="18" t="s">
        <v>1023</v>
      </c>
      <c r="EB112" s="18" t="s">
        <v>1023</v>
      </c>
      <c r="EC112" s="18">
        <v>0</v>
      </c>
      <c r="ED112" s="18" t="s">
        <v>1023</v>
      </c>
      <c r="EE112" s="18" t="s">
        <v>1023</v>
      </c>
      <c r="EF112" s="18">
        <v>0</v>
      </c>
      <c r="EG112" s="18" t="s">
        <v>1023</v>
      </c>
      <c r="EH112" s="18" t="s">
        <v>1023</v>
      </c>
      <c r="EI112" s="18">
        <v>0</v>
      </c>
      <c r="EJ112" s="18" t="s">
        <v>1023</v>
      </c>
      <c r="EK112" s="18" t="s">
        <v>1023</v>
      </c>
      <c r="EL112" s="18"/>
    </row>
    <row r="113" spans="1:142" x14ac:dyDescent="0.25">
      <c r="A113" s="22" t="s">
        <v>1149</v>
      </c>
      <c r="B113" s="23" t="s">
        <v>69</v>
      </c>
      <c r="C113" s="24">
        <v>0</v>
      </c>
      <c r="D113" s="24">
        <v>2.5000000000000001E-2</v>
      </c>
      <c r="E113" s="24">
        <v>0</v>
      </c>
      <c r="F113" s="24">
        <v>0</v>
      </c>
      <c r="G113" s="25">
        <v>0</v>
      </c>
      <c r="H113" s="24">
        <v>0</v>
      </c>
      <c r="I113" s="24">
        <v>0</v>
      </c>
      <c r="J113" s="24">
        <v>0</v>
      </c>
      <c r="K113" s="24">
        <v>0</v>
      </c>
      <c r="L113" s="24">
        <v>0</v>
      </c>
      <c r="M113" s="24"/>
      <c r="N113" s="26" t="s">
        <v>1149</v>
      </c>
      <c r="O113" s="23" t="s">
        <v>69</v>
      </c>
      <c r="P113" s="24">
        <v>0</v>
      </c>
      <c r="Q113" s="24">
        <v>1.18672727272727E-2</v>
      </c>
      <c r="R113" s="24">
        <v>0</v>
      </c>
      <c r="S113" s="24">
        <v>0</v>
      </c>
      <c r="T113" s="25">
        <v>0</v>
      </c>
      <c r="U113" s="24">
        <v>0</v>
      </c>
      <c r="V113" s="24">
        <v>0</v>
      </c>
      <c r="W113" s="24">
        <v>0</v>
      </c>
      <c r="X113" s="24">
        <v>0</v>
      </c>
      <c r="Y113" s="24"/>
      <c r="Z113" s="24" t="s">
        <v>1149</v>
      </c>
      <c r="AA113" s="23" t="s">
        <v>69</v>
      </c>
      <c r="AB113" s="24" t="s">
        <v>1023</v>
      </c>
      <c r="AC113" s="24" t="s">
        <v>1022</v>
      </c>
      <c r="AD113" s="24" t="s">
        <v>1023</v>
      </c>
      <c r="AE113" s="24" t="s">
        <v>1023</v>
      </c>
      <c r="AF113" s="24" t="s">
        <v>1024</v>
      </c>
      <c r="AG113" s="24" t="s">
        <v>1024</v>
      </c>
      <c r="AH113" s="24">
        <v>0</v>
      </c>
      <c r="AI113" s="24" t="s">
        <v>1023</v>
      </c>
      <c r="AJ113" s="24" t="s">
        <v>1023</v>
      </c>
      <c r="AK113" s="24">
        <v>0</v>
      </c>
      <c r="AL113" s="24" t="s">
        <v>1023</v>
      </c>
      <c r="AM113" s="24" t="s">
        <v>1023</v>
      </c>
      <c r="AN113" s="24">
        <v>0</v>
      </c>
      <c r="AO113" s="24" t="s">
        <v>1023</v>
      </c>
      <c r="AP113" s="24" t="s">
        <v>1023</v>
      </c>
      <c r="AQ113" s="24">
        <v>0</v>
      </c>
      <c r="AR113" s="24" t="s">
        <v>1023</v>
      </c>
      <c r="AS113" s="24" t="s">
        <v>1023</v>
      </c>
      <c r="AT113" s="24">
        <v>0</v>
      </c>
      <c r="AU113" s="24" t="s">
        <v>1023</v>
      </c>
      <c r="AV113" s="24" t="s">
        <v>1023</v>
      </c>
      <c r="AW113" s="24">
        <v>0</v>
      </c>
      <c r="AX113" s="24" t="s">
        <v>1023</v>
      </c>
      <c r="AY113" s="24" t="s">
        <v>1023</v>
      </c>
      <c r="AZ113" s="24">
        <v>0</v>
      </c>
      <c r="BA113" s="24" t="s">
        <v>1023</v>
      </c>
      <c r="BB113" s="24" t="s">
        <v>1023</v>
      </c>
      <c r="BC113" s="24">
        <v>0</v>
      </c>
      <c r="BD113" s="24" t="s">
        <v>1023</v>
      </c>
      <c r="BE113" s="24" t="s">
        <v>1023</v>
      </c>
      <c r="BF113" s="24">
        <v>0</v>
      </c>
      <c r="BG113" s="24" t="s">
        <v>1023</v>
      </c>
      <c r="BH113" s="24" t="s">
        <v>1023</v>
      </c>
      <c r="BI113" s="24">
        <v>0</v>
      </c>
      <c r="BJ113" s="24" t="s">
        <v>1023</v>
      </c>
      <c r="BK113" s="24" t="s">
        <v>1023</v>
      </c>
      <c r="BL113" s="24"/>
      <c r="BM113" s="24" t="s">
        <v>1149</v>
      </c>
      <c r="BN113" s="23" t="s">
        <v>69</v>
      </c>
      <c r="BO113" s="24" t="s">
        <v>1023</v>
      </c>
      <c r="BP113" s="24" t="s">
        <v>1023</v>
      </c>
      <c r="BQ113" s="24" t="s">
        <v>1023</v>
      </c>
      <c r="BR113" s="24" t="s">
        <v>1023</v>
      </c>
      <c r="BS113" s="24" t="s">
        <v>1024</v>
      </c>
      <c r="BT113" s="24" t="s">
        <v>1024</v>
      </c>
      <c r="BU113" s="24">
        <v>0</v>
      </c>
      <c r="BV113" s="24" t="s">
        <v>1023</v>
      </c>
      <c r="BW113" s="24" t="s">
        <v>1023</v>
      </c>
      <c r="BX113" s="24">
        <v>0</v>
      </c>
      <c r="BY113" s="24" t="s">
        <v>1023</v>
      </c>
      <c r="BZ113" s="24" t="s">
        <v>1023</v>
      </c>
      <c r="CA113" s="24">
        <v>0</v>
      </c>
      <c r="CB113" s="24" t="s">
        <v>1023</v>
      </c>
      <c r="CC113" s="24" t="s">
        <v>1023</v>
      </c>
      <c r="CD113" s="24">
        <v>0</v>
      </c>
      <c r="CE113" s="24" t="s">
        <v>1023</v>
      </c>
      <c r="CF113" s="24" t="s">
        <v>1023</v>
      </c>
      <c r="CG113" s="24">
        <v>0</v>
      </c>
      <c r="CH113" s="24" t="s">
        <v>1023</v>
      </c>
      <c r="CI113" s="24" t="s">
        <v>1023</v>
      </c>
      <c r="CJ113" s="24">
        <v>0</v>
      </c>
      <c r="CK113" s="24" t="s">
        <v>1023</v>
      </c>
      <c r="CL113" s="24" t="s">
        <v>1023</v>
      </c>
      <c r="CM113" s="24">
        <v>0</v>
      </c>
      <c r="CN113" s="24" t="s">
        <v>1023</v>
      </c>
      <c r="CO113" s="24" t="s">
        <v>1023</v>
      </c>
      <c r="CP113" s="24">
        <v>0</v>
      </c>
      <c r="CQ113" s="24" t="s">
        <v>1023</v>
      </c>
      <c r="CR113" s="24" t="s">
        <v>1023</v>
      </c>
      <c r="CS113" s="24">
        <v>0</v>
      </c>
      <c r="CT113" s="24" t="s">
        <v>1023</v>
      </c>
      <c r="CU113" s="24" t="s">
        <v>1023</v>
      </c>
      <c r="CV113" s="24">
        <v>0</v>
      </c>
      <c r="CW113" s="24" t="s">
        <v>1023</v>
      </c>
      <c r="CX113" s="24" t="s">
        <v>1023</v>
      </c>
      <c r="CY113" s="24"/>
      <c r="CZ113" s="24" t="s">
        <v>1149</v>
      </c>
      <c r="DA113" s="23" t="s">
        <v>69</v>
      </c>
      <c r="DB113" s="24" t="s">
        <v>1022</v>
      </c>
      <c r="DC113" s="24" t="s">
        <v>1022</v>
      </c>
      <c r="DD113" s="24" t="s">
        <v>1023</v>
      </c>
      <c r="DE113" s="24" t="s">
        <v>1023</v>
      </c>
      <c r="DF113" s="24" t="s">
        <v>1024</v>
      </c>
      <c r="DG113" s="24" t="s">
        <v>1024</v>
      </c>
      <c r="DH113" s="24">
        <v>0</v>
      </c>
      <c r="DI113" s="24" t="s">
        <v>1023</v>
      </c>
      <c r="DJ113" s="24" t="s">
        <v>1023</v>
      </c>
      <c r="DK113" s="24">
        <v>0</v>
      </c>
      <c r="DL113" s="24" t="s">
        <v>1023</v>
      </c>
      <c r="DM113" s="24" t="s">
        <v>1023</v>
      </c>
      <c r="DN113" s="24">
        <v>0</v>
      </c>
      <c r="DO113" s="24" t="s">
        <v>1023</v>
      </c>
      <c r="DP113" s="24" t="s">
        <v>1023</v>
      </c>
      <c r="DQ113" s="24">
        <v>0</v>
      </c>
      <c r="DR113" s="24" t="s">
        <v>1023</v>
      </c>
      <c r="DS113" s="24" t="s">
        <v>1023</v>
      </c>
      <c r="DT113" s="24">
        <v>0</v>
      </c>
      <c r="DU113" s="24" t="s">
        <v>1023</v>
      </c>
      <c r="DV113" s="24" t="s">
        <v>1023</v>
      </c>
      <c r="DW113" s="24">
        <v>0</v>
      </c>
      <c r="DX113" s="24" t="s">
        <v>1023</v>
      </c>
      <c r="DY113" s="24" t="s">
        <v>1023</v>
      </c>
      <c r="DZ113" s="24">
        <v>0</v>
      </c>
      <c r="EA113" s="24" t="s">
        <v>1023</v>
      </c>
      <c r="EB113" s="24" t="s">
        <v>1023</v>
      </c>
      <c r="EC113" s="24">
        <v>0</v>
      </c>
      <c r="ED113" s="24" t="s">
        <v>1023</v>
      </c>
      <c r="EE113" s="24" t="s">
        <v>1023</v>
      </c>
      <c r="EF113" s="24">
        <v>0</v>
      </c>
      <c r="EG113" s="24" t="s">
        <v>1023</v>
      </c>
      <c r="EH113" s="24" t="s">
        <v>1023</v>
      </c>
      <c r="EI113" s="24">
        <v>0</v>
      </c>
      <c r="EJ113" s="24" t="s">
        <v>1023</v>
      </c>
      <c r="EK113" s="24" t="s">
        <v>1023</v>
      </c>
      <c r="EL113" s="24"/>
    </row>
    <row r="114" spans="1:142" x14ac:dyDescent="0.25">
      <c r="A114" s="16" t="s">
        <v>1150</v>
      </c>
      <c r="B114" s="17" t="s">
        <v>69</v>
      </c>
      <c r="C114" s="18">
        <v>0</v>
      </c>
      <c r="D114" s="18">
        <v>8.8733333333333295</v>
      </c>
      <c r="E114" s="18">
        <v>10.254583333333301</v>
      </c>
      <c r="F114" s="18">
        <v>9.9437499999999996</v>
      </c>
      <c r="G114" s="19">
        <v>9.9437499999999996</v>
      </c>
      <c r="H114" s="18">
        <v>2.4583333333333299</v>
      </c>
      <c r="I114" s="18">
        <v>8.9558333333333309</v>
      </c>
      <c r="J114" s="18">
        <v>11.922499999999999</v>
      </c>
      <c r="K114" s="18">
        <v>11.66</v>
      </c>
      <c r="L114" s="18">
        <v>9.2016666666666698</v>
      </c>
      <c r="M114" s="18"/>
      <c r="N114" s="20" t="s">
        <v>1150</v>
      </c>
      <c r="O114" s="17" t="s">
        <v>69</v>
      </c>
      <c r="P114" s="18">
        <v>0</v>
      </c>
      <c r="Q114" s="18">
        <v>1.9594381363636399</v>
      </c>
      <c r="R114" s="18">
        <v>3.0739727142857101</v>
      </c>
      <c r="S114" s="18">
        <v>2.546408</v>
      </c>
      <c r="T114" s="19">
        <v>2.546408</v>
      </c>
      <c r="U114" s="18">
        <v>2.46366222222222</v>
      </c>
      <c r="V114" s="18">
        <v>1.9052279999999999</v>
      </c>
      <c r="W114" s="18">
        <v>2.2008706363636401</v>
      </c>
      <c r="X114" s="18">
        <v>-0.26279158585857998</v>
      </c>
      <c r="Y114" s="18"/>
      <c r="Z114" s="18" t="s">
        <v>1150</v>
      </c>
      <c r="AA114" s="17" t="s">
        <v>69</v>
      </c>
      <c r="AB114" s="18" t="s">
        <v>1022</v>
      </c>
      <c r="AC114" s="18" t="s">
        <v>1022</v>
      </c>
      <c r="AD114" s="18" t="s">
        <v>1022</v>
      </c>
      <c r="AE114" s="18" t="s">
        <v>1022</v>
      </c>
      <c r="AF114" s="18" t="s">
        <v>1023</v>
      </c>
      <c r="AG114" s="18" t="s">
        <v>1024</v>
      </c>
      <c r="AH114" s="18">
        <v>0</v>
      </c>
      <c r="AI114" s="18" t="s">
        <v>1024</v>
      </c>
      <c r="AJ114" s="18" t="s">
        <v>1024</v>
      </c>
      <c r="AK114" s="18">
        <v>0</v>
      </c>
      <c r="AL114" s="18" t="s">
        <v>1024</v>
      </c>
      <c r="AM114" s="18" t="s">
        <v>1024</v>
      </c>
      <c r="AN114" s="18">
        <v>0</v>
      </c>
      <c r="AO114" s="18" t="s">
        <v>1023</v>
      </c>
      <c r="AP114" s="18" t="s">
        <v>1023</v>
      </c>
      <c r="AQ114" s="18">
        <v>0.20149047750493401</v>
      </c>
      <c r="AR114" s="18" t="s">
        <v>1023</v>
      </c>
      <c r="AS114" s="18" t="s">
        <v>1023</v>
      </c>
      <c r="AT114" s="18">
        <v>0</v>
      </c>
      <c r="AU114" s="18" t="s">
        <v>1023</v>
      </c>
      <c r="AV114" s="18" t="s">
        <v>1023</v>
      </c>
      <c r="AW114" s="18">
        <v>0</v>
      </c>
      <c r="AX114" s="18" t="s">
        <v>1023</v>
      </c>
      <c r="AY114" s="18" t="s">
        <v>1023</v>
      </c>
      <c r="AZ114" s="18">
        <v>0</v>
      </c>
      <c r="BA114" s="18" t="s">
        <v>1023</v>
      </c>
      <c r="BB114" s="18" t="s">
        <v>1023</v>
      </c>
      <c r="BC114" s="18">
        <v>0</v>
      </c>
      <c r="BD114" s="18" t="s">
        <v>1023</v>
      </c>
      <c r="BE114" s="18" t="s">
        <v>1023</v>
      </c>
      <c r="BF114" s="18">
        <v>0</v>
      </c>
      <c r="BG114" s="18" t="s">
        <v>1023</v>
      </c>
      <c r="BH114" s="18" t="s">
        <v>1023</v>
      </c>
      <c r="BI114" s="18">
        <v>0</v>
      </c>
      <c r="BJ114" s="18" t="s">
        <v>1023</v>
      </c>
      <c r="BK114" s="18" t="s">
        <v>1023</v>
      </c>
      <c r="BL114" s="18"/>
      <c r="BM114" s="18" t="s">
        <v>1150</v>
      </c>
      <c r="BN114" s="17" t="s">
        <v>69</v>
      </c>
      <c r="BO114" s="18" t="s">
        <v>1022</v>
      </c>
      <c r="BP114" s="18" t="s">
        <v>1022</v>
      </c>
      <c r="BQ114" s="18" t="s">
        <v>1022</v>
      </c>
      <c r="BR114" s="18" t="s">
        <v>1022</v>
      </c>
      <c r="BS114" s="18" t="s">
        <v>1023</v>
      </c>
      <c r="BT114" s="18" t="s">
        <v>1024</v>
      </c>
      <c r="BU114" s="18">
        <v>0</v>
      </c>
      <c r="BV114" s="18" t="s">
        <v>1024</v>
      </c>
      <c r="BW114" s="18" t="s">
        <v>1024</v>
      </c>
      <c r="BX114" s="18">
        <v>0</v>
      </c>
      <c r="BY114" s="18" t="s">
        <v>1024</v>
      </c>
      <c r="BZ114" s="18" t="s">
        <v>1024</v>
      </c>
      <c r="CA114" s="18">
        <v>0</v>
      </c>
      <c r="CB114" s="18" t="s">
        <v>1023</v>
      </c>
      <c r="CC114" s="18" t="s">
        <v>1023</v>
      </c>
      <c r="CD114" s="18">
        <v>0</v>
      </c>
      <c r="CE114" s="18" t="s">
        <v>1023</v>
      </c>
      <c r="CF114" s="18" t="s">
        <v>1023</v>
      </c>
      <c r="CG114" s="18">
        <v>0</v>
      </c>
      <c r="CH114" s="18" t="s">
        <v>1023</v>
      </c>
      <c r="CI114" s="18" t="s">
        <v>1023</v>
      </c>
      <c r="CJ114" s="18">
        <v>0</v>
      </c>
      <c r="CK114" s="18" t="s">
        <v>1023</v>
      </c>
      <c r="CL114" s="18" t="s">
        <v>1023</v>
      </c>
      <c r="CM114" s="18">
        <v>0</v>
      </c>
      <c r="CN114" s="18" t="s">
        <v>1023</v>
      </c>
      <c r="CO114" s="18" t="s">
        <v>1023</v>
      </c>
      <c r="CP114" s="18">
        <v>0</v>
      </c>
      <c r="CQ114" s="18" t="s">
        <v>1023</v>
      </c>
      <c r="CR114" s="18" t="s">
        <v>1023</v>
      </c>
      <c r="CS114" s="18">
        <v>0</v>
      </c>
      <c r="CT114" s="18" t="s">
        <v>1023</v>
      </c>
      <c r="CU114" s="18" t="s">
        <v>1023</v>
      </c>
      <c r="CV114" s="18">
        <v>0</v>
      </c>
      <c r="CW114" s="18" t="s">
        <v>1023</v>
      </c>
      <c r="CX114" s="18" t="s">
        <v>1023</v>
      </c>
      <c r="CY114" s="18"/>
      <c r="CZ114" s="18" t="s">
        <v>1150</v>
      </c>
      <c r="DA114" s="17" t="s">
        <v>69</v>
      </c>
      <c r="DB114" s="18" t="s">
        <v>1022</v>
      </c>
      <c r="DC114" s="18" t="s">
        <v>1022</v>
      </c>
      <c r="DD114" s="18" t="s">
        <v>1022</v>
      </c>
      <c r="DE114" s="18" t="s">
        <v>1022</v>
      </c>
      <c r="DF114" s="18" t="s">
        <v>1023</v>
      </c>
      <c r="DG114" s="18" t="s">
        <v>1024</v>
      </c>
      <c r="DH114" s="18">
        <v>0</v>
      </c>
      <c r="DI114" s="18" t="s">
        <v>1024</v>
      </c>
      <c r="DJ114" s="18" t="s">
        <v>1024</v>
      </c>
      <c r="DK114" s="18">
        <v>0</v>
      </c>
      <c r="DL114" s="18" t="s">
        <v>1024</v>
      </c>
      <c r="DM114" s="18" t="s">
        <v>1024</v>
      </c>
      <c r="DN114" s="18">
        <v>0</v>
      </c>
      <c r="DO114" s="18" t="s">
        <v>1023</v>
      </c>
      <c r="DP114" s="18" t="s">
        <v>1023</v>
      </c>
      <c r="DQ114" s="18">
        <v>0</v>
      </c>
      <c r="DR114" s="18" t="s">
        <v>1023</v>
      </c>
      <c r="DS114" s="18" t="s">
        <v>1023</v>
      </c>
      <c r="DT114" s="18">
        <v>0</v>
      </c>
      <c r="DU114" s="18" t="s">
        <v>1023</v>
      </c>
      <c r="DV114" s="18" t="s">
        <v>1023</v>
      </c>
      <c r="DW114" s="18">
        <v>0</v>
      </c>
      <c r="DX114" s="18" t="s">
        <v>1023</v>
      </c>
      <c r="DY114" s="18" t="s">
        <v>1023</v>
      </c>
      <c r="DZ114" s="18">
        <v>0</v>
      </c>
      <c r="EA114" s="18" t="s">
        <v>1023</v>
      </c>
      <c r="EB114" s="18" t="s">
        <v>1023</v>
      </c>
      <c r="EC114" s="18">
        <v>0</v>
      </c>
      <c r="ED114" s="18" t="s">
        <v>1023</v>
      </c>
      <c r="EE114" s="18" t="s">
        <v>1023</v>
      </c>
      <c r="EF114" s="18">
        <v>0</v>
      </c>
      <c r="EG114" s="18" t="s">
        <v>1023</v>
      </c>
      <c r="EH114" s="18" t="s">
        <v>1023</v>
      </c>
      <c r="EI114" s="18">
        <v>0</v>
      </c>
      <c r="EJ114" s="18" t="s">
        <v>1023</v>
      </c>
      <c r="EK114" s="18" t="s">
        <v>1023</v>
      </c>
      <c r="EL114" s="18"/>
    </row>
    <row r="115" spans="1:142" x14ac:dyDescent="0.25">
      <c r="A115" s="21" t="s">
        <v>1151</v>
      </c>
      <c r="B115" s="10" t="s">
        <v>69</v>
      </c>
      <c r="C115">
        <v>0</v>
      </c>
      <c r="D115">
        <v>0</v>
      </c>
      <c r="E115">
        <v>0</v>
      </c>
      <c r="F115">
        <v>0</v>
      </c>
      <c r="G115" s="9">
        <v>0</v>
      </c>
      <c r="H115">
        <v>0</v>
      </c>
      <c r="I115">
        <v>0</v>
      </c>
      <c r="J115">
        <v>0</v>
      </c>
      <c r="K115">
        <v>0</v>
      </c>
      <c r="L115">
        <v>0</v>
      </c>
      <c r="N115" s="1" t="s">
        <v>1151</v>
      </c>
      <c r="O115" s="10" t="s">
        <v>69</v>
      </c>
      <c r="P115">
        <v>0</v>
      </c>
      <c r="Q115">
        <v>0</v>
      </c>
      <c r="R115">
        <v>0</v>
      </c>
      <c r="S115">
        <v>0</v>
      </c>
      <c r="T115" s="9">
        <v>0</v>
      </c>
      <c r="U115">
        <v>0</v>
      </c>
      <c r="V115">
        <v>0</v>
      </c>
      <c r="W115">
        <v>0</v>
      </c>
      <c r="X115">
        <v>0</v>
      </c>
      <c r="Z115" t="s">
        <v>1151</v>
      </c>
      <c r="AA115" s="10" t="s">
        <v>69</v>
      </c>
      <c r="AB115" t="s">
        <v>1023</v>
      </c>
      <c r="AC115" t="s">
        <v>1023</v>
      </c>
      <c r="AD115" t="s">
        <v>1023</v>
      </c>
      <c r="AE115" t="s">
        <v>1023</v>
      </c>
      <c r="AF115" t="s">
        <v>1024</v>
      </c>
      <c r="AG115" t="s">
        <v>1024</v>
      </c>
      <c r="AH115">
        <v>0</v>
      </c>
      <c r="AI115" t="s">
        <v>1023</v>
      </c>
      <c r="AJ115" t="s">
        <v>1023</v>
      </c>
      <c r="AK115">
        <v>0</v>
      </c>
      <c r="AL115" t="s">
        <v>1023</v>
      </c>
      <c r="AM115" t="s">
        <v>1023</v>
      </c>
      <c r="AN115">
        <v>0</v>
      </c>
      <c r="AO115" t="s">
        <v>1023</v>
      </c>
      <c r="AP115" t="s">
        <v>1023</v>
      </c>
      <c r="AQ115">
        <v>0</v>
      </c>
      <c r="AR115" t="s">
        <v>1023</v>
      </c>
      <c r="AS115" t="s">
        <v>1023</v>
      </c>
      <c r="AT115">
        <v>0</v>
      </c>
      <c r="AU115" t="s">
        <v>1023</v>
      </c>
      <c r="AV115" t="s">
        <v>1023</v>
      </c>
      <c r="AW115">
        <v>0</v>
      </c>
      <c r="AX115" t="s">
        <v>1023</v>
      </c>
      <c r="AY115" t="s">
        <v>1023</v>
      </c>
      <c r="AZ115">
        <v>0</v>
      </c>
      <c r="BA115" t="s">
        <v>1023</v>
      </c>
      <c r="BB115" t="s">
        <v>1023</v>
      </c>
      <c r="BC115">
        <v>0</v>
      </c>
      <c r="BD115" t="s">
        <v>1023</v>
      </c>
      <c r="BE115" t="s">
        <v>1023</v>
      </c>
      <c r="BF115">
        <v>0</v>
      </c>
      <c r="BG115" t="s">
        <v>1023</v>
      </c>
      <c r="BH115" t="s">
        <v>1023</v>
      </c>
      <c r="BI115">
        <v>0</v>
      </c>
      <c r="BJ115" t="s">
        <v>1023</v>
      </c>
      <c r="BK115" t="s">
        <v>1023</v>
      </c>
      <c r="BM115" t="s">
        <v>1151</v>
      </c>
      <c r="BN115" s="10" t="s">
        <v>69</v>
      </c>
      <c r="BO115" t="s">
        <v>1023</v>
      </c>
      <c r="BP115" t="s">
        <v>1023</v>
      </c>
      <c r="BQ115" t="s">
        <v>1023</v>
      </c>
      <c r="BR115" t="s">
        <v>1023</v>
      </c>
      <c r="BS115" t="s">
        <v>1024</v>
      </c>
      <c r="BT115" t="s">
        <v>1024</v>
      </c>
      <c r="BU115">
        <v>0</v>
      </c>
      <c r="BV115" t="s">
        <v>1023</v>
      </c>
      <c r="BW115" t="s">
        <v>1023</v>
      </c>
      <c r="BX115">
        <v>0</v>
      </c>
      <c r="BY115" t="s">
        <v>1023</v>
      </c>
      <c r="BZ115" t="s">
        <v>1023</v>
      </c>
      <c r="CA115">
        <v>0</v>
      </c>
      <c r="CB115" t="s">
        <v>1023</v>
      </c>
      <c r="CC115" t="s">
        <v>1023</v>
      </c>
      <c r="CD115">
        <v>0</v>
      </c>
      <c r="CE115" t="s">
        <v>1023</v>
      </c>
      <c r="CF115" t="s">
        <v>1023</v>
      </c>
      <c r="CG115">
        <v>0</v>
      </c>
      <c r="CH115" t="s">
        <v>1023</v>
      </c>
      <c r="CI115" t="s">
        <v>1023</v>
      </c>
      <c r="CJ115">
        <v>0</v>
      </c>
      <c r="CK115" t="s">
        <v>1023</v>
      </c>
      <c r="CL115" t="s">
        <v>1023</v>
      </c>
      <c r="CM115">
        <v>0</v>
      </c>
      <c r="CN115" t="s">
        <v>1023</v>
      </c>
      <c r="CO115" t="s">
        <v>1023</v>
      </c>
      <c r="CP115">
        <v>0</v>
      </c>
      <c r="CQ115" t="s">
        <v>1023</v>
      </c>
      <c r="CR115" t="s">
        <v>1023</v>
      </c>
      <c r="CS115">
        <v>0</v>
      </c>
      <c r="CT115" t="s">
        <v>1023</v>
      </c>
      <c r="CU115" t="s">
        <v>1023</v>
      </c>
      <c r="CV115">
        <v>0</v>
      </c>
      <c r="CW115" t="s">
        <v>1023</v>
      </c>
      <c r="CX115" t="s">
        <v>1023</v>
      </c>
      <c r="CZ115" t="s">
        <v>1151</v>
      </c>
      <c r="DA115" s="10" t="s">
        <v>69</v>
      </c>
      <c r="DB115" t="s">
        <v>1023</v>
      </c>
      <c r="DC115" t="s">
        <v>1023</v>
      </c>
      <c r="DD115" t="s">
        <v>1023</v>
      </c>
      <c r="DE115" t="s">
        <v>1023</v>
      </c>
      <c r="DF115" t="s">
        <v>1024</v>
      </c>
      <c r="DG115" t="s">
        <v>1024</v>
      </c>
      <c r="DH115">
        <v>0</v>
      </c>
      <c r="DI115" t="s">
        <v>1023</v>
      </c>
      <c r="DJ115" t="s">
        <v>1023</v>
      </c>
      <c r="DK115">
        <v>0</v>
      </c>
      <c r="DL115" t="s">
        <v>1023</v>
      </c>
      <c r="DM115" t="s">
        <v>1023</v>
      </c>
      <c r="DN115">
        <v>0</v>
      </c>
      <c r="DO115" t="s">
        <v>1023</v>
      </c>
      <c r="DP115" t="s">
        <v>1023</v>
      </c>
      <c r="DQ115">
        <v>0</v>
      </c>
      <c r="DR115" t="s">
        <v>1023</v>
      </c>
      <c r="DS115" t="s">
        <v>1023</v>
      </c>
      <c r="DT115">
        <v>0</v>
      </c>
      <c r="DU115" t="s">
        <v>1023</v>
      </c>
      <c r="DV115" t="s">
        <v>1023</v>
      </c>
      <c r="DW115">
        <v>0</v>
      </c>
      <c r="DX115" t="s">
        <v>1023</v>
      </c>
      <c r="DY115" t="s">
        <v>1023</v>
      </c>
      <c r="DZ115">
        <v>0</v>
      </c>
      <c r="EA115" t="s">
        <v>1023</v>
      </c>
      <c r="EB115" t="s">
        <v>1023</v>
      </c>
      <c r="EC115">
        <v>0</v>
      </c>
      <c r="ED115" t="s">
        <v>1023</v>
      </c>
      <c r="EE115" t="s">
        <v>1023</v>
      </c>
      <c r="EF115">
        <v>0</v>
      </c>
      <c r="EG115" t="s">
        <v>1023</v>
      </c>
      <c r="EH115" t="s">
        <v>1023</v>
      </c>
      <c r="EI115">
        <v>0</v>
      </c>
      <c r="EJ115" t="s">
        <v>1023</v>
      </c>
      <c r="EK115" t="s">
        <v>1023</v>
      </c>
    </row>
    <row r="116" spans="1:142" x14ac:dyDescent="0.25">
      <c r="A116" s="21" t="s">
        <v>1152</v>
      </c>
      <c r="B116" s="3" t="s">
        <v>69</v>
      </c>
      <c r="C116">
        <v>0</v>
      </c>
      <c r="D116">
        <v>0</v>
      </c>
      <c r="E116">
        <v>0</v>
      </c>
      <c r="F116">
        <v>0</v>
      </c>
      <c r="G116" s="9">
        <v>0</v>
      </c>
      <c r="H116">
        <v>0</v>
      </c>
      <c r="I116">
        <v>0</v>
      </c>
      <c r="J116">
        <v>0</v>
      </c>
      <c r="K116">
        <v>0</v>
      </c>
      <c r="L116">
        <v>0</v>
      </c>
      <c r="N116" s="1" t="s">
        <v>1152</v>
      </c>
      <c r="O116" s="3" t="s">
        <v>69</v>
      </c>
      <c r="P116">
        <v>0</v>
      </c>
      <c r="Q116">
        <v>0</v>
      </c>
      <c r="R116">
        <v>0</v>
      </c>
      <c r="S116">
        <v>0</v>
      </c>
      <c r="T116" s="9">
        <v>0</v>
      </c>
      <c r="U116">
        <v>0</v>
      </c>
      <c r="V116">
        <v>0</v>
      </c>
      <c r="W116">
        <v>0</v>
      </c>
      <c r="X116">
        <v>0</v>
      </c>
      <c r="Z116" t="s">
        <v>1152</v>
      </c>
      <c r="AA116" s="3" t="s">
        <v>69</v>
      </c>
      <c r="AB116" t="s">
        <v>1023</v>
      </c>
      <c r="AC116" t="s">
        <v>1023</v>
      </c>
      <c r="AD116" t="s">
        <v>1023</v>
      </c>
      <c r="AE116" t="s">
        <v>1022</v>
      </c>
      <c r="AF116" t="s">
        <v>1024</v>
      </c>
      <c r="AG116" t="s">
        <v>1024</v>
      </c>
      <c r="AH116">
        <v>0</v>
      </c>
      <c r="AI116" t="s">
        <v>1023</v>
      </c>
      <c r="AJ116" t="s">
        <v>1023</v>
      </c>
      <c r="AK116">
        <v>0</v>
      </c>
      <c r="AL116" t="s">
        <v>1023</v>
      </c>
      <c r="AM116" t="s">
        <v>1024</v>
      </c>
      <c r="AN116">
        <v>0</v>
      </c>
      <c r="AO116" t="s">
        <v>1023</v>
      </c>
      <c r="AP116" t="s">
        <v>1023</v>
      </c>
      <c r="AQ116">
        <v>0</v>
      </c>
      <c r="AR116" t="s">
        <v>1023</v>
      </c>
      <c r="AS116" t="s">
        <v>1023</v>
      </c>
      <c r="AT116">
        <v>0</v>
      </c>
      <c r="AU116" t="s">
        <v>1023</v>
      </c>
      <c r="AV116" t="s">
        <v>1023</v>
      </c>
      <c r="AW116">
        <v>0</v>
      </c>
      <c r="AX116" t="s">
        <v>1023</v>
      </c>
      <c r="AY116" t="s">
        <v>1023</v>
      </c>
      <c r="AZ116">
        <v>0</v>
      </c>
      <c r="BA116" t="s">
        <v>1023</v>
      </c>
      <c r="BB116" t="s">
        <v>1023</v>
      </c>
      <c r="BC116">
        <v>0</v>
      </c>
      <c r="BD116" t="s">
        <v>1023</v>
      </c>
      <c r="BE116" t="s">
        <v>1023</v>
      </c>
      <c r="BF116">
        <v>0</v>
      </c>
      <c r="BG116" t="s">
        <v>1023</v>
      </c>
      <c r="BH116" t="s">
        <v>1023</v>
      </c>
      <c r="BI116">
        <v>0</v>
      </c>
      <c r="BJ116" t="s">
        <v>1023</v>
      </c>
      <c r="BK116" t="s">
        <v>1023</v>
      </c>
      <c r="BM116" t="s">
        <v>1152</v>
      </c>
      <c r="BN116" s="3" t="s">
        <v>69</v>
      </c>
      <c r="BO116" t="s">
        <v>1023</v>
      </c>
      <c r="BP116" t="s">
        <v>1023</v>
      </c>
      <c r="BQ116" t="s">
        <v>1023</v>
      </c>
      <c r="BR116" t="s">
        <v>1022</v>
      </c>
      <c r="BS116" t="s">
        <v>1024</v>
      </c>
      <c r="BT116" t="s">
        <v>1024</v>
      </c>
      <c r="BU116">
        <v>0</v>
      </c>
      <c r="BV116" t="s">
        <v>1023</v>
      </c>
      <c r="BW116" t="s">
        <v>1023</v>
      </c>
      <c r="BX116">
        <v>0</v>
      </c>
      <c r="BY116" t="s">
        <v>1023</v>
      </c>
      <c r="BZ116" t="s">
        <v>1024</v>
      </c>
      <c r="CA116">
        <v>0</v>
      </c>
      <c r="CB116" t="s">
        <v>1023</v>
      </c>
      <c r="CC116" t="s">
        <v>1023</v>
      </c>
      <c r="CD116">
        <v>0</v>
      </c>
      <c r="CE116" t="s">
        <v>1023</v>
      </c>
      <c r="CF116" t="s">
        <v>1023</v>
      </c>
      <c r="CG116">
        <v>0</v>
      </c>
      <c r="CH116" t="s">
        <v>1023</v>
      </c>
      <c r="CI116" t="s">
        <v>1023</v>
      </c>
      <c r="CJ116">
        <v>0</v>
      </c>
      <c r="CK116" t="s">
        <v>1023</v>
      </c>
      <c r="CL116" t="s">
        <v>1023</v>
      </c>
      <c r="CM116">
        <v>0</v>
      </c>
      <c r="CN116" t="s">
        <v>1023</v>
      </c>
      <c r="CO116" t="s">
        <v>1023</v>
      </c>
      <c r="CP116">
        <v>0</v>
      </c>
      <c r="CQ116" t="s">
        <v>1023</v>
      </c>
      <c r="CR116" t="s">
        <v>1023</v>
      </c>
      <c r="CS116">
        <v>0</v>
      </c>
      <c r="CT116" t="s">
        <v>1023</v>
      </c>
      <c r="CU116" t="s">
        <v>1023</v>
      </c>
      <c r="CV116">
        <v>0</v>
      </c>
      <c r="CW116" t="s">
        <v>1023</v>
      </c>
      <c r="CX116" t="s">
        <v>1023</v>
      </c>
      <c r="CZ116" t="s">
        <v>1152</v>
      </c>
      <c r="DA116" s="3" t="s">
        <v>69</v>
      </c>
      <c r="DB116" t="s">
        <v>1022</v>
      </c>
      <c r="DC116" t="s">
        <v>1022</v>
      </c>
      <c r="DD116" t="s">
        <v>1023</v>
      </c>
      <c r="DE116" t="s">
        <v>1022</v>
      </c>
      <c r="DF116" t="s">
        <v>1024</v>
      </c>
      <c r="DG116" t="s">
        <v>1024</v>
      </c>
      <c r="DH116">
        <v>0</v>
      </c>
      <c r="DI116" t="s">
        <v>1023</v>
      </c>
      <c r="DJ116" t="s">
        <v>1023</v>
      </c>
      <c r="DK116">
        <v>0</v>
      </c>
      <c r="DL116" t="s">
        <v>1023</v>
      </c>
      <c r="DM116" t="s">
        <v>1024</v>
      </c>
      <c r="DN116">
        <v>0</v>
      </c>
      <c r="DO116" t="s">
        <v>1023</v>
      </c>
      <c r="DP116" t="s">
        <v>1023</v>
      </c>
      <c r="DQ116">
        <v>0</v>
      </c>
      <c r="DR116" t="s">
        <v>1023</v>
      </c>
      <c r="DS116" t="s">
        <v>1023</v>
      </c>
      <c r="DT116">
        <v>0</v>
      </c>
      <c r="DU116" t="s">
        <v>1023</v>
      </c>
      <c r="DV116" t="s">
        <v>1023</v>
      </c>
      <c r="DW116">
        <v>0</v>
      </c>
      <c r="DX116" t="s">
        <v>1023</v>
      </c>
      <c r="DY116" t="s">
        <v>1023</v>
      </c>
      <c r="DZ116">
        <v>0</v>
      </c>
      <c r="EA116" t="s">
        <v>1023</v>
      </c>
      <c r="EB116" t="s">
        <v>1023</v>
      </c>
      <c r="EC116">
        <v>0</v>
      </c>
      <c r="ED116" t="s">
        <v>1023</v>
      </c>
      <c r="EE116" t="s">
        <v>1023</v>
      </c>
      <c r="EF116">
        <v>0</v>
      </c>
      <c r="EG116" t="s">
        <v>1023</v>
      </c>
      <c r="EH116" t="s">
        <v>1023</v>
      </c>
      <c r="EI116">
        <v>0</v>
      </c>
      <c r="EJ116" t="s">
        <v>1023</v>
      </c>
      <c r="EK116" t="s">
        <v>1023</v>
      </c>
    </row>
    <row r="117" spans="1:142" x14ac:dyDescent="0.25">
      <c r="A117" s="21" t="s">
        <v>1153</v>
      </c>
      <c r="B117" s="3" t="s">
        <v>69</v>
      </c>
      <c r="C117">
        <v>0</v>
      </c>
      <c r="D117">
        <v>2.9854166666666702</v>
      </c>
      <c r="E117">
        <v>5.80375</v>
      </c>
      <c r="F117">
        <v>5.8533333333333299</v>
      </c>
      <c r="G117" s="9">
        <v>5.8533333333333299</v>
      </c>
      <c r="H117">
        <v>0</v>
      </c>
      <c r="I117">
        <v>1.3558333333333299</v>
      </c>
      <c r="J117">
        <v>9.6541666666666703</v>
      </c>
      <c r="K117">
        <v>14.624166666666699</v>
      </c>
      <c r="L117">
        <v>14.624166666666699</v>
      </c>
      <c r="N117" s="1" t="s">
        <v>1153</v>
      </c>
      <c r="O117" s="3" t="s">
        <v>69</v>
      </c>
      <c r="P117">
        <v>0</v>
      </c>
      <c r="Q117">
        <v>2.2972324545454499</v>
      </c>
      <c r="R117">
        <v>5.7041026666666701</v>
      </c>
      <c r="S117">
        <v>5.23353005263158</v>
      </c>
      <c r="T117" s="9">
        <v>5.23353005263158</v>
      </c>
      <c r="U117">
        <v>1.5311547222222199</v>
      </c>
      <c r="V117">
        <v>7.5970965000000001</v>
      </c>
      <c r="W117">
        <v>14.276745999999999</v>
      </c>
      <c r="X117">
        <v>12.7455912777778</v>
      </c>
      <c r="Z117" t="s">
        <v>1153</v>
      </c>
      <c r="AA117" s="3" t="s">
        <v>69</v>
      </c>
      <c r="AB117" t="s">
        <v>1022</v>
      </c>
      <c r="AC117" t="s">
        <v>1022</v>
      </c>
      <c r="AD117" t="s">
        <v>1022</v>
      </c>
      <c r="AE117" t="s">
        <v>1074</v>
      </c>
      <c r="AF117" t="s">
        <v>1023</v>
      </c>
      <c r="AG117" t="s">
        <v>1024</v>
      </c>
      <c r="AH117">
        <v>0</v>
      </c>
      <c r="AI117" t="s">
        <v>1023</v>
      </c>
      <c r="AJ117" t="s">
        <v>1023</v>
      </c>
      <c r="AK117">
        <v>0</v>
      </c>
      <c r="AL117" t="s">
        <v>1024</v>
      </c>
      <c r="AM117" t="s">
        <v>1024</v>
      </c>
      <c r="AN117">
        <v>0</v>
      </c>
      <c r="AO117" t="s">
        <v>1023</v>
      </c>
      <c r="AP117" t="s">
        <v>1023</v>
      </c>
      <c r="AQ117">
        <v>0</v>
      </c>
      <c r="AR117" t="s">
        <v>1023</v>
      </c>
      <c r="AS117" t="s">
        <v>1023</v>
      </c>
      <c r="AT117">
        <v>0</v>
      </c>
      <c r="AU117" t="s">
        <v>1023</v>
      </c>
      <c r="AV117" t="s">
        <v>1024</v>
      </c>
      <c r="AW117">
        <v>0</v>
      </c>
      <c r="AX117" t="s">
        <v>1023</v>
      </c>
      <c r="AY117" t="s">
        <v>1024</v>
      </c>
      <c r="AZ117">
        <v>0</v>
      </c>
      <c r="BA117" t="s">
        <v>1023</v>
      </c>
      <c r="BB117" t="s">
        <v>1023</v>
      </c>
      <c r="BC117">
        <v>0</v>
      </c>
      <c r="BD117" t="s">
        <v>1023</v>
      </c>
      <c r="BE117" t="s">
        <v>1023</v>
      </c>
      <c r="BF117">
        <v>0</v>
      </c>
      <c r="BG117" t="s">
        <v>1023</v>
      </c>
      <c r="BH117" t="s">
        <v>1023</v>
      </c>
      <c r="BI117">
        <v>0</v>
      </c>
      <c r="BJ117" t="s">
        <v>1023</v>
      </c>
      <c r="BK117" t="s">
        <v>1023</v>
      </c>
      <c r="BM117" t="s">
        <v>1153</v>
      </c>
      <c r="BN117" s="3" t="s">
        <v>69</v>
      </c>
      <c r="BO117" t="s">
        <v>1022</v>
      </c>
      <c r="BP117" t="s">
        <v>1022</v>
      </c>
      <c r="BQ117" t="s">
        <v>1022</v>
      </c>
      <c r="BR117" t="s">
        <v>1074</v>
      </c>
      <c r="BS117" t="s">
        <v>1023</v>
      </c>
      <c r="BT117" t="s">
        <v>1024</v>
      </c>
      <c r="BU117">
        <v>0</v>
      </c>
      <c r="BV117" t="s">
        <v>1023</v>
      </c>
      <c r="BW117" t="s">
        <v>1023</v>
      </c>
      <c r="BX117">
        <v>0</v>
      </c>
      <c r="BY117" t="s">
        <v>1024</v>
      </c>
      <c r="BZ117" t="s">
        <v>1024</v>
      </c>
      <c r="CA117">
        <v>0</v>
      </c>
      <c r="CB117" t="s">
        <v>1023</v>
      </c>
      <c r="CC117" t="s">
        <v>1023</v>
      </c>
      <c r="CD117">
        <v>0</v>
      </c>
      <c r="CE117" t="s">
        <v>1023</v>
      </c>
      <c r="CF117" t="s">
        <v>1023</v>
      </c>
      <c r="CG117">
        <v>0</v>
      </c>
      <c r="CH117" t="s">
        <v>1023</v>
      </c>
      <c r="CI117" t="s">
        <v>1024</v>
      </c>
      <c r="CJ117">
        <v>0</v>
      </c>
      <c r="CK117" t="s">
        <v>1023</v>
      </c>
      <c r="CL117" t="s">
        <v>1024</v>
      </c>
      <c r="CM117">
        <v>0</v>
      </c>
      <c r="CN117" t="s">
        <v>1023</v>
      </c>
      <c r="CO117" t="s">
        <v>1023</v>
      </c>
      <c r="CP117">
        <v>0</v>
      </c>
      <c r="CQ117" t="s">
        <v>1023</v>
      </c>
      <c r="CR117" t="s">
        <v>1023</v>
      </c>
      <c r="CS117">
        <v>0</v>
      </c>
      <c r="CT117" t="s">
        <v>1023</v>
      </c>
      <c r="CU117" t="s">
        <v>1023</v>
      </c>
      <c r="CV117">
        <v>0</v>
      </c>
      <c r="CW117" t="s">
        <v>1023</v>
      </c>
      <c r="CX117" t="s">
        <v>1023</v>
      </c>
      <c r="CZ117" t="s">
        <v>1153</v>
      </c>
      <c r="DA117" s="3" t="s">
        <v>69</v>
      </c>
      <c r="DB117" t="s">
        <v>1022</v>
      </c>
      <c r="DC117" t="s">
        <v>1022</v>
      </c>
      <c r="DD117" t="s">
        <v>1022</v>
      </c>
      <c r="DE117" t="s">
        <v>1074</v>
      </c>
      <c r="DF117" t="s">
        <v>1023</v>
      </c>
      <c r="DG117" t="s">
        <v>1024</v>
      </c>
      <c r="DH117">
        <v>0</v>
      </c>
      <c r="DI117" t="s">
        <v>1023</v>
      </c>
      <c r="DJ117" t="s">
        <v>1023</v>
      </c>
      <c r="DK117">
        <v>0</v>
      </c>
      <c r="DL117" t="s">
        <v>1024</v>
      </c>
      <c r="DM117" t="s">
        <v>1024</v>
      </c>
      <c r="DN117">
        <v>0</v>
      </c>
      <c r="DO117" t="s">
        <v>1023</v>
      </c>
      <c r="DP117" t="s">
        <v>1023</v>
      </c>
      <c r="DQ117">
        <v>0</v>
      </c>
      <c r="DR117" t="s">
        <v>1023</v>
      </c>
      <c r="DS117" t="s">
        <v>1023</v>
      </c>
      <c r="DT117">
        <v>0</v>
      </c>
      <c r="DU117" t="s">
        <v>1023</v>
      </c>
      <c r="DV117" t="s">
        <v>1024</v>
      </c>
      <c r="DW117">
        <v>0</v>
      </c>
      <c r="DX117" t="s">
        <v>1023</v>
      </c>
      <c r="DY117" t="s">
        <v>1024</v>
      </c>
      <c r="DZ117">
        <v>0</v>
      </c>
      <c r="EA117" t="s">
        <v>1023</v>
      </c>
      <c r="EB117" t="s">
        <v>1023</v>
      </c>
      <c r="EC117">
        <v>0</v>
      </c>
      <c r="ED117" t="s">
        <v>1023</v>
      </c>
      <c r="EE117" t="s">
        <v>1023</v>
      </c>
      <c r="EF117">
        <v>0</v>
      </c>
      <c r="EG117" t="s">
        <v>1023</v>
      </c>
      <c r="EH117" t="s">
        <v>1023</v>
      </c>
      <c r="EI117">
        <v>0</v>
      </c>
      <c r="EJ117" t="s">
        <v>1023</v>
      </c>
      <c r="EK117" t="s">
        <v>1023</v>
      </c>
    </row>
    <row r="118" spans="1:142" x14ac:dyDescent="0.25">
      <c r="A118" s="22" t="s">
        <v>1154</v>
      </c>
      <c r="B118" s="23" t="s">
        <v>69</v>
      </c>
      <c r="C118" s="24">
        <v>0</v>
      </c>
      <c r="D118" s="24">
        <v>1.7766666666666699</v>
      </c>
      <c r="E118" s="24">
        <v>6.9758333333333304</v>
      </c>
      <c r="F118" s="24">
        <v>6.9404166666666702</v>
      </c>
      <c r="G118" s="25">
        <v>6.9404166666666702</v>
      </c>
      <c r="H118" s="24">
        <v>0</v>
      </c>
      <c r="I118" s="24">
        <v>0.41625000000000001</v>
      </c>
      <c r="J118" s="24">
        <v>10.4241666666667</v>
      </c>
      <c r="K118" s="24">
        <v>18.330833333333299</v>
      </c>
      <c r="L118" s="24">
        <v>18.330833333333299</v>
      </c>
      <c r="M118" s="24"/>
      <c r="N118" s="26" t="s">
        <v>1154</v>
      </c>
      <c r="O118" s="23" t="s">
        <v>69</v>
      </c>
      <c r="P118" s="24">
        <v>0</v>
      </c>
      <c r="Q118" s="24">
        <v>1.01537836363636</v>
      </c>
      <c r="R118" s="24">
        <v>3.5119306190476198</v>
      </c>
      <c r="S118" s="24">
        <v>3.5439532105263201</v>
      </c>
      <c r="T118" s="25">
        <v>3.5439532105263201</v>
      </c>
      <c r="U118" s="24">
        <v>0.25908738888888899</v>
      </c>
      <c r="V118" s="24">
        <v>5.9784462999999999</v>
      </c>
      <c r="W118" s="24">
        <v>8.5901078181818207</v>
      </c>
      <c r="X118" s="24">
        <v>8.3310204292929306</v>
      </c>
      <c r="Y118" s="24"/>
      <c r="Z118" s="24" t="s">
        <v>1154</v>
      </c>
      <c r="AA118" s="23" t="s">
        <v>69</v>
      </c>
      <c r="AB118" s="24" t="s">
        <v>1022</v>
      </c>
      <c r="AC118" s="24" t="s">
        <v>1022</v>
      </c>
      <c r="AD118" s="24" t="s">
        <v>1022</v>
      </c>
      <c r="AE118" s="24" t="s">
        <v>1074</v>
      </c>
      <c r="AF118" s="24" t="s">
        <v>1024</v>
      </c>
      <c r="AG118" s="24" t="s">
        <v>1024</v>
      </c>
      <c r="AH118" s="24">
        <v>0</v>
      </c>
      <c r="AI118" s="24" t="s">
        <v>1023</v>
      </c>
      <c r="AJ118" s="24" t="s">
        <v>1023</v>
      </c>
      <c r="AK118" s="24">
        <v>0</v>
      </c>
      <c r="AL118" s="24" t="s">
        <v>1024</v>
      </c>
      <c r="AM118" s="24" t="s">
        <v>1024</v>
      </c>
      <c r="AN118" s="24">
        <v>0</v>
      </c>
      <c r="AO118" s="24" t="s">
        <v>1023</v>
      </c>
      <c r="AP118" s="24" t="s">
        <v>1023</v>
      </c>
      <c r="AQ118" s="24">
        <v>0</v>
      </c>
      <c r="AR118" s="24" t="s">
        <v>1023</v>
      </c>
      <c r="AS118" s="24" t="s">
        <v>1023</v>
      </c>
      <c r="AT118" s="24">
        <v>0</v>
      </c>
      <c r="AU118" s="24" t="s">
        <v>1023</v>
      </c>
      <c r="AV118" s="24" t="s">
        <v>1024</v>
      </c>
      <c r="AW118" s="24">
        <v>0</v>
      </c>
      <c r="AX118" s="24" t="s">
        <v>1023</v>
      </c>
      <c r="AY118" s="24" t="s">
        <v>1024</v>
      </c>
      <c r="AZ118" s="24">
        <v>0</v>
      </c>
      <c r="BA118" s="24" t="s">
        <v>1023</v>
      </c>
      <c r="BB118" s="24" t="s">
        <v>1023</v>
      </c>
      <c r="BC118" s="24">
        <v>0</v>
      </c>
      <c r="BD118" s="24" t="s">
        <v>1023</v>
      </c>
      <c r="BE118" s="24" t="s">
        <v>1023</v>
      </c>
      <c r="BF118" s="24">
        <v>0</v>
      </c>
      <c r="BG118" s="24" t="s">
        <v>1023</v>
      </c>
      <c r="BH118" s="24" t="s">
        <v>1023</v>
      </c>
      <c r="BI118" s="24">
        <v>0</v>
      </c>
      <c r="BJ118" s="24" t="s">
        <v>1023</v>
      </c>
      <c r="BK118" s="24" t="s">
        <v>1023</v>
      </c>
      <c r="BL118" s="24"/>
      <c r="BM118" s="24" t="s">
        <v>1154</v>
      </c>
      <c r="BN118" s="23" t="s">
        <v>69</v>
      </c>
      <c r="BO118" s="24" t="s">
        <v>1022</v>
      </c>
      <c r="BP118" s="24" t="s">
        <v>1022</v>
      </c>
      <c r="BQ118" s="24" t="s">
        <v>1022</v>
      </c>
      <c r="BR118" s="24" t="s">
        <v>1074</v>
      </c>
      <c r="BS118" s="24" t="s">
        <v>1024</v>
      </c>
      <c r="BT118" s="24" t="s">
        <v>1024</v>
      </c>
      <c r="BU118" s="24">
        <v>0</v>
      </c>
      <c r="BV118" s="24" t="s">
        <v>1023</v>
      </c>
      <c r="BW118" s="24" t="s">
        <v>1023</v>
      </c>
      <c r="BX118" s="24">
        <v>0</v>
      </c>
      <c r="BY118" s="24" t="s">
        <v>1024</v>
      </c>
      <c r="BZ118" s="24" t="s">
        <v>1024</v>
      </c>
      <c r="CA118" s="24">
        <v>0</v>
      </c>
      <c r="CB118" s="24" t="s">
        <v>1023</v>
      </c>
      <c r="CC118" s="24" t="s">
        <v>1023</v>
      </c>
      <c r="CD118" s="24">
        <v>0</v>
      </c>
      <c r="CE118" s="24" t="s">
        <v>1023</v>
      </c>
      <c r="CF118" s="24" t="s">
        <v>1023</v>
      </c>
      <c r="CG118" s="24">
        <v>0</v>
      </c>
      <c r="CH118" s="24" t="s">
        <v>1023</v>
      </c>
      <c r="CI118" s="24" t="s">
        <v>1024</v>
      </c>
      <c r="CJ118" s="24">
        <v>0</v>
      </c>
      <c r="CK118" s="24" t="s">
        <v>1023</v>
      </c>
      <c r="CL118" s="24" t="s">
        <v>1024</v>
      </c>
      <c r="CM118" s="24">
        <v>0</v>
      </c>
      <c r="CN118" s="24" t="s">
        <v>1023</v>
      </c>
      <c r="CO118" s="24" t="s">
        <v>1023</v>
      </c>
      <c r="CP118" s="24">
        <v>0</v>
      </c>
      <c r="CQ118" s="24" t="s">
        <v>1023</v>
      </c>
      <c r="CR118" s="24" t="s">
        <v>1023</v>
      </c>
      <c r="CS118" s="24">
        <v>0</v>
      </c>
      <c r="CT118" s="24" t="s">
        <v>1023</v>
      </c>
      <c r="CU118" s="24" t="s">
        <v>1023</v>
      </c>
      <c r="CV118" s="24">
        <v>0</v>
      </c>
      <c r="CW118" s="24" t="s">
        <v>1023</v>
      </c>
      <c r="CX118" s="24" t="s">
        <v>1023</v>
      </c>
      <c r="CY118" s="24"/>
      <c r="CZ118" s="24" t="s">
        <v>1154</v>
      </c>
      <c r="DA118" s="23" t="s">
        <v>69</v>
      </c>
      <c r="DB118" s="24" t="s">
        <v>1022</v>
      </c>
      <c r="DC118" s="24" t="s">
        <v>1022</v>
      </c>
      <c r="DD118" s="24" t="s">
        <v>1022</v>
      </c>
      <c r="DE118" s="24" t="s">
        <v>1074</v>
      </c>
      <c r="DF118" s="24" t="s">
        <v>1024</v>
      </c>
      <c r="DG118" s="24" t="s">
        <v>1024</v>
      </c>
      <c r="DH118" s="24">
        <v>0</v>
      </c>
      <c r="DI118" s="24" t="s">
        <v>1023</v>
      </c>
      <c r="DJ118" s="24" t="s">
        <v>1023</v>
      </c>
      <c r="DK118" s="24">
        <v>0</v>
      </c>
      <c r="DL118" s="24" t="s">
        <v>1024</v>
      </c>
      <c r="DM118" s="24" t="s">
        <v>1024</v>
      </c>
      <c r="DN118" s="24">
        <v>0</v>
      </c>
      <c r="DO118" s="24" t="s">
        <v>1023</v>
      </c>
      <c r="DP118" s="24" t="s">
        <v>1023</v>
      </c>
      <c r="DQ118" s="24">
        <v>0</v>
      </c>
      <c r="DR118" s="24" t="s">
        <v>1023</v>
      </c>
      <c r="DS118" s="24" t="s">
        <v>1023</v>
      </c>
      <c r="DT118" s="24">
        <v>0</v>
      </c>
      <c r="DU118" s="24" t="s">
        <v>1023</v>
      </c>
      <c r="DV118" s="24" t="s">
        <v>1024</v>
      </c>
      <c r="DW118" s="24">
        <v>0</v>
      </c>
      <c r="DX118" s="24" t="s">
        <v>1023</v>
      </c>
      <c r="DY118" s="24" t="s">
        <v>1024</v>
      </c>
      <c r="DZ118" s="24">
        <v>0</v>
      </c>
      <c r="EA118" s="24" t="s">
        <v>1023</v>
      </c>
      <c r="EB118" s="24" t="s">
        <v>1023</v>
      </c>
      <c r="EC118" s="24">
        <v>0</v>
      </c>
      <c r="ED118" s="24" t="s">
        <v>1023</v>
      </c>
      <c r="EE118" s="24" t="s">
        <v>1023</v>
      </c>
      <c r="EF118" s="24">
        <v>0</v>
      </c>
      <c r="EG118" s="24" t="s">
        <v>1023</v>
      </c>
      <c r="EH118" s="24" t="s">
        <v>1023</v>
      </c>
      <c r="EI118" s="24">
        <v>0</v>
      </c>
      <c r="EJ118" s="24" t="s">
        <v>1023</v>
      </c>
      <c r="EK118" s="24" t="s">
        <v>1023</v>
      </c>
      <c r="EL118" s="24"/>
    </row>
    <row r="119" spans="1:142" x14ac:dyDescent="0.25">
      <c r="A119" s="11" t="s">
        <v>1155</v>
      </c>
      <c r="B119" s="12" t="s">
        <v>68</v>
      </c>
      <c r="C119" s="13">
        <v>3.81</v>
      </c>
      <c r="D119" s="13">
        <v>36.561666666666703</v>
      </c>
      <c r="E119" s="13">
        <v>42.8020833333333</v>
      </c>
      <c r="F119" s="13">
        <v>44.033333333333303</v>
      </c>
      <c r="G119" s="14">
        <v>40.223333333333301</v>
      </c>
      <c r="H119" s="13">
        <v>0</v>
      </c>
      <c r="I119" s="13">
        <v>39.448749999999997</v>
      </c>
      <c r="J119" s="13">
        <v>45.740833333333299</v>
      </c>
      <c r="K119" s="13">
        <v>45.896666666666697</v>
      </c>
      <c r="L119" s="13">
        <v>45.896666666666697</v>
      </c>
      <c r="M119" s="13" t="s">
        <v>1156</v>
      </c>
      <c r="N119" s="15" t="s">
        <v>1155</v>
      </c>
      <c r="O119" s="12" t="s">
        <v>68</v>
      </c>
      <c r="P119" s="13">
        <v>0</v>
      </c>
      <c r="Q119" s="13">
        <v>25.686372090909099</v>
      </c>
      <c r="R119" s="13">
        <v>30.688870761904798</v>
      </c>
      <c r="S119" s="13">
        <v>31.757769473684199</v>
      </c>
      <c r="T119" s="14">
        <v>31.757769473684199</v>
      </c>
      <c r="U119" s="13">
        <v>27.810633388888899</v>
      </c>
      <c r="V119" s="13">
        <v>35.686847</v>
      </c>
      <c r="W119" s="13">
        <v>37.668091454545497</v>
      </c>
      <c r="X119" s="13">
        <v>9.8574580656565995</v>
      </c>
      <c r="Y119" s="13" t="s">
        <v>1156</v>
      </c>
      <c r="Z119" s="13" t="s">
        <v>1155</v>
      </c>
      <c r="AA119" s="12" t="s">
        <v>68</v>
      </c>
      <c r="AB119" s="13" t="s">
        <v>1022</v>
      </c>
      <c r="AC119" s="13" t="s">
        <v>1022</v>
      </c>
      <c r="AD119" s="13" t="s">
        <v>1036</v>
      </c>
      <c r="AE119" s="13" t="s">
        <v>1036</v>
      </c>
      <c r="AF119" s="13" t="s">
        <v>1024</v>
      </c>
      <c r="AG119" s="13" t="s">
        <v>1024</v>
      </c>
      <c r="AH119" s="13">
        <v>0</v>
      </c>
      <c r="AI119" s="13" t="s">
        <v>1023</v>
      </c>
      <c r="AJ119" s="13" t="s">
        <v>1023</v>
      </c>
      <c r="AK119" s="13">
        <v>0</v>
      </c>
      <c r="AL119" s="13" t="s">
        <v>1023</v>
      </c>
      <c r="AM119" s="13" t="s">
        <v>1023</v>
      </c>
      <c r="AN119" s="13">
        <v>0</v>
      </c>
      <c r="AO119" s="13" t="s">
        <v>1023</v>
      </c>
      <c r="AP119" s="13" t="s">
        <v>1023</v>
      </c>
      <c r="AQ119" s="13">
        <v>0</v>
      </c>
      <c r="AR119" s="13" t="s">
        <v>1024</v>
      </c>
      <c r="AS119" s="13" t="s">
        <v>1024</v>
      </c>
      <c r="AT119" s="13">
        <v>0</v>
      </c>
      <c r="AU119" s="13" t="s">
        <v>1023</v>
      </c>
      <c r="AV119" s="13" t="s">
        <v>1023</v>
      </c>
      <c r="AW119" s="13">
        <v>0</v>
      </c>
      <c r="AX119" s="13" t="s">
        <v>1023</v>
      </c>
      <c r="AY119" s="13" t="s">
        <v>1023</v>
      </c>
      <c r="AZ119" s="13">
        <v>0</v>
      </c>
      <c r="BA119" s="13" t="s">
        <v>1023</v>
      </c>
      <c r="BB119" s="13" t="s">
        <v>1023</v>
      </c>
      <c r="BC119" s="13">
        <v>0</v>
      </c>
      <c r="BD119" s="13" t="s">
        <v>1023</v>
      </c>
      <c r="BE119" s="13" t="s">
        <v>1023</v>
      </c>
      <c r="BF119" s="13">
        <v>0</v>
      </c>
      <c r="BG119" s="13" t="s">
        <v>1023</v>
      </c>
      <c r="BH119" s="13" t="s">
        <v>1023</v>
      </c>
      <c r="BI119" s="13">
        <v>0</v>
      </c>
      <c r="BJ119" s="13" t="s">
        <v>1023</v>
      </c>
      <c r="BK119" s="13" t="s">
        <v>1023</v>
      </c>
      <c r="BL119" s="13"/>
      <c r="BM119" s="13" t="s">
        <v>1155</v>
      </c>
      <c r="BN119" s="12" t="s">
        <v>68</v>
      </c>
      <c r="BO119" s="13" t="s">
        <v>1022</v>
      </c>
      <c r="BP119" s="13" t="s">
        <v>1036</v>
      </c>
      <c r="BQ119" s="13" t="s">
        <v>1036</v>
      </c>
      <c r="BR119" s="13" t="s">
        <v>1036</v>
      </c>
      <c r="BS119" s="13" t="s">
        <v>1024</v>
      </c>
      <c r="BT119" s="13" t="s">
        <v>1024</v>
      </c>
      <c r="BU119" s="13">
        <v>0</v>
      </c>
      <c r="BV119" s="13" t="s">
        <v>1023</v>
      </c>
      <c r="BW119" s="13" t="s">
        <v>1023</v>
      </c>
      <c r="BX119" s="13">
        <v>0</v>
      </c>
      <c r="BY119" s="13" t="s">
        <v>1023</v>
      </c>
      <c r="BZ119" s="13" t="s">
        <v>1023</v>
      </c>
      <c r="CA119" s="13">
        <v>0</v>
      </c>
      <c r="CB119" s="13" t="s">
        <v>1023</v>
      </c>
      <c r="CC119" s="13" t="s">
        <v>1023</v>
      </c>
      <c r="CD119" s="13">
        <v>0</v>
      </c>
      <c r="CE119" s="13" t="s">
        <v>1024</v>
      </c>
      <c r="CF119" s="13" t="s">
        <v>1024</v>
      </c>
      <c r="CG119" s="13">
        <v>0</v>
      </c>
      <c r="CH119" s="13" t="s">
        <v>1023</v>
      </c>
      <c r="CI119" s="13" t="s">
        <v>1023</v>
      </c>
      <c r="CJ119" s="13">
        <v>0</v>
      </c>
      <c r="CK119" s="13" t="s">
        <v>1023</v>
      </c>
      <c r="CL119" s="13" t="s">
        <v>1023</v>
      </c>
      <c r="CM119" s="13">
        <v>0</v>
      </c>
      <c r="CN119" s="13" t="s">
        <v>1023</v>
      </c>
      <c r="CO119" s="13" t="s">
        <v>1023</v>
      </c>
      <c r="CP119" s="13">
        <v>0</v>
      </c>
      <c r="CQ119" s="13" t="s">
        <v>1023</v>
      </c>
      <c r="CR119" s="13" t="s">
        <v>1023</v>
      </c>
      <c r="CS119" s="13">
        <v>0</v>
      </c>
      <c r="CT119" s="13" t="s">
        <v>1023</v>
      </c>
      <c r="CU119" s="13" t="s">
        <v>1023</v>
      </c>
      <c r="CV119" s="13">
        <v>0</v>
      </c>
      <c r="CW119" s="13" t="s">
        <v>1023</v>
      </c>
      <c r="CX119" s="13" t="s">
        <v>1023</v>
      </c>
      <c r="CY119" s="13"/>
      <c r="CZ119" s="13" t="s">
        <v>1155</v>
      </c>
      <c r="DA119" s="12" t="s">
        <v>68</v>
      </c>
      <c r="DB119" s="13" t="s">
        <v>1022</v>
      </c>
      <c r="DC119" s="13" t="s">
        <v>1022</v>
      </c>
      <c r="DD119" s="13" t="s">
        <v>1036</v>
      </c>
      <c r="DE119" s="13" t="s">
        <v>1036</v>
      </c>
      <c r="DF119" s="13" t="s">
        <v>1024</v>
      </c>
      <c r="DG119" s="13" t="s">
        <v>1024</v>
      </c>
      <c r="DH119" s="13">
        <v>0</v>
      </c>
      <c r="DI119" s="13" t="s">
        <v>1023</v>
      </c>
      <c r="DJ119" s="13" t="s">
        <v>1023</v>
      </c>
      <c r="DK119" s="13">
        <v>0</v>
      </c>
      <c r="DL119" s="13" t="s">
        <v>1023</v>
      </c>
      <c r="DM119" s="13" t="s">
        <v>1023</v>
      </c>
      <c r="DN119" s="13">
        <v>0</v>
      </c>
      <c r="DO119" s="13" t="s">
        <v>1023</v>
      </c>
      <c r="DP119" s="13" t="s">
        <v>1023</v>
      </c>
      <c r="DQ119" s="13">
        <v>0</v>
      </c>
      <c r="DR119" s="13" t="s">
        <v>1024</v>
      </c>
      <c r="DS119" s="13" t="s">
        <v>1024</v>
      </c>
      <c r="DT119" s="13">
        <v>0</v>
      </c>
      <c r="DU119" s="13" t="s">
        <v>1023</v>
      </c>
      <c r="DV119" s="13" t="s">
        <v>1023</v>
      </c>
      <c r="DW119" s="13">
        <v>0</v>
      </c>
      <c r="DX119" s="13" t="s">
        <v>1023</v>
      </c>
      <c r="DY119" s="13" t="s">
        <v>1023</v>
      </c>
      <c r="DZ119" s="13">
        <v>0</v>
      </c>
      <c r="EA119" s="13" t="s">
        <v>1023</v>
      </c>
      <c r="EB119" s="13" t="s">
        <v>1023</v>
      </c>
      <c r="EC119" s="13">
        <v>0</v>
      </c>
      <c r="ED119" s="13" t="s">
        <v>1023</v>
      </c>
      <c r="EE119" s="13" t="s">
        <v>1023</v>
      </c>
      <c r="EF119" s="13">
        <v>0</v>
      </c>
      <c r="EG119" s="13" t="s">
        <v>1023</v>
      </c>
      <c r="EH119" s="13" t="s">
        <v>1023</v>
      </c>
      <c r="EI119" s="13">
        <v>0</v>
      </c>
      <c r="EJ119" s="13" t="s">
        <v>1023</v>
      </c>
      <c r="EK119" s="13" t="s">
        <v>1023</v>
      </c>
      <c r="EL119" s="13"/>
    </row>
    <row r="120" spans="1:142" x14ac:dyDescent="0.25">
      <c r="A120" s="16" t="s">
        <v>1157</v>
      </c>
      <c r="B120" s="17" t="s">
        <v>68</v>
      </c>
      <c r="C120" s="18">
        <v>0</v>
      </c>
      <c r="D120" s="18">
        <v>0.86583333333333301</v>
      </c>
      <c r="E120" s="18">
        <v>0</v>
      </c>
      <c r="F120" s="18">
        <v>1.2066666666666701</v>
      </c>
      <c r="G120" s="19">
        <v>1.2066666666666701</v>
      </c>
      <c r="H120" s="18">
        <v>0</v>
      </c>
      <c r="I120" s="18">
        <v>0.30249999999999999</v>
      </c>
      <c r="J120" s="18">
        <v>1.5375000000000001</v>
      </c>
      <c r="K120" s="18">
        <v>0.80916666666666703</v>
      </c>
      <c r="L120" s="18">
        <v>0.80916666666666703</v>
      </c>
      <c r="M120" s="18"/>
      <c r="N120" s="20"/>
      <c r="O120" s="17" t="s">
        <v>68</v>
      </c>
      <c r="P120" s="18"/>
      <c r="Q120" s="18"/>
      <c r="R120" s="18"/>
      <c r="S120" s="18"/>
      <c r="T120" s="18"/>
      <c r="U120" s="18"/>
      <c r="V120" s="18"/>
      <c r="W120" s="18"/>
      <c r="X120" s="18"/>
      <c r="Y120" s="18"/>
      <c r="Z120" s="56" t="s">
        <v>1157</v>
      </c>
      <c r="AA120" s="17" t="s">
        <v>68</v>
      </c>
      <c r="AB120" s="18" t="s">
        <v>1022</v>
      </c>
      <c r="AC120" s="18" t="s">
        <v>1022</v>
      </c>
      <c r="AD120" s="18"/>
      <c r="AE120" s="18"/>
      <c r="AF120" s="18" t="s">
        <v>1023</v>
      </c>
      <c r="AG120" s="18" t="s">
        <v>1023</v>
      </c>
      <c r="AH120" s="18">
        <v>0</v>
      </c>
      <c r="AI120" s="18" t="s">
        <v>1023</v>
      </c>
      <c r="AJ120" s="18" t="s">
        <v>1023</v>
      </c>
      <c r="AK120" s="18">
        <v>0.70099999999999996</v>
      </c>
      <c r="AL120" s="18" t="s">
        <v>1023</v>
      </c>
      <c r="AM120" s="18" t="s">
        <v>1023</v>
      </c>
      <c r="AN120" s="18">
        <v>1</v>
      </c>
      <c r="AO120" s="18" t="s">
        <v>1023</v>
      </c>
      <c r="AP120" s="18" t="s">
        <v>1023</v>
      </c>
      <c r="AQ120" s="18">
        <v>1</v>
      </c>
      <c r="AR120" s="18" t="s">
        <v>1023</v>
      </c>
      <c r="AS120" s="18" t="s">
        <v>1023</v>
      </c>
      <c r="AT120" s="18">
        <v>1</v>
      </c>
      <c r="AU120" s="18" t="s">
        <v>1023</v>
      </c>
      <c r="AV120" s="18" t="s">
        <v>1023</v>
      </c>
      <c r="AW120" s="18">
        <v>1</v>
      </c>
      <c r="AX120" s="18" t="s">
        <v>1023</v>
      </c>
      <c r="AY120" s="18" t="s">
        <v>1023</v>
      </c>
      <c r="AZ120" s="18">
        <v>0.51063829786850801</v>
      </c>
      <c r="BA120" s="18" t="s">
        <v>1023</v>
      </c>
      <c r="BB120" s="18" t="s">
        <v>1023</v>
      </c>
      <c r="BC120" s="18">
        <v>0</v>
      </c>
      <c r="BD120" s="18" t="s">
        <v>1023</v>
      </c>
      <c r="BE120" s="18" t="s">
        <v>1023</v>
      </c>
      <c r="BF120" s="18">
        <v>0</v>
      </c>
      <c r="BG120" s="18" t="s">
        <v>1023</v>
      </c>
      <c r="BH120" s="18" t="s">
        <v>1023</v>
      </c>
      <c r="BI120" s="18">
        <v>0</v>
      </c>
      <c r="BJ120" s="18" t="s">
        <v>1023</v>
      </c>
      <c r="BK120" s="18" t="s">
        <v>1023</v>
      </c>
      <c r="BL120" s="18"/>
      <c r="BM120" s="18" t="s">
        <v>1157</v>
      </c>
      <c r="BN120" s="17" t="s">
        <v>68</v>
      </c>
      <c r="BO120" s="18" t="s">
        <v>1022</v>
      </c>
      <c r="BP120" s="18" t="s">
        <v>1022</v>
      </c>
      <c r="BQ120" s="18"/>
      <c r="BR120" s="18"/>
      <c r="BS120" s="18" t="s">
        <v>1023</v>
      </c>
      <c r="BT120" s="18" t="s">
        <v>1023</v>
      </c>
      <c r="BU120" s="18">
        <v>0</v>
      </c>
      <c r="BV120" s="18" t="s">
        <v>1023</v>
      </c>
      <c r="BW120" s="18" t="s">
        <v>1023</v>
      </c>
      <c r="BX120" s="18">
        <v>0</v>
      </c>
      <c r="BY120" s="18" t="s">
        <v>1023</v>
      </c>
      <c r="BZ120" s="18" t="s">
        <v>1023</v>
      </c>
      <c r="CA120" s="18">
        <v>0</v>
      </c>
      <c r="CB120" s="18" t="s">
        <v>1023</v>
      </c>
      <c r="CC120" s="18" t="s">
        <v>1023</v>
      </c>
      <c r="CD120" s="18">
        <v>0</v>
      </c>
      <c r="CE120" s="18" t="s">
        <v>1023</v>
      </c>
      <c r="CF120" s="18" t="s">
        <v>1023</v>
      </c>
      <c r="CG120" s="18">
        <v>0</v>
      </c>
      <c r="CH120" s="18" t="s">
        <v>1023</v>
      </c>
      <c r="CI120" s="18" t="s">
        <v>1023</v>
      </c>
      <c r="CJ120" s="18">
        <v>0</v>
      </c>
      <c r="CK120" s="18" t="s">
        <v>1023</v>
      </c>
      <c r="CL120" s="18" t="s">
        <v>1023</v>
      </c>
      <c r="CM120" s="18">
        <v>0</v>
      </c>
      <c r="CN120" s="18" t="s">
        <v>1023</v>
      </c>
      <c r="CO120" s="18" t="s">
        <v>1023</v>
      </c>
      <c r="CP120" s="18">
        <v>0</v>
      </c>
      <c r="CQ120" s="18" t="s">
        <v>1023</v>
      </c>
      <c r="CR120" s="18" t="s">
        <v>1023</v>
      </c>
      <c r="CS120" s="18">
        <v>0</v>
      </c>
      <c r="CT120" s="18" t="s">
        <v>1023</v>
      </c>
      <c r="CU120" s="18" t="s">
        <v>1023</v>
      </c>
      <c r="CV120" s="18">
        <v>0</v>
      </c>
      <c r="CW120" s="18" t="s">
        <v>1023</v>
      </c>
      <c r="CX120" s="18" t="s">
        <v>1023</v>
      </c>
      <c r="CY120" s="18"/>
      <c r="CZ120" s="18" t="s">
        <v>1157</v>
      </c>
      <c r="DA120" s="17" t="s">
        <v>68</v>
      </c>
      <c r="DB120" s="18" t="s">
        <v>1023</v>
      </c>
      <c r="DC120" s="18" t="s">
        <v>1022</v>
      </c>
      <c r="DD120" s="18"/>
      <c r="DE120" s="18"/>
      <c r="DF120" s="18" t="s">
        <v>1023</v>
      </c>
      <c r="DG120" s="18" t="s">
        <v>1023</v>
      </c>
      <c r="DH120" s="18">
        <v>0</v>
      </c>
      <c r="DI120" s="18" t="s">
        <v>1023</v>
      </c>
      <c r="DJ120" s="18" t="s">
        <v>1023</v>
      </c>
      <c r="DK120" s="18">
        <v>0</v>
      </c>
      <c r="DL120" s="18" t="s">
        <v>1023</v>
      </c>
      <c r="DM120" s="18" t="s">
        <v>1023</v>
      </c>
      <c r="DN120" s="18">
        <v>0</v>
      </c>
      <c r="DO120" s="18" t="s">
        <v>1023</v>
      </c>
      <c r="DP120" s="18" t="s">
        <v>1023</v>
      </c>
      <c r="DQ120" s="18">
        <v>0</v>
      </c>
      <c r="DR120" s="18" t="s">
        <v>1023</v>
      </c>
      <c r="DS120" s="18" t="s">
        <v>1023</v>
      </c>
      <c r="DT120" s="18">
        <v>0</v>
      </c>
      <c r="DU120" s="18" t="s">
        <v>1023</v>
      </c>
      <c r="DV120" s="18" t="s">
        <v>1023</v>
      </c>
      <c r="DW120" s="18">
        <v>0</v>
      </c>
      <c r="DX120" s="18" t="s">
        <v>1023</v>
      </c>
      <c r="DY120" s="18" t="s">
        <v>1023</v>
      </c>
      <c r="DZ120" s="18">
        <v>0</v>
      </c>
      <c r="EA120" s="18" t="s">
        <v>1023</v>
      </c>
      <c r="EB120" s="18" t="s">
        <v>1023</v>
      </c>
      <c r="EC120" s="18">
        <v>0</v>
      </c>
      <c r="ED120" s="18" t="s">
        <v>1023</v>
      </c>
      <c r="EE120" s="18" t="s">
        <v>1023</v>
      </c>
      <c r="EF120" s="18">
        <v>0</v>
      </c>
      <c r="EG120" s="18" t="s">
        <v>1023</v>
      </c>
      <c r="EH120" s="18" t="s">
        <v>1023</v>
      </c>
      <c r="EI120" s="18">
        <v>0</v>
      </c>
      <c r="EJ120" s="18" t="s">
        <v>1023</v>
      </c>
      <c r="EK120" s="18" t="s">
        <v>1023</v>
      </c>
      <c r="EL120" s="18"/>
    </row>
    <row r="121" spans="1:142" x14ac:dyDescent="0.25">
      <c r="A121" s="21" t="s">
        <v>1158</v>
      </c>
      <c r="B121" s="3" t="s">
        <v>68</v>
      </c>
      <c r="C121">
        <v>5.4716666666666702</v>
      </c>
      <c r="D121">
        <v>2.7733333333333299</v>
      </c>
      <c r="E121">
        <v>2.6254166666666698</v>
      </c>
      <c r="F121">
        <v>1.9624999999999999</v>
      </c>
      <c r="G121" s="9">
        <v>-3.5091666666666699</v>
      </c>
      <c r="H121">
        <v>0.65416666666666701</v>
      </c>
      <c r="I121">
        <v>2.3624999999999998</v>
      </c>
      <c r="J121">
        <v>2.5008333333333299</v>
      </c>
      <c r="K121">
        <v>2.2858333333333301</v>
      </c>
      <c r="L121">
        <v>1.6316666666666599</v>
      </c>
      <c r="N121" s="1" t="s">
        <v>1158</v>
      </c>
      <c r="O121" s="3" t="s">
        <v>68</v>
      </c>
      <c r="P121">
        <v>1.2224759999999999</v>
      </c>
      <c r="Q121">
        <v>3.1902675909090901</v>
      </c>
      <c r="R121">
        <v>3.8743683333333299</v>
      </c>
      <c r="S121">
        <v>2.7999385263157901</v>
      </c>
      <c r="T121" s="9">
        <v>1.57746252631579</v>
      </c>
      <c r="U121">
        <v>3.4078571666666702</v>
      </c>
      <c r="V121">
        <v>3.5061263999999999</v>
      </c>
      <c r="W121">
        <v>2.27284081818182</v>
      </c>
      <c r="X121">
        <v>-1.1350163484848499</v>
      </c>
      <c r="Z121" s="53" t="s">
        <v>1158</v>
      </c>
      <c r="AA121" s="3" t="s">
        <v>68</v>
      </c>
      <c r="AB121" t="s">
        <v>1022</v>
      </c>
      <c r="AC121" t="s">
        <v>1022</v>
      </c>
      <c r="AD121" t="s">
        <v>1023</v>
      </c>
      <c r="AE121" t="s">
        <v>1022</v>
      </c>
      <c r="AF121" t="s">
        <v>1023</v>
      </c>
      <c r="AG121" t="s">
        <v>1023</v>
      </c>
      <c r="AH121">
        <v>0</v>
      </c>
      <c r="AI121" t="s">
        <v>1023</v>
      </c>
      <c r="AJ121" t="s">
        <v>1023</v>
      </c>
      <c r="AK121">
        <v>0.72899999999999998</v>
      </c>
      <c r="AL121" t="s">
        <v>1023</v>
      </c>
      <c r="AM121" t="s">
        <v>1023</v>
      </c>
      <c r="AN121">
        <v>0.45800000000000002</v>
      </c>
      <c r="AO121" t="s">
        <v>1023</v>
      </c>
      <c r="AP121" t="s">
        <v>1023</v>
      </c>
      <c r="AQ121">
        <v>0</v>
      </c>
      <c r="AR121" t="s">
        <v>1023</v>
      </c>
      <c r="AS121" t="s">
        <v>1023</v>
      </c>
      <c r="AT121">
        <v>0</v>
      </c>
      <c r="AU121" t="s">
        <v>1023</v>
      </c>
      <c r="AV121" t="s">
        <v>1023</v>
      </c>
      <c r="AW121">
        <v>0</v>
      </c>
      <c r="AX121" t="s">
        <v>1023</v>
      </c>
      <c r="AY121" t="s">
        <v>1023</v>
      </c>
      <c r="AZ121">
        <v>0</v>
      </c>
      <c r="BA121" t="s">
        <v>1023</v>
      </c>
      <c r="BB121" t="s">
        <v>1023</v>
      </c>
      <c r="BC121">
        <v>0</v>
      </c>
      <c r="BD121" t="s">
        <v>1023</v>
      </c>
      <c r="BE121" t="s">
        <v>1023</v>
      </c>
      <c r="BF121">
        <v>0</v>
      </c>
      <c r="BG121" t="s">
        <v>1023</v>
      </c>
      <c r="BH121" t="s">
        <v>1023</v>
      </c>
      <c r="BI121">
        <v>0</v>
      </c>
      <c r="BJ121" t="s">
        <v>1023</v>
      </c>
      <c r="BK121" t="s">
        <v>1023</v>
      </c>
      <c r="BM121" t="s">
        <v>1158</v>
      </c>
      <c r="BN121" s="3" t="s">
        <v>68</v>
      </c>
      <c r="BO121" t="s">
        <v>1022</v>
      </c>
      <c r="BP121" t="s">
        <v>1022</v>
      </c>
      <c r="BQ121" t="s">
        <v>1023</v>
      </c>
      <c r="BR121" t="s">
        <v>1022</v>
      </c>
      <c r="BS121" t="s">
        <v>1023</v>
      </c>
      <c r="BT121" t="s">
        <v>1023</v>
      </c>
      <c r="BU121">
        <v>0</v>
      </c>
      <c r="BV121" t="s">
        <v>1023</v>
      </c>
      <c r="BW121" t="s">
        <v>1023</v>
      </c>
      <c r="BX121">
        <v>0</v>
      </c>
      <c r="BY121" t="s">
        <v>1023</v>
      </c>
      <c r="BZ121" t="s">
        <v>1023</v>
      </c>
      <c r="CA121">
        <v>0</v>
      </c>
      <c r="CB121" t="s">
        <v>1023</v>
      </c>
      <c r="CC121" t="s">
        <v>1023</v>
      </c>
      <c r="CD121">
        <v>0</v>
      </c>
      <c r="CE121" t="s">
        <v>1023</v>
      </c>
      <c r="CF121" t="s">
        <v>1023</v>
      </c>
      <c r="CG121">
        <v>0</v>
      </c>
      <c r="CH121" t="s">
        <v>1023</v>
      </c>
      <c r="CI121" t="s">
        <v>1023</v>
      </c>
      <c r="CJ121">
        <v>0</v>
      </c>
      <c r="CK121" t="s">
        <v>1023</v>
      </c>
      <c r="CL121" t="s">
        <v>1023</v>
      </c>
      <c r="CM121">
        <v>0</v>
      </c>
      <c r="CN121" t="s">
        <v>1023</v>
      </c>
      <c r="CO121" t="s">
        <v>1023</v>
      </c>
      <c r="CP121">
        <v>0</v>
      </c>
      <c r="CQ121" t="s">
        <v>1023</v>
      </c>
      <c r="CR121" t="s">
        <v>1023</v>
      </c>
      <c r="CS121">
        <v>0</v>
      </c>
      <c r="CT121" t="s">
        <v>1023</v>
      </c>
      <c r="CU121" t="s">
        <v>1023</v>
      </c>
      <c r="CV121">
        <v>0</v>
      </c>
      <c r="CW121" t="s">
        <v>1023</v>
      </c>
      <c r="CX121" t="s">
        <v>1023</v>
      </c>
      <c r="CZ121" t="s">
        <v>1158</v>
      </c>
      <c r="DA121" s="3" t="s">
        <v>68</v>
      </c>
      <c r="DB121" t="s">
        <v>1022</v>
      </c>
      <c r="DC121" t="s">
        <v>1022</v>
      </c>
      <c r="DD121" t="s">
        <v>1023</v>
      </c>
      <c r="DE121" t="s">
        <v>1022</v>
      </c>
      <c r="DF121" t="s">
        <v>1023</v>
      </c>
      <c r="DG121" t="s">
        <v>1023</v>
      </c>
      <c r="DH121">
        <v>0</v>
      </c>
      <c r="DI121" t="s">
        <v>1023</v>
      </c>
      <c r="DJ121" t="s">
        <v>1023</v>
      </c>
      <c r="DK121">
        <v>0</v>
      </c>
      <c r="DL121" t="s">
        <v>1023</v>
      </c>
      <c r="DM121" t="s">
        <v>1023</v>
      </c>
      <c r="DN121">
        <v>0</v>
      </c>
      <c r="DO121" t="s">
        <v>1023</v>
      </c>
      <c r="DP121" t="s">
        <v>1023</v>
      </c>
      <c r="DQ121">
        <v>0</v>
      </c>
      <c r="DR121" t="s">
        <v>1023</v>
      </c>
      <c r="DS121" t="s">
        <v>1023</v>
      </c>
      <c r="DT121">
        <v>0</v>
      </c>
      <c r="DU121" t="s">
        <v>1023</v>
      </c>
      <c r="DV121" t="s">
        <v>1023</v>
      </c>
      <c r="DW121">
        <v>0</v>
      </c>
      <c r="DX121" t="s">
        <v>1023</v>
      </c>
      <c r="DY121" t="s">
        <v>1023</v>
      </c>
      <c r="DZ121">
        <v>0</v>
      </c>
      <c r="EA121" t="s">
        <v>1023</v>
      </c>
      <c r="EB121" t="s">
        <v>1023</v>
      </c>
      <c r="EC121">
        <v>0</v>
      </c>
      <c r="ED121" t="s">
        <v>1023</v>
      </c>
      <c r="EE121" t="s">
        <v>1023</v>
      </c>
      <c r="EF121">
        <v>0</v>
      </c>
      <c r="EG121" t="s">
        <v>1023</v>
      </c>
      <c r="EH121" t="s">
        <v>1023</v>
      </c>
      <c r="EI121">
        <v>0</v>
      </c>
      <c r="EJ121" t="s">
        <v>1023</v>
      </c>
      <c r="EK121" t="s">
        <v>1023</v>
      </c>
    </row>
    <row r="122" spans="1:142" x14ac:dyDescent="0.25">
      <c r="A122" s="22" t="s">
        <v>1159</v>
      </c>
      <c r="B122" s="23" t="s">
        <v>68</v>
      </c>
      <c r="C122" s="24">
        <v>0</v>
      </c>
      <c r="D122" s="24">
        <v>8.2595833333333299</v>
      </c>
      <c r="E122" s="24">
        <v>8.0216666666666701</v>
      </c>
      <c r="F122" s="24">
        <v>8.4954166666666708</v>
      </c>
      <c r="G122" s="25">
        <v>8.4954166666666708</v>
      </c>
      <c r="H122" s="24">
        <v>0</v>
      </c>
      <c r="I122" s="24">
        <v>7.6770833333333304</v>
      </c>
      <c r="J122" s="24">
        <v>7.5075000000000003</v>
      </c>
      <c r="K122" s="24">
        <v>6.7308333333333303</v>
      </c>
      <c r="L122" s="24">
        <v>6.7308333333333303</v>
      </c>
      <c r="M122" s="24"/>
      <c r="N122" s="26" t="s">
        <v>1159</v>
      </c>
      <c r="O122" s="23" t="s">
        <v>68</v>
      </c>
      <c r="P122" s="24">
        <v>0</v>
      </c>
      <c r="Q122" s="24">
        <v>0.91115577272727299</v>
      </c>
      <c r="R122" s="24">
        <v>0</v>
      </c>
      <c r="S122" s="24">
        <v>0.91683752631578996</v>
      </c>
      <c r="T122" s="25">
        <v>0.91683752631578996</v>
      </c>
      <c r="U122" s="24">
        <v>0</v>
      </c>
      <c r="V122" s="24">
        <v>0</v>
      </c>
      <c r="W122" s="24">
        <v>1.9844606363636399</v>
      </c>
      <c r="X122" s="24">
        <v>1.9844606363636399</v>
      </c>
      <c r="Y122" s="24"/>
      <c r="Z122" s="24" t="s">
        <v>1159</v>
      </c>
      <c r="AA122" s="23" t="s">
        <v>68</v>
      </c>
      <c r="AB122" s="24" t="s">
        <v>1022</v>
      </c>
      <c r="AC122" s="24" t="s">
        <v>1022</v>
      </c>
      <c r="AD122" s="24" t="s">
        <v>1022</v>
      </c>
      <c r="AE122" s="24" t="s">
        <v>1022</v>
      </c>
      <c r="AF122" s="24" t="s">
        <v>1023</v>
      </c>
      <c r="AG122" s="24" t="s">
        <v>1024</v>
      </c>
      <c r="AH122" s="24">
        <v>0</v>
      </c>
      <c r="AI122" s="24" t="s">
        <v>1023</v>
      </c>
      <c r="AJ122" s="24" t="s">
        <v>1023</v>
      </c>
      <c r="AK122" s="24">
        <v>0</v>
      </c>
      <c r="AL122" s="24" t="s">
        <v>1024</v>
      </c>
      <c r="AM122" s="24" t="s">
        <v>1023</v>
      </c>
      <c r="AN122" s="24">
        <v>0</v>
      </c>
      <c r="AO122" s="24" t="s">
        <v>1023</v>
      </c>
      <c r="AP122" s="24" t="s">
        <v>1023</v>
      </c>
      <c r="AQ122" s="24">
        <v>0</v>
      </c>
      <c r="AR122" s="24" t="s">
        <v>1023</v>
      </c>
      <c r="AS122" s="24" t="s">
        <v>1023</v>
      </c>
      <c r="AT122" s="24">
        <v>0</v>
      </c>
      <c r="AU122" s="24" t="s">
        <v>1023</v>
      </c>
      <c r="AV122" s="24" t="s">
        <v>1023</v>
      </c>
      <c r="AW122" s="24">
        <v>0</v>
      </c>
      <c r="AX122" s="24" t="s">
        <v>1023</v>
      </c>
      <c r="AY122" s="24" t="s">
        <v>1023</v>
      </c>
      <c r="AZ122" s="24">
        <v>0</v>
      </c>
      <c r="BA122" s="24" t="s">
        <v>1023</v>
      </c>
      <c r="BB122" s="24" t="s">
        <v>1023</v>
      </c>
      <c r="BC122" s="24">
        <v>0</v>
      </c>
      <c r="BD122" s="24" t="s">
        <v>1023</v>
      </c>
      <c r="BE122" s="24" t="s">
        <v>1023</v>
      </c>
      <c r="BF122" s="24">
        <v>0</v>
      </c>
      <c r="BG122" s="24" t="s">
        <v>1023</v>
      </c>
      <c r="BH122" s="24" t="s">
        <v>1023</v>
      </c>
      <c r="BI122" s="24">
        <v>0</v>
      </c>
      <c r="BJ122" s="24" t="s">
        <v>1023</v>
      </c>
      <c r="BK122" s="24" t="s">
        <v>1023</v>
      </c>
      <c r="BL122" s="24"/>
      <c r="BM122" s="24" t="s">
        <v>1159</v>
      </c>
      <c r="BN122" s="23" t="s">
        <v>68</v>
      </c>
      <c r="BO122" s="24" t="s">
        <v>1022</v>
      </c>
      <c r="BP122" s="24" t="s">
        <v>1022</v>
      </c>
      <c r="BQ122" s="24" t="s">
        <v>1022</v>
      </c>
      <c r="BR122" s="24" t="s">
        <v>1022</v>
      </c>
      <c r="BS122" s="24" t="s">
        <v>1023</v>
      </c>
      <c r="BT122" s="24" t="s">
        <v>1024</v>
      </c>
      <c r="BU122" s="24">
        <v>0</v>
      </c>
      <c r="BV122" s="24" t="s">
        <v>1023</v>
      </c>
      <c r="BW122" s="24" t="s">
        <v>1023</v>
      </c>
      <c r="BX122" s="24">
        <v>0</v>
      </c>
      <c r="BY122" s="24" t="s">
        <v>1024</v>
      </c>
      <c r="BZ122" s="24" t="s">
        <v>1023</v>
      </c>
      <c r="CA122" s="24">
        <v>0</v>
      </c>
      <c r="CB122" s="24" t="s">
        <v>1023</v>
      </c>
      <c r="CC122" s="24" t="s">
        <v>1023</v>
      </c>
      <c r="CD122" s="24">
        <v>0</v>
      </c>
      <c r="CE122" s="24" t="s">
        <v>1023</v>
      </c>
      <c r="CF122" s="24" t="s">
        <v>1023</v>
      </c>
      <c r="CG122" s="24">
        <v>0</v>
      </c>
      <c r="CH122" s="24" t="s">
        <v>1023</v>
      </c>
      <c r="CI122" s="24" t="s">
        <v>1023</v>
      </c>
      <c r="CJ122" s="24">
        <v>0</v>
      </c>
      <c r="CK122" s="24" t="s">
        <v>1023</v>
      </c>
      <c r="CL122" s="24" t="s">
        <v>1023</v>
      </c>
      <c r="CM122" s="24">
        <v>0</v>
      </c>
      <c r="CN122" s="24" t="s">
        <v>1023</v>
      </c>
      <c r="CO122" s="24" t="s">
        <v>1023</v>
      </c>
      <c r="CP122" s="24">
        <v>0</v>
      </c>
      <c r="CQ122" s="24" t="s">
        <v>1023</v>
      </c>
      <c r="CR122" s="24" t="s">
        <v>1023</v>
      </c>
      <c r="CS122" s="24">
        <v>0</v>
      </c>
      <c r="CT122" s="24" t="s">
        <v>1023</v>
      </c>
      <c r="CU122" s="24" t="s">
        <v>1023</v>
      </c>
      <c r="CV122" s="24">
        <v>0</v>
      </c>
      <c r="CW122" s="24" t="s">
        <v>1023</v>
      </c>
      <c r="CX122" s="24" t="s">
        <v>1023</v>
      </c>
      <c r="CY122" s="24"/>
      <c r="CZ122" s="24" t="s">
        <v>1159</v>
      </c>
      <c r="DA122" s="23" t="s">
        <v>68</v>
      </c>
      <c r="DB122" s="24" t="s">
        <v>1023</v>
      </c>
      <c r="DC122" s="24" t="s">
        <v>1023</v>
      </c>
      <c r="DD122" s="24" t="s">
        <v>1022</v>
      </c>
      <c r="DE122" s="24" t="s">
        <v>1022</v>
      </c>
      <c r="DF122" s="24" t="s">
        <v>1023</v>
      </c>
      <c r="DG122" s="24" t="s">
        <v>1024</v>
      </c>
      <c r="DH122" s="24">
        <v>0</v>
      </c>
      <c r="DI122" s="24" t="s">
        <v>1023</v>
      </c>
      <c r="DJ122" s="24" t="s">
        <v>1023</v>
      </c>
      <c r="DK122" s="24">
        <v>0</v>
      </c>
      <c r="DL122" s="24" t="s">
        <v>1024</v>
      </c>
      <c r="DM122" s="24" t="s">
        <v>1023</v>
      </c>
      <c r="DN122" s="24">
        <v>0</v>
      </c>
      <c r="DO122" s="24" t="s">
        <v>1023</v>
      </c>
      <c r="DP122" s="24" t="s">
        <v>1023</v>
      </c>
      <c r="DQ122" s="24">
        <v>0</v>
      </c>
      <c r="DR122" s="24" t="s">
        <v>1023</v>
      </c>
      <c r="DS122" s="24" t="s">
        <v>1023</v>
      </c>
      <c r="DT122" s="24">
        <v>0</v>
      </c>
      <c r="DU122" s="24" t="s">
        <v>1023</v>
      </c>
      <c r="DV122" s="24" t="s">
        <v>1023</v>
      </c>
      <c r="DW122" s="24">
        <v>0</v>
      </c>
      <c r="DX122" s="24" t="s">
        <v>1023</v>
      </c>
      <c r="DY122" s="24" t="s">
        <v>1023</v>
      </c>
      <c r="DZ122" s="24">
        <v>0</v>
      </c>
      <c r="EA122" s="24" t="s">
        <v>1023</v>
      </c>
      <c r="EB122" s="24" t="s">
        <v>1023</v>
      </c>
      <c r="EC122" s="24">
        <v>0</v>
      </c>
      <c r="ED122" s="24" t="s">
        <v>1023</v>
      </c>
      <c r="EE122" s="24" t="s">
        <v>1023</v>
      </c>
      <c r="EF122" s="24">
        <v>0</v>
      </c>
      <c r="EG122" s="24" t="s">
        <v>1023</v>
      </c>
      <c r="EH122" s="24" t="s">
        <v>1023</v>
      </c>
      <c r="EI122" s="24">
        <v>0</v>
      </c>
      <c r="EJ122" s="24" t="s">
        <v>1023</v>
      </c>
      <c r="EK122" s="24" t="s">
        <v>1023</v>
      </c>
      <c r="EL122" s="24"/>
    </row>
    <row r="123" spans="1:142" x14ac:dyDescent="0.25">
      <c r="A123" s="11" t="s">
        <v>1160</v>
      </c>
      <c r="B123" s="12" t="s">
        <v>69</v>
      </c>
      <c r="C123" s="13">
        <v>1.655</v>
      </c>
      <c r="D123" s="13">
        <v>5.41916666666667</v>
      </c>
      <c r="E123" s="13">
        <v>4.2841666666666702</v>
      </c>
      <c r="F123" s="13">
        <v>4.34</v>
      </c>
      <c r="G123" s="14">
        <v>2.6850000000000001</v>
      </c>
      <c r="H123" s="13">
        <v>3.2974999999999999</v>
      </c>
      <c r="I123" s="13">
        <v>5.9</v>
      </c>
      <c r="J123" s="13">
        <v>3.5775000000000001</v>
      </c>
      <c r="K123" s="13">
        <v>5.5650000000000004</v>
      </c>
      <c r="L123" s="13">
        <v>2.2675000000000001</v>
      </c>
      <c r="M123" s="13"/>
      <c r="N123" s="15" t="s">
        <v>1160</v>
      </c>
      <c r="O123" s="12" t="s">
        <v>69</v>
      </c>
      <c r="P123" s="13">
        <v>0</v>
      </c>
      <c r="Q123" s="13">
        <v>5.1413636363636397E-4</v>
      </c>
      <c r="R123" s="13">
        <v>8.7743809523809502E-3</v>
      </c>
      <c r="S123" s="13">
        <v>4.3864263157894698E-2</v>
      </c>
      <c r="T123" s="14">
        <v>4.3864263157894698E-2</v>
      </c>
      <c r="U123" s="13">
        <v>1.3838888888888901E-4</v>
      </c>
      <c r="V123" s="13">
        <v>0</v>
      </c>
      <c r="W123" s="13">
        <v>0</v>
      </c>
      <c r="X123" s="13">
        <v>-1.3838888888888901E-4</v>
      </c>
      <c r="Y123" s="13"/>
      <c r="Z123" s="13" t="s">
        <v>1160</v>
      </c>
      <c r="AA123" s="12" t="s">
        <v>69</v>
      </c>
      <c r="AB123" s="13" t="s">
        <v>1023</v>
      </c>
      <c r="AC123" s="13" t="s">
        <v>1022</v>
      </c>
      <c r="AD123" s="13" t="s">
        <v>1022</v>
      </c>
      <c r="AE123" s="13" t="s">
        <v>1022</v>
      </c>
      <c r="AF123" s="13" t="s">
        <v>1023</v>
      </c>
      <c r="AG123" s="13" t="s">
        <v>1024</v>
      </c>
      <c r="AH123" s="13">
        <v>0</v>
      </c>
      <c r="AI123" s="13" t="s">
        <v>1023</v>
      </c>
      <c r="AJ123" s="13" t="s">
        <v>1023</v>
      </c>
      <c r="AK123" s="13">
        <v>0</v>
      </c>
      <c r="AL123" s="13" t="s">
        <v>1023</v>
      </c>
      <c r="AM123" s="13" t="s">
        <v>1023</v>
      </c>
      <c r="AN123" s="13">
        <v>0</v>
      </c>
      <c r="AO123" s="13" t="s">
        <v>1023</v>
      </c>
      <c r="AP123" s="13" t="s">
        <v>1023</v>
      </c>
      <c r="AQ123" s="13">
        <v>0</v>
      </c>
      <c r="AR123" s="13" t="s">
        <v>1023</v>
      </c>
      <c r="AS123" s="13" t="s">
        <v>1023</v>
      </c>
      <c r="AT123" s="13">
        <v>0</v>
      </c>
      <c r="AU123" s="13" t="s">
        <v>1023</v>
      </c>
      <c r="AV123" s="13" t="s">
        <v>1023</v>
      </c>
      <c r="AW123" s="13">
        <v>0</v>
      </c>
      <c r="AX123" s="13" t="s">
        <v>1023</v>
      </c>
      <c r="AY123" s="13" t="s">
        <v>1023</v>
      </c>
      <c r="AZ123" s="13">
        <v>0</v>
      </c>
      <c r="BA123" s="13" t="s">
        <v>1023</v>
      </c>
      <c r="BB123" s="13" t="s">
        <v>1023</v>
      </c>
      <c r="BC123" s="13">
        <v>0</v>
      </c>
      <c r="BD123" s="13" t="s">
        <v>1023</v>
      </c>
      <c r="BE123" s="13" t="s">
        <v>1023</v>
      </c>
      <c r="BF123" s="13">
        <v>0</v>
      </c>
      <c r="BG123" s="13" t="s">
        <v>1023</v>
      </c>
      <c r="BH123" s="13" t="s">
        <v>1023</v>
      </c>
      <c r="BI123" s="13">
        <v>0</v>
      </c>
      <c r="BJ123" s="13" t="s">
        <v>1023</v>
      </c>
      <c r="BK123" s="13" t="s">
        <v>1023</v>
      </c>
      <c r="BL123" s="13"/>
      <c r="BM123" s="13" t="s">
        <v>1160</v>
      </c>
      <c r="BN123" s="12" t="s">
        <v>69</v>
      </c>
      <c r="BO123" s="13" t="s">
        <v>1023</v>
      </c>
      <c r="BP123" s="13" t="s">
        <v>1022</v>
      </c>
      <c r="BQ123" s="13" t="s">
        <v>1022</v>
      </c>
      <c r="BR123" s="13" t="s">
        <v>1022</v>
      </c>
      <c r="BS123" s="13" t="s">
        <v>1023</v>
      </c>
      <c r="BT123" s="13" t="s">
        <v>1024</v>
      </c>
      <c r="BU123" s="13">
        <v>0</v>
      </c>
      <c r="BV123" s="13" t="s">
        <v>1023</v>
      </c>
      <c r="BW123" s="13" t="s">
        <v>1023</v>
      </c>
      <c r="BX123" s="13">
        <v>0</v>
      </c>
      <c r="BY123" s="13" t="s">
        <v>1023</v>
      </c>
      <c r="BZ123" s="13" t="s">
        <v>1023</v>
      </c>
      <c r="CA123" s="13">
        <v>0</v>
      </c>
      <c r="CB123" s="13" t="s">
        <v>1023</v>
      </c>
      <c r="CC123" s="13" t="s">
        <v>1023</v>
      </c>
      <c r="CD123" s="13">
        <v>0</v>
      </c>
      <c r="CE123" s="13" t="s">
        <v>1023</v>
      </c>
      <c r="CF123" s="13" t="s">
        <v>1023</v>
      </c>
      <c r="CG123" s="13">
        <v>0</v>
      </c>
      <c r="CH123" s="13" t="s">
        <v>1023</v>
      </c>
      <c r="CI123" s="13" t="s">
        <v>1023</v>
      </c>
      <c r="CJ123" s="13">
        <v>0</v>
      </c>
      <c r="CK123" s="13" t="s">
        <v>1023</v>
      </c>
      <c r="CL123" s="13" t="s">
        <v>1023</v>
      </c>
      <c r="CM123" s="13">
        <v>0</v>
      </c>
      <c r="CN123" s="13" t="s">
        <v>1023</v>
      </c>
      <c r="CO123" s="13" t="s">
        <v>1023</v>
      </c>
      <c r="CP123" s="13">
        <v>0</v>
      </c>
      <c r="CQ123" s="13" t="s">
        <v>1023</v>
      </c>
      <c r="CR123" s="13" t="s">
        <v>1023</v>
      </c>
      <c r="CS123" s="13">
        <v>0</v>
      </c>
      <c r="CT123" s="13" t="s">
        <v>1023</v>
      </c>
      <c r="CU123" s="13" t="s">
        <v>1023</v>
      </c>
      <c r="CV123" s="13">
        <v>0</v>
      </c>
      <c r="CW123" s="13" t="s">
        <v>1023</v>
      </c>
      <c r="CX123" s="13" t="s">
        <v>1023</v>
      </c>
      <c r="CY123" s="13"/>
      <c r="CZ123" s="13" t="s">
        <v>1160</v>
      </c>
      <c r="DA123" s="12" t="s">
        <v>69</v>
      </c>
      <c r="DB123" s="13" t="s">
        <v>1022</v>
      </c>
      <c r="DC123" s="13" t="s">
        <v>1022</v>
      </c>
      <c r="DD123" s="13" t="s">
        <v>1022</v>
      </c>
      <c r="DE123" s="13" t="s">
        <v>1022</v>
      </c>
      <c r="DF123" s="13" t="s">
        <v>1023</v>
      </c>
      <c r="DG123" s="13" t="s">
        <v>1024</v>
      </c>
      <c r="DH123" s="13">
        <v>0</v>
      </c>
      <c r="DI123" s="13" t="s">
        <v>1023</v>
      </c>
      <c r="DJ123" s="13" t="s">
        <v>1023</v>
      </c>
      <c r="DK123" s="13">
        <v>0</v>
      </c>
      <c r="DL123" s="13" t="s">
        <v>1023</v>
      </c>
      <c r="DM123" s="13" t="s">
        <v>1023</v>
      </c>
      <c r="DN123" s="13">
        <v>0</v>
      </c>
      <c r="DO123" s="13" t="s">
        <v>1023</v>
      </c>
      <c r="DP123" s="13" t="s">
        <v>1023</v>
      </c>
      <c r="DQ123" s="13">
        <v>0</v>
      </c>
      <c r="DR123" s="13" t="s">
        <v>1023</v>
      </c>
      <c r="DS123" s="13" t="s">
        <v>1023</v>
      </c>
      <c r="DT123" s="13">
        <v>0</v>
      </c>
      <c r="DU123" s="13" t="s">
        <v>1023</v>
      </c>
      <c r="DV123" s="13" t="s">
        <v>1023</v>
      </c>
      <c r="DW123" s="13">
        <v>0</v>
      </c>
      <c r="DX123" s="13" t="s">
        <v>1023</v>
      </c>
      <c r="DY123" s="13" t="s">
        <v>1023</v>
      </c>
      <c r="DZ123" s="13">
        <v>0</v>
      </c>
      <c r="EA123" s="13" t="s">
        <v>1023</v>
      </c>
      <c r="EB123" s="13" t="s">
        <v>1023</v>
      </c>
      <c r="EC123" s="13">
        <v>0</v>
      </c>
      <c r="ED123" s="13" t="s">
        <v>1023</v>
      </c>
      <c r="EE123" s="13" t="s">
        <v>1023</v>
      </c>
      <c r="EF123" s="13">
        <v>0</v>
      </c>
      <c r="EG123" s="13" t="s">
        <v>1023</v>
      </c>
      <c r="EH123" s="13" t="s">
        <v>1023</v>
      </c>
      <c r="EI123" s="13">
        <v>0</v>
      </c>
      <c r="EJ123" s="13" t="s">
        <v>1023</v>
      </c>
      <c r="EK123" s="13" t="s">
        <v>1023</v>
      </c>
      <c r="EL123" s="13"/>
    </row>
    <row r="124" spans="1:142" x14ac:dyDescent="0.25">
      <c r="A124" s="16" t="s">
        <v>1161</v>
      </c>
      <c r="B124" s="17" t="s">
        <v>69</v>
      </c>
      <c r="C124" s="18">
        <v>0</v>
      </c>
      <c r="D124" s="18">
        <v>5.3150000000000004</v>
      </c>
      <c r="E124" s="18">
        <v>6.6037499999999998</v>
      </c>
      <c r="F124" s="18">
        <v>5.4824999999999999</v>
      </c>
      <c r="G124" s="19">
        <v>5.4824999999999999</v>
      </c>
      <c r="H124" s="18">
        <v>0</v>
      </c>
      <c r="I124" s="18">
        <v>5.2483333333333304</v>
      </c>
      <c r="J124" s="18">
        <v>7.4358333333333304</v>
      </c>
      <c r="K124" s="18">
        <v>7.89</v>
      </c>
      <c r="L124" s="18">
        <v>7.89</v>
      </c>
      <c r="M124" s="18"/>
      <c r="N124" s="20" t="s">
        <v>1161</v>
      </c>
      <c r="O124" s="17" t="s">
        <v>69</v>
      </c>
      <c r="P124" s="18">
        <v>0</v>
      </c>
      <c r="Q124" s="18">
        <v>3.2791896363636401</v>
      </c>
      <c r="R124" s="18">
        <v>4.1545037619047598</v>
      </c>
      <c r="S124" s="18">
        <v>3.15576694736842</v>
      </c>
      <c r="T124" s="19">
        <v>3.15576694736842</v>
      </c>
      <c r="U124" s="18">
        <v>2.9756090555555601</v>
      </c>
      <c r="V124" s="18">
        <v>4.8915885000000001</v>
      </c>
      <c r="W124" s="18">
        <v>5.2817427272727304</v>
      </c>
      <c r="X124" s="18">
        <v>2.3061336717171699</v>
      </c>
      <c r="Y124" s="18"/>
      <c r="Z124" s="56" t="s">
        <v>1161</v>
      </c>
      <c r="AA124" s="17" t="s">
        <v>69</v>
      </c>
      <c r="AB124" s="18" t="s">
        <v>1022</v>
      </c>
      <c r="AC124" s="18" t="s">
        <v>1022</v>
      </c>
      <c r="AD124" s="18" t="s">
        <v>1022</v>
      </c>
      <c r="AE124" s="18" t="s">
        <v>1022</v>
      </c>
      <c r="AF124" s="18" t="s">
        <v>1024</v>
      </c>
      <c r="AG124" s="18" t="s">
        <v>1024</v>
      </c>
      <c r="AH124" s="18">
        <v>0</v>
      </c>
      <c r="AI124" s="18" t="s">
        <v>1023</v>
      </c>
      <c r="AJ124" s="18" t="s">
        <v>1023</v>
      </c>
      <c r="AK124" s="18">
        <v>3.1E-2</v>
      </c>
      <c r="AL124" s="18" t="s">
        <v>1024</v>
      </c>
      <c r="AM124" s="18" t="s">
        <v>1024</v>
      </c>
      <c r="AN124" s="18">
        <v>6.2E-2</v>
      </c>
      <c r="AO124" s="18" t="s">
        <v>1023</v>
      </c>
      <c r="AP124" s="18" t="s">
        <v>1023</v>
      </c>
      <c r="AQ124" s="18">
        <v>1</v>
      </c>
      <c r="AR124" s="18" t="s">
        <v>1023</v>
      </c>
      <c r="AS124" s="18" t="s">
        <v>1023</v>
      </c>
      <c r="AT124" s="18">
        <v>0.30650076180700198</v>
      </c>
      <c r="AU124" s="18" t="s">
        <v>1023</v>
      </c>
      <c r="AV124" s="18" t="s">
        <v>1023</v>
      </c>
      <c r="AW124" s="18">
        <v>0</v>
      </c>
      <c r="AX124" s="18" t="s">
        <v>1023</v>
      </c>
      <c r="AY124" s="18" t="s">
        <v>1023</v>
      </c>
      <c r="AZ124" s="18">
        <v>0</v>
      </c>
      <c r="BA124" s="18" t="s">
        <v>1023</v>
      </c>
      <c r="BB124" s="18" t="s">
        <v>1023</v>
      </c>
      <c r="BC124" s="18">
        <v>0</v>
      </c>
      <c r="BD124" s="18" t="s">
        <v>1023</v>
      </c>
      <c r="BE124" s="18" t="s">
        <v>1023</v>
      </c>
      <c r="BF124" s="18">
        <v>0</v>
      </c>
      <c r="BG124" s="18" t="s">
        <v>1023</v>
      </c>
      <c r="BH124" s="18" t="s">
        <v>1023</v>
      </c>
      <c r="BI124" s="18">
        <v>0</v>
      </c>
      <c r="BJ124" s="18" t="s">
        <v>1023</v>
      </c>
      <c r="BK124" s="18" t="s">
        <v>1023</v>
      </c>
      <c r="BL124" s="18"/>
      <c r="BM124" s="18" t="s">
        <v>1161</v>
      </c>
      <c r="BN124" s="17" t="s">
        <v>69</v>
      </c>
      <c r="BO124" s="18" t="s">
        <v>1022</v>
      </c>
      <c r="BP124" s="18" t="s">
        <v>1022</v>
      </c>
      <c r="BQ124" s="18" t="s">
        <v>1022</v>
      </c>
      <c r="BR124" s="18" t="s">
        <v>1022</v>
      </c>
      <c r="BS124" s="18" t="s">
        <v>1024</v>
      </c>
      <c r="BT124" s="18" t="s">
        <v>1024</v>
      </c>
      <c r="BU124" s="18">
        <v>0</v>
      </c>
      <c r="BV124" s="18" t="s">
        <v>1023</v>
      </c>
      <c r="BW124" s="18" t="s">
        <v>1023</v>
      </c>
      <c r="BX124" s="18">
        <v>0</v>
      </c>
      <c r="BY124" s="18" t="s">
        <v>1024</v>
      </c>
      <c r="BZ124" s="18" t="s">
        <v>1024</v>
      </c>
      <c r="CA124" s="18">
        <v>0</v>
      </c>
      <c r="CB124" s="18" t="s">
        <v>1023</v>
      </c>
      <c r="CC124" s="18" t="s">
        <v>1023</v>
      </c>
      <c r="CD124" s="18">
        <v>0</v>
      </c>
      <c r="CE124" s="18" t="s">
        <v>1023</v>
      </c>
      <c r="CF124" s="18" t="s">
        <v>1023</v>
      </c>
      <c r="CG124" s="18">
        <v>0</v>
      </c>
      <c r="CH124" s="18" t="s">
        <v>1023</v>
      </c>
      <c r="CI124" s="18" t="s">
        <v>1023</v>
      </c>
      <c r="CJ124" s="18">
        <v>0</v>
      </c>
      <c r="CK124" s="18" t="s">
        <v>1023</v>
      </c>
      <c r="CL124" s="18" t="s">
        <v>1023</v>
      </c>
      <c r="CM124" s="18">
        <v>0</v>
      </c>
      <c r="CN124" s="18" t="s">
        <v>1023</v>
      </c>
      <c r="CO124" s="18" t="s">
        <v>1023</v>
      </c>
      <c r="CP124" s="18">
        <v>0</v>
      </c>
      <c r="CQ124" s="18" t="s">
        <v>1023</v>
      </c>
      <c r="CR124" s="18" t="s">
        <v>1023</v>
      </c>
      <c r="CS124" s="18">
        <v>0</v>
      </c>
      <c r="CT124" s="18" t="s">
        <v>1023</v>
      </c>
      <c r="CU124" s="18" t="s">
        <v>1023</v>
      </c>
      <c r="CV124" s="18">
        <v>0</v>
      </c>
      <c r="CW124" s="18" t="s">
        <v>1023</v>
      </c>
      <c r="CX124" s="18" t="s">
        <v>1023</v>
      </c>
      <c r="CY124" s="18"/>
      <c r="CZ124" s="18" t="s">
        <v>1161</v>
      </c>
      <c r="DA124" s="17" t="s">
        <v>69</v>
      </c>
      <c r="DB124" s="18" t="s">
        <v>1023</v>
      </c>
      <c r="DC124" s="18" t="s">
        <v>1022</v>
      </c>
      <c r="DD124" s="18" t="s">
        <v>1022</v>
      </c>
      <c r="DE124" s="18" t="s">
        <v>1022</v>
      </c>
      <c r="DF124" s="18" t="s">
        <v>1024</v>
      </c>
      <c r="DG124" s="18" t="s">
        <v>1024</v>
      </c>
      <c r="DH124" s="18">
        <v>0</v>
      </c>
      <c r="DI124" s="18" t="s">
        <v>1023</v>
      </c>
      <c r="DJ124" s="18" t="s">
        <v>1023</v>
      </c>
      <c r="DK124" s="18">
        <v>0</v>
      </c>
      <c r="DL124" s="18" t="s">
        <v>1024</v>
      </c>
      <c r="DM124" s="18" t="s">
        <v>1024</v>
      </c>
      <c r="DN124" s="18">
        <v>0</v>
      </c>
      <c r="DO124" s="18" t="s">
        <v>1023</v>
      </c>
      <c r="DP124" s="18" t="s">
        <v>1023</v>
      </c>
      <c r="DQ124" s="18">
        <v>0</v>
      </c>
      <c r="DR124" s="18" t="s">
        <v>1023</v>
      </c>
      <c r="DS124" s="18" t="s">
        <v>1023</v>
      </c>
      <c r="DT124" s="18">
        <v>0</v>
      </c>
      <c r="DU124" s="18" t="s">
        <v>1023</v>
      </c>
      <c r="DV124" s="18" t="s">
        <v>1023</v>
      </c>
      <c r="DW124" s="18">
        <v>0</v>
      </c>
      <c r="DX124" s="18" t="s">
        <v>1023</v>
      </c>
      <c r="DY124" s="18" t="s">
        <v>1023</v>
      </c>
      <c r="DZ124" s="18">
        <v>0</v>
      </c>
      <c r="EA124" s="18" t="s">
        <v>1023</v>
      </c>
      <c r="EB124" s="18" t="s">
        <v>1023</v>
      </c>
      <c r="EC124" s="18">
        <v>0</v>
      </c>
      <c r="ED124" s="18" t="s">
        <v>1023</v>
      </c>
      <c r="EE124" s="18" t="s">
        <v>1023</v>
      </c>
      <c r="EF124" s="18">
        <v>0</v>
      </c>
      <c r="EG124" s="18" t="s">
        <v>1023</v>
      </c>
      <c r="EH124" s="18" t="s">
        <v>1023</v>
      </c>
      <c r="EI124" s="18">
        <v>0</v>
      </c>
      <c r="EJ124" s="18" t="s">
        <v>1023</v>
      </c>
      <c r="EK124" s="18" t="s">
        <v>1023</v>
      </c>
      <c r="EL124" s="18"/>
    </row>
    <row r="125" spans="1:142" x14ac:dyDescent="0.25">
      <c r="A125" s="21" t="s">
        <v>1162</v>
      </c>
      <c r="B125" s="3" t="s">
        <v>69</v>
      </c>
      <c r="C125">
        <v>0</v>
      </c>
      <c r="D125">
        <v>0.82041666666666702</v>
      </c>
      <c r="E125">
        <v>5.3304166666666699</v>
      </c>
      <c r="F125">
        <v>3.0216666666666701</v>
      </c>
      <c r="G125" s="9">
        <v>3.0216666666666701</v>
      </c>
      <c r="H125">
        <v>0</v>
      </c>
      <c r="I125">
        <v>5.79166666666667E-2</v>
      </c>
      <c r="J125">
        <v>5.8425000000000002</v>
      </c>
      <c r="K125">
        <v>6.5566666666666702</v>
      </c>
      <c r="L125">
        <v>6.5566666666666702</v>
      </c>
      <c r="N125" s="1" t="s">
        <v>1162</v>
      </c>
      <c r="O125" s="3" t="s">
        <v>69</v>
      </c>
      <c r="P125">
        <v>0</v>
      </c>
      <c r="Q125">
        <v>0.464679136363636</v>
      </c>
      <c r="R125">
        <v>4.1614368095238099</v>
      </c>
      <c r="S125">
        <v>0.67785915789473705</v>
      </c>
      <c r="T125" s="9">
        <v>0.67785915789473705</v>
      </c>
      <c r="U125">
        <v>0</v>
      </c>
      <c r="V125">
        <v>4.7332663000000004</v>
      </c>
      <c r="W125">
        <v>5.7645854545454496</v>
      </c>
      <c r="X125">
        <v>5.7645854545454496</v>
      </c>
      <c r="Z125" s="53" t="s">
        <v>1162</v>
      </c>
      <c r="AA125" s="3" t="s">
        <v>69</v>
      </c>
      <c r="AB125" t="s">
        <v>1023</v>
      </c>
      <c r="AC125" t="s">
        <v>1022</v>
      </c>
      <c r="AD125" t="s">
        <v>1022</v>
      </c>
      <c r="AE125" t="s">
        <v>1022</v>
      </c>
      <c r="AF125" t="s">
        <v>1024</v>
      </c>
      <c r="AG125" t="s">
        <v>1024</v>
      </c>
      <c r="AH125">
        <v>0</v>
      </c>
      <c r="AI125" t="s">
        <v>1023</v>
      </c>
      <c r="AJ125" t="s">
        <v>1023</v>
      </c>
      <c r="AK125">
        <v>0</v>
      </c>
      <c r="AL125" t="s">
        <v>1024</v>
      </c>
      <c r="AM125" t="s">
        <v>1024</v>
      </c>
      <c r="AN125">
        <v>0</v>
      </c>
      <c r="AO125" t="s">
        <v>1023</v>
      </c>
      <c r="AP125" t="s">
        <v>1023</v>
      </c>
      <c r="AQ125">
        <v>0</v>
      </c>
      <c r="AR125" t="s">
        <v>1023</v>
      </c>
      <c r="AS125" t="s">
        <v>1023</v>
      </c>
      <c r="AT125">
        <v>0</v>
      </c>
      <c r="AU125" t="s">
        <v>1023</v>
      </c>
      <c r="AV125" t="s">
        <v>1023</v>
      </c>
      <c r="AW125">
        <v>0</v>
      </c>
      <c r="AX125" t="s">
        <v>1023</v>
      </c>
      <c r="AY125" t="s">
        <v>1023</v>
      </c>
      <c r="AZ125">
        <v>0</v>
      </c>
      <c r="BA125" t="s">
        <v>1023</v>
      </c>
      <c r="BB125" t="s">
        <v>1023</v>
      </c>
      <c r="BC125">
        <v>0</v>
      </c>
      <c r="BD125" t="s">
        <v>1023</v>
      </c>
      <c r="BE125" t="s">
        <v>1023</v>
      </c>
      <c r="BF125">
        <v>0</v>
      </c>
      <c r="BG125" t="s">
        <v>1023</v>
      </c>
      <c r="BH125" t="s">
        <v>1023</v>
      </c>
      <c r="BI125">
        <v>0</v>
      </c>
      <c r="BJ125" t="s">
        <v>1023</v>
      </c>
      <c r="BK125" t="s">
        <v>1023</v>
      </c>
      <c r="BM125" t="s">
        <v>1162</v>
      </c>
      <c r="BN125" s="3" t="s">
        <v>69</v>
      </c>
      <c r="BO125" t="s">
        <v>1023</v>
      </c>
      <c r="BP125" t="s">
        <v>1022</v>
      </c>
      <c r="BQ125" t="s">
        <v>1022</v>
      </c>
      <c r="BR125" t="s">
        <v>1022</v>
      </c>
      <c r="BS125" t="s">
        <v>1024</v>
      </c>
      <c r="BT125" t="s">
        <v>1024</v>
      </c>
      <c r="BU125">
        <v>0</v>
      </c>
      <c r="BV125" t="s">
        <v>1023</v>
      </c>
      <c r="BW125" t="s">
        <v>1023</v>
      </c>
      <c r="BX125">
        <v>0</v>
      </c>
      <c r="BY125" t="s">
        <v>1024</v>
      </c>
      <c r="BZ125" t="s">
        <v>1024</v>
      </c>
      <c r="CA125">
        <v>0</v>
      </c>
      <c r="CB125" t="s">
        <v>1023</v>
      </c>
      <c r="CC125" t="s">
        <v>1023</v>
      </c>
      <c r="CD125">
        <v>0</v>
      </c>
      <c r="CE125" t="s">
        <v>1023</v>
      </c>
      <c r="CF125" t="s">
        <v>1023</v>
      </c>
      <c r="CG125">
        <v>0</v>
      </c>
      <c r="CH125" t="s">
        <v>1023</v>
      </c>
      <c r="CI125" t="s">
        <v>1023</v>
      </c>
      <c r="CJ125">
        <v>0</v>
      </c>
      <c r="CK125" t="s">
        <v>1023</v>
      </c>
      <c r="CL125" t="s">
        <v>1023</v>
      </c>
      <c r="CM125">
        <v>0</v>
      </c>
      <c r="CN125" t="s">
        <v>1023</v>
      </c>
      <c r="CO125" t="s">
        <v>1023</v>
      </c>
      <c r="CP125">
        <v>0</v>
      </c>
      <c r="CQ125" t="s">
        <v>1023</v>
      </c>
      <c r="CR125" t="s">
        <v>1023</v>
      </c>
      <c r="CS125">
        <v>0</v>
      </c>
      <c r="CT125" t="s">
        <v>1023</v>
      </c>
      <c r="CU125" t="s">
        <v>1023</v>
      </c>
      <c r="CV125">
        <v>0</v>
      </c>
      <c r="CW125" t="s">
        <v>1023</v>
      </c>
      <c r="CX125" t="s">
        <v>1023</v>
      </c>
      <c r="CZ125" t="s">
        <v>1162</v>
      </c>
      <c r="DA125" s="3" t="s">
        <v>69</v>
      </c>
      <c r="DB125" t="s">
        <v>1022</v>
      </c>
      <c r="DC125" t="s">
        <v>1022</v>
      </c>
      <c r="DD125" t="s">
        <v>1022</v>
      </c>
      <c r="DE125" t="s">
        <v>1022</v>
      </c>
      <c r="DF125" t="s">
        <v>1024</v>
      </c>
      <c r="DG125" t="s">
        <v>1024</v>
      </c>
      <c r="DH125">
        <v>0</v>
      </c>
      <c r="DI125" t="s">
        <v>1023</v>
      </c>
      <c r="DJ125" t="s">
        <v>1023</v>
      </c>
      <c r="DK125">
        <v>0</v>
      </c>
      <c r="DL125" t="s">
        <v>1024</v>
      </c>
      <c r="DM125" t="s">
        <v>1024</v>
      </c>
      <c r="DN125">
        <v>0</v>
      </c>
      <c r="DO125" t="s">
        <v>1023</v>
      </c>
      <c r="DP125" t="s">
        <v>1023</v>
      </c>
      <c r="DQ125">
        <v>0</v>
      </c>
      <c r="DR125" t="s">
        <v>1023</v>
      </c>
      <c r="DS125" t="s">
        <v>1023</v>
      </c>
      <c r="DT125">
        <v>0</v>
      </c>
      <c r="DU125" t="s">
        <v>1023</v>
      </c>
      <c r="DV125" t="s">
        <v>1023</v>
      </c>
      <c r="DW125">
        <v>0</v>
      </c>
      <c r="DX125" t="s">
        <v>1023</v>
      </c>
      <c r="DY125" t="s">
        <v>1023</v>
      </c>
      <c r="DZ125">
        <v>0</v>
      </c>
      <c r="EA125" t="s">
        <v>1023</v>
      </c>
      <c r="EB125" t="s">
        <v>1023</v>
      </c>
      <c r="EC125">
        <v>0</v>
      </c>
      <c r="ED125" t="s">
        <v>1023</v>
      </c>
      <c r="EE125" t="s">
        <v>1023</v>
      </c>
      <c r="EF125">
        <v>0</v>
      </c>
      <c r="EG125" t="s">
        <v>1023</v>
      </c>
      <c r="EH125" t="s">
        <v>1023</v>
      </c>
      <c r="EI125">
        <v>0</v>
      </c>
      <c r="EJ125" t="s">
        <v>1023</v>
      </c>
      <c r="EK125" t="s">
        <v>1023</v>
      </c>
    </row>
    <row r="126" spans="1:142" x14ac:dyDescent="0.25">
      <c r="A126" s="21" t="s">
        <v>1163</v>
      </c>
      <c r="B126" s="3" t="s">
        <v>69</v>
      </c>
      <c r="C126">
        <v>0</v>
      </c>
      <c r="D126">
        <v>6.5745833333333303</v>
      </c>
      <c r="E126">
        <v>7.1675000000000004</v>
      </c>
      <c r="F126">
        <v>7.7416666666666698</v>
      </c>
      <c r="G126" s="9">
        <v>7.7416666666666698</v>
      </c>
      <c r="H126">
        <v>0</v>
      </c>
      <c r="I126">
        <v>5.1074999999999999</v>
      </c>
      <c r="J126">
        <v>8.1133333333333297</v>
      </c>
      <c r="K126">
        <v>7.8291666666666702</v>
      </c>
      <c r="L126">
        <v>7.8291666666666702</v>
      </c>
      <c r="N126" s="1" t="s">
        <v>1163</v>
      </c>
      <c r="O126" s="3" t="s">
        <v>69</v>
      </c>
      <c r="P126">
        <v>0</v>
      </c>
      <c r="Q126">
        <v>4.3947623181818196</v>
      </c>
      <c r="R126">
        <v>5.0471506666666697</v>
      </c>
      <c r="S126">
        <v>5.7315457368421097</v>
      </c>
      <c r="T126" s="9">
        <v>5.7315457368421097</v>
      </c>
      <c r="U126">
        <v>3.0981692222222201</v>
      </c>
      <c r="V126">
        <v>5.8189761000000004</v>
      </c>
      <c r="W126">
        <v>6.8917540909090897</v>
      </c>
      <c r="X126">
        <v>3.7935848686868701</v>
      </c>
      <c r="Z126" s="53" t="s">
        <v>1163</v>
      </c>
      <c r="AA126" s="3" t="s">
        <v>69</v>
      </c>
      <c r="AB126" t="s">
        <v>1022</v>
      </c>
      <c r="AC126" t="s">
        <v>1022</v>
      </c>
      <c r="AD126" t="s">
        <v>1022</v>
      </c>
      <c r="AE126" t="s">
        <v>1022</v>
      </c>
      <c r="AF126" t="s">
        <v>1023</v>
      </c>
      <c r="AG126" t="s">
        <v>1024</v>
      </c>
      <c r="AH126">
        <v>0</v>
      </c>
      <c r="AI126" t="s">
        <v>1023</v>
      </c>
      <c r="AJ126" t="s">
        <v>1023</v>
      </c>
      <c r="AK126">
        <v>0.83099999999999996</v>
      </c>
      <c r="AL126" t="s">
        <v>1023</v>
      </c>
      <c r="AM126" t="s">
        <v>1024</v>
      </c>
      <c r="AN126">
        <v>1</v>
      </c>
      <c r="AO126" t="s">
        <v>1023</v>
      </c>
      <c r="AP126" t="s">
        <v>1023</v>
      </c>
      <c r="AQ126">
        <v>0.49059689288709202</v>
      </c>
      <c r="AR126" t="s">
        <v>1023</v>
      </c>
      <c r="AS126" t="s">
        <v>1023</v>
      </c>
      <c r="AT126">
        <v>0</v>
      </c>
      <c r="AU126" t="s">
        <v>1023</v>
      </c>
      <c r="AV126" t="s">
        <v>1023</v>
      </c>
      <c r="AW126">
        <v>0</v>
      </c>
      <c r="AX126" t="s">
        <v>1023</v>
      </c>
      <c r="AY126" t="s">
        <v>1023</v>
      </c>
      <c r="AZ126">
        <v>0</v>
      </c>
      <c r="BA126" t="s">
        <v>1023</v>
      </c>
      <c r="BB126" t="s">
        <v>1023</v>
      </c>
      <c r="BC126">
        <v>0.427079065957227</v>
      </c>
      <c r="BD126" t="s">
        <v>1023</v>
      </c>
      <c r="BE126" t="s">
        <v>1023</v>
      </c>
      <c r="BF126">
        <v>0.91500000000000004</v>
      </c>
      <c r="BG126" t="s">
        <v>1023</v>
      </c>
      <c r="BH126" t="s">
        <v>1023</v>
      </c>
      <c r="BI126">
        <v>0</v>
      </c>
      <c r="BJ126" t="s">
        <v>1023</v>
      </c>
      <c r="BK126" t="s">
        <v>1023</v>
      </c>
      <c r="BM126" t="s">
        <v>1163</v>
      </c>
      <c r="BN126" s="3" t="s">
        <v>69</v>
      </c>
      <c r="BO126" t="s">
        <v>1022</v>
      </c>
      <c r="BP126" t="s">
        <v>1022</v>
      </c>
      <c r="BQ126" t="s">
        <v>1022</v>
      </c>
      <c r="BR126" t="s">
        <v>1022</v>
      </c>
      <c r="BS126" t="s">
        <v>1023</v>
      </c>
      <c r="BT126" t="s">
        <v>1024</v>
      </c>
      <c r="BU126">
        <v>0</v>
      </c>
      <c r="BV126" t="s">
        <v>1023</v>
      </c>
      <c r="BW126" t="s">
        <v>1023</v>
      </c>
      <c r="BX126">
        <v>0</v>
      </c>
      <c r="BY126" t="s">
        <v>1023</v>
      </c>
      <c r="BZ126" t="s">
        <v>1024</v>
      </c>
      <c r="CA126">
        <v>0</v>
      </c>
      <c r="CB126" t="s">
        <v>1023</v>
      </c>
      <c r="CC126" t="s">
        <v>1023</v>
      </c>
      <c r="CD126">
        <v>0</v>
      </c>
      <c r="CE126" t="s">
        <v>1023</v>
      </c>
      <c r="CF126" t="s">
        <v>1023</v>
      </c>
      <c r="CG126">
        <v>0</v>
      </c>
      <c r="CH126" t="s">
        <v>1023</v>
      </c>
      <c r="CI126" t="s">
        <v>1023</v>
      </c>
      <c r="CJ126">
        <v>0</v>
      </c>
      <c r="CK126" t="s">
        <v>1023</v>
      </c>
      <c r="CL126" t="s">
        <v>1023</v>
      </c>
      <c r="CM126">
        <v>0</v>
      </c>
      <c r="CN126" t="s">
        <v>1023</v>
      </c>
      <c r="CO126" t="s">
        <v>1023</v>
      </c>
      <c r="CP126">
        <v>0</v>
      </c>
      <c r="CQ126" t="s">
        <v>1023</v>
      </c>
      <c r="CR126" t="s">
        <v>1023</v>
      </c>
      <c r="CS126">
        <v>0</v>
      </c>
      <c r="CT126" t="s">
        <v>1023</v>
      </c>
      <c r="CU126" t="s">
        <v>1023</v>
      </c>
      <c r="CV126">
        <v>0</v>
      </c>
      <c r="CW126" t="s">
        <v>1023</v>
      </c>
      <c r="CX126" t="s">
        <v>1023</v>
      </c>
      <c r="CZ126" t="s">
        <v>1163</v>
      </c>
      <c r="DA126" s="3" t="s">
        <v>69</v>
      </c>
      <c r="DB126" t="s">
        <v>1022</v>
      </c>
      <c r="DC126" t="s">
        <v>1022</v>
      </c>
      <c r="DD126" t="s">
        <v>1022</v>
      </c>
      <c r="DE126" t="s">
        <v>1022</v>
      </c>
      <c r="DF126" t="s">
        <v>1023</v>
      </c>
      <c r="DG126" t="s">
        <v>1024</v>
      </c>
      <c r="DH126">
        <v>0</v>
      </c>
      <c r="DI126" t="s">
        <v>1023</v>
      </c>
      <c r="DJ126" t="s">
        <v>1023</v>
      </c>
      <c r="DK126">
        <v>0</v>
      </c>
      <c r="DL126" t="s">
        <v>1023</v>
      </c>
      <c r="DM126" t="s">
        <v>1024</v>
      </c>
      <c r="DN126">
        <v>0</v>
      </c>
      <c r="DO126" t="s">
        <v>1023</v>
      </c>
      <c r="DP126" t="s">
        <v>1023</v>
      </c>
      <c r="DQ126">
        <v>0</v>
      </c>
      <c r="DR126" t="s">
        <v>1023</v>
      </c>
      <c r="DS126" t="s">
        <v>1023</v>
      </c>
      <c r="DT126">
        <v>0</v>
      </c>
      <c r="DU126" t="s">
        <v>1023</v>
      </c>
      <c r="DV126" t="s">
        <v>1023</v>
      </c>
      <c r="DW126">
        <v>0</v>
      </c>
      <c r="DX126" t="s">
        <v>1023</v>
      </c>
      <c r="DY126" t="s">
        <v>1023</v>
      </c>
      <c r="DZ126">
        <v>0</v>
      </c>
      <c r="EA126" t="s">
        <v>1023</v>
      </c>
      <c r="EB126" t="s">
        <v>1023</v>
      </c>
      <c r="EC126">
        <v>0</v>
      </c>
      <c r="ED126" t="s">
        <v>1023</v>
      </c>
      <c r="EE126" t="s">
        <v>1023</v>
      </c>
      <c r="EF126">
        <v>0</v>
      </c>
      <c r="EG126" t="s">
        <v>1023</v>
      </c>
      <c r="EH126" t="s">
        <v>1023</v>
      </c>
      <c r="EI126">
        <v>0</v>
      </c>
      <c r="EJ126" t="s">
        <v>1023</v>
      </c>
      <c r="EK126" t="s">
        <v>1023</v>
      </c>
    </row>
    <row r="127" spans="1:142" x14ac:dyDescent="0.25">
      <c r="A127" s="22" t="s">
        <v>1164</v>
      </c>
      <c r="B127" s="23" t="s">
        <v>69</v>
      </c>
      <c r="C127" s="24">
        <v>0</v>
      </c>
      <c r="D127" s="24">
        <v>5.2783333333333298</v>
      </c>
      <c r="E127" s="24">
        <v>5.2341666666666704</v>
      </c>
      <c r="F127" s="24">
        <v>6.7204166666666696</v>
      </c>
      <c r="G127" s="25">
        <v>6.7204166666666696</v>
      </c>
      <c r="H127" s="24">
        <v>0</v>
      </c>
      <c r="I127" s="24">
        <v>4.7908333333333299</v>
      </c>
      <c r="J127" s="24">
        <v>5.9649999999999999</v>
      </c>
      <c r="K127" s="24">
        <v>5.0983333333333301</v>
      </c>
      <c r="L127" s="24">
        <v>5.0983333333333301</v>
      </c>
      <c r="M127" s="24"/>
      <c r="N127" s="26" t="s">
        <v>1164</v>
      </c>
      <c r="O127" s="23" t="s">
        <v>69</v>
      </c>
      <c r="P127" s="24">
        <v>0</v>
      </c>
      <c r="Q127" s="24">
        <v>2.7234265454545499</v>
      </c>
      <c r="R127" s="24">
        <v>3.0290432857142902</v>
      </c>
      <c r="S127" s="24">
        <v>3.91725536842105</v>
      </c>
      <c r="T127" s="25">
        <v>3.91725536842105</v>
      </c>
      <c r="U127" s="24">
        <v>2.6882598333333299</v>
      </c>
      <c r="V127" s="24">
        <v>3.7765537999999998</v>
      </c>
      <c r="W127" s="24">
        <v>3.1312280000000001</v>
      </c>
      <c r="X127" s="24">
        <v>0.44296816666666999</v>
      </c>
      <c r="Y127" s="24"/>
      <c r="Z127" s="54" t="s">
        <v>1164</v>
      </c>
      <c r="AA127" s="23" t="s">
        <v>69</v>
      </c>
      <c r="AB127" s="24" t="s">
        <v>1022</v>
      </c>
      <c r="AC127" s="24" t="s">
        <v>1022</v>
      </c>
      <c r="AD127" s="24" t="s">
        <v>1022</v>
      </c>
      <c r="AE127" s="24" t="s">
        <v>1022</v>
      </c>
      <c r="AF127" s="24" t="s">
        <v>1023</v>
      </c>
      <c r="AG127" s="24" t="s">
        <v>1024</v>
      </c>
      <c r="AH127" s="24">
        <v>0</v>
      </c>
      <c r="AI127" s="24" t="s">
        <v>1023</v>
      </c>
      <c r="AJ127" s="24" t="s">
        <v>1023</v>
      </c>
      <c r="AK127" s="24">
        <v>0.71299999999999997</v>
      </c>
      <c r="AL127" s="24" t="s">
        <v>1024</v>
      </c>
      <c r="AM127" s="24" t="s">
        <v>1023</v>
      </c>
      <c r="AN127" s="24">
        <v>1</v>
      </c>
      <c r="AO127" s="24" t="s">
        <v>1023</v>
      </c>
      <c r="AP127" s="24" t="s">
        <v>1023</v>
      </c>
      <c r="AQ127" s="24">
        <v>0.67070435172611098</v>
      </c>
      <c r="AR127" s="24" t="s">
        <v>1023</v>
      </c>
      <c r="AS127" s="24" t="s">
        <v>1023</v>
      </c>
      <c r="AT127" s="24">
        <v>0</v>
      </c>
      <c r="AU127" s="24" t="s">
        <v>1023</v>
      </c>
      <c r="AV127" s="24" t="s">
        <v>1023</v>
      </c>
      <c r="AW127" s="24">
        <v>0</v>
      </c>
      <c r="AX127" s="24" t="s">
        <v>1023</v>
      </c>
      <c r="AY127" s="24" t="s">
        <v>1023</v>
      </c>
      <c r="AZ127" s="24">
        <v>0</v>
      </c>
      <c r="BA127" s="24" t="s">
        <v>1023</v>
      </c>
      <c r="BB127" s="24" t="s">
        <v>1023</v>
      </c>
      <c r="BC127" s="24">
        <v>0</v>
      </c>
      <c r="BD127" s="24" t="s">
        <v>1023</v>
      </c>
      <c r="BE127" s="24" t="s">
        <v>1023</v>
      </c>
      <c r="BF127" s="24">
        <v>0</v>
      </c>
      <c r="BG127" s="24" t="s">
        <v>1023</v>
      </c>
      <c r="BH127" s="24" t="s">
        <v>1023</v>
      </c>
      <c r="BI127" s="24">
        <v>0</v>
      </c>
      <c r="BJ127" s="24" t="s">
        <v>1023</v>
      </c>
      <c r="BK127" s="24" t="s">
        <v>1023</v>
      </c>
      <c r="BL127" s="24"/>
      <c r="BM127" s="24" t="s">
        <v>1164</v>
      </c>
      <c r="BN127" s="23" t="s">
        <v>69</v>
      </c>
      <c r="BO127" s="24" t="s">
        <v>1022</v>
      </c>
      <c r="BP127" s="24" t="s">
        <v>1022</v>
      </c>
      <c r="BQ127" s="24" t="s">
        <v>1022</v>
      </c>
      <c r="BR127" s="24" t="s">
        <v>1022</v>
      </c>
      <c r="BS127" s="24" t="s">
        <v>1023</v>
      </c>
      <c r="BT127" s="24" t="s">
        <v>1024</v>
      </c>
      <c r="BU127" s="24">
        <v>0</v>
      </c>
      <c r="BV127" s="24" t="s">
        <v>1023</v>
      </c>
      <c r="BW127" s="24" t="s">
        <v>1023</v>
      </c>
      <c r="BX127" s="24">
        <v>0</v>
      </c>
      <c r="BY127" s="24" t="s">
        <v>1024</v>
      </c>
      <c r="BZ127" s="24" t="s">
        <v>1023</v>
      </c>
      <c r="CA127" s="24">
        <v>0</v>
      </c>
      <c r="CB127" s="24" t="s">
        <v>1023</v>
      </c>
      <c r="CC127" s="24" t="s">
        <v>1023</v>
      </c>
      <c r="CD127" s="24">
        <v>0</v>
      </c>
      <c r="CE127" s="24" t="s">
        <v>1023</v>
      </c>
      <c r="CF127" s="24" t="s">
        <v>1023</v>
      </c>
      <c r="CG127" s="24">
        <v>0</v>
      </c>
      <c r="CH127" s="24" t="s">
        <v>1023</v>
      </c>
      <c r="CI127" s="24" t="s">
        <v>1023</v>
      </c>
      <c r="CJ127" s="24">
        <v>0</v>
      </c>
      <c r="CK127" s="24" t="s">
        <v>1023</v>
      </c>
      <c r="CL127" s="24" t="s">
        <v>1023</v>
      </c>
      <c r="CM127" s="24">
        <v>0</v>
      </c>
      <c r="CN127" s="24" t="s">
        <v>1023</v>
      </c>
      <c r="CO127" s="24" t="s">
        <v>1023</v>
      </c>
      <c r="CP127" s="24">
        <v>0</v>
      </c>
      <c r="CQ127" s="24" t="s">
        <v>1023</v>
      </c>
      <c r="CR127" s="24" t="s">
        <v>1023</v>
      </c>
      <c r="CS127" s="24">
        <v>0</v>
      </c>
      <c r="CT127" s="24" t="s">
        <v>1023</v>
      </c>
      <c r="CU127" s="24" t="s">
        <v>1023</v>
      </c>
      <c r="CV127" s="24">
        <v>0</v>
      </c>
      <c r="CW127" s="24" t="s">
        <v>1023</v>
      </c>
      <c r="CX127" s="24" t="s">
        <v>1023</v>
      </c>
      <c r="CY127" s="24"/>
      <c r="CZ127" s="24" t="s">
        <v>1164</v>
      </c>
      <c r="DA127" s="23" t="s">
        <v>69</v>
      </c>
      <c r="DB127" s="24" t="s">
        <v>1022</v>
      </c>
      <c r="DC127" s="24" t="s">
        <v>1022</v>
      </c>
      <c r="DD127" s="24" t="s">
        <v>1022</v>
      </c>
      <c r="DE127" s="24" t="s">
        <v>1022</v>
      </c>
      <c r="DF127" s="24" t="s">
        <v>1023</v>
      </c>
      <c r="DG127" s="24" t="s">
        <v>1024</v>
      </c>
      <c r="DH127" s="24">
        <v>0</v>
      </c>
      <c r="DI127" s="24" t="s">
        <v>1023</v>
      </c>
      <c r="DJ127" s="24" t="s">
        <v>1023</v>
      </c>
      <c r="DK127" s="24">
        <v>0</v>
      </c>
      <c r="DL127" s="24" t="s">
        <v>1024</v>
      </c>
      <c r="DM127" s="24" t="s">
        <v>1023</v>
      </c>
      <c r="DN127" s="24">
        <v>0</v>
      </c>
      <c r="DO127" s="24" t="s">
        <v>1023</v>
      </c>
      <c r="DP127" s="24" t="s">
        <v>1023</v>
      </c>
      <c r="DQ127" s="24">
        <v>0</v>
      </c>
      <c r="DR127" s="24" t="s">
        <v>1023</v>
      </c>
      <c r="DS127" s="24" t="s">
        <v>1023</v>
      </c>
      <c r="DT127" s="24">
        <v>0</v>
      </c>
      <c r="DU127" s="24" t="s">
        <v>1023</v>
      </c>
      <c r="DV127" s="24" t="s">
        <v>1023</v>
      </c>
      <c r="DW127" s="24">
        <v>0</v>
      </c>
      <c r="DX127" s="24" t="s">
        <v>1023</v>
      </c>
      <c r="DY127" s="24" t="s">
        <v>1023</v>
      </c>
      <c r="DZ127" s="24">
        <v>0</v>
      </c>
      <c r="EA127" s="24" t="s">
        <v>1023</v>
      </c>
      <c r="EB127" s="24" t="s">
        <v>1023</v>
      </c>
      <c r="EC127" s="24">
        <v>0</v>
      </c>
      <c r="ED127" s="24" t="s">
        <v>1023</v>
      </c>
      <c r="EE127" s="24" t="s">
        <v>1023</v>
      </c>
      <c r="EF127" s="24">
        <v>0</v>
      </c>
      <c r="EG127" s="24" t="s">
        <v>1023</v>
      </c>
      <c r="EH127" s="24" t="s">
        <v>1023</v>
      </c>
      <c r="EI127" s="24">
        <v>0</v>
      </c>
      <c r="EJ127" s="24" t="s">
        <v>1023</v>
      </c>
      <c r="EK127" s="24" t="s">
        <v>1023</v>
      </c>
      <c r="EL127" s="24"/>
    </row>
    <row r="128" spans="1:142" x14ac:dyDescent="0.25">
      <c r="A128" s="16" t="s">
        <v>1165</v>
      </c>
      <c r="B128" s="17" t="s">
        <v>69</v>
      </c>
      <c r="C128" s="18">
        <v>0</v>
      </c>
      <c r="D128" s="18">
        <v>0</v>
      </c>
      <c r="E128" s="18">
        <v>0</v>
      </c>
      <c r="F128" s="18">
        <v>0</v>
      </c>
      <c r="G128" s="19">
        <v>0</v>
      </c>
      <c r="H128" s="18">
        <v>0</v>
      </c>
      <c r="I128" s="18">
        <v>0</v>
      </c>
      <c r="J128" s="18">
        <v>0</v>
      </c>
      <c r="K128" s="18">
        <v>0</v>
      </c>
      <c r="L128" s="18">
        <v>0</v>
      </c>
      <c r="M128" s="18"/>
      <c r="N128" s="20" t="s">
        <v>1165</v>
      </c>
      <c r="O128" s="17" t="s">
        <v>69</v>
      </c>
      <c r="P128" s="18">
        <v>0</v>
      </c>
      <c r="Q128" s="18">
        <v>0</v>
      </c>
      <c r="R128" s="18">
        <v>0</v>
      </c>
      <c r="S128" s="18">
        <v>0</v>
      </c>
      <c r="T128" s="19">
        <v>0</v>
      </c>
      <c r="U128" s="18">
        <v>0</v>
      </c>
      <c r="V128" s="18">
        <v>0</v>
      </c>
      <c r="W128" s="18">
        <v>0</v>
      </c>
      <c r="X128" s="18">
        <v>0</v>
      </c>
      <c r="Y128" s="18"/>
      <c r="Z128" s="18" t="s">
        <v>1165</v>
      </c>
      <c r="AA128" s="17" t="s">
        <v>69</v>
      </c>
      <c r="AB128" s="18" t="s">
        <v>1023</v>
      </c>
      <c r="AC128" s="18" t="s">
        <v>1023</v>
      </c>
      <c r="AD128" s="18" t="s">
        <v>1023</v>
      </c>
      <c r="AE128" s="18" t="s">
        <v>1023</v>
      </c>
      <c r="AF128" s="18" t="s">
        <v>1024</v>
      </c>
      <c r="AG128" s="18" t="s">
        <v>1024</v>
      </c>
      <c r="AH128" s="18">
        <v>0</v>
      </c>
      <c r="AI128" s="18" t="s">
        <v>1023</v>
      </c>
      <c r="AJ128" s="18" t="s">
        <v>1023</v>
      </c>
      <c r="AK128" s="18">
        <v>0</v>
      </c>
      <c r="AL128" s="18" t="s">
        <v>1023</v>
      </c>
      <c r="AM128" s="18" t="s">
        <v>1023</v>
      </c>
      <c r="AN128" s="18">
        <v>0</v>
      </c>
      <c r="AO128" s="18" t="s">
        <v>1023</v>
      </c>
      <c r="AP128" s="18" t="s">
        <v>1023</v>
      </c>
      <c r="AQ128" s="18">
        <v>0</v>
      </c>
      <c r="AR128" s="18" t="s">
        <v>1023</v>
      </c>
      <c r="AS128" s="18" t="s">
        <v>1023</v>
      </c>
      <c r="AT128" s="18">
        <v>0</v>
      </c>
      <c r="AU128" s="18" t="s">
        <v>1023</v>
      </c>
      <c r="AV128" s="18" t="s">
        <v>1023</v>
      </c>
      <c r="AW128" s="18">
        <v>0</v>
      </c>
      <c r="AX128" s="18" t="s">
        <v>1023</v>
      </c>
      <c r="AY128" s="18" t="s">
        <v>1023</v>
      </c>
      <c r="AZ128" s="18">
        <v>0</v>
      </c>
      <c r="BA128" s="18" t="s">
        <v>1023</v>
      </c>
      <c r="BB128" s="18" t="s">
        <v>1023</v>
      </c>
      <c r="BC128" s="18">
        <v>0</v>
      </c>
      <c r="BD128" s="18" t="s">
        <v>1023</v>
      </c>
      <c r="BE128" s="18" t="s">
        <v>1023</v>
      </c>
      <c r="BF128" s="18">
        <v>0</v>
      </c>
      <c r="BG128" s="18" t="s">
        <v>1023</v>
      </c>
      <c r="BH128" s="18" t="s">
        <v>1023</v>
      </c>
      <c r="BI128" s="18">
        <v>0</v>
      </c>
      <c r="BJ128" s="18" t="s">
        <v>1023</v>
      </c>
      <c r="BK128" s="18" t="s">
        <v>1023</v>
      </c>
      <c r="BL128" s="18"/>
      <c r="BM128" s="18" t="s">
        <v>1165</v>
      </c>
      <c r="BN128" s="17" t="s">
        <v>69</v>
      </c>
      <c r="BO128" s="18" t="s">
        <v>1023</v>
      </c>
      <c r="BP128" s="18" t="s">
        <v>1023</v>
      </c>
      <c r="BQ128" s="18" t="s">
        <v>1023</v>
      </c>
      <c r="BR128" s="18" t="s">
        <v>1023</v>
      </c>
      <c r="BS128" s="18" t="s">
        <v>1024</v>
      </c>
      <c r="BT128" s="18" t="s">
        <v>1024</v>
      </c>
      <c r="BU128" s="18">
        <v>0</v>
      </c>
      <c r="BV128" s="18" t="s">
        <v>1023</v>
      </c>
      <c r="BW128" s="18" t="s">
        <v>1023</v>
      </c>
      <c r="BX128" s="18">
        <v>0</v>
      </c>
      <c r="BY128" s="18" t="s">
        <v>1023</v>
      </c>
      <c r="BZ128" s="18" t="s">
        <v>1023</v>
      </c>
      <c r="CA128" s="18">
        <v>0</v>
      </c>
      <c r="CB128" s="18" t="s">
        <v>1023</v>
      </c>
      <c r="CC128" s="18" t="s">
        <v>1023</v>
      </c>
      <c r="CD128" s="18">
        <v>0</v>
      </c>
      <c r="CE128" s="18" t="s">
        <v>1023</v>
      </c>
      <c r="CF128" s="18" t="s">
        <v>1023</v>
      </c>
      <c r="CG128" s="18">
        <v>0</v>
      </c>
      <c r="CH128" s="18" t="s">
        <v>1023</v>
      </c>
      <c r="CI128" s="18" t="s">
        <v>1023</v>
      </c>
      <c r="CJ128" s="18">
        <v>0</v>
      </c>
      <c r="CK128" s="18" t="s">
        <v>1023</v>
      </c>
      <c r="CL128" s="18" t="s">
        <v>1023</v>
      </c>
      <c r="CM128" s="18">
        <v>0</v>
      </c>
      <c r="CN128" s="18" t="s">
        <v>1023</v>
      </c>
      <c r="CO128" s="18" t="s">
        <v>1023</v>
      </c>
      <c r="CP128" s="18">
        <v>0</v>
      </c>
      <c r="CQ128" s="18" t="s">
        <v>1023</v>
      </c>
      <c r="CR128" s="18" t="s">
        <v>1023</v>
      </c>
      <c r="CS128" s="18">
        <v>0</v>
      </c>
      <c r="CT128" s="18" t="s">
        <v>1023</v>
      </c>
      <c r="CU128" s="18" t="s">
        <v>1023</v>
      </c>
      <c r="CV128" s="18">
        <v>0</v>
      </c>
      <c r="CW128" s="18" t="s">
        <v>1023</v>
      </c>
      <c r="CX128" s="18" t="s">
        <v>1023</v>
      </c>
      <c r="CY128" s="18"/>
      <c r="CZ128" s="18" t="s">
        <v>1165</v>
      </c>
      <c r="DA128" s="17" t="s">
        <v>69</v>
      </c>
      <c r="DB128" s="18" t="s">
        <v>1022</v>
      </c>
      <c r="DC128" s="18" t="s">
        <v>1022</v>
      </c>
      <c r="DD128" s="18" t="s">
        <v>1023</v>
      </c>
      <c r="DE128" s="18" t="s">
        <v>1023</v>
      </c>
      <c r="DF128" s="18" t="s">
        <v>1024</v>
      </c>
      <c r="DG128" s="18" t="s">
        <v>1024</v>
      </c>
      <c r="DH128" s="18">
        <v>0</v>
      </c>
      <c r="DI128" s="18" t="s">
        <v>1023</v>
      </c>
      <c r="DJ128" s="18" t="s">
        <v>1023</v>
      </c>
      <c r="DK128" s="18">
        <v>0</v>
      </c>
      <c r="DL128" s="18" t="s">
        <v>1023</v>
      </c>
      <c r="DM128" s="18" t="s">
        <v>1023</v>
      </c>
      <c r="DN128" s="18">
        <v>0</v>
      </c>
      <c r="DO128" s="18" t="s">
        <v>1023</v>
      </c>
      <c r="DP128" s="18" t="s">
        <v>1023</v>
      </c>
      <c r="DQ128" s="18">
        <v>0</v>
      </c>
      <c r="DR128" s="18" t="s">
        <v>1023</v>
      </c>
      <c r="DS128" s="18" t="s">
        <v>1023</v>
      </c>
      <c r="DT128" s="18">
        <v>0</v>
      </c>
      <c r="DU128" s="18" t="s">
        <v>1023</v>
      </c>
      <c r="DV128" s="18" t="s">
        <v>1023</v>
      </c>
      <c r="DW128" s="18">
        <v>0</v>
      </c>
      <c r="DX128" s="18" t="s">
        <v>1023</v>
      </c>
      <c r="DY128" s="18" t="s">
        <v>1023</v>
      </c>
      <c r="DZ128" s="18">
        <v>0</v>
      </c>
      <c r="EA128" s="18" t="s">
        <v>1023</v>
      </c>
      <c r="EB128" s="18" t="s">
        <v>1023</v>
      </c>
      <c r="EC128" s="18">
        <v>0</v>
      </c>
      <c r="ED128" s="18" t="s">
        <v>1023</v>
      </c>
      <c r="EE128" s="18" t="s">
        <v>1023</v>
      </c>
      <c r="EF128" s="18">
        <v>0</v>
      </c>
      <c r="EG128" s="18" t="s">
        <v>1023</v>
      </c>
      <c r="EH128" s="18" t="s">
        <v>1023</v>
      </c>
      <c r="EI128" s="18">
        <v>0</v>
      </c>
      <c r="EJ128" s="18" t="s">
        <v>1023</v>
      </c>
      <c r="EK128" s="18" t="s">
        <v>1023</v>
      </c>
      <c r="EL128" s="18"/>
    </row>
    <row r="129" spans="1:142" x14ac:dyDescent="0.25">
      <c r="A129" s="21" t="s">
        <v>1166</v>
      </c>
      <c r="B129" s="3" t="s">
        <v>69</v>
      </c>
      <c r="C129">
        <v>0</v>
      </c>
      <c r="D129">
        <v>5.2499999999999998E-2</v>
      </c>
      <c r="E129">
        <v>0</v>
      </c>
      <c r="F129">
        <v>0</v>
      </c>
      <c r="G129" s="9">
        <v>0</v>
      </c>
      <c r="H129">
        <v>0</v>
      </c>
      <c r="I129">
        <v>0</v>
      </c>
      <c r="J129">
        <v>0</v>
      </c>
      <c r="K129">
        <v>0</v>
      </c>
      <c r="L129">
        <v>0</v>
      </c>
      <c r="N129" s="1" t="s">
        <v>1166</v>
      </c>
      <c r="O129" s="3" t="s">
        <v>69</v>
      </c>
      <c r="P129">
        <v>0</v>
      </c>
      <c r="Q129">
        <v>2.9593909090909101E-2</v>
      </c>
      <c r="R129">
        <v>0</v>
      </c>
      <c r="S129">
        <v>0</v>
      </c>
      <c r="T129" s="9">
        <v>0</v>
      </c>
      <c r="U129">
        <v>0</v>
      </c>
      <c r="V129">
        <v>0</v>
      </c>
      <c r="W129">
        <v>0</v>
      </c>
      <c r="X129">
        <v>0</v>
      </c>
      <c r="Z129" t="s">
        <v>1166</v>
      </c>
      <c r="AA129" s="3" t="s">
        <v>69</v>
      </c>
      <c r="AB129" t="s">
        <v>1023</v>
      </c>
      <c r="AC129" t="s">
        <v>1022</v>
      </c>
      <c r="AD129" t="s">
        <v>1023</v>
      </c>
      <c r="AE129" t="s">
        <v>1023</v>
      </c>
      <c r="AF129" t="s">
        <v>1024</v>
      </c>
      <c r="AG129" t="s">
        <v>1024</v>
      </c>
      <c r="AH129">
        <v>0</v>
      </c>
      <c r="AI129" t="s">
        <v>1023</v>
      </c>
      <c r="AJ129" t="s">
        <v>1023</v>
      </c>
      <c r="AK129">
        <v>0</v>
      </c>
      <c r="AL129" t="s">
        <v>1023</v>
      </c>
      <c r="AM129" t="s">
        <v>1023</v>
      </c>
      <c r="AN129">
        <v>0</v>
      </c>
      <c r="AO129" t="s">
        <v>1023</v>
      </c>
      <c r="AP129" t="s">
        <v>1023</v>
      </c>
      <c r="AQ129">
        <v>0</v>
      </c>
      <c r="AR129" t="s">
        <v>1023</v>
      </c>
      <c r="AS129" t="s">
        <v>1023</v>
      </c>
      <c r="AT129">
        <v>0</v>
      </c>
      <c r="AU129" t="s">
        <v>1023</v>
      </c>
      <c r="AV129" t="s">
        <v>1023</v>
      </c>
      <c r="AW129">
        <v>0</v>
      </c>
      <c r="AX129" t="s">
        <v>1023</v>
      </c>
      <c r="AY129" t="s">
        <v>1023</v>
      </c>
      <c r="AZ129">
        <v>0</v>
      </c>
      <c r="BA129" t="s">
        <v>1023</v>
      </c>
      <c r="BB129" t="s">
        <v>1023</v>
      </c>
      <c r="BC129">
        <v>0</v>
      </c>
      <c r="BD129" t="s">
        <v>1023</v>
      </c>
      <c r="BE129" t="s">
        <v>1023</v>
      </c>
      <c r="BF129">
        <v>0</v>
      </c>
      <c r="BG129" t="s">
        <v>1023</v>
      </c>
      <c r="BH129" t="s">
        <v>1023</v>
      </c>
      <c r="BI129">
        <v>0</v>
      </c>
      <c r="BJ129" t="s">
        <v>1023</v>
      </c>
      <c r="BK129" t="s">
        <v>1023</v>
      </c>
      <c r="BM129" t="s">
        <v>1166</v>
      </c>
      <c r="BN129" s="3" t="s">
        <v>69</v>
      </c>
      <c r="BO129" t="s">
        <v>1023</v>
      </c>
      <c r="BP129" t="s">
        <v>1023</v>
      </c>
      <c r="BQ129" t="s">
        <v>1023</v>
      </c>
      <c r="BR129" t="s">
        <v>1023</v>
      </c>
      <c r="BS129" t="s">
        <v>1024</v>
      </c>
      <c r="BT129" t="s">
        <v>1024</v>
      </c>
      <c r="BU129">
        <v>0</v>
      </c>
      <c r="BV129" t="s">
        <v>1023</v>
      </c>
      <c r="BW129" t="s">
        <v>1023</v>
      </c>
      <c r="BX129">
        <v>0</v>
      </c>
      <c r="BY129" t="s">
        <v>1023</v>
      </c>
      <c r="BZ129" t="s">
        <v>1023</v>
      </c>
      <c r="CA129">
        <v>0</v>
      </c>
      <c r="CB129" t="s">
        <v>1023</v>
      </c>
      <c r="CC129" t="s">
        <v>1023</v>
      </c>
      <c r="CD129">
        <v>0</v>
      </c>
      <c r="CE129" t="s">
        <v>1023</v>
      </c>
      <c r="CF129" t="s">
        <v>1023</v>
      </c>
      <c r="CG129">
        <v>0</v>
      </c>
      <c r="CH129" t="s">
        <v>1023</v>
      </c>
      <c r="CI129" t="s">
        <v>1023</v>
      </c>
      <c r="CJ129">
        <v>0</v>
      </c>
      <c r="CK129" t="s">
        <v>1023</v>
      </c>
      <c r="CL129" t="s">
        <v>1023</v>
      </c>
      <c r="CM129">
        <v>0</v>
      </c>
      <c r="CN129" t="s">
        <v>1023</v>
      </c>
      <c r="CO129" t="s">
        <v>1023</v>
      </c>
      <c r="CP129">
        <v>0</v>
      </c>
      <c r="CQ129" t="s">
        <v>1023</v>
      </c>
      <c r="CR129" t="s">
        <v>1023</v>
      </c>
      <c r="CS129">
        <v>0</v>
      </c>
      <c r="CT129" t="s">
        <v>1023</v>
      </c>
      <c r="CU129" t="s">
        <v>1023</v>
      </c>
      <c r="CV129">
        <v>0</v>
      </c>
      <c r="CW129" t="s">
        <v>1023</v>
      </c>
      <c r="CX129" t="s">
        <v>1023</v>
      </c>
      <c r="CZ129" t="s">
        <v>1166</v>
      </c>
      <c r="DA129" s="3" t="s">
        <v>69</v>
      </c>
      <c r="DB129" t="s">
        <v>1022</v>
      </c>
      <c r="DC129" t="s">
        <v>1022</v>
      </c>
      <c r="DD129" t="s">
        <v>1023</v>
      </c>
      <c r="DE129" t="s">
        <v>1023</v>
      </c>
      <c r="DF129" t="s">
        <v>1024</v>
      </c>
      <c r="DG129" t="s">
        <v>1024</v>
      </c>
      <c r="DH129">
        <v>0</v>
      </c>
      <c r="DI129" t="s">
        <v>1023</v>
      </c>
      <c r="DJ129" t="s">
        <v>1023</v>
      </c>
      <c r="DK129">
        <v>0</v>
      </c>
      <c r="DL129" t="s">
        <v>1023</v>
      </c>
      <c r="DM129" t="s">
        <v>1023</v>
      </c>
      <c r="DN129">
        <v>0</v>
      </c>
      <c r="DO129" t="s">
        <v>1023</v>
      </c>
      <c r="DP129" t="s">
        <v>1023</v>
      </c>
      <c r="DQ129">
        <v>0</v>
      </c>
      <c r="DR129" t="s">
        <v>1023</v>
      </c>
      <c r="DS129" t="s">
        <v>1023</v>
      </c>
      <c r="DT129">
        <v>0</v>
      </c>
      <c r="DU129" t="s">
        <v>1023</v>
      </c>
      <c r="DV129" t="s">
        <v>1023</v>
      </c>
      <c r="DW129">
        <v>0</v>
      </c>
      <c r="DX129" t="s">
        <v>1023</v>
      </c>
      <c r="DY129" t="s">
        <v>1023</v>
      </c>
      <c r="DZ129">
        <v>0</v>
      </c>
      <c r="EA129" t="s">
        <v>1023</v>
      </c>
      <c r="EB129" t="s">
        <v>1023</v>
      </c>
      <c r="EC129">
        <v>0</v>
      </c>
      <c r="ED129" t="s">
        <v>1023</v>
      </c>
      <c r="EE129" t="s">
        <v>1023</v>
      </c>
      <c r="EF129">
        <v>0</v>
      </c>
      <c r="EG129" t="s">
        <v>1023</v>
      </c>
      <c r="EH129" t="s">
        <v>1023</v>
      </c>
      <c r="EI129">
        <v>0</v>
      </c>
      <c r="EJ129" t="s">
        <v>1023</v>
      </c>
      <c r="EK129" t="s">
        <v>1023</v>
      </c>
    </row>
    <row r="130" spans="1:142" x14ac:dyDescent="0.25">
      <c r="A130" s="21" t="s">
        <v>1167</v>
      </c>
      <c r="B130" s="3" t="s">
        <v>69</v>
      </c>
      <c r="C130">
        <v>0</v>
      </c>
      <c r="D130">
        <v>0</v>
      </c>
      <c r="E130">
        <v>0</v>
      </c>
      <c r="F130">
        <v>0</v>
      </c>
      <c r="G130" s="9">
        <v>0</v>
      </c>
      <c r="H130">
        <v>0</v>
      </c>
      <c r="I130">
        <v>0</v>
      </c>
      <c r="J130">
        <v>0</v>
      </c>
      <c r="K130">
        <v>0.10916666666666699</v>
      </c>
      <c r="L130">
        <v>0.10916666666666699</v>
      </c>
      <c r="N130" s="1" t="s">
        <v>1167</v>
      </c>
      <c r="O130" s="3" t="s">
        <v>69</v>
      </c>
      <c r="P130">
        <v>0</v>
      </c>
      <c r="Q130">
        <v>0</v>
      </c>
      <c r="R130">
        <v>0</v>
      </c>
      <c r="S130">
        <v>0</v>
      </c>
      <c r="T130" s="9">
        <v>0</v>
      </c>
      <c r="U130">
        <v>0</v>
      </c>
      <c r="V130">
        <v>0</v>
      </c>
      <c r="W130">
        <v>4.42067272727273E-2</v>
      </c>
      <c r="X130">
        <v>4.42067272727273E-2</v>
      </c>
      <c r="Z130" t="s">
        <v>1167</v>
      </c>
      <c r="AA130" s="3" t="s">
        <v>69</v>
      </c>
      <c r="AB130" t="s">
        <v>1023</v>
      </c>
      <c r="AC130" t="s">
        <v>1022</v>
      </c>
      <c r="AD130" t="s">
        <v>1023</v>
      </c>
      <c r="AE130" t="s">
        <v>1023</v>
      </c>
      <c r="AF130" t="s">
        <v>1024</v>
      </c>
      <c r="AG130" t="s">
        <v>1024</v>
      </c>
      <c r="AH130">
        <v>0</v>
      </c>
      <c r="AI130" t="s">
        <v>1023</v>
      </c>
      <c r="AJ130" t="s">
        <v>1023</v>
      </c>
      <c r="AK130">
        <v>0</v>
      </c>
      <c r="AL130" t="s">
        <v>1023</v>
      </c>
      <c r="AM130" t="s">
        <v>1024</v>
      </c>
      <c r="AN130">
        <v>0</v>
      </c>
      <c r="AO130" t="s">
        <v>1023</v>
      </c>
      <c r="AP130" t="s">
        <v>1023</v>
      </c>
      <c r="AQ130">
        <v>0</v>
      </c>
      <c r="AR130" t="s">
        <v>1023</v>
      </c>
      <c r="AS130" t="s">
        <v>1023</v>
      </c>
      <c r="AT130">
        <v>0</v>
      </c>
      <c r="AU130" t="s">
        <v>1023</v>
      </c>
      <c r="AV130" t="s">
        <v>1023</v>
      </c>
      <c r="AW130">
        <v>0</v>
      </c>
      <c r="AX130" t="s">
        <v>1023</v>
      </c>
      <c r="AY130" t="s">
        <v>1023</v>
      </c>
      <c r="AZ130">
        <v>0</v>
      </c>
      <c r="BA130" t="s">
        <v>1023</v>
      </c>
      <c r="BB130" t="s">
        <v>1023</v>
      </c>
      <c r="BC130">
        <v>0</v>
      </c>
      <c r="BD130" t="s">
        <v>1023</v>
      </c>
      <c r="BE130" t="s">
        <v>1023</v>
      </c>
      <c r="BF130">
        <v>0</v>
      </c>
      <c r="BG130" t="s">
        <v>1023</v>
      </c>
      <c r="BH130" t="s">
        <v>1023</v>
      </c>
      <c r="BI130">
        <v>0</v>
      </c>
      <c r="BJ130" t="s">
        <v>1023</v>
      </c>
      <c r="BK130" t="s">
        <v>1023</v>
      </c>
      <c r="BM130" t="s">
        <v>1167</v>
      </c>
      <c r="BN130" s="3" t="s">
        <v>69</v>
      </c>
      <c r="BO130" t="s">
        <v>1023</v>
      </c>
      <c r="BP130" t="s">
        <v>1023</v>
      </c>
      <c r="BQ130" t="s">
        <v>1023</v>
      </c>
      <c r="BR130" t="s">
        <v>1023</v>
      </c>
      <c r="BS130" t="s">
        <v>1024</v>
      </c>
      <c r="BT130" t="s">
        <v>1024</v>
      </c>
      <c r="BU130">
        <v>0</v>
      </c>
      <c r="BV130" t="s">
        <v>1023</v>
      </c>
      <c r="BW130" t="s">
        <v>1023</v>
      </c>
      <c r="BX130">
        <v>0</v>
      </c>
      <c r="BY130" t="s">
        <v>1023</v>
      </c>
      <c r="BZ130" t="s">
        <v>1024</v>
      </c>
      <c r="CA130">
        <v>0</v>
      </c>
      <c r="CB130" t="s">
        <v>1023</v>
      </c>
      <c r="CC130" t="s">
        <v>1023</v>
      </c>
      <c r="CD130">
        <v>0</v>
      </c>
      <c r="CE130" t="s">
        <v>1023</v>
      </c>
      <c r="CF130" t="s">
        <v>1023</v>
      </c>
      <c r="CG130">
        <v>0</v>
      </c>
      <c r="CH130" t="s">
        <v>1023</v>
      </c>
      <c r="CI130" t="s">
        <v>1023</v>
      </c>
      <c r="CJ130">
        <v>0</v>
      </c>
      <c r="CK130" t="s">
        <v>1023</v>
      </c>
      <c r="CL130" t="s">
        <v>1023</v>
      </c>
      <c r="CM130">
        <v>0</v>
      </c>
      <c r="CN130" t="s">
        <v>1023</v>
      </c>
      <c r="CO130" t="s">
        <v>1023</v>
      </c>
      <c r="CP130">
        <v>0</v>
      </c>
      <c r="CQ130" t="s">
        <v>1023</v>
      </c>
      <c r="CR130" t="s">
        <v>1023</v>
      </c>
      <c r="CS130">
        <v>0</v>
      </c>
      <c r="CT130" t="s">
        <v>1023</v>
      </c>
      <c r="CU130" t="s">
        <v>1023</v>
      </c>
      <c r="CV130">
        <v>0</v>
      </c>
      <c r="CW130" t="s">
        <v>1023</v>
      </c>
      <c r="CX130" t="s">
        <v>1023</v>
      </c>
      <c r="CZ130" t="s">
        <v>1167</v>
      </c>
      <c r="DA130" s="3" t="s">
        <v>69</v>
      </c>
      <c r="DB130" t="s">
        <v>1022</v>
      </c>
      <c r="DC130" t="s">
        <v>1022</v>
      </c>
      <c r="DD130" t="s">
        <v>1023</v>
      </c>
      <c r="DE130" t="s">
        <v>1023</v>
      </c>
      <c r="DF130" t="s">
        <v>1024</v>
      </c>
      <c r="DG130" t="s">
        <v>1024</v>
      </c>
      <c r="DH130">
        <v>0</v>
      </c>
      <c r="DI130" t="s">
        <v>1023</v>
      </c>
      <c r="DJ130" t="s">
        <v>1023</v>
      </c>
      <c r="DK130">
        <v>0</v>
      </c>
      <c r="DL130" t="s">
        <v>1023</v>
      </c>
      <c r="DM130" t="s">
        <v>1024</v>
      </c>
      <c r="DN130">
        <v>0</v>
      </c>
      <c r="DO130" t="s">
        <v>1023</v>
      </c>
      <c r="DP130" t="s">
        <v>1023</v>
      </c>
      <c r="DQ130">
        <v>0</v>
      </c>
      <c r="DR130" t="s">
        <v>1023</v>
      </c>
      <c r="DS130" t="s">
        <v>1023</v>
      </c>
      <c r="DT130">
        <v>0</v>
      </c>
      <c r="DU130" t="s">
        <v>1023</v>
      </c>
      <c r="DV130" t="s">
        <v>1023</v>
      </c>
      <c r="DW130">
        <v>0</v>
      </c>
      <c r="DX130" t="s">
        <v>1023</v>
      </c>
      <c r="DY130" t="s">
        <v>1023</v>
      </c>
      <c r="DZ130">
        <v>0</v>
      </c>
      <c r="EA130" t="s">
        <v>1023</v>
      </c>
      <c r="EB130" t="s">
        <v>1023</v>
      </c>
      <c r="EC130">
        <v>0</v>
      </c>
      <c r="ED130" t="s">
        <v>1023</v>
      </c>
      <c r="EE130" t="s">
        <v>1023</v>
      </c>
      <c r="EF130">
        <v>0</v>
      </c>
      <c r="EG130" t="s">
        <v>1023</v>
      </c>
      <c r="EH130" t="s">
        <v>1023</v>
      </c>
      <c r="EI130">
        <v>0</v>
      </c>
      <c r="EJ130" t="s">
        <v>1023</v>
      </c>
      <c r="EK130" t="s">
        <v>1023</v>
      </c>
    </row>
    <row r="131" spans="1:142" x14ac:dyDescent="0.25">
      <c r="A131" s="21" t="s">
        <v>1168</v>
      </c>
      <c r="B131" s="3" t="s">
        <v>69</v>
      </c>
      <c r="C131">
        <v>0</v>
      </c>
      <c r="D131">
        <v>0</v>
      </c>
      <c r="E131">
        <v>0</v>
      </c>
      <c r="F131">
        <v>0</v>
      </c>
      <c r="G131" s="9">
        <v>0</v>
      </c>
      <c r="H131">
        <v>0</v>
      </c>
      <c r="I131">
        <v>0</v>
      </c>
      <c r="J131">
        <v>0</v>
      </c>
      <c r="K131">
        <v>0</v>
      </c>
      <c r="L131">
        <v>0</v>
      </c>
      <c r="N131" s="1" t="s">
        <v>1168</v>
      </c>
      <c r="O131" s="3" t="s">
        <v>69</v>
      </c>
      <c r="P131">
        <v>0</v>
      </c>
      <c r="Q131">
        <v>0</v>
      </c>
      <c r="R131">
        <v>0</v>
      </c>
      <c r="S131">
        <v>0</v>
      </c>
      <c r="T131" s="9">
        <v>0</v>
      </c>
      <c r="U131">
        <v>0</v>
      </c>
      <c r="V131">
        <v>0</v>
      </c>
      <c r="W131">
        <v>0</v>
      </c>
      <c r="X131">
        <v>0</v>
      </c>
      <c r="Z131" t="s">
        <v>1168</v>
      </c>
      <c r="AA131" s="3" t="s">
        <v>69</v>
      </c>
      <c r="AB131" t="s">
        <v>1023</v>
      </c>
      <c r="AC131" t="s">
        <v>1023</v>
      </c>
      <c r="AD131" t="s">
        <v>1023</v>
      </c>
      <c r="AE131" t="s">
        <v>1023</v>
      </c>
      <c r="AF131" t="s">
        <v>1024</v>
      </c>
      <c r="AG131" t="s">
        <v>1024</v>
      </c>
      <c r="AH131">
        <v>0</v>
      </c>
      <c r="AI131" t="s">
        <v>1023</v>
      </c>
      <c r="AJ131" t="s">
        <v>1023</v>
      </c>
      <c r="AK131">
        <v>0</v>
      </c>
      <c r="AL131" t="s">
        <v>1023</v>
      </c>
      <c r="AM131" t="s">
        <v>1023</v>
      </c>
      <c r="AN131">
        <v>0</v>
      </c>
      <c r="AO131" t="s">
        <v>1023</v>
      </c>
      <c r="AP131" t="s">
        <v>1023</v>
      </c>
      <c r="AQ131">
        <v>0</v>
      </c>
      <c r="AR131" t="s">
        <v>1023</v>
      </c>
      <c r="AS131" t="s">
        <v>1023</v>
      </c>
      <c r="AT131">
        <v>0</v>
      </c>
      <c r="AU131" t="s">
        <v>1023</v>
      </c>
      <c r="AV131" t="s">
        <v>1023</v>
      </c>
      <c r="AW131">
        <v>0</v>
      </c>
      <c r="AX131" t="s">
        <v>1023</v>
      </c>
      <c r="AY131" t="s">
        <v>1023</v>
      </c>
      <c r="AZ131">
        <v>0</v>
      </c>
      <c r="BA131" t="s">
        <v>1023</v>
      </c>
      <c r="BB131" t="s">
        <v>1023</v>
      </c>
      <c r="BC131">
        <v>0</v>
      </c>
      <c r="BD131" t="s">
        <v>1023</v>
      </c>
      <c r="BE131" t="s">
        <v>1023</v>
      </c>
      <c r="BF131">
        <v>0</v>
      </c>
      <c r="BG131" t="s">
        <v>1023</v>
      </c>
      <c r="BH131" t="s">
        <v>1023</v>
      </c>
      <c r="BI131">
        <v>0</v>
      </c>
      <c r="BJ131" t="s">
        <v>1023</v>
      </c>
      <c r="BK131" t="s">
        <v>1023</v>
      </c>
      <c r="BM131" t="s">
        <v>1168</v>
      </c>
      <c r="BN131" s="3" t="s">
        <v>69</v>
      </c>
      <c r="BO131" t="s">
        <v>1023</v>
      </c>
      <c r="BP131" t="s">
        <v>1023</v>
      </c>
      <c r="BQ131" t="s">
        <v>1023</v>
      </c>
      <c r="BR131" t="s">
        <v>1023</v>
      </c>
      <c r="BS131" t="s">
        <v>1024</v>
      </c>
      <c r="BT131" t="s">
        <v>1024</v>
      </c>
      <c r="BU131">
        <v>0</v>
      </c>
      <c r="BV131" t="s">
        <v>1023</v>
      </c>
      <c r="BW131" t="s">
        <v>1023</v>
      </c>
      <c r="BX131">
        <v>0</v>
      </c>
      <c r="BY131" t="s">
        <v>1023</v>
      </c>
      <c r="BZ131" t="s">
        <v>1023</v>
      </c>
      <c r="CA131">
        <v>0</v>
      </c>
      <c r="CB131" t="s">
        <v>1023</v>
      </c>
      <c r="CC131" t="s">
        <v>1023</v>
      </c>
      <c r="CD131">
        <v>0</v>
      </c>
      <c r="CE131" t="s">
        <v>1023</v>
      </c>
      <c r="CF131" t="s">
        <v>1023</v>
      </c>
      <c r="CG131">
        <v>0</v>
      </c>
      <c r="CH131" t="s">
        <v>1023</v>
      </c>
      <c r="CI131" t="s">
        <v>1023</v>
      </c>
      <c r="CJ131">
        <v>0</v>
      </c>
      <c r="CK131" t="s">
        <v>1023</v>
      </c>
      <c r="CL131" t="s">
        <v>1023</v>
      </c>
      <c r="CM131">
        <v>0</v>
      </c>
      <c r="CN131" t="s">
        <v>1023</v>
      </c>
      <c r="CO131" t="s">
        <v>1023</v>
      </c>
      <c r="CP131">
        <v>0</v>
      </c>
      <c r="CQ131" t="s">
        <v>1023</v>
      </c>
      <c r="CR131" t="s">
        <v>1023</v>
      </c>
      <c r="CS131">
        <v>0</v>
      </c>
      <c r="CT131" t="s">
        <v>1023</v>
      </c>
      <c r="CU131" t="s">
        <v>1023</v>
      </c>
      <c r="CV131">
        <v>0</v>
      </c>
      <c r="CW131" t="s">
        <v>1023</v>
      </c>
      <c r="CX131" t="s">
        <v>1023</v>
      </c>
      <c r="CZ131" t="s">
        <v>1168</v>
      </c>
      <c r="DA131" s="3" t="s">
        <v>69</v>
      </c>
      <c r="DB131" t="s">
        <v>1023</v>
      </c>
      <c r="DC131" t="s">
        <v>1023</v>
      </c>
      <c r="DD131" t="s">
        <v>1023</v>
      </c>
      <c r="DE131" t="s">
        <v>1023</v>
      </c>
      <c r="DF131" t="s">
        <v>1024</v>
      </c>
      <c r="DG131" t="s">
        <v>1024</v>
      </c>
      <c r="DH131">
        <v>0</v>
      </c>
      <c r="DI131" t="s">
        <v>1023</v>
      </c>
      <c r="DJ131" t="s">
        <v>1023</v>
      </c>
      <c r="DK131">
        <v>0</v>
      </c>
      <c r="DL131" t="s">
        <v>1023</v>
      </c>
      <c r="DM131" t="s">
        <v>1023</v>
      </c>
      <c r="DN131">
        <v>0</v>
      </c>
      <c r="DO131" t="s">
        <v>1023</v>
      </c>
      <c r="DP131" t="s">
        <v>1023</v>
      </c>
      <c r="DQ131">
        <v>0</v>
      </c>
      <c r="DR131" t="s">
        <v>1023</v>
      </c>
      <c r="DS131" t="s">
        <v>1023</v>
      </c>
      <c r="DT131">
        <v>0</v>
      </c>
      <c r="DU131" t="s">
        <v>1023</v>
      </c>
      <c r="DV131" t="s">
        <v>1023</v>
      </c>
      <c r="DW131">
        <v>0</v>
      </c>
      <c r="DX131" t="s">
        <v>1023</v>
      </c>
      <c r="DY131" t="s">
        <v>1023</v>
      </c>
      <c r="DZ131">
        <v>0</v>
      </c>
      <c r="EA131" t="s">
        <v>1023</v>
      </c>
      <c r="EB131" t="s">
        <v>1023</v>
      </c>
      <c r="EC131">
        <v>0</v>
      </c>
      <c r="ED131" t="s">
        <v>1023</v>
      </c>
      <c r="EE131" t="s">
        <v>1023</v>
      </c>
      <c r="EF131">
        <v>0</v>
      </c>
      <c r="EG131" t="s">
        <v>1023</v>
      </c>
      <c r="EH131" t="s">
        <v>1023</v>
      </c>
      <c r="EI131">
        <v>0</v>
      </c>
      <c r="EJ131" t="s">
        <v>1023</v>
      </c>
      <c r="EK131" t="s">
        <v>1023</v>
      </c>
    </row>
    <row r="132" spans="1:142" x14ac:dyDescent="0.25">
      <c r="A132" s="21" t="s">
        <v>1169</v>
      </c>
      <c r="B132" s="3" t="s">
        <v>69</v>
      </c>
      <c r="C132">
        <v>0</v>
      </c>
      <c r="D132">
        <v>0</v>
      </c>
      <c r="E132">
        <v>0</v>
      </c>
      <c r="F132">
        <v>0</v>
      </c>
      <c r="G132" s="9">
        <v>0</v>
      </c>
      <c r="H132">
        <v>0</v>
      </c>
      <c r="I132">
        <v>0</v>
      </c>
      <c r="J132">
        <v>0</v>
      </c>
      <c r="K132">
        <v>0</v>
      </c>
      <c r="L132">
        <v>0</v>
      </c>
      <c r="N132" s="1" t="s">
        <v>1169</v>
      </c>
      <c r="O132" s="3" t="s">
        <v>69</v>
      </c>
      <c r="P132">
        <v>0</v>
      </c>
      <c r="Q132">
        <v>0</v>
      </c>
      <c r="R132">
        <v>0</v>
      </c>
      <c r="S132">
        <v>6.63116842105263E-2</v>
      </c>
      <c r="T132" s="9">
        <v>6.63116842105263E-2</v>
      </c>
      <c r="U132">
        <v>0</v>
      </c>
      <c r="V132">
        <v>0</v>
      </c>
      <c r="W132">
        <v>0</v>
      </c>
      <c r="X132">
        <v>0</v>
      </c>
      <c r="Z132" t="s">
        <v>1169</v>
      </c>
      <c r="AA132" s="3" t="s">
        <v>69</v>
      </c>
      <c r="AB132" t="s">
        <v>1023</v>
      </c>
      <c r="AC132" t="s">
        <v>1023</v>
      </c>
      <c r="AD132" t="s">
        <v>1023</v>
      </c>
      <c r="AE132" t="s">
        <v>1023</v>
      </c>
      <c r="AF132" t="s">
        <v>1024</v>
      </c>
      <c r="AG132" t="s">
        <v>1024</v>
      </c>
      <c r="AH132">
        <v>0</v>
      </c>
      <c r="AI132" t="s">
        <v>1023</v>
      </c>
      <c r="AJ132" t="s">
        <v>1023</v>
      </c>
      <c r="AK132">
        <v>0</v>
      </c>
      <c r="AL132" t="s">
        <v>1023</v>
      </c>
      <c r="AM132" t="s">
        <v>1024</v>
      </c>
      <c r="AN132">
        <v>0</v>
      </c>
      <c r="AO132" t="s">
        <v>1023</v>
      </c>
      <c r="AP132" t="s">
        <v>1023</v>
      </c>
      <c r="AQ132">
        <v>0</v>
      </c>
      <c r="AR132" t="s">
        <v>1023</v>
      </c>
      <c r="AS132" t="s">
        <v>1023</v>
      </c>
      <c r="AT132">
        <v>0.29801078267453801</v>
      </c>
      <c r="AU132" t="s">
        <v>1023</v>
      </c>
      <c r="AV132" t="s">
        <v>1023</v>
      </c>
      <c r="AW132">
        <v>0.14352110057532799</v>
      </c>
      <c r="AX132" t="s">
        <v>1023</v>
      </c>
      <c r="AY132" t="s">
        <v>1023</v>
      </c>
      <c r="AZ132">
        <v>0</v>
      </c>
      <c r="BA132" t="s">
        <v>1023</v>
      </c>
      <c r="BB132" t="s">
        <v>1024</v>
      </c>
      <c r="BC132">
        <v>0</v>
      </c>
      <c r="BD132" t="s">
        <v>1023</v>
      </c>
      <c r="BE132" t="s">
        <v>1023</v>
      </c>
      <c r="BF132">
        <v>0</v>
      </c>
      <c r="BG132" t="s">
        <v>1023</v>
      </c>
      <c r="BH132" t="s">
        <v>1023</v>
      </c>
      <c r="BI132">
        <v>0</v>
      </c>
      <c r="BJ132" t="s">
        <v>1023</v>
      </c>
      <c r="BK132" t="s">
        <v>1023</v>
      </c>
      <c r="BM132" t="s">
        <v>1169</v>
      </c>
      <c r="BN132" s="3" t="s">
        <v>69</v>
      </c>
      <c r="BO132" t="s">
        <v>1023</v>
      </c>
      <c r="BP132" t="s">
        <v>1023</v>
      </c>
      <c r="BQ132" t="s">
        <v>1023</v>
      </c>
      <c r="BR132" t="s">
        <v>1023</v>
      </c>
      <c r="BS132" t="s">
        <v>1024</v>
      </c>
      <c r="BT132" t="s">
        <v>1024</v>
      </c>
      <c r="BU132">
        <v>0</v>
      </c>
      <c r="BV132" t="s">
        <v>1023</v>
      </c>
      <c r="BW132" t="s">
        <v>1023</v>
      </c>
      <c r="BX132">
        <v>0</v>
      </c>
      <c r="BY132" t="s">
        <v>1023</v>
      </c>
      <c r="BZ132" t="s">
        <v>1024</v>
      </c>
      <c r="CA132">
        <v>0</v>
      </c>
      <c r="CB132" t="s">
        <v>1023</v>
      </c>
      <c r="CC132" t="s">
        <v>1023</v>
      </c>
      <c r="CD132">
        <v>0</v>
      </c>
      <c r="CE132" t="s">
        <v>1023</v>
      </c>
      <c r="CF132" t="s">
        <v>1023</v>
      </c>
      <c r="CG132">
        <v>0</v>
      </c>
      <c r="CH132" t="s">
        <v>1023</v>
      </c>
      <c r="CI132" t="s">
        <v>1023</v>
      </c>
      <c r="CJ132">
        <v>0</v>
      </c>
      <c r="CK132" t="s">
        <v>1023</v>
      </c>
      <c r="CL132" t="s">
        <v>1023</v>
      </c>
      <c r="CM132">
        <v>0</v>
      </c>
      <c r="CN132" t="s">
        <v>1023</v>
      </c>
      <c r="CO132" t="s">
        <v>1024</v>
      </c>
      <c r="CP132">
        <v>0</v>
      </c>
      <c r="CQ132" t="s">
        <v>1023</v>
      </c>
      <c r="CR132" t="s">
        <v>1023</v>
      </c>
      <c r="CS132">
        <v>0</v>
      </c>
      <c r="CT132" t="s">
        <v>1023</v>
      </c>
      <c r="CU132" t="s">
        <v>1023</v>
      </c>
      <c r="CV132">
        <v>0</v>
      </c>
      <c r="CW132" t="s">
        <v>1023</v>
      </c>
      <c r="CX132" t="s">
        <v>1023</v>
      </c>
      <c r="CZ132" t="s">
        <v>1169</v>
      </c>
      <c r="DA132" s="3" t="s">
        <v>69</v>
      </c>
      <c r="DB132" t="s">
        <v>1023</v>
      </c>
      <c r="DC132" t="s">
        <v>1023</v>
      </c>
      <c r="DD132" t="s">
        <v>1023</v>
      </c>
      <c r="DE132" t="s">
        <v>1023</v>
      </c>
      <c r="DF132" t="s">
        <v>1024</v>
      </c>
      <c r="DG132" t="s">
        <v>1024</v>
      </c>
      <c r="DH132">
        <v>0</v>
      </c>
      <c r="DI132" t="s">
        <v>1023</v>
      </c>
      <c r="DJ132" t="s">
        <v>1023</v>
      </c>
      <c r="DK132">
        <v>0</v>
      </c>
      <c r="DL132" t="s">
        <v>1023</v>
      </c>
      <c r="DM132" t="s">
        <v>1024</v>
      </c>
      <c r="DN132">
        <v>0</v>
      </c>
      <c r="DO132" t="s">
        <v>1023</v>
      </c>
      <c r="DP132" t="s">
        <v>1023</v>
      </c>
      <c r="DQ132">
        <v>0</v>
      </c>
      <c r="DR132" t="s">
        <v>1023</v>
      </c>
      <c r="DS132" t="s">
        <v>1023</v>
      </c>
      <c r="DT132">
        <v>0</v>
      </c>
      <c r="DU132" t="s">
        <v>1023</v>
      </c>
      <c r="DV132" t="s">
        <v>1023</v>
      </c>
      <c r="DW132">
        <v>0</v>
      </c>
      <c r="DX132" t="s">
        <v>1023</v>
      </c>
      <c r="DY132" t="s">
        <v>1023</v>
      </c>
      <c r="DZ132">
        <v>0</v>
      </c>
      <c r="EA132" t="s">
        <v>1023</v>
      </c>
      <c r="EB132" t="s">
        <v>1024</v>
      </c>
      <c r="EC132">
        <v>0</v>
      </c>
      <c r="ED132" t="s">
        <v>1023</v>
      </c>
      <c r="EE132" t="s">
        <v>1023</v>
      </c>
      <c r="EF132">
        <v>0</v>
      </c>
      <c r="EG132" t="s">
        <v>1023</v>
      </c>
      <c r="EH132" t="s">
        <v>1023</v>
      </c>
      <c r="EI132">
        <v>0</v>
      </c>
      <c r="EJ132" t="s">
        <v>1023</v>
      </c>
      <c r="EK132" t="s">
        <v>1023</v>
      </c>
    </row>
    <row r="133" spans="1:142" x14ac:dyDescent="0.25">
      <c r="A133" s="21" t="s">
        <v>1170</v>
      </c>
      <c r="B133" s="3" t="s">
        <v>69</v>
      </c>
      <c r="C133">
        <v>0</v>
      </c>
      <c r="D133">
        <v>7.3187499999999996</v>
      </c>
      <c r="E133">
        <v>9.4712499999999995</v>
      </c>
      <c r="F133">
        <v>9.5458333333333307</v>
      </c>
      <c r="G133" s="9">
        <v>9.5458333333333307</v>
      </c>
      <c r="H133">
        <v>0</v>
      </c>
      <c r="I133">
        <v>6.01291666666667</v>
      </c>
      <c r="J133">
        <v>12.02</v>
      </c>
      <c r="K133">
        <v>11.2466666666667</v>
      </c>
      <c r="L133">
        <v>11.2466666666667</v>
      </c>
      <c r="N133" s="1" t="s">
        <v>1170</v>
      </c>
      <c r="O133" s="3" t="s">
        <v>69</v>
      </c>
      <c r="P133">
        <v>0</v>
      </c>
      <c r="Q133">
        <v>4.0860398636363602</v>
      </c>
      <c r="R133">
        <v>5.2768715714285701</v>
      </c>
      <c r="S133">
        <v>5.4423153684210499</v>
      </c>
      <c r="T133" s="9">
        <v>5.4423153684210499</v>
      </c>
      <c r="U133">
        <v>3.5354370555555601</v>
      </c>
      <c r="V133">
        <v>7.1034791999999998</v>
      </c>
      <c r="W133">
        <v>6.9728450000000004</v>
      </c>
      <c r="X133">
        <v>3.4374079444444399</v>
      </c>
      <c r="Z133" t="s">
        <v>1170</v>
      </c>
      <c r="AA133" s="3" t="s">
        <v>69</v>
      </c>
      <c r="AB133" t="s">
        <v>1022</v>
      </c>
      <c r="AC133" t="s">
        <v>1022</v>
      </c>
      <c r="AD133" t="s">
        <v>1022</v>
      </c>
      <c r="AE133" t="s">
        <v>1022</v>
      </c>
      <c r="AF133" t="s">
        <v>1024</v>
      </c>
      <c r="AG133" t="s">
        <v>1024</v>
      </c>
      <c r="AH133">
        <v>0</v>
      </c>
      <c r="AI133" t="s">
        <v>1023</v>
      </c>
      <c r="AJ133" t="s">
        <v>1023</v>
      </c>
      <c r="AK133">
        <v>0.81200000000000006</v>
      </c>
      <c r="AL133" t="s">
        <v>1024</v>
      </c>
      <c r="AM133" t="s">
        <v>1024</v>
      </c>
      <c r="AN133">
        <v>1</v>
      </c>
      <c r="AO133" t="s">
        <v>1023</v>
      </c>
      <c r="AP133" t="s">
        <v>1023</v>
      </c>
      <c r="AQ133">
        <v>0.98564127524855905</v>
      </c>
      <c r="AR133" t="s">
        <v>1024</v>
      </c>
      <c r="AS133" t="s">
        <v>1023</v>
      </c>
      <c r="AT133">
        <v>0</v>
      </c>
      <c r="AU133" t="s">
        <v>1024</v>
      </c>
      <c r="AV133" t="s">
        <v>1023</v>
      </c>
      <c r="AW133">
        <v>0</v>
      </c>
      <c r="AX133" t="s">
        <v>1024</v>
      </c>
      <c r="AY133" t="s">
        <v>1023</v>
      </c>
      <c r="AZ133">
        <v>0</v>
      </c>
      <c r="BA133" t="s">
        <v>1024</v>
      </c>
      <c r="BB133" t="s">
        <v>1023</v>
      </c>
      <c r="BC133">
        <v>0</v>
      </c>
      <c r="BD133" t="s">
        <v>1024</v>
      </c>
      <c r="BE133" t="s">
        <v>1023</v>
      </c>
      <c r="BF133">
        <v>0</v>
      </c>
      <c r="BG133" t="s">
        <v>1023</v>
      </c>
      <c r="BH133" t="s">
        <v>1023</v>
      </c>
      <c r="BI133">
        <v>0</v>
      </c>
      <c r="BJ133" t="s">
        <v>1023</v>
      </c>
      <c r="BK133" t="s">
        <v>1023</v>
      </c>
      <c r="BM133" t="s">
        <v>1170</v>
      </c>
      <c r="BN133" s="3" t="s">
        <v>69</v>
      </c>
      <c r="BO133" t="s">
        <v>1022</v>
      </c>
      <c r="BP133" t="s">
        <v>1022</v>
      </c>
      <c r="BQ133" t="s">
        <v>1022</v>
      </c>
      <c r="BR133" t="s">
        <v>1022</v>
      </c>
      <c r="BS133" t="s">
        <v>1024</v>
      </c>
      <c r="BT133" t="s">
        <v>1024</v>
      </c>
      <c r="BU133">
        <v>0</v>
      </c>
      <c r="BV133" t="s">
        <v>1023</v>
      </c>
      <c r="BW133" t="s">
        <v>1023</v>
      </c>
      <c r="BX133">
        <v>0</v>
      </c>
      <c r="BY133" t="s">
        <v>1024</v>
      </c>
      <c r="BZ133" t="s">
        <v>1024</v>
      </c>
      <c r="CA133">
        <v>0</v>
      </c>
      <c r="CB133" t="s">
        <v>1023</v>
      </c>
      <c r="CC133" t="s">
        <v>1023</v>
      </c>
      <c r="CD133">
        <v>0</v>
      </c>
      <c r="CE133" t="s">
        <v>1024</v>
      </c>
      <c r="CF133" t="s">
        <v>1023</v>
      </c>
      <c r="CG133">
        <v>0</v>
      </c>
      <c r="CH133" t="s">
        <v>1024</v>
      </c>
      <c r="CI133" t="s">
        <v>1023</v>
      </c>
      <c r="CJ133">
        <v>0</v>
      </c>
      <c r="CK133" t="s">
        <v>1024</v>
      </c>
      <c r="CL133" t="s">
        <v>1023</v>
      </c>
      <c r="CM133">
        <v>0</v>
      </c>
      <c r="CN133" t="s">
        <v>1024</v>
      </c>
      <c r="CO133" t="s">
        <v>1023</v>
      </c>
      <c r="CP133">
        <v>0</v>
      </c>
      <c r="CQ133" t="s">
        <v>1024</v>
      </c>
      <c r="CR133" t="s">
        <v>1023</v>
      </c>
      <c r="CS133">
        <v>0</v>
      </c>
      <c r="CT133" t="s">
        <v>1023</v>
      </c>
      <c r="CU133" t="s">
        <v>1023</v>
      </c>
      <c r="CV133">
        <v>0</v>
      </c>
      <c r="CW133" t="s">
        <v>1023</v>
      </c>
      <c r="CX133" t="s">
        <v>1023</v>
      </c>
      <c r="CZ133" t="s">
        <v>1170</v>
      </c>
      <c r="DA133" s="3" t="s">
        <v>69</v>
      </c>
      <c r="DB133" t="s">
        <v>1022</v>
      </c>
      <c r="DC133" t="s">
        <v>1022</v>
      </c>
      <c r="DD133" t="s">
        <v>1022</v>
      </c>
      <c r="DE133" t="s">
        <v>1022</v>
      </c>
      <c r="DF133" t="s">
        <v>1024</v>
      </c>
      <c r="DG133" t="s">
        <v>1024</v>
      </c>
      <c r="DH133">
        <v>0</v>
      </c>
      <c r="DI133" t="s">
        <v>1023</v>
      </c>
      <c r="DJ133" t="s">
        <v>1023</v>
      </c>
      <c r="DK133">
        <v>0</v>
      </c>
      <c r="DL133" t="s">
        <v>1024</v>
      </c>
      <c r="DM133" t="s">
        <v>1024</v>
      </c>
      <c r="DN133">
        <v>0</v>
      </c>
      <c r="DO133" t="s">
        <v>1023</v>
      </c>
      <c r="DP133" t="s">
        <v>1023</v>
      </c>
      <c r="DQ133">
        <v>0</v>
      </c>
      <c r="DR133" t="s">
        <v>1024</v>
      </c>
      <c r="DS133" t="s">
        <v>1023</v>
      </c>
      <c r="DT133">
        <v>0</v>
      </c>
      <c r="DU133" t="s">
        <v>1024</v>
      </c>
      <c r="DV133" t="s">
        <v>1023</v>
      </c>
      <c r="DW133">
        <v>0</v>
      </c>
      <c r="DX133" t="s">
        <v>1024</v>
      </c>
      <c r="DY133" t="s">
        <v>1023</v>
      </c>
      <c r="DZ133">
        <v>0</v>
      </c>
      <c r="EA133" t="s">
        <v>1024</v>
      </c>
      <c r="EB133" t="s">
        <v>1023</v>
      </c>
      <c r="EC133">
        <v>0</v>
      </c>
      <c r="ED133" t="s">
        <v>1024</v>
      </c>
      <c r="EE133" t="s">
        <v>1023</v>
      </c>
      <c r="EF133">
        <v>0</v>
      </c>
      <c r="EG133" t="s">
        <v>1023</v>
      </c>
      <c r="EH133" t="s">
        <v>1023</v>
      </c>
      <c r="EI133">
        <v>0</v>
      </c>
      <c r="EJ133" t="s">
        <v>1023</v>
      </c>
      <c r="EK133" t="s">
        <v>1023</v>
      </c>
    </row>
    <row r="134" spans="1:142" x14ac:dyDescent="0.25">
      <c r="A134" s="22" t="s">
        <v>1171</v>
      </c>
      <c r="B134" s="23" t="s">
        <v>69</v>
      </c>
      <c r="C134" s="24">
        <v>0</v>
      </c>
      <c r="D134" s="24">
        <v>2.4275000000000002</v>
      </c>
      <c r="E134" s="24">
        <v>2.9424999999999999</v>
      </c>
      <c r="F134" s="24">
        <v>3.7054166666666699</v>
      </c>
      <c r="G134" s="25">
        <v>3.7054166666666699</v>
      </c>
      <c r="H134" s="24">
        <v>0</v>
      </c>
      <c r="I134" s="24">
        <v>2.5133333333333301</v>
      </c>
      <c r="J134" s="24">
        <v>2.6116666666666699</v>
      </c>
      <c r="K134" s="24">
        <v>4.1966666666666699</v>
      </c>
      <c r="L134" s="24">
        <v>4.1966666666666699</v>
      </c>
      <c r="M134" s="24"/>
      <c r="N134" s="26" t="s">
        <v>1171</v>
      </c>
      <c r="O134" s="23" t="s">
        <v>69</v>
      </c>
      <c r="P134" s="24">
        <v>0</v>
      </c>
      <c r="Q134" s="24">
        <v>1.4720712272727301</v>
      </c>
      <c r="R134" s="24">
        <v>1.9573995238095201</v>
      </c>
      <c r="S134" s="24">
        <v>2.439648</v>
      </c>
      <c r="T134" s="25">
        <v>2.439648</v>
      </c>
      <c r="U134" s="24">
        <v>1.4033096111111101</v>
      </c>
      <c r="V134" s="24">
        <v>2.0219</v>
      </c>
      <c r="W134" s="24">
        <v>2.5867360909090902</v>
      </c>
      <c r="X134" s="24">
        <v>1.1834264797979801</v>
      </c>
      <c r="Y134" s="24"/>
      <c r="Z134" s="24" t="s">
        <v>1171</v>
      </c>
      <c r="AA134" s="23" t="s">
        <v>69</v>
      </c>
      <c r="AB134" s="24" t="s">
        <v>1022</v>
      </c>
      <c r="AC134" s="24" t="s">
        <v>1022</v>
      </c>
      <c r="AD134" s="24" t="s">
        <v>1022</v>
      </c>
      <c r="AE134" s="24" t="s">
        <v>1022</v>
      </c>
      <c r="AF134" s="24" t="s">
        <v>1023</v>
      </c>
      <c r="AG134" s="24" t="s">
        <v>1024</v>
      </c>
      <c r="AH134" s="24">
        <v>0</v>
      </c>
      <c r="AI134" s="24" t="s">
        <v>1023</v>
      </c>
      <c r="AJ134" s="24" t="s">
        <v>1023</v>
      </c>
      <c r="AK134" s="24">
        <v>0.99099999999999999</v>
      </c>
      <c r="AL134" s="24" t="s">
        <v>1023</v>
      </c>
      <c r="AM134" s="24" t="s">
        <v>1023</v>
      </c>
      <c r="AN134" s="24">
        <v>1</v>
      </c>
      <c r="AO134" s="24" t="s">
        <v>1023</v>
      </c>
      <c r="AP134" s="24" t="s">
        <v>1023</v>
      </c>
      <c r="AQ134" s="24">
        <v>0.49243015451906802</v>
      </c>
      <c r="AR134" s="24" t="s">
        <v>1024</v>
      </c>
      <c r="AS134" s="24" t="s">
        <v>1024</v>
      </c>
      <c r="AT134" s="24">
        <v>0</v>
      </c>
      <c r="AU134" s="24" t="s">
        <v>1024</v>
      </c>
      <c r="AV134" s="24" t="s">
        <v>1023</v>
      </c>
      <c r="AW134" s="24">
        <v>0</v>
      </c>
      <c r="AX134" s="24" t="s">
        <v>1024</v>
      </c>
      <c r="AY134" s="24" t="s">
        <v>1024</v>
      </c>
      <c r="AZ134" s="24">
        <v>0</v>
      </c>
      <c r="BA134" s="24" t="s">
        <v>1024</v>
      </c>
      <c r="BB134" s="24" t="s">
        <v>1023</v>
      </c>
      <c r="BC134" s="24">
        <v>0</v>
      </c>
      <c r="BD134" s="24" t="s">
        <v>1024</v>
      </c>
      <c r="BE134" s="24" t="s">
        <v>1023</v>
      </c>
      <c r="BF134" s="24">
        <v>0</v>
      </c>
      <c r="BG134" s="24" t="s">
        <v>1023</v>
      </c>
      <c r="BH134" s="24" t="s">
        <v>1023</v>
      </c>
      <c r="BI134" s="24">
        <v>0</v>
      </c>
      <c r="BJ134" s="24" t="s">
        <v>1023</v>
      </c>
      <c r="BK134" s="24" t="s">
        <v>1023</v>
      </c>
      <c r="BL134" s="24"/>
      <c r="BM134" s="24" t="s">
        <v>1171</v>
      </c>
      <c r="BN134" s="23" t="s">
        <v>69</v>
      </c>
      <c r="BO134" s="24" t="s">
        <v>1022</v>
      </c>
      <c r="BP134" s="24" t="s">
        <v>1022</v>
      </c>
      <c r="BQ134" s="24" t="s">
        <v>1022</v>
      </c>
      <c r="BR134" s="24" t="s">
        <v>1022</v>
      </c>
      <c r="BS134" s="24" t="s">
        <v>1023</v>
      </c>
      <c r="BT134" s="24" t="s">
        <v>1024</v>
      </c>
      <c r="BU134" s="24">
        <v>0</v>
      </c>
      <c r="BV134" s="24" t="s">
        <v>1023</v>
      </c>
      <c r="BW134" s="24" t="s">
        <v>1023</v>
      </c>
      <c r="BX134" s="24">
        <v>0</v>
      </c>
      <c r="BY134" s="24" t="s">
        <v>1023</v>
      </c>
      <c r="BZ134" s="24" t="s">
        <v>1023</v>
      </c>
      <c r="CA134" s="24">
        <v>0</v>
      </c>
      <c r="CB134" s="24" t="s">
        <v>1023</v>
      </c>
      <c r="CC134" s="24" t="s">
        <v>1023</v>
      </c>
      <c r="CD134" s="24">
        <v>0</v>
      </c>
      <c r="CE134" s="24" t="s">
        <v>1024</v>
      </c>
      <c r="CF134" s="24" t="s">
        <v>1024</v>
      </c>
      <c r="CG134" s="24">
        <v>0</v>
      </c>
      <c r="CH134" s="24" t="s">
        <v>1024</v>
      </c>
      <c r="CI134" s="24" t="s">
        <v>1023</v>
      </c>
      <c r="CJ134" s="24">
        <v>0</v>
      </c>
      <c r="CK134" s="24" t="s">
        <v>1024</v>
      </c>
      <c r="CL134" s="24" t="s">
        <v>1024</v>
      </c>
      <c r="CM134" s="24">
        <v>0</v>
      </c>
      <c r="CN134" s="24" t="s">
        <v>1024</v>
      </c>
      <c r="CO134" s="24" t="s">
        <v>1023</v>
      </c>
      <c r="CP134" s="24">
        <v>0</v>
      </c>
      <c r="CQ134" s="24" t="s">
        <v>1024</v>
      </c>
      <c r="CR134" s="24" t="s">
        <v>1023</v>
      </c>
      <c r="CS134" s="24">
        <v>0</v>
      </c>
      <c r="CT134" s="24" t="s">
        <v>1023</v>
      </c>
      <c r="CU134" s="24" t="s">
        <v>1023</v>
      </c>
      <c r="CV134" s="24">
        <v>0</v>
      </c>
      <c r="CW134" s="24" t="s">
        <v>1023</v>
      </c>
      <c r="CX134" s="24" t="s">
        <v>1023</v>
      </c>
      <c r="CY134" s="24"/>
      <c r="CZ134" s="24" t="s">
        <v>1171</v>
      </c>
      <c r="DA134" s="23" t="s">
        <v>69</v>
      </c>
      <c r="DB134" s="24" t="s">
        <v>1022</v>
      </c>
      <c r="DC134" s="24" t="s">
        <v>1022</v>
      </c>
      <c r="DD134" s="24" t="s">
        <v>1022</v>
      </c>
      <c r="DE134" s="24" t="s">
        <v>1022</v>
      </c>
      <c r="DF134" s="24" t="s">
        <v>1023</v>
      </c>
      <c r="DG134" s="24" t="s">
        <v>1024</v>
      </c>
      <c r="DH134" s="24">
        <v>0</v>
      </c>
      <c r="DI134" s="24" t="s">
        <v>1023</v>
      </c>
      <c r="DJ134" s="24" t="s">
        <v>1023</v>
      </c>
      <c r="DK134" s="24">
        <v>0</v>
      </c>
      <c r="DL134" s="24" t="s">
        <v>1023</v>
      </c>
      <c r="DM134" s="24" t="s">
        <v>1023</v>
      </c>
      <c r="DN134" s="24">
        <v>0</v>
      </c>
      <c r="DO134" s="24" t="s">
        <v>1023</v>
      </c>
      <c r="DP134" s="24" t="s">
        <v>1023</v>
      </c>
      <c r="DQ134" s="24">
        <v>0</v>
      </c>
      <c r="DR134" s="24" t="s">
        <v>1024</v>
      </c>
      <c r="DS134" s="24" t="s">
        <v>1024</v>
      </c>
      <c r="DT134" s="24">
        <v>0</v>
      </c>
      <c r="DU134" s="24" t="s">
        <v>1024</v>
      </c>
      <c r="DV134" s="24" t="s">
        <v>1023</v>
      </c>
      <c r="DW134" s="24">
        <v>0</v>
      </c>
      <c r="DX134" s="24" t="s">
        <v>1024</v>
      </c>
      <c r="DY134" s="24" t="s">
        <v>1024</v>
      </c>
      <c r="DZ134" s="24">
        <v>0</v>
      </c>
      <c r="EA134" s="24" t="s">
        <v>1024</v>
      </c>
      <c r="EB134" s="24" t="s">
        <v>1023</v>
      </c>
      <c r="EC134" s="24">
        <v>0</v>
      </c>
      <c r="ED134" s="24" t="s">
        <v>1024</v>
      </c>
      <c r="EE134" s="24" t="s">
        <v>1023</v>
      </c>
      <c r="EF134" s="24">
        <v>0</v>
      </c>
      <c r="EG134" s="24" t="s">
        <v>1023</v>
      </c>
      <c r="EH134" s="24" t="s">
        <v>1023</v>
      </c>
      <c r="EI134" s="24">
        <v>0</v>
      </c>
      <c r="EJ134" s="24" t="s">
        <v>1023</v>
      </c>
      <c r="EK134" s="24" t="s">
        <v>1023</v>
      </c>
      <c r="EL134" s="24"/>
    </row>
    <row r="135" spans="1:142" x14ac:dyDescent="0.25">
      <c r="A135" s="16" t="s">
        <v>1172</v>
      </c>
      <c r="B135" s="18"/>
      <c r="C135" s="18">
        <v>0</v>
      </c>
      <c r="D135" s="18">
        <v>0.53333333333333299</v>
      </c>
      <c r="E135" s="18">
        <v>0.66749999999999998</v>
      </c>
      <c r="F135" s="18">
        <v>0.9</v>
      </c>
      <c r="G135" s="19">
        <v>0.9</v>
      </c>
      <c r="H135" s="18">
        <v>0</v>
      </c>
      <c r="I135" s="18">
        <v>0.50958333333333306</v>
      </c>
      <c r="J135" s="18">
        <v>0.90166666666666695</v>
      </c>
      <c r="K135" s="18">
        <v>1.15333333333333</v>
      </c>
      <c r="L135" s="18">
        <v>1.15333333333333</v>
      </c>
      <c r="M135" s="18"/>
      <c r="N135" s="20" t="s">
        <v>1172</v>
      </c>
      <c r="O135" s="18"/>
      <c r="P135" s="18">
        <v>0</v>
      </c>
      <c r="Q135" s="18">
        <v>0.28105631818181798</v>
      </c>
      <c r="R135" s="18">
        <v>0.33754219047619</v>
      </c>
      <c r="S135" s="18">
        <v>0.38495105263157903</v>
      </c>
      <c r="T135" s="19">
        <v>0.38495105263157903</v>
      </c>
      <c r="U135" s="18">
        <v>0.30783700000000003</v>
      </c>
      <c r="V135" s="18">
        <v>0.51357379999999997</v>
      </c>
      <c r="W135" s="18">
        <v>0.67741872727272701</v>
      </c>
      <c r="X135" s="18">
        <v>0.36958172727272698</v>
      </c>
      <c r="Y135" s="18"/>
      <c r="Z135" s="18" t="s">
        <v>1172</v>
      </c>
      <c r="AA135" s="18"/>
      <c r="AB135" s="18" t="s">
        <v>1022</v>
      </c>
      <c r="AC135" s="18" t="s">
        <v>1022</v>
      </c>
      <c r="AD135" s="18" t="s">
        <v>1023</v>
      </c>
      <c r="AE135" s="18" t="s">
        <v>1023</v>
      </c>
      <c r="AF135" s="18" t="s">
        <v>1023</v>
      </c>
      <c r="AG135" s="18" t="s">
        <v>1023</v>
      </c>
      <c r="AH135" s="18">
        <v>0</v>
      </c>
      <c r="AI135" s="18" t="s">
        <v>1023</v>
      </c>
      <c r="AJ135" s="18" t="s">
        <v>1023</v>
      </c>
      <c r="AK135" s="18">
        <v>0</v>
      </c>
      <c r="AL135" s="18" t="s">
        <v>1023</v>
      </c>
      <c r="AM135" s="18" t="s">
        <v>1023</v>
      </c>
      <c r="AN135" s="18">
        <v>0</v>
      </c>
      <c r="AO135" s="18" t="s">
        <v>1023</v>
      </c>
      <c r="AP135" s="18" t="s">
        <v>1023</v>
      </c>
      <c r="AQ135" s="18">
        <v>0</v>
      </c>
      <c r="AR135" s="18" t="s">
        <v>1023</v>
      </c>
      <c r="AS135" s="18" t="s">
        <v>1023</v>
      </c>
      <c r="AT135" s="18">
        <v>0</v>
      </c>
      <c r="AU135" s="18" t="s">
        <v>1023</v>
      </c>
      <c r="AV135" s="18" t="s">
        <v>1023</v>
      </c>
      <c r="AW135" s="18">
        <v>0</v>
      </c>
      <c r="AX135" s="18" t="s">
        <v>1023</v>
      </c>
      <c r="AY135" s="18" t="s">
        <v>1023</v>
      </c>
      <c r="AZ135" s="18">
        <v>0</v>
      </c>
      <c r="BA135" s="18" t="s">
        <v>1023</v>
      </c>
      <c r="BB135" s="18" t="s">
        <v>1023</v>
      </c>
      <c r="BC135" s="18">
        <v>0</v>
      </c>
      <c r="BD135" s="18" t="s">
        <v>1023</v>
      </c>
      <c r="BE135" s="18" t="s">
        <v>1023</v>
      </c>
      <c r="BF135" s="18">
        <v>0</v>
      </c>
      <c r="BG135" s="18" t="s">
        <v>1023</v>
      </c>
      <c r="BH135" s="18" t="s">
        <v>1024</v>
      </c>
      <c r="BI135" s="18">
        <v>0</v>
      </c>
      <c r="BJ135" s="18" t="s">
        <v>1023</v>
      </c>
      <c r="BK135" s="18" t="s">
        <v>1023</v>
      </c>
      <c r="BL135" s="18"/>
      <c r="BM135" s="18" t="s">
        <v>1172</v>
      </c>
      <c r="BN135" s="18"/>
      <c r="BO135" s="18" t="s">
        <v>1023</v>
      </c>
      <c r="BP135" s="18" t="s">
        <v>1023</v>
      </c>
      <c r="BQ135" s="18" t="s">
        <v>1023</v>
      </c>
      <c r="BR135" s="18" t="s">
        <v>1023</v>
      </c>
      <c r="BS135" s="18" t="s">
        <v>1023</v>
      </c>
      <c r="BT135" s="18" t="s">
        <v>1023</v>
      </c>
      <c r="BU135" s="18">
        <v>0</v>
      </c>
      <c r="BV135" s="18" t="s">
        <v>1023</v>
      </c>
      <c r="BW135" s="18" t="s">
        <v>1023</v>
      </c>
      <c r="BX135" s="18">
        <v>0</v>
      </c>
      <c r="BY135" s="18" t="s">
        <v>1023</v>
      </c>
      <c r="BZ135" s="18" t="s">
        <v>1023</v>
      </c>
      <c r="CA135" s="18">
        <v>0</v>
      </c>
      <c r="CB135" s="18" t="s">
        <v>1023</v>
      </c>
      <c r="CC135" s="18" t="s">
        <v>1023</v>
      </c>
      <c r="CD135" s="18">
        <v>0</v>
      </c>
      <c r="CE135" s="18" t="s">
        <v>1023</v>
      </c>
      <c r="CF135" s="18" t="s">
        <v>1023</v>
      </c>
      <c r="CG135" s="18">
        <v>0</v>
      </c>
      <c r="CH135" s="18" t="s">
        <v>1023</v>
      </c>
      <c r="CI135" s="18" t="s">
        <v>1023</v>
      </c>
      <c r="CJ135" s="18">
        <v>0</v>
      </c>
      <c r="CK135" s="18" t="s">
        <v>1023</v>
      </c>
      <c r="CL135" s="18" t="s">
        <v>1023</v>
      </c>
      <c r="CM135" s="18">
        <v>0</v>
      </c>
      <c r="CN135" s="18" t="s">
        <v>1023</v>
      </c>
      <c r="CO135" s="18" t="s">
        <v>1023</v>
      </c>
      <c r="CP135" s="18">
        <v>0</v>
      </c>
      <c r="CQ135" s="18" t="s">
        <v>1023</v>
      </c>
      <c r="CR135" s="18" t="s">
        <v>1023</v>
      </c>
      <c r="CS135" s="18">
        <v>0</v>
      </c>
      <c r="CT135" s="18" t="s">
        <v>1023</v>
      </c>
      <c r="CU135" s="18" t="s">
        <v>1024</v>
      </c>
      <c r="CV135" s="18">
        <v>0</v>
      </c>
      <c r="CW135" s="18" t="s">
        <v>1023</v>
      </c>
      <c r="CX135" s="18" t="s">
        <v>1023</v>
      </c>
      <c r="CY135" s="18"/>
      <c r="CZ135" s="18" t="s">
        <v>1172</v>
      </c>
      <c r="DA135" s="18"/>
      <c r="DB135" s="18" t="s">
        <v>1022</v>
      </c>
      <c r="DC135" s="18" t="s">
        <v>1022</v>
      </c>
      <c r="DD135" s="18" t="s">
        <v>1023</v>
      </c>
      <c r="DE135" s="18" t="s">
        <v>1023</v>
      </c>
      <c r="DF135" s="18" t="s">
        <v>1023</v>
      </c>
      <c r="DG135" s="18" t="s">
        <v>1023</v>
      </c>
      <c r="DH135" s="18">
        <v>0</v>
      </c>
      <c r="DI135" s="18" t="s">
        <v>1023</v>
      </c>
      <c r="DJ135" s="18" t="s">
        <v>1023</v>
      </c>
      <c r="DK135" s="18">
        <v>0</v>
      </c>
      <c r="DL135" s="18" t="s">
        <v>1023</v>
      </c>
      <c r="DM135" s="18" t="s">
        <v>1023</v>
      </c>
      <c r="DN135" s="18">
        <v>0</v>
      </c>
      <c r="DO135" s="18" t="s">
        <v>1023</v>
      </c>
      <c r="DP135" s="18" t="s">
        <v>1023</v>
      </c>
      <c r="DQ135" s="18">
        <v>0</v>
      </c>
      <c r="DR135" s="18" t="s">
        <v>1023</v>
      </c>
      <c r="DS135" s="18" t="s">
        <v>1023</v>
      </c>
      <c r="DT135" s="18">
        <v>0</v>
      </c>
      <c r="DU135" s="18" t="s">
        <v>1023</v>
      </c>
      <c r="DV135" s="18" t="s">
        <v>1023</v>
      </c>
      <c r="DW135" s="18">
        <v>0</v>
      </c>
      <c r="DX135" s="18" t="s">
        <v>1023</v>
      </c>
      <c r="DY135" s="18" t="s">
        <v>1023</v>
      </c>
      <c r="DZ135" s="18">
        <v>0</v>
      </c>
      <c r="EA135" s="18" t="s">
        <v>1023</v>
      </c>
      <c r="EB135" s="18" t="s">
        <v>1023</v>
      </c>
      <c r="EC135" s="18">
        <v>0</v>
      </c>
      <c r="ED135" s="18" t="s">
        <v>1023</v>
      </c>
      <c r="EE135" s="18" t="s">
        <v>1023</v>
      </c>
      <c r="EF135" s="18">
        <v>0</v>
      </c>
      <c r="EG135" s="18" t="s">
        <v>1023</v>
      </c>
      <c r="EH135" s="18" t="s">
        <v>1024</v>
      </c>
      <c r="EI135" s="18">
        <v>0</v>
      </c>
      <c r="EJ135" s="18" t="s">
        <v>1023</v>
      </c>
      <c r="EK135" s="18" t="s">
        <v>1023</v>
      </c>
      <c r="EL135" s="18"/>
    </row>
    <row r="136" spans="1:142" x14ac:dyDescent="0.25">
      <c r="A136" s="22" t="s">
        <v>1173</v>
      </c>
      <c r="B136" s="24"/>
      <c r="C136" s="24">
        <v>19.657499999999999</v>
      </c>
      <c r="D136" s="24">
        <v>62.795416666666704</v>
      </c>
      <c r="E136" s="24">
        <v>80.334999999999994</v>
      </c>
      <c r="F136" s="24">
        <v>83.911249999999995</v>
      </c>
      <c r="G136" s="25">
        <v>64.253749999999997</v>
      </c>
      <c r="H136" s="24">
        <v>25.2291666666667</v>
      </c>
      <c r="I136" s="24">
        <v>53.399583333333297</v>
      </c>
      <c r="J136" s="24">
        <v>76.663333333333298</v>
      </c>
      <c r="K136" s="24">
        <v>76.644999999999996</v>
      </c>
      <c r="L136" s="24">
        <v>51.415833333333303</v>
      </c>
      <c r="M136" s="24" t="s">
        <v>1174</v>
      </c>
      <c r="N136" s="26" t="s">
        <v>1173</v>
      </c>
      <c r="O136" s="24"/>
      <c r="P136" s="24">
        <v>0</v>
      </c>
      <c r="Q136" s="24">
        <v>38.719669727272702</v>
      </c>
      <c r="R136" s="24">
        <v>54.965531809523803</v>
      </c>
      <c r="S136" s="24">
        <v>57.3749895789474</v>
      </c>
      <c r="T136" s="25">
        <v>57.3749895789474</v>
      </c>
      <c r="U136" s="24">
        <v>32.360537055555596</v>
      </c>
      <c r="V136" s="24">
        <v>51.3003334</v>
      </c>
      <c r="W136" s="24">
        <v>53.797643909090901</v>
      </c>
      <c r="X136" s="24">
        <v>21.437106853535301</v>
      </c>
      <c r="Y136" s="24" t="s">
        <v>1174</v>
      </c>
      <c r="Z136" s="24" t="s">
        <v>1173</v>
      </c>
      <c r="AA136" s="24"/>
      <c r="AB136" s="24" t="s">
        <v>1022</v>
      </c>
      <c r="AC136" s="24" t="s">
        <v>1022</v>
      </c>
      <c r="AD136" s="24" t="s">
        <v>1036</v>
      </c>
      <c r="AE136" s="24" t="s">
        <v>1022</v>
      </c>
      <c r="AF136" s="24" t="s">
        <v>1023</v>
      </c>
      <c r="AG136" s="24" t="s">
        <v>1023</v>
      </c>
      <c r="AH136" s="24">
        <v>0</v>
      </c>
      <c r="AI136" s="24" t="s">
        <v>1023</v>
      </c>
      <c r="AJ136" s="24" t="s">
        <v>1023</v>
      </c>
      <c r="AK136" s="24">
        <v>2.9000000000000001E-2</v>
      </c>
      <c r="AL136" s="24" t="s">
        <v>1024</v>
      </c>
      <c r="AM136" s="24" t="s">
        <v>1023</v>
      </c>
      <c r="AN136" s="24">
        <v>5.8000000000000003E-2</v>
      </c>
      <c r="AO136" s="24" t="s">
        <v>1023</v>
      </c>
      <c r="AP136" s="24" t="s">
        <v>1023</v>
      </c>
      <c r="AQ136" s="24">
        <v>1</v>
      </c>
      <c r="AR136" s="24" t="s">
        <v>1023</v>
      </c>
      <c r="AS136" s="24" t="s">
        <v>1023</v>
      </c>
      <c r="AT136" s="24">
        <v>1</v>
      </c>
      <c r="AU136" s="24" t="s">
        <v>1023</v>
      </c>
      <c r="AV136" s="24" t="s">
        <v>1023</v>
      </c>
      <c r="AW136" s="24">
        <v>1</v>
      </c>
      <c r="AX136" s="24" t="s">
        <v>1023</v>
      </c>
      <c r="AY136" s="24" t="s">
        <v>1023</v>
      </c>
      <c r="AZ136" s="24">
        <v>0.60791366906474797</v>
      </c>
      <c r="BA136" s="24" t="s">
        <v>1023</v>
      </c>
      <c r="BB136" s="24" t="s">
        <v>1023</v>
      </c>
      <c r="BC136" s="24">
        <v>0</v>
      </c>
      <c r="BD136" s="24" t="s">
        <v>1024</v>
      </c>
      <c r="BE136" s="24" t="s">
        <v>1023</v>
      </c>
      <c r="BF136" s="24">
        <v>0</v>
      </c>
      <c r="BG136" s="24" t="s">
        <v>1023</v>
      </c>
      <c r="BH136" s="24" t="s">
        <v>1023</v>
      </c>
      <c r="BI136" s="24">
        <v>0</v>
      </c>
      <c r="BJ136" s="24" t="s">
        <v>1023</v>
      </c>
      <c r="BK136" s="24" t="s">
        <v>1023</v>
      </c>
      <c r="BL136" s="24"/>
      <c r="BM136" s="24" t="s">
        <v>1173</v>
      </c>
      <c r="BN136" s="24"/>
      <c r="BO136" s="24" t="s">
        <v>1022</v>
      </c>
      <c r="BP136" s="24" t="s">
        <v>1022</v>
      </c>
      <c r="BQ136" s="24" t="s">
        <v>1036</v>
      </c>
      <c r="BR136" s="24" t="s">
        <v>1022</v>
      </c>
      <c r="BS136" s="24" t="s">
        <v>1023</v>
      </c>
      <c r="BT136" s="24" t="s">
        <v>1023</v>
      </c>
      <c r="BU136" s="24">
        <v>0</v>
      </c>
      <c r="BV136" s="24" t="s">
        <v>1023</v>
      </c>
      <c r="BW136" s="24" t="s">
        <v>1023</v>
      </c>
      <c r="BX136" s="24">
        <v>0</v>
      </c>
      <c r="BY136" s="24" t="s">
        <v>1024</v>
      </c>
      <c r="BZ136" s="24" t="s">
        <v>1023</v>
      </c>
      <c r="CA136" s="24">
        <v>0</v>
      </c>
      <c r="CB136" s="24" t="s">
        <v>1023</v>
      </c>
      <c r="CC136" s="24" t="s">
        <v>1023</v>
      </c>
      <c r="CD136" s="24">
        <v>0</v>
      </c>
      <c r="CE136" s="24" t="s">
        <v>1023</v>
      </c>
      <c r="CF136" s="24" t="s">
        <v>1023</v>
      </c>
      <c r="CG136" s="24">
        <v>0</v>
      </c>
      <c r="CH136" s="24" t="s">
        <v>1023</v>
      </c>
      <c r="CI136" s="24" t="s">
        <v>1023</v>
      </c>
      <c r="CJ136" s="24">
        <v>0</v>
      </c>
      <c r="CK136" s="24" t="s">
        <v>1023</v>
      </c>
      <c r="CL136" s="24" t="s">
        <v>1023</v>
      </c>
      <c r="CM136" s="24">
        <v>0</v>
      </c>
      <c r="CN136" s="24" t="s">
        <v>1023</v>
      </c>
      <c r="CO136" s="24" t="s">
        <v>1023</v>
      </c>
      <c r="CP136" s="24">
        <v>0</v>
      </c>
      <c r="CQ136" s="24" t="s">
        <v>1024</v>
      </c>
      <c r="CR136" s="24" t="s">
        <v>1023</v>
      </c>
      <c r="CS136" s="24">
        <v>0</v>
      </c>
      <c r="CT136" s="24" t="s">
        <v>1023</v>
      </c>
      <c r="CU136" s="24" t="s">
        <v>1023</v>
      </c>
      <c r="CV136" s="24">
        <v>0</v>
      </c>
      <c r="CW136" s="24" t="s">
        <v>1023</v>
      </c>
      <c r="CX136" s="24" t="s">
        <v>1023</v>
      </c>
      <c r="CY136" s="24"/>
      <c r="CZ136" s="24" t="s">
        <v>1173</v>
      </c>
      <c r="DA136" s="24"/>
      <c r="DB136" s="24" t="s">
        <v>1036</v>
      </c>
      <c r="DC136" s="24" t="s">
        <v>1036</v>
      </c>
      <c r="DD136" s="24" t="s">
        <v>1036</v>
      </c>
      <c r="DE136" s="24" t="s">
        <v>1022</v>
      </c>
      <c r="DF136" s="24" t="s">
        <v>1023</v>
      </c>
      <c r="DG136" s="24" t="s">
        <v>1023</v>
      </c>
      <c r="DH136" s="24">
        <v>0</v>
      </c>
      <c r="DI136" s="24" t="s">
        <v>1023</v>
      </c>
      <c r="DJ136" s="24" t="s">
        <v>1023</v>
      </c>
      <c r="DK136" s="24">
        <v>0</v>
      </c>
      <c r="DL136" s="24" t="s">
        <v>1024</v>
      </c>
      <c r="DM136" s="24" t="s">
        <v>1023</v>
      </c>
      <c r="DN136" s="24">
        <v>0</v>
      </c>
      <c r="DO136" s="24" t="s">
        <v>1023</v>
      </c>
      <c r="DP136" s="24" t="s">
        <v>1023</v>
      </c>
      <c r="DQ136" s="24">
        <v>0</v>
      </c>
      <c r="DR136" s="24" t="s">
        <v>1023</v>
      </c>
      <c r="DS136" s="24" t="s">
        <v>1023</v>
      </c>
      <c r="DT136" s="24">
        <v>0</v>
      </c>
      <c r="DU136" s="24" t="s">
        <v>1023</v>
      </c>
      <c r="DV136" s="24" t="s">
        <v>1023</v>
      </c>
      <c r="DW136" s="24">
        <v>0</v>
      </c>
      <c r="DX136" s="24" t="s">
        <v>1023</v>
      </c>
      <c r="DY136" s="24" t="s">
        <v>1023</v>
      </c>
      <c r="DZ136" s="24">
        <v>0</v>
      </c>
      <c r="EA136" s="24" t="s">
        <v>1023</v>
      </c>
      <c r="EB136" s="24" t="s">
        <v>1023</v>
      </c>
      <c r="EC136" s="24">
        <v>0</v>
      </c>
      <c r="ED136" s="24" t="s">
        <v>1024</v>
      </c>
      <c r="EE136" s="24" t="s">
        <v>1023</v>
      </c>
      <c r="EF136" s="24">
        <v>0</v>
      </c>
      <c r="EG136" s="24" t="s">
        <v>1023</v>
      </c>
      <c r="EH136" s="24" t="s">
        <v>1023</v>
      </c>
      <c r="EI136" s="24">
        <v>0</v>
      </c>
      <c r="EJ136" s="24" t="s">
        <v>1023</v>
      </c>
      <c r="EK136" s="24" t="s">
        <v>1023</v>
      </c>
      <c r="EL136" s="24"/>
    </row>
    <row r="137" spans="1:142" x14ac:dyDescent="0.25">
      <c r="A137" t="s">
        <v>1175</v>
      </c>
      <c r="B137" s="3" t="s">
        <v>69</v>
      </c>
      <c r="C137">
        <v>0</v>
      </c>
      <c r="D137">
        <v>2.79416666666667</v>
      </c>
      <c r="E137">
        <v>3.5308333333333302</v>
      </c>
      <c r="F137">
        <v>3.8266666666666702</v>
      </c>
      <c r="G137" s="9">
        <v>3.8266666666666702</v>
      </c>
      <c r="H137">
        <v>0</v>
      </c>
      <c r="I137">
        <v>2.32375</v>
      </c>
      <c r="J137">
        <v>4.1875</v>
      </c>
      <c r="K137">
        <v>6.4625000000000004</v>
      </c>
      <c r="L137">
        <v>6.4625000000000004</v>
      </c>
      <c r="N137" s="1" t="s">
        <v>1175</v>
      </c>
      <c r="O137" s="3" t="s">
        <v>69</v>
      </c>
      <c r="P137">
        <v>0</v>
      </c>
      <c r="Q137">
        <v>1.6430344545454501</v>
      </c>
      <c r="R137">
        <v>2.2088893333333299</v>
      </c>
      <c r="S137">
        <v>2.3613844736842098</v>
      </c>
      <c r="T137" s="9">
        <v>2.3613844736842098</v>
      </c>
      <c r="U137">
        <v>1.3583779444444399</v>
      </c>
      <c r="V137">
        <v>2.6718603999999999</v>
      </c>
      <c r="W137">
        <v>4.1383653636363604</v>
      </c>
      <c r="X137">
        <v>2.7799874191919201</v>
      </c>
      <c r="Z137" t="s">
        <v>1175</v>
      </c>
      <c r="AA137" s="3" t="s">
        <v>69</v>
      </c>
      <c r="AB137" t="s">
        <v>1023</v>
      </c>
      <c r="AC137" t="s">
        <v>1022</v>
      </c>
      <c r="AD137" t="s">
        <v>1022</v>
      </c>
      <c r="AE137" t="s">
        <v>1022</v>
      </c>
      <c r="AF137" t="s">
        <v>1023</v>
      </c>
      <c r="AG137" t="s">
        <v>1024</v>
      </c>
      <c r="AH137">
        <v>0</v>
      </c>
      <c r="AI137" t="s">
        <v>1023</v>
      </c>
      <c r="AJ137" t="s">
        <v>1023</v>
      </c>
      <c r="AK137">
        <v>0</v>
      </c>
      <c r="AL137" t="s">
        <v>1024</v>
      </c>
      <c r="AM137" t="s">
        <v>1024</v>
      </c>
      <c r="AN137">
        <v>0</v>
      </c>
      <c r="AO137" t="s">
        <v>1023</v>
      </c>
      <c r="AP137" t="s">
        <v>1023</v>
      </c>
      <c r="AQ137">
        <v>0</v>
      </c>
      <c r="AR137" t="s">
        <v>1023</v>
      </c>
      <c r="AS137" t="s">
        <v>1023</v>
      </c>
      <c r="AT137">
        <v>0</v>
      </c>
      <c r="AU137" t="s">
        <v>1023</v>
      </c>
      <c r="AV137" t="s">
        <v>1023</v>
      </c>
      <c r="AW137">
        <v>0</v>
      </c>
      <c r="AX137" t="s">
        <v>1023</v>
      </c>
      <c r="AY137" t="s">
        <v>1023</v>
      </c>
      <c r="AZ137">
        <v>0</v>
      </c>
      <c r="BA137" t="s">
        <v>1023</v>
      </c>
      <c r="BB137" t="s">
        <v>1023</v>
      </c>
      <c r="BC137">
        <v>0</v>
      </c>
      <c r="BD137" t="s">
        <v>1023</v>
      </c>
      <c r="BE137" t="s">
        <v>1023</v>
      </c>
      <c r="BF137">
        <v>0</v>
      </c>
      <c r="BG137" t="s">
        <v>1023</v>
      </c>
      <c r="BH137" t="s">
        <v>1023</v>
      </c>
      <c r="BI137">
        <v>0</v>
      </c>
      <c r="BJ137" t="s">
        <v>1023</v>
      </c>
      <c r="BK137" t="s">
        <v>1023</v>
      </c>
      <c r="BM137" t="s">
        <v>1175</v>
      </c>
      <c r="BN137" s="3" t="s">
        <v>69</v>
      </c>
      <c r="BO137" t="s">
        <v>1022</v>
      </c>
      <c r="BP137" t="s">
        <v>1022</v>
      </c>
      <c r="BQ137" t="s">
        <v>1022</v>
      </c>
      <c r="BR137" t="s">
        <v>1022</v>
      </c>
      <c r="BS137" t="s">
        <v>1023</v>
      </c>
      <c r="BT137" t="s">
        <v>1024</v>
      </c>
      <c r="BU137">
        <v>0</v>
      </c>
      <c r="BV137" t="s">
        <v>1023</v>
      </c>
      <c r="BW137" t="s">
        <v>1023</v>
      </c>
      <c r="BX137">
        <v>0</v>
      </c>
      <c r="BY137" t="s">
        <v>1024</v>
      </c>
      <c r="BZ137" t="s">
        <v>1024</v>
      </c>
      <c r="CA137">
        <v>0</v>
      </c>
      <c r="CB137" t="s">
        <v>1023</v>
      </c>
      <c r="CC137" t="s">
        <v>1023</v>
      </c>
      <c r="CD137">
        <v>0</v>
      </c>
      <c r="CE137" t="s">
        <v>1023</v>
      </c>
      <c r="CF137" t="s">
        <v>1023</v>
      </c>
      <c r="CG137">
        <v>0</v>
      </c>
      <c r="CH137" t="s">
        <v>1023</v>
      </c>
      <c r="CI137" t="s">
        <v>1023</v>
      </c>
      <c r="CJ137">
        <v>0</v>
      </c>
      <c r="CK137" t="s">
        <v>1023</v>
      </c>
      <c r="CL137" t="s">
        <v>1023</v>
      </c>
      <c r="CM137">
        <v>0</v>
      </c>
      <c r="CN137" t="s">
        <v>1023</v>
      </c>
      <c r="CO137" t="s">
        <v>1023</v>
      </c>
      <c r="CP137">
        <v>0</v>
      </c>
      <c r="CQ137" t="s">
        <v>1023</v>
      </c>
      <c r="CR137" t="s">
        <v>1023</v>
      </c>
      <c r="CS137">
        <v>0</v>
      </c>
      <c r="CT137" t="s">
        <v>1023</v>
      </c>
      <c r="CU137" t="s">
        <v>1023</v>
      </c>
      <c r="CV137">
        <v>0</v>
      </c>
      <c r="CW137" t="s">
        <v>1023</v>
      </c>
      <c r="CX137" t="s">
        <v>1023</v>
      </c>
      <c r="CZ137" t="s">
        <v>1175</v>
      </c>
      <c r="DA137" s="3" t="s">
        <v>69</v>
      </c>
      <c r="DB137" t="s">
        <v>1022</v>
      </c>
      <c r="DC137" t="s">
        <v>1022</v>
      </c>
      <c r="DD137" t="s">
        <v>1022</v>
      </c>
      <c r="DE137" t="s">
        <v>1022</v>
      </c>
      <c r="DF137" t="s">
        <v>1023</v>
      </c>
      <c r="DG137" t="s">
        <v>1024</v>
      </c>
      <c r="DH137">
        <v>0</v>
      </c>
      <c r="DI137" t="s">
        <v>1023</v>
      </c>
      <c r="DJ137" t="s">
        <v>1023</v>
      </c>
      <c r="DK137">
        <v>0</v>
      </c>
      <c r="DL137" t="s">
        <v>1024</v>
      </c>
      <c r="DM137" t="s">
        <v>1024</v>
      </c>
      <c r="DN137">
        <v>0</v>
      </c>
      <c r="DO137" t="s">
        <v>1023</v>
      </c>
      <c r="DP137" t="s">
        <v>1023</v>
      </c>
      <c r="DQ137">
        <v>0</v>
      </c>
      <c r="DR137" t="s">
        <v>1023</v>
      </c>
      <c r="DS137" t="s">
        <v>1023</v>
      </c>
      <c r="DT137">
        <v>0</v>
      </c>
      <c r="DU137" t="s">
        <v>1023</v>
      </c>
      <c r="DV137" t="s">
        <v>1023</v>
      </c>
      <c r="DW137">
        <v>0</v>
      </c>
      <c r="DX137" t="s">
        <v>1023</v>
      </c>
      <c r="DY137" t="s">
        <v>1023</v>
      </c>
      <c r="DZ137">
        <v>0</v>
      </c>
      <c r="EA137" t="s">
        <v>1023</v>
      </c>
      <c r="EB137" t="s">
        <v>1023</v>
      </c>
      <c r="EC137">
        <v>0</v>
      </c>
      <c r="ED137" t="s">
        <v>1023</v>
      </c>
      <c r="EE137" t="s">
        <v>1023</v>
      </c>
      <c r="EF137">
        <v>0</v>
      </c>
      <c r="EG137" t="s">
        <v>1023</v>
      </c>
      <c r="EH137" t="s">
        <v>1023</v>
      </c>
      <c r="EI137">
        <v>0</v>
      </c>
      <c r="EJ137" t="s">
        <v>1023</v>
      </c>
      <c r="EK137" t="s">
        <v>1023</v>
      </c>
    </row>
    <row r="138" spans="1:142" x14ac:dyDescent="0.25">
      <c r="A138" s="16" t="s">
        <v>1176</v>
      </c>
      <c r="B138" s="17" t="s">
        <v>69</v>
      </c>
      <c r="C138" s="18">
        <v>0</v>
      </c>
      <c r="D138" s="18">
        <v>5.3054166666666696</v>
      </c>
      <c r="E138" s="18">
        <v>6.2237499999999999</v>
      </c>
      <c r="F138" s="18">
        <v>6.1591666666666702</v>
      </c>
      <c r="G138" s="19">
        <v>6.1591666666666702</v>
      </c>
      <c r="H138" s="18">
        <v>0</v>
      </c>
      <c r="I138" s="18">
        <v>5.8587499999999997</v>
      </c>
      <c r="J138" s="18">
        <v>6.0208333333333304</v>
      </c>
      <c r="K138" s="18">
        <v>7.7175000000000002</v>
      </c>
      <c r="L138" s="18">
        <v>7.7175000000000002</v>
      </c>
      <c r="M138" s="18"/>
      <c r="N138" s="20" t="s">
        <v>1176</v>
      </c>
      <c r="O138" s="17" t="s">
        <v>69</v>
      </c>
      <c r="P138" s="18">
        <v>0</v>
      </c>
      <c r="Q138" s="18">
        <v>3.0692101363636399</v>
      </c>
      <c r="R138" s="18">
        <v>4.2529550952380903</v>
      </c>
      <c r="S138" s="18">
        <v>3.8848450526315799</v>
      </c>
      <c r="T138" s="19">
        <v>3.8848450526315799</v>
      </c>
      <c r="U138" s="18">
        <v>3.5881646666666702</v>
      </c>
      <c r="V138" s="18">
        <v>3.7326459999999999</v>
      </c>
      <c r="W138" s="18">
        <v>4.9746247272727304</v>
      </c>
      <c r="X138" s="18">
        <v>1.38646006060606</v>
      </c>
      <c r="Y138" s="18"/>
      <c r="Z138" s="18" t="s">
        <v>1176</v>
      </c>
      <c r="AA138" s="17" t="s">
        <v>69</v>
      </c>
      <c r="AB138" s="18" t="s">
        <v>1022</v>
      </c>
      <c r="AC138" s="18" t="s">
        <v>1022</v>
      </c>
      <c r="AD138" s="18" t="s">
        <v>1022</v>
      </c>
      <c r="AE138" s="18" t="s">
        <v>1022</v>
      </c>
      <c r="AF138" s="18" t="s">
        <v>1023</v>
      </c>
      <c r="AG138" s="18" t="s">
        <v>1024</v>
      </c>
      <c r="AH138" s="18">
        <v>0</v>
      </c>
      <c r="AI138" s="18" t="s">
        <v>1023</v>
      </c>
      <c r="AJ138" s="18" t="s">
        <v>1023</v>
      </c>
      <c r="AK138" s="18">
        <v>0</v>
      </c>
      <c r="AL138" s="18" t="s">
        <v>1024</v>
      </c>
      <c r="AM138" s="18" t="s">
        <v>1024</v>
      </c>
      <c r="AN138" s="18">
        <v>0</v>
      </c>
      <c r="AO138" s="18" t="s">
        <v>1023</v>
      </c>
      <c r="AP138" s="18" t="s">
        <v>1023</v>
      </c>
      <c r="AQ138" s="18">
        <v>0</v>
      </c>
      <c r="AR138" s="18" t="s">
        <v>1024</v>
      </c>
      <c r="AS138" s="18" t="s">
        <v>1023</v>
      </c>
      <c r="AT138" s="18">
        <v>0</v>
      </c>
      <c r="AU138" s="18" t="s">
        <v>1023</v>
      </c>
      <c r="AV138" s="18" t="s">
        <v>1023</v>
      </c>
      <c r="AW138" s="18">
        <v>0</v>
      </c>
      <c r="AX138" s="18" t="s">
        <v>1024</v>
      </c>
      <c r="AY138" s="18" t="s">
        <v>1023</v>
      </c>
      <c r="AZ138" s="18">
        <v>0</v>
      </c>
      <c r="BA138" s="18" t="s">
        <v>1023</v>
      </c>
      <c r="BB138" s="18" t="s">
        <v>1023</v>
      </c>
      <c r="BC138" s="18">
        <v>0</v>
      </c>
      <c r="BD138" s="18" t="s">
        <v>1023</v>
      </c>
      <c r="BE138" s="18" t="s">
        <v>1023</v>
      </c>
      <c r="BF138" s="18">
        <v>0</v>
      </c>
      <c r="BG138" s="18" t="s">
        <v>1023</v>
      </c>
      <c r="BH138" s="18" t="s">
        <v>1023</v>
      </c>
      <c r="BI138" s="18">
        <v>0</v>
      </c>
      <c r="BJ138" s="18" t="s">
        <v>1023</v>
      </c>
      <c r="BK138" s="18" t="s">
        <v>1023</v>
      </c>
      <c r="BL138" s="18"/>
      <c r="BM138" s="18" t="s">
        <v>1176</v>
      </c>
      <c r="BN138" s="17" t="s">
        <v>69</v>
      </c>
      <c r="BO138" s="18" t="s">
        <v>1022</v>
      </c>
      <c r="BP138" s="18" t="s">
        <v>1022</v>
      </c>
      <c r="BQ138" s="18" t="s">
        <v>1022</v>
      </c>
      <c r="BR138" s="18" t="s">
        <v>1022</v>
      </c>
      <c r="BS138" s="18" t="s">
        <v>1023</v>
      </c>
      <c r="BT138" s="18" t="s">
        <v>1024</v>
      </c>
      <c r="BU138" s="18">
        <v>0</v>
      </c>
      <c r="BV138" s="18" t="s">
        <v>1023</v>
      </c>
      <c r="BW138" s="18" t="s">
        <v>1023</v>
      </c>
      <c r="BX138" s="18">
        <v>0</v>
      </c>
      <c r="BY138" s="18" t="s">
        <v>1024</v>
      </c>
      <c r="BZ138" s="18" t="s">
        <v>1024</v>
      </c>
      <c r="CA138" s="18">
        <v>0</v>
      </c>
      <c r="CB138" s="18" t="s">
        <v>1023</v>
      </c>
      <c r="CC138" s="18" t="s">
        <v>1023</v>
      </c>
      <c r="CD138" s="18">
        <v>0</v>
      </c>
      <c r="CE138" s="18" t="s">
        <v>1024</v>
      </c>
      <c r="CF138" s="18" t="s">
        <v>1023</v>
      </c>
      <c r="CG138" s="18">
        <v>0</v>
      </c>
      <c r="CH138" s="18" t="s">
        <v>1023</v>
      </c>
      <c r="CI138" s="18" t="s">
        <v>1023</v>
      </c>
      <c r="CJ138" s="18">
        <v>0</v>
      </c>
      <c r="CK138" s="18" t="s">
        <v>1024</v>
      </c>
      <c r="CL138" s="18" t="s">
        <v>1023</v>
      </c>
      <c r="CM138" s="18">
        <v>0</v>
      </c>
      <c r="CN138" s="18" t="s">
        <v>1023</v>
      </c>
      <c r="CO138" s="18" t="s">
        <v>1023</v>
      </c>
      <c r="CP138" s="18">
        <v>0</v>
      </c>
      <c r="CQ138" s="18" t="s">
        <v>1023</v>
      </c>
      <c r="CR138" s="18" t="s">
        <v>1023</v>
      </c>
      <c r="CS138" s="18">
        <v>0</v>
      </c>
      <c r="CT138" s="18" t="s">
        <v>1023</v>
      </c>
      <c r="CU138" s="18" t="s">
        <v>1023</v>
      </c>
      <c r="CV138" s="18">
        <v>0</v>
      </c>
      <c r="CW138" s="18" t="s">
        <v>1023</v>
      </c>
      <c r="CX138" s="18" t="s">
        <v>1023</v>
      </c>
      <c r="CY138" s="18"/>
      <c r="CZ138" s="18" t="s">
        <v>1176</v>
      </c>
      <c r="DA138" s="17" t="s">
        <v>69</v>
      </c>
      <c r="DB138" s="18" t="s">
        <v>1022</v>
      </c>
      <c r="DC138" s="18" t="s">
        <v>1022</v>
      </c>
      <c r="DD138" s="18" t="s">
        <v>1022</v>
      </c>
      <c r="DE138" s="18" t="s">
        <v>1022</v>
      </c>
      <c r="DF138" s="18" t="s">
        <v>1023</v>
      </c>
      <c r="DG138" s="18" t="s">
        <v>1024</v>
      </c>
      <c r="DH138" s="18">
        <v>0</v>
      </c>
      <c r="DI138" s="18" t="s">
        <v>1023</v>
      </c>
      <c r="DJ138" s="18" t="s">
        <v>1023</v>
      </c>
      <c r="DK138" s="18">
        <v>0</v>
      </c>
      <c r="DL138" s="18" t="s">
        <v>1024</v>
      </c>
      <c r="DM138" s="18" t="s">
        <v>1024</v>
      </c>
      <c r="DN138" s="18">
        <v>0</v>
      </c>
      <c r="DO138" s="18" t="s">
        <v>1023</v>
      </c>
      <c r="DP138" s="18" t="s">
        <v>1023</v>
      </c>
      <c r="DQ138" s="18">
        <v>0</v>
      </c>
      <c r="DR138" s="18" t="s">
        <v>1024</v>
      </c>
      <c r="DS138" s="18" t="s">
        <v>1023</v>
      </c>
      <c r="DT138" s="18">
        <v>0</v>
      </c>
      <c r="DU138" s="18" t="s">
        <v>1023</v>
      </c>
      <c r="DV138" s="18" t="s">
        <v>1023</v>
      </c>
      <c r="DW138" s="18">
        <v>0</v>
      </c>
      <c r="DX138" s="18" t="s">
        <v>1024</v>
      </c>
      <c r="DY138" s="18" t="s">
        <v>1023</v>
      </c>
      <c r="DZ138" s="18">
        <v>0</v>
      </c>
      <c r="EA138" s="18" t="s">
        <v>1023</v>
      </c>
      <c r="EB138" s="18" t="s">
        <v>1023</v>
      </c>
      <c r="EC138" s="18">
        <v>0</v>
      </c>
      <c r="ED138" s="18" t="s">
        <v>1023</v>
      </c>
      <c r="EE138" s="18" t="s">
        <v>1023</v>
      </c>
      <c r="EF138" s="18">
        <v>0</v>
      </c>
      <c r="EG138" s="18" t="s">
        <v>1023</v>
      </c>
      <c r="EH138" s="18" t="s">
        <v>1023</v>
      </c>
      <c r="EI138" s="18">
        <v>0</v>
      </c>
      <c r="EJ138" s="18" t="s">
        <v>1023</v>
      </c>
      <c r="EK138" s="18" t="s">
        <v>1023</v>
      </c>
      <c r="EL138" s="18"/>
    </row>
    <row r="139" spans="1:142" x14ac:dyDescent="0.25">
      <c r="A139" s="21" t="s">
        <v>1177</v>
      </c>
      <c r="B139" s="3" t="s">
        <v>69</v>
      </c>
      <c r="C139">
        <v>0</v>
      </c>
      <c r="D139">
        <v>12.022916666666699</v>
      </c>
      <c r="E139">
        <v>11.52</v>
      </c>
      <c r="F139">
        <v>12.9141666666667</v>
      </c>
      <c r="G139" s="9">
        <v>12.9141666666667</v>
      </c>
      <c r="H139">
        <v>6.1658333333333299</v>
      </c>
      <c r="I139">
        <v>12.265000000000001</v>
      </c>
      <c r="J139">
        <v>13.4066666666667</v>
      </c>
      <c r="K139">
        <v>14.1991666666667</v>
      </c>
      <c r="L139">
        <v>8.0333333333333705</v>
      </c>
      <c r="N139" s="1" t="s">
        <v>1177</v>
      </c>
      <c r="O139" s="3" t="s">
        <v>69</v>
      </c>
      <c r="P139">
        <v>0</v>
      </c>
      <c r="Q139">
        <v>6.7349110454545498</v>
      </c>
      <c r="R139">
        <v>6.5328589523809502</v>
      </c>
      <c r="S139">
        <v>7.1543781578947403</v>
      </c>
      <c r="T139" s="9">
        <v>7.1543781578947403</v>
      </c>
      <c r="U139">
        <v>6.6964006111111098</v>
      </c>
      <c r="V139">
        <v>8.0141162999999995</v>
      </c>
      <c r="W139">
        <v>8.3568533636363593</v>
      </c>
      <c r="X139">
        <v>1.6604527525252499</v>
      </c>
      <c r="Z139" t="s">
        <v>1177</v>
      </c>
      <c r="AA139" s="3" t="s">
        <v>69</v>
      </c>
      <c r="AB139" t="s">
        <v>1022</v>
      </c>
      <c r="AC139" t="s">
        <v>1022</v>
      </c>
      <c r="AD139" t="s">
        <v>1022</v>
      </c>
      <c r="AE139" t="s">
        <v>1022</v>
      </c>
      <c r="AF139" t="s">
        <v>1023</v>
      </c>
      <c r="AG139" t="s">
        <v>1023</v>
      </c>
      <c r="AH139">
        <v>0</v>
      </c>
      <c r="AI139" t="s">
        <v>1023</v>
      </c>
      <c r="AJ139" t="s">
        <v>1023</v>
      </c>
      <c r="AK139">
        <v>0.86399999999999999</v>
      </c>
      <c r="AL139" t="s">
        <v>1024</v>
      </c>
      <c r="AM139" t="s">
        <v>1024</v>
      </c>
      <c r="AN139">
        <v>1</v>
      </c>
      <c r="AO139" t="s">
        <v>1023</v>
      </c>
      <c r="AP139" t="s">
        <v>1023</v>
      </c>
      <c r="AQ139">
        <v>0.94171544922282802</v>
      </c>
      <c r="AR139" t="s">
        <v>1023</v>
      </c>
      <c r="AS139" t="s">
        <v>1023</v>
      </c>
      <c r="AT139">
        <v>0</v>
      </c>
      <c r="AU139" t="s">
        <v>1023</v>
      </c>
      <c r="AV139" t="s">
        <v>1023</v>
      </c>
      <c r="AW139">
        <v>0</v>
      </c>
      <c r="AX139" t="s">
        <v>1023</v>
      </c>
      <c r="AY139" t="s">
        <v>1023</v>
      </c>
      <c r="AZ139">
        <v>0</v>
      </c>
      <c r="BA139" t="s">
        <v>1023</v>
      </c>
      <c r="BB139" t="s">
        <v>1023</v>
      </c>
      <c r="BC139">
        <v>0</v>
      </c>
      <c r="BD139" t="s">
        <v>1023</v>
      </c>
      <c r="BE139" t="s">
        <v>1023</v>
      </c>
      <c r="BF139">
        <v>0</v>
      </c>
      <c r="BG139" t="s">
        <v>1023</v>
      </c>
      <c r="BH139" t="s">
        <v>1023</v>
      </c>
      <c r="BI139">
        <v>0</v>
      </c>
      <c r="BJ139" t="s">
        <v>1023</v>
      </c>
      <c r="BK139" t="s">
        <v>1023</v>
      </c>
      <c r="BM139" t="s">
        <v>1177</v>
      </c>
      <c r="BN139" s="3" t="s">
        <v>69</v>
      </c>
      <c r="BO139" t="s">
        <v>1022</v>
      </c>
      <c r="BP139" t="s">
        <v>1022</v>
      </c>
      <c r="BQ139" t="s">
        <v>1022</v>
      </c>
      <c r="BR139" t="s">
        <v>1022</v>
      </c>
      <c r="BS139" t="s">
        <v>1023</v>
      </c>
      <c r="BT139" t="s">
        <v>1023</v>
      </c>
      <c r="BU139">
        <v>0</v>
      </c>
      <c r="BV139" t="s">
        <v>1023</v>
      </c>
      <c r="BW139" t="s">
        <v>1023</v>
      </c>
      <c r="BX139">
        <v>0</v>
      </c>
      <c r="BY139" t="s">
        <v>1024</v>
      </c>
      <c r="BZ139" t="s">
        <v>1024</v>
      </c>
      <c r="CA139">
        <v>0</v>
      </c>
      <c r="CB139" t="s">
        <v>1023</v>
      </c>
      <c r="CC139" t="s">
        <v>1023</v>
      </c>
      <c r="CD139">
        <v>0</v>
      </c>
      <c r="CE139" t="s">
        <v>1023</v>
      </c>
      <c r="CF139" t="s">
        <v>1023</v>
      </c>
      <c r="CG139">
        <v>0</v>
      </c>
      <c r="CH139" t="s">
        <v>1023</v>
      </c>
      <c r="CI139" t="s">
        <v>1023</v>
      </c>
      <c r="CJ139">
        <v>0</v>
      </c>
      <c r="CK139" t="s">
        <v>1023</v>
      </c>
      <c r="CL139" t="s">
        <v>1023</v>
      </c>
      <c r="CM139">
        <v>0</v>
      </c>
      <c r="CN139" t="s">
        <v>1023</v>
      </c>
      <c r="CO139" t="s">
        <v>1023</v>
      </c>
      <c r="CP139">
        <v>0</v>
      </c>
      <c r="CQ139" t="s">
        <v>1023</v>
      </c>
      <c r="CR139" t="s">
        <v>1023</v>
      </c>
      <c r="CS139">
        <v>0</v>
      </c>
      <c r="CT139" t="s">
        <v>1023</v>
      </c>
      <c r="CU139" t="s">
        <v>1023</v>
      </c>
      <c r="CV139">
        <v>0</v>
      </c>
      <c r="CW139" t="s">
        <v>1023</v>
      </c>
      <c r="CX139" t="s">
        <v>1023</v>
      </c>
      <c r="CZ139" t="s">
        <v>1177</v>
      </c>
      <c r="DA139" s="3" t="s">
        <v>69</v>
      </c>
      <c r="DB139" t="s">
        <v>1022</v>
      </c>
      <c r="DC139" t="s">
        <v>1022</v>
      </c>
      <c r="DD139" t="s">
        <v>1022</v>
      </c>
      <c r="DE139" t="s">
        <v>1022</v>
      </c>
      <c r="DF139" t="s">
        <v>1023</v>
      </c>
      <c r="DG139" t="s">
        <v>1023</v>
      </c>
      <c r="DH139">
        <v>0</v>
      </c>
      <c r="DI139" t="s">
        <v>1023</v>
      </c>
      <c r="DJ139" t="s">
        <v>1023</v>
      </c>
      <c r="DK139">
        <v>0</v>
      </c>
      <c r="DL139" t="s">
        <v>1024</v>
      </c>
      <c r="DM139" t="s">
        <v>1024</v>
      </c>
      <c r="DN139">
        <v>0</v>
      </c>
      <c r="DO139" t="s">
        <v>1023</v>
      </c>
      <c r="DP139" t="s">
        <v>1023</v>
      </c>
      <c r="DQ139">
        <v>0</v>
      </c>
      <c r="DR139" t="s">
        <v>1023</v>
      </c>
      <c r="DS139" t="s">
        <v>1023</v>
      </c>
      <c r="DT139">
        <v>0</v>
      </c>
      <c r="DU139" t="s">
        <v>1023</v>
      </c>
      <c r="DV139" t="s">
        <v>1023</v>
      </c>
      <c r="DW139">
        <v>0</v>
      </c>
      <c r="DX139" t="s">
        <v>1023</v>
      </c>
      <c r="DY139" t="s">
        <v>1023</v>
      </c>
      <c r="DZ139">
        <v>0</v>
      </c>
      <c r="EA139" t="s">
        <v>1023</v>
      </c>
      <c r="EB139" t="s">
        <v>1023</v>
      </c>
      <c r="EC139">
        <v>0</v>
      </c>
      <c r="ED139" t="s">
        <v>1023</v>
      </c>
      <c r="EE139" t="s">
        <v>1023</v>
      </c>
      <c r="EF139">
        <v>0</v>
      </c>
      <c r="EG139" t="s">
        <v>1023</v>
      </c>
      <c r="EH139" t="s">
        <v>1023</v>
      </c>
      <c r="EI139">
        <v>0</v>
      </c>
      <c r="EJ139" t="s">
        <v>1023</v>
      </c>
      <c r="EK139" t="s">
        <v>1023</v>
      </c>
    </row>
    <row r="140" spans="1:142" x14ac:dyDescent="0.25">
      <c r="A140" s="21" t="s">
        <v>1178</v>
      </c>
      <c r="B140" s="3" t="s">
        <v>69</v>
      </c>
      <c r="C140">
        <v>0</v>
      </c>
      <c r="D140">
        <v>7.4124999999999996</v>
      </c>
      <c r="E140">
        <v>7.9945833333333303</v>
      </c>
      <c r="F140">
        <v>8.1962499999999991</v>
      </c>
      <c r="G140" s="9">
        <v>8.1962499999999991</v>
      </c>
      <c r="H140">
        <v>0</v>
      </c>
      <c r="I140">
        <v>6.5195833333333297</v>
      </c>
      <c r="J140">
        <v>9.8633333333333297</v>
      </c>
      <c r="K140">
        <v>8.99</v>
      </c>
      <c r="L140">
        <v>8.99</v>
      </c>
      <c r="N140" s="1" t="s">
        <v>1178</v>
      </c>
      <c r="O140" s="3" t="s">
        <v>69</v>
      </c>
      <c r="P140">
        <v>11.972697</v>
      </c>
      <c r="Q140">
        <v>5.1483188181818198</v>
      </c>
      <c r="R140">
        <v>5.4847906666666697</v>
      </c>
      <c r="S140">
        <v>5.42406752631579</v>
      </c>
      <c r="T140" s="9">
        <v>-6.5486294736842101</v>
      </c>
      <c r="U140">
        <v>4.1307247222222196</v>
      </c>
      <c r="V140">
        <v>6.8475437000000001</v>
      </c>
      <c r="W140">
        <v>7.0658915454545497</v>
      </c>
      <c r="X140">
        <v>2.93516682323233</v>
      </c>
      <c r="Z140" t="s">
        <v>1178</v>
      </c>
      <c r="AA140" s="3" t="s">
        <v>69</v>
      </c>
      <c r="AB140" t="s">
        <v>1022</v>
      </c>
      <c r="AC140" t="s">
        <v>1022</v>
      </c>
      <c r="AD140" t="s">
        <v>1022</v>
      </c>
      <c r="AE140" t="s">
        <v>1036</v>
      </c>
      <c r="AF140" t="s">
        <v>1023</v>
      </c>
      <c r="AG140" t="s">
        <v>1023</v>
      </c>
      <c r="AH140">
        <v>0</v>
      </c>
      <c r="AI140" t="s">
        <v>1023</v>
      </c>
      <c r="AJ140" t="s">
        <v>1023</v>
      </c>
      <c r="AK140">
        <v>0</v>
      </c>
      <c r="AL140" t="s">
        <v>1024</v>
      </c>
      <c r="AM140" t="s">
        <v>1024</v>
      </c>
      <c r="AN140">
        <v>0</v>
      </c>
      <c r="AO140" t="s">
        <v>1023</v>
      </c>
      <c r="AP140" t="s">
        <v>1023</v>
      </c>
      <c r="AQ140">
        <v>0.43743786394001299</v>
      </c>
      <c r="AR140" t="s">
        <v>1023</v>
      </c>
      <c r="AS140" t="s">
        <v>1023</v>
      </c>
      <c r="AT140">
        <v>0</v>
      </c>
      <c r="AU140" t="s">
        <v>1023</v>
      </c>
      <c r="AV140" t="s">
        <v>1023</v>
      </c>
      <c r="AW140">
        <v>0</v>
      </c>
      <c r="AX140" t="s">
        <v>1023</v>
      </c>
      <c r="AY140" t="s">
        <v>1023</v>
      </c>
      <c r="AZ140">
        <v>0</v>
      </c>
      <c r="BA140" t="s">
        <v>1023</v>
      </c>
      <c r="BB140" t="s">
        <v>1023</v>
      </c>
      <c r="BC140">
        <v>0.32925615133000002</v>
      </c>
      <c r="BD140" t="s">
        <v>1023</v>
      </c>
      <c r="BE140" t="s">
        <v>1023</v>
      </c>
      <c r="BF140">
        <v>0.46</v>
      </c>
      <c r="BG140" t="s">
        <v>1023</v>
      </c>
      <c r="BH140" t="s">
        <v>1023</v>
      </c>
      <c r="BI140">
        <v>0</v>
      </c>
      <c r="BJ140" t="s">
        <v>1023</v>
      </c>
      <c r="BK140" t="s">
        <v>1023</v>
      </c>
      <c r="BM140" t="s">
        <v>1178</v>
      </c>
      <c r="BN140" s="3" t="s">
        <v>69</v>
      </c>
      <c r="BO140" t="s">
        <v>1022</v>
      </c>
      <c r="BP140" t="s">
        <v>1022</v>
      </c>
      <c r="BQ140" t="s">
        <v>1022</v>
      </c>
      <c r="BR140" t="s">
        <v>1036</v>
      </c>
      <c r="BS140" t="s">
        <v>1023</v>
      </c>
      <c r="BT140" t="s">
        <v>1023</v>
      </c>
      <c r="BU140">
        <v>0</v>
      </c>
      <c r="BV140" t="s">
        <v>1023</v>
      </c>
      <c r="BW140" t="s">
        <v>1023</v>
      </c>
      <c r="BX140">
        <v>0</v>
      </c>
      <c r="BY140" t="s">
        <v>1024</v>
      </c>
      <c r="BZ140" t="s">
        <v>1024</v>
      </c>
      <c r="CA140">
        <v>0</v>
      </c>
      <c r="CB140" t="s">
        <v>1023</v>
      </c>
      <c r="CC140" t="s">
        <v>1023</v>
      </c>
      <c r="CD140">
        <v>0</v>
      </c>
      <c r="CE140" t="s">
        <v>1023</v>
      </c>
      <c r="CF140" t="s">
        <v>1023</v>
      </c>
      <c r="CG140">
        <v>0</v>
      </c>
      <c r="CH140" t="s">
        <v>1023</v>
      </c>
      <c r="CI140" t="s">
        <v>1023</v>
      </c>
      <c r="CJ140">
        <v>0</v>
      </c>
      <c r="CK140" t="s">
        <v>1023</v>
      </c>
      <c r="CL140" t="s">
        <v>1023</v>
      </c>
      <c r="CM140">
        <v>0</v>
      </c>
      <c r="CN140" t="s">
        <v>1023</v>
      </c>
      <c r="CO140" t="s">
        <v>1023</v>
      </c>
      <c r="CP140">
        <v>0</v>
      </c>
      <c r="CQ140" t="s">
        <v>1023</v>
      </c>
      <c r="CR140" t="s">
        <v>1023</v>
      </c>
      <c r="CS140">
        <v>0</v>
      </c>
      <c r="CT140" t="s">
        <v>1023</v>
      </c>
      <c r="CU140" t="s">
        <v>1023</v>
      </c>
      <c r="CV140">
        <v>0</v>
      </c>
      <c r="CW140" t="s">
        <v>1023</v>
      </c>
      <c r="CX140" t="s">
        <v>1023</v>
      </c>
      <c r="CZ140" t="s">
        <v>1178</v>
      </c>
      <c r="DA140" s="3" t="s">
        <v>69</v>
      </c>
      <c r="DB140" t="s">
        <v>1022</v>
      </c>
      <c r="DC140" t="s">
        <v>1022</v>
      </c>
      <c r="DD140" t="s">
        <v>1022</v>
      </c>
      <c r="DE140" t="s">
        <v>1036</v>
      </c>
      <c r="DF140" t="s">
        <v>1023</v>
      </c>
      <c r="DG140" t="s">
        <v>1023</v>
      </c>
      <c r="DH140">
        <v>0</v>
      </c>
      <c r="DI140" t="s">
        <v>1023</v>
      </c>
      <c r="DJ140" t="s">
        <v>1023</v>
      </c>
      <c r="DK140">
        <v>0</v>
      </c>
      <c r="DL140" t="s">
        <v>1024</v>
      </c>
      <c r="DM140" t="s">
        <v>1024</v>
      </c>
      <c r="DN140">
        <v>0</v>
      </c>
      <c r="DO140" t="s">
        <v>1023</v>
      </c>
      <c r="DP140" t="s">
        <v>1023</v>
      </c>
      <c r="DQ140">
        <v>0</v>
      </c>
      <c r="DR140" t="s">
        <v>1023</v>
      </c>
      <c r="DS140" t="s">
        <v>1023</v>
      </c>
      <c r="DT140">
        <v>0</v>
      </c>
      <c r="DU140" t="s">
        <v>1023</v>
      </c>
      <c r="DV140" t="s">
        <v>1023</v>
      </c>
      <c r="DW140">
        <v>0</v>
      </c>
      <c r="DX140" t="s">
        <v>1023</v>
      </c>
      <c r="DY140" t="s">
        <v>1023</v>
      </c>
      <c r="DZ140">
        <v>0</v>
      </c>
      <c r="EA140" t="s">
        <v>1023</v>
      </c>
      <c r="EB140" t="s">
        <v>1023</v>
      </c>
      <c r="EC140">
        <v>0</v>
      </c>
      <c r="ED140" t="s">
        <v>1023</v>
      </c>
      <c r="EE140" t="s">
        <v>1023</v>
      </c>
      <c r="EF140">
        <v>0</v>
      </c>
      <c r="EG140" t="s">
        <v>1023</v>
      </c>
      <c r="EH140" t="s">
        <v>1023</v>
      </c>
      <c r="EI140">
        <v>0</v>
      </c>
      <c r="EJ140" t="s">
        <v>1023</v>
      </c>
      <c r="EK140" t="s">
        <v>1023</v>
      </c>
    </row>
    <row r="141" spans="1:142" x14ac:dyDescent="0.25">
      <c r="A141" s="21" t="s">
        <v>1179</v>
      </c>
      <c r="B141" s="3" t="s">
        <v>69</v>
      </c>
      <c r="C141">
        <v>0</v>
      </c>
      <c r="D141">
        <v>6.9004166666666702</v>
      </c>
      <c r="E141">
        <v>8.4895833333333304</v>
      </c>
      <c r="F141">
        <v>6.8266666666666698</v>
      </c>
      <c r="G141" s="9">
        <v>6.8266666666666698</v>
      </c>
      <c r="H141">
        <v>0</v>
      </c>
      <c r="I141">
        <v>6.6195833333333303</v>
      </c>
      <c r="J141">
        <v>10.3791666666667</v>
      </c>
      <c r="K141">
        <v>9.1566666666666698</v>
      </c>
      <c r="L141">
        <v>9.1566666666666698</v>
      </c>
      <c r="N141" s="1" t="s">
        <v>1179</v>
      </c>
      <c r="O141" s="3" t="s">
        <v>69</v>
      </c>
      <c r="P141">
        <v>0</v>
      </c>
      <c r="Q141">
        <v>4.6645469090909097</v>
      </c>
      <c r="R141">
        <v>5.8244285238095204</v>
      </c>
      <c r="S141">
        <v>4.9538366315789499</v>
      </c>
      <c r="T141" s="9">
        <v>4.9538366315789499</v>
      </c>
      <c r="U141">
        <v>4.1303464999999999</v>
      </c>
      <c r="V141">
        <v>6.1826280999999996</v>
      </c>
      <c r="W141">
        <v>6.1133131818181798</v>
      </c>
      <c r="X141">
        <v>1.9829666818181799</v>
      </c>
      <c r="Z141" t="s">
        <v>1179</v>
      </c>
      <c r="AA141" s="3" t="s">
        <v>69</v>
      </c>
      <c r="AB141" t="s">
        <v>1022</v>
      </c>
      <c r="AC141" t="s">
        <v>1022</v>
      </c>
      <c r="AD141" t="s">
        <v>1022</v>
      </c>
      <c r="AE141" t="s">
        <v>1036</v>
      </c>
      <c r="AF141" t="s">
        <v>1023</v>
      </c>
      <c r="AG141" t="s">
        <v>1023</v>
      </c>
      <c r="AH141">
        <v>0</v>
      </c>
      <c r="AI141" t="s">
        <v>1023</v>
      </c>
      <c r="AJ141" t="s">
        <v>1023</v>
      </c>
      <c r="AK141">
        <v>5.7000000000000002E-2</v>
      </c>
      <c r="AL141" t="s">
        <v>1024</v>
      </c>
      <c r="AM141" t="s">
        <v>1024</v>
      </c>
      <c r="AN141">
        <v>0</v>
      </c>
      <c r="AO141" t="s">
        <v>1023</v>
      </c>
      <c r="AP141" t="s">
        <v>1023</v>
      </c>
      <c r="AQ141">
        <v>0</v>
      </c>
      <c r="AR141" t="s">
        <v>1023</v>
      </c>
      <c r="AS141" t="s">
        <v>1023</v>
      </c>
      <c r="AT141">
        <v>0</v>
      </c>
      <c r="AU141" t="s">
        <v>1023</v>
      </c>
      <c r="AV141" t="s">
        <v>1023</v>
      </c>
      <c r="AW141">
        <v>0</v>
      </c>
      <c r="AX141" t="s">
        <v>1023</v>
      </c>
      <c r="AY141" t="s">
        <v>1023</v>
      </c>
      <c r="AZ141">
        <v>0</v>
      </c>
      <c r="BA141" t="s">
        <v>1023</v>
      </c>
      <c r="BB141" t="s">
        <v>1023</v>
      </c>
      <c r="BC141">
        <v>0</v>
      </c>
      <c r="BD141" t="s">
        <v>1023</v>
      </c>
      <c r="BE141" t="s">
        <v>1024</v>
      </c>
      <c r="BF141">
        <v>0</v>
      </c>
      <c r="BG141" t="s">
        <v>1023</v>
      </c>
      <c r="BH141" t="s">
        <v>1023</v>
      </c>
      <c r="BI141">
        <v>0</v>
      </c>
      <c r="BJ141" t="s">
        <v>1023</v>
      </c>
      <c r="BK141" t="s">
        <v>1023</v>
      </c>
      <c r="BM141" t="s">
        <v>1179</v>
      </c>
      <c r="BN141" s="3" t="s">
        <v>69</v>
      </c>
      <c r="BO141" t="s">
        <v>1022</v>
      </c>
      <c r="BP141" t="s">
        <v>1022</v>
      </c>
      <c r="BQ141" t="s">
        <v>1022</v>
      </c>
      <c r="BR141" t="s">
        <v>1036</v>
      </c>
      <c r="BS141" t="s">
        <v>1023</v>
      </c>
      <c r="BT141" t="s">
        <v>1023</v>
      </c>
      <c r="BU141">
        <v>0</v>
      </c>
      <c r="BV141" t="s">
        <v>1023</v>
      </c>
      <c r="BW141" t="s">
        <v>1023</v>
      </c>
      <c r="BX141">
        <v>0</v>
      </c>
      <c r="BY141" t="s">
        <v>1024</v>
      </c>
      <c r="BZ141" t="s">
        <v>1024</v>
      </c>
      <c r="CA141">
        <v>0</v>
      </c>
      <c r="CB141" t="s">
        <v>1023</v>
      </c>
      <c r="CC141" t="s">
        <v>1023</v>
      </c>
      <c r="CD141">
        <v>0</v>
      </c>
      <c r="CE141" t="s">
        <v>1023</v>
      </c>
      <c r="CF141" t="s">
        <v>1023</v>
      </c>
      <c r="CG141">
        <v>0</v>
      </c>
      <c r="CH141" t="s">
        <v>1023</v>
      </c>
      <c r="CI141" t="s">
        <v>1023</v>
      </c>
      <c r="CJ141">
        <v>0</v>
      </c>
      <c r="CK141" t="s">
        <v>1023</v>
      </c>
      <c r="CL141" t="s">
        <v>1023</v>
      </c>
      <c r="CM141">
        <v>0</v>
      </c>
      <c r="CN141" t="s">
        <v>1023</v>
      </c>
      <c r="CO141" t="s">
        <v>1023</v>
      </c>
      <c r="CP141">
        <v>0</v>
      </c>
      <c r="CQ141" t="s">
        <v>1023</v>
      </c>
      <c r="CR141" t="s">
        <v>1024</v>
      </c>
      <c r="CS141">
        <v>0</v>
      </c>
      <c r="CT141" t="s">
        <v>1023</v>
      </c>
      <c r="CU141" t="s">
        <v>1023</v>
      </c>
      <c r="CV141">
        <v>0</v>
      </c>
      <c r="CW141" t="s">
        <v>1023</v>
      </c>
      <c r="CX141" t="s">
        <v>1023</v>
      </c>
      <c r="CZ141" t="s">
        <v>1179</v>
      </c>
      <c r="DA141" s="3" t="s">
        <v>69</v>
      </c>
      <c r="DB141" t="s">
        <v>1023</v>
      </c>
      <c r="DC141" t="s">
        <v>1023</v>
      </c>
      <c r="DD141" t="s">
        <v>1022</v>
      </c>
      <c r="DE141" t="s">
        <v>1036</v>
      </c>
      <c r="DF141" t="s">
        <v>1023</v>
      </c>
      <c r="DG141" t="s">
        <v>1023</v>
      </c>
      <c r="DH141">
        <v>0</v>
      </c>
      <c r="DI141" t="s">
        <v>1023</v>
      </c>
      <c r="DJ141" t="s">
        <v>1023</v>
      </c>
      <c r="DK141">
        <v>0</v>
      </c>
      <c r="DL141" t="s">
        <v>1024</v>
      </c>
      <c r="DM141" t="s">
        <v>1024</v>
      </c>
      <c r="DN141">
        <v>0</v>
      </c>
      <c r="DO141" t="s">
        <v>1023</v>
      </c>
      <c r="DP141" t="s">
        <v>1023</v>
      </c>
      <c r="DQ141">
        <v>0</v>
      </c>
      <c r="DR141" t="s">
        <v>1023</v>
      </c>
      <c r="DS141" t="s">
        <v>1023</v>
      </c>
      <c r="DT141">
        <v>0</v>
      </c>
      <c r="DU141" t="s">
        <v>1023</v>
      </c>
      <c r="DV141" t="s">
        <v>1023</v>
      </c>
      <c r="DW141">
        <v>0</v>
      </c>
      <c r="DX141" t="s">
        <v>1023</v>
      </c>
      <c r="DY141" t="s">
        <v>1023</v>
      </c>
      <c r="DZ141">
        <v>0</v>
      </c>
      <c r="EA141" t="s">
        <v>1023</v>
      </c>
      <c r="EB141" t="s">
        <v>1023</v>
      </c>
      <c r="EC141">
        <v>0</v>
      </c>
      <c r="ED141" t="s">
        <v>1023</v>
      </c>
      <c r="EE141" t="s">
        <v>1024</v>
      </c>
      <c r="EF141">
        <v>0</v>
      </c>
      <c r="EG141" t="s">
        <v>1023</v>
      </c>
      <c r="EH141" t="s">
        <v>1023</v>
      </c>
      <c r="EI141">
        <v>0</v>
      </c>
      <c r="EJ141" t="s">
        <v>1023</v>
      </c>
      <c r="EK141" t="s">
        <v>1023</v>
      </c>
    </row>
    <row r="142" spans="1:142" x14ac:dyDescent="0.25">
      <c r="A142" s="21" t="s">
        <v>1180</v>
      </c>
      <c r="B142" s="3" t="s">
        <v>69</v>
      </c>
      <c r="C142">
        <v>0</v>
      </c>
      <c r="D142">
        <v>5.3058333333333296</v>
      </c>
      <c r="E142">
        <v>4.2916666666666696</v>
      </c>
      <c r="F142">
        <v>4.9474999999999998</v>
      </c>
      <c r="G142" s="9">
        <v>4.9474999999999998</v>
      </c>
      <c r="H142">
        <v>0.76749999999999996</v>
      </c>
      <c r="I142">
        <v>4.5104166666666696</v>
      </c>
      <c r="J142">
        <v>4.66916666666667</v>
      </c>
      <c r="K142">
        <v>3.8858333333333301</v>
      </c>
      <c r="L142">
        <v>3.1183333333333301</v>
      </c>
      <c r="N142" s="1" t="s">
        <v>1180</v>
      </c>
      <c r="O142" s="3" t="s">
        <v>69</v>
      </c>
      <c r="P142">
        <v>0</v>
      </c>
      <c r="Q142">
        <v>3.6761014090909101</v>
      </c>
      <c r="R142">
        <v>3.58988557142857</v>
      </c>
      <c r="S142">
        <v>3.5908273684210501</v>
      </c>
      <c r="T142" s="9">
        <v>3.5908273684210501</v>
      </c>
      <c r="U142">
        <v>2.687109</v>
      </c>
      <c r="V142">
        <v>4.4002381000000002</v>
      </c>
      <c r="W142">
        <v>4.0237925454545502</v>
      </c>
      <c r="X142">
        <v>1.33668354545455</v>
      </c>
      <c r="Z142" t="s">
        <v>1180</v>
      </c>
      <c r="AA142" s="3" t="s">
        <v>69</v>
      </c>
      <c r="AB142" t="s">
        <v>1022</v>
      </c>
      <c r="AC142" t="s">
        <v>1022</v>
      </c>
      <c r="AD142" t="s">
        <v>1022</v>
      </c>
      <c r="AE142" t="s">
        <v>1022</v>
      </c>
      <c r="AF142" t="s">
        <v>1023</v>
      </c>
      <c r="AG142" t="s">
        <v>1024</v>
      </c>
      <c r="AH142">
        <v>0</v>
      </c>
      <c r="AI142" t="s">
        <v>1023</v>
      </c>
      <c r="AJ142" t="s">
        <v>1023</v>
      </c>
      <c r="AK142">
        <v>7.8E-2</v>
      </c>
      <c r="AL142" t="s">
        <v>1024</v>
      </c>
      <c r="AM142" t="s">
        <v>1024</v>
      </c>
      <c r="AN142">
        <v>0.156</v>
      </c>
      <c r="AO142" t="s">
        <v>1023</v>
      </c>
      <c r="AP142" t="s">
        <v>1023</v>
      </c>
      <c r="AQ142">
        <v>0.42739600792272098</v>
      </c>
      <c r="AR142" t="s">
        <v>1023</v>
      </c>
      <c r="AS142" t="s">
        <v>1023</v>
      </c>
      <c r="AT142">
        <v>0</v>
      </c>
      <c r="AU142" t="s">
        <v>1023</v>
      </c>
      <c r="AV142" t="s">
        <v>1024</v>
      </c>
      <c r="AW142">
        <v>0</v>
      </c>
      <c r="AX142" t="s">
        <v>1023</v>
      </c>
      <c r="AY142" t="s">
        <v>1023</v>
      </c>
      <c r="AZ142">
        <v>0</v>
      </c>
      <c r="BA142" t="s">
        <v>1023</v>
      </c>
      <c r="BB142" t="s">
        <v>1023</v>
      </c>
      <c r="BC142">
        <v>0</v>
      </c>
      <c r="BD142" t="s">
        <v>1023</v>
      </c>
      <c r="BE142" t="s">
        <v>1023</v>
      </c>
      <c r="BF142">
        <v>0</v>
      </c>
      <c r="BG142" t="s">
        <v>1023</v>
      </c>
      <c r="BH142" t="s">
        <v>1023</v>
      </c>
      <c r="BI142">
        <v>0</v>
      </c>
      <c r="BJ142" t="s">
        <v>1023</v>
      </c>
      <c r="BK142" t="s">
        <v>1023</v>
      </c>
      <c r="BM142" t="s">
        <v>1180</v>
      </c>
      <c r="BN142" s="3" t="s">
        <v>69</v>
      </c>
      <c r="BO142" t="s">
        <v>1022</v>
      </c>
      <c r="BP142" t="s">
        <v>1022</v>
      </c>
      <c r="BQ142" t="s">
        <v>1022</v>
      </c>
      <c r="BR142" t="s">
        <v>1022</v>
      </c>
      <c r="BS142" t="s">
        <v>1023</v>
      </c>
      <c r="BT142" t="s">
        <v>1024</v>
      </c>
      <c r="BU142">
        <v>0</v>
      </c>
      <c r="BV142" t="s">
        <v>1023</v>
      </c>
      <c r="BW142" t="s">
        <v>1023</v>
      </c>
      <c r="BX142">
        <v>0</v>
      </c>
      <c r="BY142" t="s">
        <v>1024</v>
      </c>
      <c r="BZ142" t="s">
        <v>1024</v>
      </c>
      <c r="CA142">
        <v>0</v>
      </c>
      <c r="CB142" t="s">
        <v>1023</v>
      </c>
      <c r="CC142" t="s">
        <v>1023</v>
      </c>
      <c r="CD142">
        <v>0</v>
      </c>
      <c r="CE142" t="s">
        <v>1023</v>
      </c>
      <c r="CF142" t="s">
        <v>1023</v>
      </c>
      <c r="CG142">
        <v>0</v>
      </c>
      <c r="CH142" t="s">
        <v>1023</v>
      </c>
      <c r="CI142" t="s">
        <v>1024</v>
      </c>
      <c r="CJ142">
        <v>0</v>
      </c>
      <c r="CK142" t="s">
        <v>1023</v>
      </c>
      <c r="CL142" t="s">
        <v>1023</v>
      </c>
      <c r="CM142">
        <v>0</v>
      </c>
      <c r="CN142" t="s">
        <v>1023</v>
      </c>
      <c r="CO142" t="s">
        <v>1023</v>
      </c>
      <c r="CP142">
        <v>0</v>
      </c>
      <c r="CQ142" t="s">
        <v>1023</v>
      </c>
      <c r="CR142" t="s">
        <v>1023</v>
      </c>
      <c r="CS142">
        <v>0</v>
      </c>
      <c r="CT142" t="s">
        <v>1023</v>
      </c>
      <c r="CU142" t="s">
        <v>1023</v>
      </c>
      <c r="CV142">
        <v>0</v>
      </c>
      <c r="CW142" t="s">
        <v>1023</v>
      </c>
      <c r="CX142" t="s">
        <v>1023</v>
      </c>
      <c r="CZ142" t="s">
        <v>1180</v>
      </c>
      <c r="DA142" s="3" t="s">
        <v>69</v>
      </c>
      <c r="DB142" t="s">
        <v>1022</v>
      </c>
      <c r="DC142" t="s">
        <v>1022</v>
      </c>
      <c r="DD142" t="s">
        <v>1022</v>
      </c>
      <c r="DE142" t="s">
        <v>1022</v>
      </c>
      <c r="DF142" t="s">
        <v>1023</v>
      </c>
      <c r="DG142" t="s">
        <v>1024</v>
      </c>
      <c r="DH142">
        <v>0</v>
      </c>
      <c r="DI142" t="s">
        <v>1023</v>
      </c>
      <c r="DJ142" t="s">
        <v>1023</v>
      </c>
      <c r="DK142">
        <v>0</v>
      </c>
      <c r="DL142" t="s">
        <v>1024</v>
      </c>
      <c r="DM142" t="s">
        <v>1024</v>
      </c>
      <c r="DN142">
        <v>0</v>
      </c>
      <c r="DO142" t="s">
        <v>1023</v>
      </c>
      <c r="DP142" t="s">
        <v>1023</v>
      </c>
      <c r="DQ142">
        <v>0</v>
      </c>
      <c r="DR142" t="s">
        <v>1023</v>
      </c>
      <c r="DS142" t="s">
        <v>1023</v>
      </c>
      <c r="DT142">
        <v>0</v>
      </c>
      <c r="DU142" t="s">
        <v>1023</v>
      </c>
      <c r="DV142" t="s">
        <v>1024</v>
      </c>
      <c r="DW142">
        <v>0</v>
      </c>
      <c r="DX142" t="s">
        <v>1023</v>
      </c>
      <c r="DY142" t="s">
        <v>1023</v>
      </c>
      <c r="DZ142">
        <v>0</v>
      </c>
      <c r="EA142" t="s">
        <v>1023</v>
      </c>
      <c r="EB142" t="s">
        <v>1023</v>
      </c>
      <c r="EC142">
        <v>0</v>
      </c>
      <c r="ED142" t="s">
        <v>1023</v>
      </c>
      <c r="EE142" t="s">
        <v>1023</v>
      </c>
      <c r="EF142">
        <v>0</v>
      </c>
      <c r="EG142" t="s">
        <v>1023</v>
      </c>
      <c r="EH142" t="s">
        <v>1023</v>
      </c>
      <c r="EI142">
        <v>0</v>
      </c>
      <c r="EJ142" t="s">
        <v>1023</v>
      </c>
      <c r="EK142" t="s">
        <v>1023</v>
      </c>
    </row>
    <row r="143" spans="1:142" x14ac:dyDescent="0.25">
      <c r="A143" s="22" t="s">
        <v>1181</v>
      </c>
      <c r="B143" s="23" t="s">
        <v>69</v>
      </c>
      <c r="C143" s="24">
        <v>0</v>
      </c>
      <c r="D143" s="24">
        <v>1.875</v>
      </c>
      <c r="E143" s="24">
        <v>4.43333333333333</v>
      </c>
      <c r="F143" s="24">
        <v>4.6558333333333302</v>
      </c>
      <c r="G143" s="25">
        <v>4.6558333333333302</v>
      </c>
      <c r="H143" s="24">
        <v>0</v>
      </c>
      <c r="I143" s="24">
        <v>0.82874999999999999</v>
      </c>
      <c r="J143" s="24">
        <v>5.8208333333333302</v>
      </c>
      <c r="K143" s="24">
        <v>10.8608333333333</v>
      </c>
      <c r="L143" s="24">
        <v>10.8608333333333</v>
      </c>
      <c r="M143" s="24"/>
      <c r="N143" s="26" t="s">
        <v>1181</v>
      </c>
      <c r="O143" s="23" t="s">
        <v>69</v>
      </c>
      <c r="P143" s="24">
        <v>0</v>
      </c>
      <c r="Q143" s="24">
        <v>1.76455345454545</v>
      </c>
      <c r="R143" s="24">
        <v>3.2576306190476201</v>
      </c>
      <c r="S143" s="24">
        <v>3.52030573684211</v>
      </c>
      <c r="T143" s="25">
        <v>3.52030573684211</v>
      </c>
      <c r="U143" s="24">
        <v>1.58251061111111</v>
      </c>
      <c r="V143" s="24">
        <v>2.8067004</v>
      </c>
      <c r="W143" s="24">
        <v>6.65324472727273</v>
      </c>
      <c r="X143" s="24">
        <v>5.0707341161616197</v>
      </c>
      <c r="Y143" s="24"/>
      <c r="Z143" s="24" t="s">
        <v>1181</v>
      </c>
      <c r="AA143" s="23" t="s">
        <v>69</v>
      </c>
      <c r="AB143" s="24" t="s">
        <v>1022</v>
      </c>
      <c r="AC143" s="24" t="s">
        <v>1022</v>
      </c>
      <c r="AD143" s="24" t="s">
        <v>1022</v>
      </c>
      <c r="AE143" s="24" t="s">
        <v>1036</v>
      </c>
      <c r="AF143" s="24" t="s">
        <v>1023</v>
      </c>
      <c r="AG143" s="24" t="s">
        <v>1023</v>
      </c>
      <c r="AH143" s="24">
        <v>0</v>
      </c>
      <c r="AI143" s="24" t="s">
        <v>1023</v>
      </c>
      <c r="AJ143" s="24" t="s">
        <v>1023</v>
      </c>
      <c r="AK143" s="24">
        <v>0</v>
      </c>
      <c r="AL143" s="24" t="s">
        <v>1024</v>
      </c>
      <c r="AM143" s="24" t="s">
        <v>1024</v>
      </c>
      <c r="AN143" s="24">
        <v>0</v>
      </c>
      <c r="AO143" s="24" t="s">
        <v>1023</v>
      </c>
      <c r="AP143" s="24" t="s">
        <v>1023</v>
      </c>
      <c r="AQ143" s="24">
        <v>0</v>
      </c>
      <c r="AR143" s="24" t="s">
        <v>1023</v>
      </c>
      <c r="AS143" s="24" t="s">
        <v>1023</v>
      </c>
      <c r="AT143" s="24">
        <v>0</v>
      </c>
      <c r="AU143" s="24" t="s">
        <v>1023</v>
      </c>
      <c r="AV143" s="24" t="s">
        <v>1023</v>
      </c>
      <c r="AW143" s="24">
        <v>0</v>
      </c>
      <c r="AX143" s="24" t="s">
        <v>1023</v>
      </c>
      <c r="AY143" s="24" t="s">
        <v>1023</v>
      </c>
      <c r="AZ143" s="24">
        <v>0</v>
      </c>
      <c r="BA143" s="24" t="s">
        <v>1023</v>
      </c>
      <c r="BB143" s="24" t="s">
        <v>1023</v>
      </c>
      <c r="BC143" s="24">
        <v>0</v>
      </c>
      <c r="BD143" s="24" t="s">
        <v>1023</v>
      </c>
      <c r="BE143" s="24" t="s">
        <v>1024</v>
      </c>
      <c r="BF143" s="24">
        <v>0</v>
      </c>
      <c r="BG143" s="24" t="s">
        <v>1023</v>
      </c>
      <c r="BH143" s="24" t="s">
        <v>1023</v>
      </c>
      <c r="BI143" s="24">
        <v>0</v>
      </c>
      <c r="BJ143" s="24" t="s">
        <v>1023</v>
      </c>
      <c r="BK143" s="24" t="s">
        <v>1023</v>
      </c>
      <c r="BL143" s="24"/>
      <c r="BM143" s="24" t="s">
        <v>1181</v>
      </c>
      <c r="BN143" s="23" t="s">
        <v>69</v>
      </c>
      <c r="BO143" s="24" t="s">
        <v>1022</v>
      </c>
      <c r="BP143" s="24" t="s">
        <v>1022</v>
      </c>
      <c r="BQ143" s="24" t="s">
        <v>1022</v>
      </c>
      <c r="BR143" s="24" t="s">
        <v>1036</v>
      </c>
      <c r="BS143" s="24" t="s">
        <v>1023</v>
      </c>
      <c r="BT143" s="24" t="s">
        <v>1023</v>
      </c>
      <c r="BU143" s="24">
        <v>0</v>
      </c>
      <c r="BV143" s="24" t="s">
        <v>1023</v>
      </c>
      <c r="BW143" s="24" t="s">
        <v>1023</v>
      </c>
      <c r="BX143" s="24">
        <v>0</v>
      </c>
      <c r="BY143" s="24" t="s">
        <v>1024</v>
      </c>
      <c r="BZ143" s="24" t="s">
        <v>1024</v>
      </c>
      <c r="CA143" s="24">
        <v>0</v>
      </c>
      <c r="CB143" s="24" t="s">
        <v>1023</v>
      </c>
      <c r="CC143" s="24" t="s">
        <v>1023</v>
      </c>
      <c r="CD143" s="24">
        <v>0</v>
      </c>
      <c r="CE143" s="24" t="s">
        <v>1023</v>
      </c>
      <c r="CF143" s="24" t="s">
        <v>1023</v>
      </c>
      <c r="CG143" s="24">
        <v>0</v>
      </c>
      <c r="CH143" s="24" t="s">
        <v>1023</v>
      </c>
      <c r="CI143" s="24" t="s">
        <v>1023</v>
      </c>
      <c r="CJ143" s="24">
        <v>0</v>
      </c>
      <c r="CK143" s="24" t="s">
        <v>1023</v>
      </c>
      <c r="CL143" s="24" t="s">
        <v>1023</v>
      </c>
      <c r="CM143" s="24">
        <v>0</v>
      </c>
      <c r="CN143" s="24" t="s">
        <v>1023</v>
      </c>
      <c r="CO143" s="24" t="s">
        <v>1023</v>
      </c>
      <c r="CP143" s="24">
        <v>0</v>
      </c>
      <c r="CQ143" s="24" t="s">
        <v>1023</v>
      </c>
      <c r="CR143" s="24" t="s">
        <v>1024</v>
      </c>
      <c r="CS143" s="24">
        <v>0</v>
      </c>
      <c r="CT143" s="24" t="s">
        <v>1023</v>
      </c>
      <c r="CU143" s="24" t="s">
        <v>1023</v>
      </c>
      <c r="CV143" s="24">
        <v>0</v>
      </c>
      <c r="CW143" s="24" t="s">
        <v>1023</v>
      </c>
      <c r="CX143" s="24" t="s">
        <v>1023</v>
      </c>
      <c r="CY143" s="24"/>
      <c r="CZ143" s="24" t="s">
        <v>1181</v>
      </c>
      <c r="DA143" s="23" t="s">
        <v>69</v>
      </c>
      <c r="DB143" s="24" t="s">
        <v>1022</v>
      </c>
      <c r="DC143" s="24" t="s">
        <v>1022</v>
      </c>
      <c r="DD143" s="24" t="s">
        <v>1022</v>
      </c>
      <c r="DE143" s="24" t="s">
        <v>1036</v>
      </c>
      <c r="DF143" s="24" t="s">
        <v>1023</v>
      </c>
      <c r="DG143" s="24" t="s">
        <v>1023</v>
      </c>
      <c r="DH143" s="24">
        <v>0</v>
      </c>
      <c r="DI143" s="24" t="s">
        <v>1023</v>
      </c>
      <c r="DJ143" s="24" t="s">
        <v>1023</v>
      </c>
      <c r="DK143" s="24">
        <v>0</v>
      </c>
      <c r="DL143" s="24" t="s">
        <v>1024</v>
      </c>
      <c r="DM143" s="24" t="s">
        <v>1024</v>
      </c>
      <c r="DN143" s="24">
        <v>0</v>
      </c>
      <c r="DO143" s="24" t="s">
        <v>1023</v>
      </c>
      <c r="DP143" s="24" t="s">
        <v>1023</v>
      </c>
      <c r="DQ143" s="24">
        <v>0</v>
      </c>
      <c r="DR143" s="24" t="s">
        <v>1023</v>
      </c>
      <c r="DS143" s="24" t="s">
        <v>1023</v>
      </c>
      <c r="DT143" s="24">
        <v>0</v>
      </c>
      <c r="DU143" s="24" t="s">
        <v>1023</v>
      </c>
      <c r="DV143" s="24" t="s">
        <v>1023</v>
      </c>
      <c r="DW143" s="24">
        <v>0</v>
      </c>
      <c r="DX143" s="24" t="s">
        <v>1023</v>
      </c>
      <c r="DY143" s="24" t="s">
        <v>1023</v>
      </c>
      <c r="DZ143" s="24">
        <v>0</v>
      </c>
      <c r="EA143" s="24" t="s">
        <v>1023</v>
      </c>
      <c r="EB143" s="24" t="s">
        <v>1023</v>
      </c>
      <c r="EC143" s="24">
        <v>0</v>
      </c>
      <c r="ED143" s="24" t="s">
        <v>1023</v>
      </c>
      <c r="EE143" s="24" t="s">
        <v>1024</v>
      </c>
      <c r="EF143" s="24">
        <v>0</v>
      </c>
      <c r="EG143" s="24" t="s">
        <v>1023</v>
      </c>
      <c r="EH143" s="24" t="s">
        <v>1023</v>
      </c>
      <c r="EI143" s="24">
        <v>0</v>
      </c>
      <c r="EJ143" s="24" t="s">
        <v>1023</v>
      </c>
      <c r="EK143" s="24" t="s">
        <v>1023</v>
      </c>
      <c r="EL143" s="24"/>
    </row>
    <row r="144" spans="1:142" x14ac:dyDescent="0.25">
      <c r="A144" s="16" t="s">
        <v>1182</v>
      </c>
      <c r="B144" s="17" t="s">
        <v>68</v>
      </c>
      <c r="C144" s="18">
        <v>8.3841666666666708</v>
      </c>
      <c r="D144" s="18">
        <v>1.9029166666666699</v>
      </c>
      <c r="E144" s="18">
        <v>2.2195833333333299</v>
      </c>
      <c r="F144" s="18">
        <v>1.5387500000000001</v>
      </c>
      <c r="G144" s="19">
        <v>-6.8454166666666696</v>
      </c>
      <c r="H144" s="18">
        <v>0</v>
      </c>
      <c r="I144" s="18">
        <v>1.6975</v>
      </c>
      <c r="J144" s="18">
        <v>2.7416666666666698</v>
      </c>
      <c r="K144" s="18">
        <v>2.6641666666666701</v>
      </c>
      <c r="L144" s="18">
        <v>2.6641666666666701</v>
      </c>
      <c r="M144" s="18"/>
      <c r="N144" s="20" t="s">
        <v>1182</v>
      </c>
      <c r="O144" s="17" t="s">
        <v>68</v>
      </c>
      <c r="P144" s="18">
        <v>0</v>
      </c>
      <c r="Q144" s="18">
        <v>1.11883054545455</v>
      </c>
      <c r="R144" s="18">
        <v>1.1931779047619</v>
      </c>
      <c r="S144" s="18">
        <v>0.83561157894736804</v>
      </c>
      <c r="T144" s="19">
        <v>0.83561157894736804</v>
      </c>
      <c r="U144" s="18">
        <v>0.85900244444444396</v>
      </c>
      <c r="V144" s="18">
        <v>1.5611748000000001</v>
      </c>
      <c r="W144" s="18">
        <v>1.4062570909090899</v>
      </c>
      <c r="X144" s="18">
        <v>0.54725464646464606</v>
      </c>
      <c r="Y144" s="18"/>
      <c r="Z144" s="18" t="s">
        <v>1182</v>
      </c>
      <c r="AA144" s="17" t="s">
        <v>68</v>
      </c>
      <c r="AB144" s="18" t="s">
        <v>1022</v>
      </c>
      <c r="AC144" s="18" t="s">
        <v>1022</v>
      </c>
      <c r="AD144" s="18" t="s">
        <v>1022</v>
      </c>
      <c r="AE144" s="18" t="s">
        <v>1022</v>
      </c>
      <c r="AF144" s="18" t="s">
        <v>1023</v>
      </c>
      <c r="AG144" s="18" t="s">
        <v>1023</v>
      </c>
      <c r="AH144" s="18">
        <v>0</v>
      </c>
      <c r="AI144" s="18" t="s">
        <v>1023</v>
      </c>
      <c r="AJ144" s="18" t="s">
        <v>1023</v>
      </c>
      <c r="AK144" s="18">
        <v>0</v>
      </c>
      <c r="AL144" s="18" t="s">
        <v>1024</v>
      </c>
      <c r="AM144" s="18" t="s">
        <v>1024</v>
      </c>
      <c r="AN144" s="18">
        <v>0</v>
      </c>
      <c r="AO144" s="18" t="s">
        <v>1023</v>
      </c>
      <c r="AP144" s="18" t="s">
        <v>1023</v>
      </c>
      <c r="AQ144" s="18">
        <v>0</v>
      </c>
      <c r="AR144" s="18" t="s">
        <v>1023</v>
      </c>
      <c r="AS144" s="18" t="s">
        <v>1023</v>
      </c>
      <c r="AT144" s="18">
        <v>0</v>
      </c>
      <c r="AU144" s="18" t="s">
        <v>1023</v>
      </c>
      <c r="AV144" s="18" t="s">
        <v>1023</v>
      </c>
      <c r="AW144" s="18">
        <v>0</v>
      </c>
      <c r="AX144" s="18" t="s">
        <v>1023</v>
      </c>
      <c r="AY144" s="18" t="s">
        <v>1023</v>
      </c>
      <c r="AZ144" s="18">
        <v>0</v>
      </c>
      <c r="BA144" s="18" t="s">
        <v>1023</v>
      </c>
      <c r="BB144" s="18" t="s">
        <v>1023</v>
      </c>
      <c r="BC144" s="18">
        <v>0</v>
      </c>
      <c r="BD144" s="18" t="s">
        <v>1023</v>
      </c>
      <c r="BE144" s="18" t="s">
        <v>1023</v>
      </c>
      <c r="BF144" s="18">
        <v>0</v>
      </c>
      <c r="BG144" s="18" t="s">
        <v>1023</v>
      </c>
      <c r="BH144" s="18" t="s">
        <v>1023</v>
      </c>
      <c r="BI144" s="18">
        <v>0</v>
      </c>
      <c r="BJ144" s="18" t="s">
        <v>1023</v>
      </c>
      <c r="BK144" s="18" t="s">
        <v>1023</v>
      </c>
      <c r="BL144" s="18"/>
      <c r="BM144" s="18" t="s">
        <v>1182</v>
      </c>
      <c r="BN144" s="17" t="s">
        <v>68</v>
      </c>
      <c r="BO144" s="18" t="s">
        <v>1022</v>
      </c>
      <c r="BP144" s="18" t="s">
        <v>1022</v>
      </c>
      <c r="BQ144" s="18" t="s">
        <v>1022</v>
      </c>
      <c r="BR144" s="18" t="s">
        <v>1022</v>
      </c>
      <c r="BS144" s="18" t="s">
        <v>1023</v>
      </c>
      <c r="BT144" s="18" t="s">
        <v>1023</v>
      </c>
      <c r="BU144" s="18">
        <v>0</v>
      </c>
      <c r="BV144" s="18" t="s">
        <v>1023</v>
      </c>
      <c r="BW144" s="18" t="s">
        <v>1023</v>
      </c>
      <c r="BX144" s="18">
        <v>0</v>
      </c>
      <c r="BY144" s="18" t="s">
        <v>1024</v>
      </c>
      <c r="BZ144" s="18" t="s">
        <v>1024</v>
      </c>
      <c r="CA144" s="18">
        <v>0</v>
      </c>
      <c r="CB144" s="18" t="s">
        <v>1023</v>
      </c>
      <c r="CC144" s="18" t="s">
        <v>1023</v>
      </c>
      <c r="CD144" s="18">
        <v>0</v>
      </c>
      <c r="CE144" s="18" t="s">
        <v>1023</v>
      </c>
      <c r="CF144" s="18" t="s">
        <v>1023</v>
      </c>
      <c r="CG144" s="18">
        <v>0</v>
      </c>
      <c r="CH144" s="18" t="s">
        <v>1023</v>
      </c>
      <c r="CI144" s="18" t="s">
        <v>1023</v>
      </c>
      <c r="CJ144" s="18">
        <v>0</v>
      </c>
      <c r="CK144" s="18" t="s">
        <v>1023</v>
      </c>
      <c r="CL144" s="18" t="s">
        <v>1023</v>
      </c>
      <c r="CM144" s="18">
        <v>0</v>
      </c>
      <c r="CN144" s="18" t="s">
        <v>1023</v>
      </c>
      <c r="CO144" s="18" t="s">
        <v>1023</v>
      </c>
      <c r="CP144" s="18">
        <v>0</v>
      </c>
      <c r="CQ144" s="18" t="s">
        <v>1023</v>
      </c>
      <c r="CR144" s="18" t="s">
        <v>1023</v>
      </c>
      <c r="CS144" s="18">
        <v>0</v>
      </c>
      <c r="CT144" s="18" t="s">
        <v>1023</v>
      </c>
      <c r="CU144" s="18" t="s">
        <v>1023</v>
      </c>
      <c r="CV144" s="18">
        <v>0</v>
      </c>
      <c r="CW144" s="18" t="s">
        <v>1023</v>
      </c>
      <c r="CX144" s="18" t="s">
        <v>1023</v>
      </c>
      <c r="CY144" s="18"/>
      <c r="CZ144" s="18" t="s">
        <v>1182</v>
      </c>
      <c r="DA144" s="17" t="s">
        <v>68</v>
      </c>
      <c r="DB144" s="18" t="s">
        <v>1022</v>
      </c>
      <c r="DC144" s="18" t="s">
        <v>1022</v>
      </c>
      <c r="DD144" s="18" t="s">
        <v>1022</v>
      </c>
      <c r="DE144" s="18" t="s">
        <v>1022</v>
      </c>
      <c r="DF144" s="18" t="s">
        <v>1023</v>
      </c>
      <c r="DG144" s="18" t="s">
        <v>1023</v>
      </c>
      <c r="DH144" s="18">
        <v>0</v>
      </c>
      <c r="DI144" s="18" t="s">
        <v>1023</v>
      </c>
      <c r="DJ144" s="18" t="s">
        <v>1023</v>
      </c>
      <c r="DK144" s="18">
        <v>0</v>
      </c>
      <c r="DL144" s="18" t="s">
        <v>1024</v>
      </c>
      <c r="DM144" s="18" t="s">
        <v>1024</v>
      </c>
      <c r="DN144" s="18">
        <v>0</v>
      </c>
      <c r="DO144" s="18" t="s">
        <v>1023</v>
      </c>
      <c r="DP144" s="18" t="s">
        <v>1023</v>
      </c>
      <c r="DQ144" s="18">
        <v>0</v>
      </c>
      <c r="DR144" s="18" t="s">
        <v>1023</v>
      </c>
      <c r="DS144" s="18" t="s">
        <v>1023</v>
      </c>
      <c r="DT144" s="18">
        <v>0</v>
      </c>
      <c r="DU144" s="18" t="s">
        <v>1023</v>
      </c>
      <c r="DV144" s="18" t="s">
        <v>1023</v>
      </c>
      <c r="DW144" s="18">
        <v>0</v>
      </c>
      <c r="DX144" s="18" t="s">
        <v>1023</v>
      </c>
      <c r="DY144" s="18" t="s">
        <v>1023</v>
      </c>
      <c r="DZ144" s="18">
        <v>0</v>
      </c>
      <c r="EA144" s="18" t="s">
        <v>1023</v>
      </c>
      <c r="EB144" s="18" t="s">
        <v>1023</v>
      </c>
      <c r="EC144" s="18">
        <v>0</v>
      </c>
      <c r="ED144" s="18" t="s">
        <v>1023</v>
      </c>
      <c r="EE144" s="18" t="s">
        <v>1023</v>
      </c>
      <c r="EF144" s="18">
        <v>0</v>
      </c>
      <c r="EG144" s="18" t="s">
        <v>1023</v>
      </c>
      <c r="EH144" s="18" t="s">
        <v>1023</v>
      </c>
      <c r="EI144" s="18">
        <v>0</v>
      </c>
      <c r="EJ144" s="18" t="s">
        <v>1023</v>
      </c>
      <c r="EK144" s="18" t="s">
        <v>1023</v>
      </c>
      <c r="EL144" s="18"/>
    </row>
    <row r="145" spans="1:142" x14ac:dyDescent="0.25">
      <c r="A145" s="21" t="s">
        <v>1183</v>
      </c>
      <c r="B145" s="3" t="s">
        <v>68</v>
      </c>
      <c r="C145">
        <v>0</v>
      </c>
      <c r="D145">
        <v>0</v>
      </c>
      <c r="E145">
        <v>0</v>
      </c>
      <c r="F145">
        <v>0</v>
      </c>
      <c r="G145" s="9">
        <v>0</v>
      </c>
      <c r="H145">
        <v>0</v>
      </c>
      <c r="I145">
        <v>0</v>
      </c>
      <c r="J145">
        <v>0</v>
      </c>
      <c r="K145">
        <v>0</v>
      </c>
      <c r="L145">
        <v>0</v>
      </c>
      <c r="N145" s="1" t="s">
        <v>1183</v>
      </c>
      <c r="O145" s="3" t="s">
        <v>68</v>
      </c>
      <c r="P145">
        <v>0</v>
      </c>
      <c r="Q145">
        <v>0</v>
      </c>
      <c r="R145">
        <v>0</v>
      </c>
      <c r="S145">
        <v>0</v>
      </c>
      <c r="T145" s="9">
        <v>0</v>
      </c>
      <c r="U145">
        <v>0</v>
      </c>
      <c r="V145">
        <v>0</v>
      </c>
      <c r="W145">
        <v>0</v>
      </c>
      <c r="X145">
        <v>0</v>
      </c>
      <c r="Z145" t="s">
        <v>1183</v>
      </c>
      <c r="AA145" s="3" t="s">
        <v>68</v>
      </c>
      <c r="AB145" t="s">
        <v>1023</v>
      </c>
      <c r="AC145" t="s">
        <v>1023</v>
      </c>
      <c r="AD145" t="s">
        <v>1023</v>
      </c>
      <c r="AE145" t="s">
        <v>1023</v>
      </c>
      <c r="AF145" t="s">
        <v>1023</v>
      </c>
      <c r="AG145" t="s">
        <v>1023</v>
      </c>
      <c r="AH145">
        <v>0</v>
      </c>
      <c r="AI145" t="s">
        <v>1023</v>
      </c>
      <c r="AJ145" t="s">
        <v>1023</v>
      </c>
      <c r="AK145">
        <v>0</v>
      </c>
      <c r="AL145" t="s">
        <v>1023</v>
      </c>
      <c r="AM145" t="s">
        <v>1023</v>
      </c>
      <c r="AN145">
        <v>0</v>
      </c>
      <c r="AO145" t="s">
        <v>1023</v>
      </c>
      <c r="AP145" t="s">
        <v>1023</v>
      </c>
      <c r="AQ145">
        <v>0</v>
      </c>
      <c r="AR145" t="s">
        <v>1023</v>
      </c>
      <c r="AS145" t="s">
        <v>1023</v>
      </c>
      <c r="AT145">
        <v>0</v>
      </c>
      <c r="AU145" t="s">
        <v>1023</v>
      </c>
      <c r="AV145" t="s">
        <v>1023</v>
      </c>
      <c r="AW145">
        <v>0</v>
      </c>
      <c r="AX145" t="s">
        <v>1023</v>
      </c>
      <c r="AY145" t="s">
        <v>1023</v>
      </c>
      <c r="AZ145">
        <v>0</v>
      </c>
      <c r="BA145" t="s">
        <v>1023</v>
      </c>
      <c r="BB145" t="s">
        <v>1023</v>
      </c>
      <c r="BC145">
        <v>0</v>
      </c>
      <c r="BD145" t="s">
        <v>1023</v>
      </c>
      <c r="BE145" t="s">
        <v>1023</v>
      </c>
      <c r="BF145">
        <v>0</v>
      </c>
      <c r="BG145" t="s">
        <v>1023</v>
      </c>
      <c r="BH145" t="s">
        <v>1023</v>
      </c>
      <c r="BI145">
        <v>0</v>
      </c>
      <c r="BJ145" t="s">
        <v>1023</v>
      </c>
      <c r="BK145" t="s">
        <v>1023</v>
      </c>
      <c r="BM145" t="s">
        <v>1183</v>
      </c>
      <c r="BN145" s="3" t="s">
        <v>68</v>
      </c>
      <c r="BO145" t="s">
        <v>1023</v>
      </c>
      <c r="BP145" t="s">
        <v>1023</v>
      </c>
      <c r="BQ145" t="s">
        <v>1023</v>
      </c>
      <c r="BR145" t="s">
        <v>1023</v>
      </c>
      <c r="BS145" t="s">
        <v>1023</v>
      </c>
      <c r="BT145" t="s">
        <v>1023</v>
      </c>
      <c r="BU145">
        <v>0</v>
      </c>
      <c r="BV145" t="s">
        <v>1023</v>
      </c>
      <c r="BW145" t="s">
        <v>1023</v>
      </c>
      <c r="BX145">
        <v>0</v>
      </c>
      <c r="BY145" t="s">
        <v>1023</v>
      </c>
      <c r="BZ145" t="s">
        <v>1023</v>
      </c>
      <c r="CA145">
        <v>0</v>
      </c>
      <c r="CB145" t="s">
        <v>1023</v>
      </c>
      <c r="CC145" t="s">
        <v>1023</v>
      </c>
      <c r="CD145">
        <v>0</v>
      </c>
      <c r="CE145" t="s">
        <v>1023</v>
      </c>
      <c r="CF145" t="s">
        <v>1023</v>
      </c>
      <c r="CG145">
        <v>0</v>
      </c>
      <c r="CH145" t="s">
        <v>1023</v>
      </c>
      <c r="CI145" t="s">
        <v>1023</v>
      </c>
      <c r="CJ145">
        <v>0</v>
      </c>
      <c r="CK145" t="s">
        <v>1023</v>
      </c>
      <c r="CL145" t="s">
        <v>1023</v>
      </c>
      <c r="CM145">
        <v>0</v>
      </c>
      <c r="CN145" t="s">
        <v>1023</v>
      </c>
      <c r="CO145" t="s">
        <v>1023</v>
      </c>
      <c r="CP145">
        <v>0</v>
      </c>
      <c r="CQ145" t="s">
        <v>1023</v>
      </c>
      <c r="CR145" t="s">
        <v>1023</v>
      </c>
      <c r="CS145">
        <v>0</v>
      </c>
      <c r="CT145" t="s">
        <v>1023</v>
      </c>
      <c r="CU145" t="s">
        <v>1023</v>
      </c>
      <c r="CV145">
        <v>0</v>
      </c>
      <c r="CW145" t="s">
        <v>1023</v>
      </c>
      <c r="CX145" t="s">
        <v>1023</v>
      </c>
      <c r="CZ145" t="s">
        <v>1183</v>
      </c>
      <c r="DA145" s="3" t="s">
        <v>68</v>
      </c>
      <c r="DB145" t="s">
        <v>1023</v>
      </c>
      <c r="DC145" t="s">
        <v>1023</v>
      </c>
      <c r="DD145" t="s">
        <v>1023</v>
      </c>
      <c r="DE145" t="s">
        <v>1023</v>
      </c>
      <c r="DF145" t="s">
        <v>1023</v>
      </c>
      <c r="DG145" t="s">
        <v>1023</v>
      </c>
      <c r="DH145">
        <v>0</v>
      </c>
      <c r="DI145" t="s">
        <v>1023</v>
      </c>
      <c r="DJ145" t="s">
        <v>1023</v>
      </c>
      <c r="DK145">
        <v>0</v>
      </c>
      <c r="DL145" t="s">
        <v>1023</v>
      </c>
      <c r="DM145" t="s">
        <v>1023</v>
      </c>
      <c r="DN145">
        <v>0</v>
      </c>
      <c r="DO145" t="s">
        <v>1023</v>
      </c>
      <c r="DP145" t="s">
        <v>1023</v>
      </c>
      <c r="DQ145">
        <v>0</v>
      </c>
      <c r="DR145" t="s">
        <v>1023</v>
      </c>
      <c r="DS145" t="s">
        <v>1023</v>
      </c>
      <c r="DT145">
        <v>0</v>
      </c>
      <c r="DU145" t="s">
        <v>1023</v>
      </c>
      <c r="DV145" t="s">
        <v>1023</v>
      </c>
      <c r="DW145">
        <v>0</v>
      </c>
      <c r="DX145" t="s">
        <v>1023</v>
      </c>
      <c r="DY145" t="s">
        <v>1023</v>
      </c>
      <c r="DZ145">
        <v>0</v>
      </c>
      <c r="EA145" t="s">
        <v>1023</v>
      </c>
      <c r="EB145" t="s">
        <v>1023</v>
      </c>
      <c r="EC145">
        <v>0</v>
      </c>
      <c r="ED145" t="s">
        <v>1023</v>
      </c>
      <c r="EE145" t="s">
        <v>1023</v>
      </c>
      <c r="EF145">
        <v>0</v>
      </c>
      <c r="EG145" t="s">
        <v>1023</v>
      </c>
      <c r="EH145" t="s">
        <v>1023</v>
      </c>
      <c r="EI145">
        <v>0</v>
      </c>
      <c r="EJ145" t="s">
        <v>1023</v>
      </c>
      <c r="EK145" t="s">
        <v>1023</v>
      </c>
    </row>
    <row r="146" spans="1:142" x14ac:dyDescent="0.25">
      <c r="A146" s="22" t="s">
        <v>1184</v>
      </c>
      <c r="B146" s="24"/>
      <c r="C146" s="24">
        <v>0</v>
      </c>
      <c r="D146" s="24">
        <v>0</v>
      </c>
      <c r="E146" s="24">
        <v>0</v>
      </c>
      <c r="F146" s="24">
        <v>0</v>
      </c>
      <c r="G146" s="25">
        <v>0</v>
      </c>
      <c r="H146" s="24">
        <v>0</v>
      </c>
      <c r="I146" s="24">
        <v>0</v>
      </c>
      <c r="J146" s="24">
        <v>0</v>
      </c>
      <c r="K146" s="24">
        <v>0</v>
      </c>
      <c r="L146" s="24">
        <v>0</v>
      </c>
      <c r="M146" s="24"/>
      <c r="N146" s="26" t="s">
        <v>1184</v>
      </c>
      <c r="O146" s="24"/>
      <c r="P146" s="24">
        <v>0</v>
      </c>
      <c r="Q146" s="24">
        <v>0</v>
      </c>
      <c r="R146" s="24">
        <v>0</v>
      </c>
      <c r="S146" s="24">
        <v>0</v>
      </c>
      <c r="T146" s="25">
        <v>0</v>
      </c>
      <c r="U146" s="24">
        <v>0</v>
      </c>
      <c r="V146" s="24">
        <v>0</v>
      </c>
      <c r="W146" s="24">
        <v>0</v>
      </c>
      <c r="X146" s="24">
        <v>0</v>
      </c>
      <c r="Y146" s="24"/>
      <c r="Z146" s="24" t="s">
        <v>1184</v>
      </c>
      <c r="AA146" s="24"/>
      <c r="AB146" s="24" t="s">
        <v>1023</v>
      </c>
      <c r="AC146" s="24" t="s">
        <v>1023</v>
      </c>
      <c r="AD146" s="24" t="s">
        <v>1023</v>
      </c>
      <c r="AE146" s="24" t="s">
        <v>1023</v>
      </c>
      <c r="AF146" s="24" t="s">
        <v>1023</v>
      </c>
      <c r="AG146" s="24" t="s">
        <v>1023</v>
      </c>
      <c r="AH146" s="24">
        <v>0</v>
      </c>
      <c r="AI146" s="24" t="s">
        <v>1023</v>
      </c>
      <c r="AJ146" s="24" t="s">
        <v>1023</v>
      </c>
      <c r="AK146" s="24">
        <v>0</v>
      </c>
      <c r="AL146" s="24" t="s">
        <v>1023</v>
      </c>
      <c r="AM146" s="24" t="s">
        <v>1023</v>
      </c>
      <c r="AN146" s="24">
        <v>0</v>
      </c>
      <c r="AO146" s="24" t="s">
        <v>1023</v>
      </c>
      <c r="AP146" s="24" t="s">
        <v>1023</v>
      </c>
      <c r="AQ146" s="24">
        <v>0</v>
      </c>
      <c r="AR146" s="24" t="s">
        <v>1023</v>
      </c>
      <c r="AS146" s="24" t="s">
        <v>1023</v>
      </c>
      <c r="AT146" s="24">
        <v>0</v>
      </c>
      <c r="AU146" s="24" t="s">
        <v>1023</v>
      </c>
      <c r="AV146" s="24" t="s">
        <v>1023</v>
      </c>
      <c r="AW146" s="24">
        <v>0</v>
      </c>
      <c r="AX146" s="24" t="s">
        <v>1023</v>
      </c>
      <c r="AY146" s="24" t="s">
        <v>1023</v>
      </c>
      <c r="AZ146" s="24">
        <v>0</v>
      </c>
      <c r="BA146" s="24" t="s">
        <v>1023</v>
      </c>
      <c r="BB146" s="24" t="s">
        <v>1023</v>
      </c>
      <c r="BC146" s="24">
        <v>0</v>
      </c>
      <c r="BD146" s="24" t="s">
        <v>1023</v>
      </c>
      <c r="BE146" s="24" t="s">
        <v>1023</v>
      </c>
      <c r="BF146" s="24">
        <v>0</v>
      </c>
      <c r="BG146" s="24" t="s">
        <v>1023</v>
      </c>
      <c r="BH146" s="24" t="s">
        <v>1023</v>
      </c>
      <c r="BI146" s="24">
        <v>0</v>
      </c>
      <c r="BJ146" s="24" t="s">
        <v>1023</v>
      </c>
      <c r="BK146" s="24" t="s">
        <v>1023</v>
      </c>
      <c r="BL146" s="24"/>
      <c r="BM146" s="24" t="s">
        <v>1184</v>
      </c>
      <c r="BN146" s="24"/>
      <c r="BO146" s="24" t="s">
        <v>1023</v>
      </c>
      <c r="BP146" s="24" t="s">
        <v>1023</v>
      </c>
      <c r="BQ146" s="24" t="s">
        <v>1023</v>
      </c>
      <c r="BR146" s="24" t="s">
        <v>1023</v>
      </c>
      <c r="BS146" s="24" t="s">
        <v>1023</v>
      </c>
      <c r="BT146" s="24" t="s">
        <v>1023</v>
      </c>
      <c r="BU146" s="24">
        <v>0</v>
      </c>
      <c r="BV146" s="24" t="s">
        <v>1023</v>
      </c>
      <c r="BW146" s="24" t="s">
        <v>1023</v>
      </c>
      <c r="BX146" s="24">
        <v>0</v>
      </c>
      <c r="BY146" s="24" t="s">
        <v>1023</v>
      </c>
      <c r="BZ146" s="24" t="s">
        <v>1023</v>
      </c>
      <c r="CA146" s="24">
        <v>0</v>
      </c>
      <c r="CB146" s="24" t="s">
        <v>1023</v>
      </c>
      <c r="CC146" s="24" t="s">
        <v>1023</v>
      </c>
      <c r="CD146" s="24">
        <v>0</v>
      </c>
      <c r="CE146" s="24" t="s">
        <v>1023</v>
      </c>
      <c r="CF146" s="24" t="s">
        <v>1023</v>
      </c>
      <c r="CG146" s="24">
        <v>0</v>
      </c>
      <c r="CH146" s="24" t="s">
        <v>1023</v>
      </c>
      <c r="CI146" s="24" t="s">
        <v>1023</v>
      </c>
      <c r="CJ146" s="24">
        <v>0</v>
      </c>
      <c r="CK146" s="24" t="s">
        <v>1023</v>
      </c>
      <c r="CL146" s="24" t="s">
        <v>1023</v>
      </c>
      <c r="CM146" s="24">
        <v>0</v>
      </c>
      <c r="CN146" s="24" t="s">
        <v>1023</v>
      </c>
      <c r="CO146" s="24" t="s">
        <v>1023</v>
      </c>
      <c r="CP146" s="24">
        <v>0</v>
      </c>
      <c r="CQ146" s="24" t="s">
        <v>1023</v>
      </c>
      <c r="CR146" s="24" t="s">
        <v>1023</v>
      </c>
      <c r="CS146" s="24">
        <v>0</v>
      </c>
      <c r="CT146" s="24" t="s">
        <v>1023</v>
      </c>
      <c r="CU146" s="24" t="s">
        <v>1023</v>
      </c>
      <c r="CV146" s="24">
        <v>0</v>
      </c>
      <c r="CW146" s="24" t="s">
        <v>1023</v>
      </c>
      <c r="CX146" s="24" t="s">
        <v>1023</v>
      </c>
      <c r="CY146" s="24"/>
      <c r="CZ146" s="24" t="s">
        <v>1184</v>
      </c>
      <c r="DA146" s="24"/>
      <c r="DB146" s="24" t="s">
        <v>1023</v>
      </c>
      <c r="DC146" s="24" t="s">
        <v>1023</v>
      </c>
      <c r="DD146" s="24" t="s">
        <v>1023</v>
      </c>
      <c r="DE146" s="24" t="s">
        <v>1023</v>
      </c>
      <c r="DF146" s="24" t="s">
        <v>1023</v>
      </c>
      <c r="DG146" s="24" t="s">
        <v>1023</v>
      </c>
      <c r="DH146" s="24">
        <v>0</v>
      </c>
      <c r="DI146" s="24" t="s">
        <v>1023</v>
      </c>
      <c r="DJ146" s="24" t="s">
        <v>1023</v>
      </c>
      <c r="DK146" s="24">
        <v>0</v>
      </c>
      <c r="DL146" s="24" t="s">
        <v>1023</v>
      </c>
      <c r="DM146" s="24" t="s">
        <v>1023</v>
      </c>
      <c r="DN146" s="24">
        <v>0</v>
      </c>
      <c r="DO146" s="24" t="s">
        <v>1023</v>
      </c>
      <c r="DP146" s="24" t="s">
        <v>1023</v>
      </c>
      <c r="DQ146" s="24">
        <v>0</v>
      </c>
      <c r="DR146" s="24" t="s">
        <v>1023</v>
      </c>
      <c r="DS146" s="24" t="s">
        <v>1023</v>
      </c>
      <c r="DT146" s="24">
        <v>0</v>
      </c>
      <c r="DU146" s="24" t="s">
        <v>1023</v>
      </c>
      <c r="DV146" s="24" t="s">
        <v>1023</v>
      </c>
      <c r="DW146" s="24">
        <v>0</v>
      </c>
      <c r="DX146" s="24" t="s">
        <v>1023</v>
      </c>
      <c r="DY146" s="24" t="s">
        <v>1023</v>
      </c>
      <c r="DZ146" s="24">
        <v>0</v>
      </c>
      <c r="EA146" s="24" t="s">
        <v>1023</v>
      </c>
      <c r="EB146" s="24" t="s">
        <v>1023</v>
      </c>
      <c r="EC146" s="24">
        <v>0</v>
      </c>
      <c r="ED146" s="24" t="s">
        <v>1023</v>
      </c>
      <c r="EE146" s="24" t="s">
        <v>1023</v>
      </c>
      <c r="EF146" s="24">
        <v>0</v>
      </c>
      <c r="EG146" s="24" t="s">
        <v>1023</v>
      </c>
      <c r="EH146" s="24" t="s">
        <v>1023</v>
      </c>
      <c r="EI146" s="24">
        <v>0</v>
      </c>
      <c r="EJ146" s="24" t="s">
        <v>1023</v>
      </c>
      <c r="EK146" s="24" t="s">
        <v>1023</v>
      </c>
      <c r="EL146" s="24"/>
    </row>
    <row r="147" spans="1:142" x14ac:dyDescent="0.25">
      <c r="A147" s="11" t="s">
        <v>1185</v>
      </c>
      <c r="B147" s="12" t="s">
        <v>68</v>
      </c>
      <c r="C147" s="13">
        <v>13.8991666666667</v>
      </c>
      <c r="D147" s="13">
        <v>20.223749999999999</v>
      </c>
      <c r="E147" s="13">
        <v>23.502083333333299</v>
      </c>
      <c r="F147" s="13">
        <v>22.018750000000001</v>
      </c>
      <c r="G147" s="14">
        <v>8.1195833333332992</v>
      </c>
      <c r="H147" s="13">
        <v>0</v>
      </c>
      <c r="I147" s="13">
        <v>23.341666666666701</v>
      </c>
      <c r="J147" s="13">
        <v>26.219166666666698</v>
      </c>
      <c r="K147" s="13">
        <v>22.468333333333302</v>
      </c>
      <c r="L147" s="13">
        <v>22.468333333333302</v>
      </c>
      <c r="M147" s="13"/>
      <c r="N147" s="15" t="s">
        <v>1185</v>
      </c>
      <c r="O147" s="12" t="s">
        <v>68</v>
      </c>
      <c r="P147" s="13">
        <v>13.600882500000001</v>
      </c>
      <c r="Q147" s="13">
        <v>14.6683574090909</v>
      </c>
      <c r="R147" s="13">
        <v>15.3706554761905</v>
      </c>
      <c r="S147" s="13">
        <v>13.470210842105301</v>
      </c>
      <c r="T147" s="14">
        <v>-0.13067165789470001</v>
      </c>
      <c r="U147" s="13">
        <v>14.3045717222222</v>
      </c>
      <c r="V147" s="13">
        <v>17.615776499999999</v>
      </c>
      <c r="W147" s="13">
        <v>18.069166727272702</v>
      </c>
      <c r="X147" s="13">
        <v>3.7645950050504999</v>
      </c>
      <c r="Y147" s="13"/>
      <c r="Z147" s="13" t="s">
        <v>1185</v>
      </c>
      <c r="AA147" s="12" t="s">
        <v>68</v>
      </c>
      <c r="AB147" s="13" t="s">
        <v>1022</v>
      </c>
      <c r="AC147" s="13" t="s">
        <v>1022</v>
      </c>
      <c r="AD147" s="13" t="s">
        <v>1022</v>
      </c>
      <c r="AE147" s="13" t="s">
        <v>1022</v>
      </c>
      <c r="AF147" s="13" t="s">
        <v>1023</v>
      </c>
      <c r="AG147" s="13" t="s">
        <v>1023</v>
      </c>
      <c r="AH147" s="13">
        <v>0</v>
      </c>
      <c r="AI147" s="13" t="s">
        <v>1023</v>
      </c>
      <c r="AJ147" s="13" t="s">
        <v>1023</v>
      </c>
      <c r="AK147" s="13">
        <v>0</v>
      </c>
      <c r="AL147" s="13" t="s">
        <v>1024</v>
      </c>
      <c r="AM147" s="13" t="s">
        <v>1023</v>
      </c>
      <c r="AN147" s="13">
        <v>0</v>
      </c>
      <c r="AO147" s="13" t="s">
        <v>1023</v>
      </c>
      <c r="AP147" s="13" t="s">
        <v>1023</v>
      </c>
      <c r="AQ147" s="13">
        <v>0</v>
      </c>
      <c r="AR147" s="13" t="s">
        <v>1024</v>
      </c>
      <c r="AS147" s="13" t="s">
        <v>1024</v>
      </c>
      <c r="AT147" s="13">
        <v>0</v>
      </c>
      <c r="AU147" s="13" t="s">
        <v>1023</v>
      </c>
      <c r="AV147" s="13" t="s">
        <v>1023</v>
      </c>
      <c r="AW147" s="13">
        <v>0</v>
      </c>
      <c r="AX147" s="13" t="s">
        <v>1023</v>
      </c>
      <c r="AY147" s="13" t="s">
        <v>1023</v>
      </c>
      <c r="AZ147" s="13">
        <v>0</v>
      </c>
      <c r="BA147" s="13" t="s">
        <v>1023</v>
      </c>
      <c r="BB147" s="13" t="s">
        <v>1023</v>
      </c>
      <c r="BC147" s="13">
        <v>0</v>
      </c>
      <c r="BD147" s="13" t="s">
        <v>1023</v>
      </c>
      <c r="BE147" s="13" t="s">
        <v>1023</v>
      </c>
      <c r="BF147" s="13">
        <v>0</v>
      </c>
      <c r="BG147" s="13" t="s">
        <v>1023</v>
      </c>
      <c r="BH147" s="13" t="s">
        <v>1023</v>
      </c>
      <c r="BI147" s="13">
        <v>0</v>
      </c>
      <c r="BJ147" s="13" t="s">
        <v>1023</v>
      </c>
      <c r="BK147" s="13" t="s">
        <v>1023</v>
      </c>
      <c r="BL147" s="13"/>
      <c r="BM147" s="13" t="s">
        <v>1185</v>
      </c>
      <c r="BN147" s="12" t="s">
        <v>68</v>
      </c>
      <c r="BO147" s="13" t="s">
        <v>1022</v>
      </c>
      <c r="BP147" s="13" t="s">
        <v>1036</v>
      </c>
      <c r="BQ147" s="13" t="s">
        <v>1022</v>
      </c>
      <c r="BR147" s="13" t="s">
        <v>1022</v>
      </c>
      <c r="BS147" s="13" t="s">
        <v>1023</v>
      </c>
      <c r="BT147" s="13" t="s">
        <v>1023</v>
      </c>
      <c r="BU147" s="13">
        <v>0</v>
      </c>
      <c r="BV147" s="13" t="s">
        <v>1023</v>
      </c>
      <c r="BW147" s="13" t="s">
        <v>1023</v>
      </c>
      <c r="BX147" s="13">
        <v>0</v>
      </c>
      <c r="BY147" s="13" t="s">
        <v>1024</v>
      </c>
      <c r="BZ147" s="13" t="s">
        <v>1023</v>
      </c>
      <c r="CA147" s="13">
        <v>0</v>
      </c>
      <c r="CB147" s="13" t="s">
        <v>1023</v>
      </c>
      <c r="CC147" s="13" t="s">
        <v>1023</v>
      </c>
      <c r="CD147" s="13">
        <v>0</v>
      </c>
      <c r="CE147" s="13" t="s">
        <v>1024</v>
      </c>
      <c r="CF147" s="13" t="s">
        <v>1024</v>
      </c>
      <c r="CG147" s="13">
        <v>0</v>
      </c>
      <c r="CH147" s="13" t="s">
        <v>1023</v>
      </c>
      <c r="CI147" s="13" t="s">
        <v>1023</v>
      </c>
      <c r="CJ147" s="13">
        <v>0</v>
      </c>
      <c r="CK147" s="13" t="s">
        <v>1023</v>
      </c>
      <c r="CL147" s="13" t="s">
        <v>1023</v>
      </c>
      <c r="CM147" s="13">
        <v>0</v>
      </c>
      <c r="CN147" s="13" t="s">
        <v>1023</v>
      </c>
      <c r="CO147" s="13" t="s">
        <v>1023</v>
      </c>
      <c r="CP147" s="13">
        <v>0</v>
      </c>
      <c r="CQ147" s="13" t="s">
        <v>1023</v>
      </c>
      <c r="CR147" s="13" t="s">
        <v>1023</v>
      </c>
      <c r="CS147" s="13">
        <v>0</v>
      </c>
      <c r="CT147" s="13" t="s">
        <v>1023</v>
      </c>
      <c r="CU147" s="13" t="s">
        <v>1023</v>
      </c>
      <c r="CV147" s="13">
        <v>0</v>
      </c>
      <c r="CW147" s="13" t="s">
        <v>1023</v>
      </c>
      <c r="CX147" s="13" t="s">
        <v>1023</v>
      </c>
      <c r="CY147" s="13"/>
      <c r="CZ147" s="13" t="s">
        <v>1185</v>
      </c>
      <c r="DA147" s="12" t="s">
        <v>68</v>
      </c>
      <c r="DB147" s="13" t="s">
        <v>1022</v>
      </c>
      <c r="DC147" s="13" t="s">
        <v>1022</v>
      </c>
      <c r="DD147" s="13" t="s">
        <v>1022</v>
      </c>
      <c r="DE147" s="13" t="s">
        <v>1022</v>
      </c>
      <c r="DF147" s="13" t="s">
        <v>1023</v>
      </c>
      <c r="DG147" s="13" t="s">
        <v>1023</v>
      </c>
      <c r="DH147" s="13">
        <v>0</v>
      </c>
      <c r="DI147" s="13" t="s">
        <v>1023</v>
      </c>
      <c r="DJ147" s="13" t="s">
        <v>1023</v>
      </c>
      <c r="DK147" s="13">
        <v>0</v>
      </c>
      <c r="DL147" s="13" t="s">
        <v>1024</v>
      </c>
      <c r="DM147" s="13" t="s">
        <v>1023</v>
      </c>
      <c r="DN147" s="13">
        <v>0</v>
      </c>
      <c r="DO147" s="13" t="s">
        <v>1023</v>
      </c>
      <c r="DP147" s="13" t="s">
        <v>1023</v>
      </c>
      <c r="DQ147" s="13">
        <v>0</v>
      </c>
      <c r="DR147" s="13" t="s">
        <v>1024</v>
      </c>
      <c r="DS147" s="13" t="s">
        <v>1024</v>
      </c>
      <c r="DT147" s="13">
        <v>0</v>
      </c>
      <c r="DU147" s="13" t="s">
        <v>1023</v>
      </c>
      <c r="DV147" s="13" t="s">
        <v>1023</v>
      </c>
      <c r="DW147" s="13">
        <v>0</v>
      </c>
      <c r="DX147" s="13" t="s">
        <v>1023</v>
      </c>
      <c r="DY147" s="13" t="s">
        <v>1023</v>
      </c>
      <c r="DZ147" s="13">
        <v>0</v>
      </c>
      <c r="EA147" s="13" t="s">
        <v>1023</v>
      </c>
      <c r="EB147" s="13" t="s">
        <v>1023</v>
      </c>
      <c r="EC147" s="13">
        <v>0</v>
      </c>
      <c r="ED147" s="13" t="s">
        <v>1023</v>
      </c>
      <c r="EE147" s="13" t="s">
        <v>1023</v>
      </c>
      <c r="EF147" s="13">
        <v>0</v>
      </c>
      <c r="EG147" s="13" t="s">
        <v>1023</v>
      </c>
      <c r="EH147" s="13" t="s">
        <v>1023</v>
      </c>
      <c r="EI147" s="13">
        <v>0</v>
      </c>
      <c r="EJ147" s="13" t="s">
        <v>1023</v>
      </c>
      <c r="EK147" s="13" t="s">
        <v>1023</v>
      </c>
      <c r="EL147" s="13"/>
    </row>
    <row r="148" spans="1:142" x14ac:dyDescent="0.25">
      <c r="A148" s="16" t="s">
        <v>1186</v>
      </c>
      <c r="B148" s="17" t="s">
        <v>69</v>
      </c>
      <c r="C148" s="18">
        <v>0</v>
      </c>
      <c r="D148" s="18">
        <v>0</v>
      </c>
      <c r="E148" s="18">
        <v>0</v>
      </c>
      <c r="F148" s="18">
        <v>5.9166666666666701E-2</v>
      </c>
      <c r="G148" s="19">
        <v>5.9166666666666701E-2</v>
      </c>
      <c r="H148" s="18">
        <v>0</v>
      </c>
      <c r="I148" s="18">
        <v>0</v>
      </c>
      <c r="J148" s="18">
        <v>0</v>
      </c>
      <c r="K148" s="18">
        <v>0</v>
      </c>
      <c r="L148" s="18">
        <v>0</v>
      </c>
      <c r="M148" s="18"/>
      <c r="N148" s="20" t="s">
        <v>1186</v>
      </c>
      <c r="O148" s="17" t="s">
        <v>69</v>
      </c>
      <c r="P148" s="18">
        <v>0</v>
      </c>
      <c r="Q148" s="18">
        <v>0</v>
      </c>
      <c r="R148" s="18">
        <v>0</v>
      </c>
      <c r="S148" s="18">
        <v>5.29293684210526E-2</v>
      </c>
      <c r="T148" s="19">
        <v>5.29293684210526E-2</v>
      </c>
      <c r="U148" s="18">
        <v>0</v>
      </c>
      <c r="V148" s="18">
        <v>0</v>
      </c>
      <c r="W148" s="18">
        <v>0</v>
      </c>
      <c r="X148" s="18">
        <v>0</v>
      </c>
      <c r="Y148" s="18"/>
      <c r="Z148" s="18" t="s">
        <v>1186</v>
      </c>
      <c r="AA148" s="17" t="s">
        <v>69</v>
      </c>
      <c r="AB148" s="18" t="s">
        <v>1023</v>
      </c>
      <c r="AC148" s="18" t="s">
        <v>1023</v>
      </c>
      <c r="AD148" s="18" t="s">
        <v>1023</v>
      </c>
      <c r="AE148" s="18" t="s">
        <v>1023</v>
      </c>
      <c r="AF148" s="18" t="s">
        <v>1023</v>
      </c>
      <c r="AG148" s="18" t="s">
        <v>1024</v>
      </c>
      <c r="AH148" s="18">
        <v>0</v>
      </c>
      <c r="AI148" s="18" t="s">
        <v>1023</v>
      </c>
      <c r="AJ148" s="18" t="s">
        <v>1023</v>
      </c>
      <c r="AK148" s="18">
        <v>0.38</v>
      </c>
      <c r="AL148" s="18" t="s">
        <v>1023</v>
      </c>
      <c r="AM148" s="18" t="s">
        <v>1023</v>
      </c>
      <c r="AN148" s="18">
        <v>0</v>
      </c>
      <c r="AO148" s="18" t="s">
        <v>1023</v>
      </c>
      <c r="AP148" s="18" t="s">
        <v>1023</v>
      </c>
      <c r="AQ148" s="18">
        <v>0</v>
      </c>
      <c r="AR148" s="18" t="s">
        <v>1023</v>
      </c>
      <c r="AS148" s="18" t="s">
        <v>1023</v>
      </c>
      <c r="AT148" s="18">
        <v>0</v>
      </c>
      <c r="AU148" s="18" t="s">
        <v>1023</v>
      </c>
      <c r="AV148" s="18" t="s">
        <v>1023</v>
      </c>
      <c r="AW148" s="18">
        <v>0</v>
      </c>
      <c r="AX148" s="18" t="s">
        <v>1023</v>
      </c>
      <c r="AY148" s="18" t="s">
        <v>1023</v>
      </c>
      <c r="AZ148" s="18">
        <v>0</v>
      </c>
      <c r="BA148" s="18" t="s">
        <v>1023</v>
      </c>
      <c r="BB148" s="18" t="s">
        <v>1023</v>
      </c>
      <c r="BC148" s="18">
        <v>0.57002022244745298</v>
      </c>
      <c r="BD148" s="18" t="s">
        <v>1023</v>
      </c>
      <c r="BE148" s="18" t="s">
        <v>1023</v>
      </c>
      <c r="BF148" s="18">
        <v>1</v>
      </c>
      <c r="BG148" s="18" t="s">
        <v>1023</v>
      </c>
      <c r="BH148" s="18" t="s">
        <v>1023</v>
      </c>
      <c r="BI148" s="18">
        <v>0</v>
      </c>
      <c r="BJ148" s="18" t="s">
        <v>1023</v>
      </c>
      <c r="BK148" s="18" t="s">
        <v>1023</v>
      </c>
      <c r="BL148" s="18"/>
      <c r="BM148" s="18" t="s">
        <v>1186</v>
      </c>
      <c r="BN148" s="17" t="s">
        <v>69</v>
      </c>
      <c r="BO148" s="18" t="s">
        <v>1023</v>
      </c>
      <c r="BP148" s="18" t="s">
        <v>1023</v>
      </c>
      <c r="BQ148" s="18" t="s">
        <v>1023</v>
      </c>
      <c r="BR148" s="18" t="s">
        <v>1023</v>
      </c>
      <c r="BS148" s="18" t="s">
        <v>1023</v>
      </c>
      <c r="BT148" s="18" t="s">
        <v>1024</v>
      </c>
      <c r="BU148" s="18">
        <v>0</v>
      </c>
      <c r="BV148" s="18" t="s">
        <v>1023</v>
      </c>
      <c r="BW148" s="18" t="s">
        <v>1023</v>
      </c>
      <c r="BX148" s="18">
        <v>0</v>
      </c>
      <c r="BY148" s="18" t="s">
        <v>1023</v>
      </c>
      <c r="BZ148" s="18" t="s">
        <v>1023</v>
      </c>
      <c r="CA148" s="18">
        <v>0</v>
      </c>
      <c r="CB148" s="18" t="s">
        <v>1023</v>
      </c>
      <c r="CC148" s="18" t="s">
        <v>1023</v>
      </c>
      <c r="CD148" s="18">
        <v>0</v>
      </c>
      <c r="CE148" s="18" t="s">
        <v>1023</v>
      </c>
      <c r="CF148" s="18" t="s">
        <v>1023</v>
      </c>
      <c r="CG148" s="18">
        <v>0</v>
      </c>
      <c r="CH148" s="18" t="s">
        <v>1023</v>
      </c>
      <c r="CI148" s="18" t="s">
        <v>1023</v>
      </c>
      <c r="CJ148" s="18">
        <v>0</v>
      </c>
      <c r="CK148" s="18" t="s">
        <v>1023</v>
      </c>
      <c r="CL148" s="18" t="s">
        <v>1023</v>
      </c>
      <c r="CM148" s="18">
        <v>0</v>
      </c>
      <c r="CN148" s="18" t="s">
        <v>1023</v>
      </c>
      <c r="CO148" s="18" t="s">
        <v>1023</v>
      </c>
      <c r="CP148" s="18">
        <v>0</v>
      </c>
      <c r="CQ148" s="18" t="s">
        <v>1023</v>
      </c>
      <c r="CR148" s="18" t="s">
        <v>1023</v>
      </c>
      <c r="CS148" s="18">
        <v>0</v>
      </c>
      <c r="CT148" s="18" t="s">
        <v>1023</v>
      </c>
      <c r="CU148" s="18" t="s">
        <v>1023</v>
      </c>
      <c r="CV148" s="18">
        <v>0</v>
      </c>
      <c r="CW148" s="18" t="s">
        <v>1023</v>
      </c>
      <c r="CX148" s="18" t="s">
        <v>1023</v>
      </c>
      <c r="CY148" s="18"/>
      <c r="CZ148" s="18" t="s">
        <v>1186</v>
      </c>
      <c r="DA148" s="17" t="s">
        <v>69</v>
      </c>
      <c r="DB148" s="18" t="s">
        <v>1022</v>
      </c>
      <c r="DC148" s="18" t="s">
        <v>1022</v>
      </c>
      <c r="DD148" s="18" t="s">
        <v>1023</v>
      </c>
      <c r="DE148" s="18" t="s">
        <v>1023</v>
      </c>
      <c r="DF148" s="18" t="s">
        <v>1023</v>
      </c>
      <c r="DG148" s="18" t="s">
        <v>1024</v>
      </c>
      <c r="DH148" s="18">
        <v>0</v>
      </c>
      <c r="DI148" s="18" t="s">
        <v>1023</v>
      </c>
      <c r="DJ148" s="18" t="s">
        <v>1023</v>
      </c>
      <c r="DK148" s="18">
        <v>0</v>
      </c>
      <c r="DL148" s="18" t="s">
        <v>1023</v>
      </c>
      <c r="DM148" s="18" t="s">
        <v>1023</v>
      </c>
      <c r="DN148" s="18">
        <v>0</v>
      </c>
      <c r="DO148" s="18" t="s">
        <v>1023</v>
      </c>
      <c r="DP148" s="18" t="s">
        <v>1023</v>
      </c>
      <c r="DQ148" s="18">
        <v>0</v>
      </c>
      <c r="DR148" s="18" t="s">
        <v>1023</v>
      </c>
      <c r="DS148" s="18" t="s">
        <v>1023</v>
      </c>
      <c r="DT148" s="18">
        <v>0</v>
      </c>
      <c r="DU148" s="18" t="s">
        <v>1023</v>
      </c>
      <c r="DV148" s="18" t="s">
        <v>1023</v>
      </c>
      <c r="DW148" s="18">
        <v>0</v>
      </c>
      <c r="DX148" s="18" t="s">
        <v>1023</v>
      </c>
      <c r="DY148" s="18" t="s">
        <v>1023</v>
      </c>
      <c r="DZ148" s="18">
        <v>0</v>
      </c>
      <c r="EA148" s="18" t="s">
        <v>1023</v>
      </c>
      <c r="EB148" s="18" t="s">
        <v>1023</v>
      </c>
      <c r="EC148" s="18">
        <v>0</v>
      </c>
      <c r="ED148" s="18" t="s">
        <v>1023</v>
      </c>
      <c r="EE148" s="18" t="s">
        <v>1023</v>
      </c>
      <c r="EF148" s="18">
        <v>0</v>
      </c>
      <c r="EG148" s="18" t="s">
        <v>1023</v>
      </c>
      <c r="EH148" s="18" t="s">
        <v>1023</v>
      </c>
      <c r="EI148" s="18">
        <v>0</v>
      </c>
      <c r="EJ148" s="18" t="s">
        <v>1023</v>
      </c>
      <c r="EK148" s="18" t="s">
        <v>1023</v>
      </c>
      <c r="EL148" s="18"/>
    </row>
    <row r="149" spans="1:142" x14ac:dyDescent="0.25">
      <c r="A149" s="21" t="s">
        <v>1187</v>
      </c>
      <c r="C149">
        <v>0</v>
      </c>
      <c r="D149">
        <v>0.15833333333333299</v>
      </c>
      <c r="E149">
        <v>7.1666666666666698E-2</v>
      </c>
      <c r="F149">
        <v>0.29208333333333297</v>
      </c>
      <c r="G149" s="9">
        <v>0.29208333333333297</v>
      </c>
      <c r="H149">
        <v>0</v>
      </c>
      <c r="I149">
        <v>0.17333333333333301</v>
      </c>
      <c r="J149">
        <v>0</v>
      </c>
      <c r="K149">
        <v>0.13750000000000001</v>
      </c>
      <c r="L149">
        <v>0.13750000000000001</v>
      </c>
      <c r="N149" s="1"/>
      <c r="Z149" t="s">
        <v>1187</v>
      </c>
      <c r="AB149" t="s">
        <v>1022</v>
      </c>
      <c r="AC149" t="s">
        <v>1022</v>
      </c>
      <c r="AF149" t="s">
        <v>1023</v>
      </c>
      <c r="AG149" t="s">
        <v>1023</v>
      </c>
      <c r="AH149">
        <v>0</v>
      </c>
      <c r="AI149" t="s">
        <v>1023</v>
      </c>
      <c r="AJ149" t="s">
        <v>1023</v>
      </c>
      <c r="AK149">
        <v>0.55800000000000005</v>
      </c>
      <c r="AL149" t="s">
        <v>1023</v>
      </c>
      <c r="AM149" t="s">
        <v>1023</v>
      </c>
      <c r="AN149">
        <v>0.11600000000000001</v>
      </c>
      <c r="AO149" t="s">
        <v>1023</v>
      </c>
      <c r="AP149" t="s">
        <v>1023</v>
      </c>
      <c r="AQ149">
        <v>0</v>
      </c>
      <c r="AR149" t="s">
        <v>1023</v>
      </c>
      <c r="AS149" t="s">
        <v>1023</v>
      </c>
      <c r="AT149">
        <v>0</v>
      </c>
      <c r="AU149" t="s">
        <v>1023</v>
      </c>
      <c r="AV149" t="s">
        <v>1023</v>
      </c>
      <c r="AW149">
        <v>0</v>
      </c>
      <c r="AX149" t="s">
        <v>1023</v>
      </c>
      <c r="AY149" t="s">
        <v>1023</v>
      </c>
      <c r="AZ149">
        <v>0</v>
      </c>
      <c r="BA149" t="s">
        <v>1023</v>
      </c>
      <c r="BB149" t="s">
        <v>1023</v>
      </c>
      <c r="BC149">
        <v>0</v>
      </c>
      <c r="BD149" t="s">
        <v>1023</v>
      </c>
      <c r="BE149" t="s">
        <v>1023</v>
      </c>
      <c r="BF149">
        <v>0</v>
      </c>
      <c r="BG149" t="s">
        <v>1023</v>
      </c>
      <c r="BH149" t="s">
        <v>1023</v>
      </c>
      <c r="BI149">
        <v>0</v>
      </c>
      <c r="BJ149" t="s">
        <v>1023</v>
      </c>
      <c r="BK149" t="s">
        <v>1023</v>
      </c>
      <c r="BM149" t="s">
        <v>1187</v>
      </c>
      <c r="BO149" t="s">
        <v>1022</v>
      </c>
      <c r="BP149" t="s">
        <v>1022</v>
      </c>
      <c r="BS149" t="s">
        <v>1023</v>
      </c>
      <c r="BT149" t="s">
        <v>1023</v>
      </c>
      <c r="BU149">
        <v>0</v>
      </c>
      <c r="BV149" t="s">
        <v>1023</v>
      </c>
      <c r="BW149" t="s">
        <v>1023</v>
      </c>
      <c r="BX149">
        <v>0</v>
      </c>
      <c r="BY149" t="s">
        <v>1023</v>
      </c>
      <c r="BZ149" t="s">
        <v>1023</v>
      </c>
      <c r="CA149">
        <v>0</v>
      </c>
      <c r="CB149" t="s">
        <v>1023</v>
      </c>
      <c r="CC149" t="s">
        <v>1023</v>
      </c>
      <c r="CD149">
        <v>0</v>
      </c>
      <c r="CE149" t="s">
        <v>1023</v>
      </c>
      <c r="CF149" t="s">
        <v>1023</v>
      </c>
      <c r="CG149">
        <v>0</v>
      </c>
      <c r="CH149" t="s">
        <v>1023</v>
      </c>
      <c r="CI149" t="s">
        <v>1023</v>
      </c>
      <c r="CJ149">
        <v>0</v>
      </c>
      <c r="CK149" t="s">
        <v>1023</v>
      </c>
      <c r="CL149" t="s">
        <v>1023</v>
      </c>
      <c r="CM149">
        <v>0</v>
      </c>
      <c r="CN149" t="s">
        <v>1023</v>
      </c>
      <c r="CO149" t="s">
        <v>1023</v>
      </c>
      <c r="CP149">
        <v>0</v>
      </c>
      <c r="CQ149" t="s">
        <v>1023</v>
      </c>
      <c r="CR149" t="s">
        <v>1023</v>
      </c>
      <c r="CS149">
        <v>0</v>
      </c>
      <c r="CT149" t="s">
        <v>1023</v>
      </c>
      <c r="CU149" t="s">
        <v>1023</v>
      </c>
      <c r="CV149">
        <v>0</v>
      </c>
      <c r="CW149" t="s">
        <v>1023</v>
      </c>
      <c r="CX149" t="s">
        <v>1023</v>
      </c>
      <c r="CZ149" t="s">
        <v>1187</v>
      </c>
      <c r="DB149" t="s">
        <v>1022</v>
      </c>
      <c r="DC149" t="s">
        <v>1022</v>
      </c>
      <c r="DF149" t="s">
        <v>1023</v>
      </c>
      <c r="DG149" t="s">
        <v>1023</v>
      </c>
      <c r="DH149">
        <v>0</v>
      </c>
      <c r="DI149" t="s">
        <v>1023</v>
      </c>
      <c r="DJ149" t="s">
        <v>1023</v>
      </c>
      <c r="DK149">
        <v>0</v>
      </c>
      <c r="DL149" t="s">
        <v>1023</v>
      </c>
      <c r="DM149" t="s">
        <v>1023</v>
      </c>
      <c r="DN149">
        <v>0</v>
      </c>
      <c r="DO149" t="s">
        <v>1023</v>
      </c>
      <c r="DP149" t="s">
        <v>1023</v>
      </c>
      <c r="DQ149">
        <v>0</v>
      </c>
      <c r="DR149" t="s">
        <v>1023</v>
      </c>
      <c r="DS149" t="s">
        <v>1023</v>
      </c>
      <c r="DT149">
        <v>0</v>
      </c>
      <c r="DU149" t="s">
        <v>1023</v>
      </c>
      <c r="DV149" t="s">
        <v>1023</v>
      </c>
      <c r="DW149">
        <v>0</v>
      </c>
      <c r="DX149" t="s">
        <v>1023</v>
      </c>
      <c r="DY149" t="s">
        <v>1023</v>
      </c>
      <c r="DZ149">
        <v>0</v>
      </c>
      <c r="EA149" t="s">
        <v>1023</v>
      </c>
      <c r="EB149" t="s">
        <v>1023</v>
      </c>
      <c r="EC149">
        <v>0</v>
      </c>
      <c r="ED149" t="s">
        <v>1023</v>
      </c>
      <c r="EE149" t="s">
        <v>1023</v>
      </c>
      <c r="EF149">
        <v>0</v>
      </c>
      <c r="EG149" t="s">
        <v>1023</v>
      </c>
      <c r="EH149" t="s">
        <v>1023</v>
      </c>
      <c r="EI149">
        <v>0</v>
      </c>
      <c r="EJ149" t="s">
        <v>1023</v>
      </c>
      <c r="EK149" t="s">
        <v>1023</v>
      </c>
    </row>
    <row r="150" spans="1:142" x14ac:dyDescent="0.25">
      <c r="A150" s="21" t="s">
        <v>1188</v>
      </c>
      <c r="B150" s="3" t="s">
        <v>69</v>
      </c>
      <c r="C150">
        <v>0</v>
      </c>
      <c r="D150">
        <v>0.12541666666666701</v>
      </c>
      <c r="E150">
        <v>4.4583333333333301E-2</v>
      </c>
      <c r="F150">
        <v>0.14499999999999999</v>
      </c>
      <c r="G150" s="9">
        <v>0.14499999999999999</v>
      </c>
      <c r="H150">
        <v>0</v>
      </c>
      <c r="I150">
        <v>0</v>
      </c>
      <c r="J150">
        <v>0</v>
      </c>
      <c r="K150">
        <v>0.21333333333333299</v>
      </c>
      <c r="L150">
        <v>0.21333333333333299</v>
      </c>
      <c r="N150" s="1" t="s">
        <v>1188</v>
      </c>
      <c r="O150" s="3" t="s">
        <v>69</v>
      </c>
      <c r="P150">
        <v>0</v>
      </c>
      <c r="Q150">
        <v>0.123551136363636</v>
      </c>
      <c r="R150">
        <v>2.0292000000000001E-2</v>
      </c>
      <c r="S150">
        <v>0.127830368421053</v>
      </c>
      <c r="T150" s="9">
        <v>0.127830368421053</v>
      </c>
      <c r="U150">
        <v>2.8472833333333301E-2</v>
      </c>
      <c r="V150">
        <v>0</v>
      </c>
      <c r="W150">
        <v>0.206920090909091</v>
      </c>
      <c r="X150">
        <v>0.17844725757575799</v>
      </c>
      <c r="Z150" t="s">
        <v>1188</v>
      </c>
      <c r="AA150" s="3" t="s">
        <v>69</v>
      </c>
      <c r="AB150" t="s">
        <v>1023</v>
      </c>
      <c r="AC150" t="s">
        <v>1022</v>
      </c>
      <c r="AD150" t="s">
        <v>1023</v>
      </c>
      <c r="AE150" t="s">
        <v>1023</v>
      </c>
      <c r="AF150" t="s">
        <v>1023</v>
      </c>
      <c r="AG150" t="s">
        <v>1024</v>
      </c>
      <c r="AH150">
        <v>0</v>
      </c>
      <c r="AI150" t="s">
        <v>1023</v>
      </c>
      <c r="AJ150" t="s">
        <v>1023</v>
      </c>
      <c r="AK150">
        <v>0</v>
      </c>
      <c r="AL150" t="s">
        <v>1023</v>
      </c>
      <c r="AM150" t="s">
        <v>1023</v>
      </c>
      <c r="AN150">
        <v>0</v>
      </c>
      <c r="AO150" t="s">
        <v>1023</v>
      </c>
      <c r="AP150" t="s">
        <v>1023</v>
      </c>
      <c r="AQ150">
        <v>0.265325222271655</v>
      </c>
      <c r="AR150" t="s">
        <v>1023</v>
      </c>
      <c r="AS150" t="s">
        <v>1023</v>
      </c>
      <c r="AT150">
        <v>0.62288930581636504</v>
      </c>
      <c r="AU150" t="s">
        <v>1023</v>
      </c>
      <c r="AV150" t="s">
        <v>1023</v>
      </c>
      <c r="AW150">
        <v>0</v>
      </c>
      <c r="AX150" t="s">
        <v>1023</v>
      </c>
      <c r="AY150" t="s">
        <v>1023</v>
      </c>
      <c r="AZ150">
        <v>0</v>
      </c>
      <c r="BA150" t="s">
        <v>1023</v>
      </c>
      <c r="BB150" t="s">
        <v>1023</v>
      </c>
      <c r="BC150">
        <v>0</v>
      </c>
      <c r="BD150" t="s">
        <v>1023</v>
      </c>
      <c r="BE150" t="s">
        <v>1023</v>
      </c>
      <c r="BF150">
        <v>0</v>
      </c>
      <c r="BG150" t="s">
        <v>1023</v>
      </c>
      <c r="BH150" t="s">
        <v>1023</v>
      </c>
      <c r="BI150">
        <v>0</v>
      </c>
      <c r="BJ150" t="s">
        <v>1023</v>
      </c>
      <c r="BK150" t="s">
        <v>1023</v>
      </c>
      <c r="BM150" t="s">
        <v>1188</v>
      </c>
      <c r="BN150" s="3" t="s">
        <v>69</v>
      </c>
      <c r="BO150" t="s">
        <v>1023</v>
      </c>
      <c r="BP150" t="s">
        <v>1022</v>
      </c>
      <c r="BQ150" t="s">
        <v>1023</v>
      </c>
      <c r="BR150" t="s">
        <v>1023</v>
      </c>
      <c r="BS150" t="s">
        <v>1023</v>
      </c>
      <c r="BT150" t="s">
        <v>1024</v>
      </c>
      <c r="BU150">
        <v>0</v>
      </c>
      <c r="BV150" t="s">
        <v>1023</v>
      </c>
      <c r="BW150" t="s">
        <v>1023</v>
      </c>
      <c r="BX150">
        <v>0</v>
      </c>
      <c r="BY150" t="s">
        <v>1023</v>
      </c>
      <c r="BZ150" t="s">
        <v>1023</v>
      </c>
      <c r="CA150">
        <v>0</v>
      </c>
      <c r="CB150" t="s">
        <v>1023</v>
      </c>
      <c r="CC150" t="s">
        <v>1023</v>
      </c>
      <c r="CD150">
        <v>0</v>
      </c>
      <c r="CE150" t="s">
        <v>1023</v>
      </c>
      <c r="CF150" t="s">
        <v>1023</v>
      </c>
      <c r="CG150">
        <v>0</v>
      </c>
      <c r="CH150" t="s">
        <v>1023</v>
      </c>
      <c r="CI150" t="s">
        <v>1023</v>
      </c>
      <c r="CJ150">
        <v>0</v>
      </c>
      <c r="CK150" t="s">
        <v>1023</v>
      </c>
      <c r="CL150" t="s">
        <v>1023</v>
      </c>
      <c r="CM150">
        <v>0</v>
      </c>
      <c r="CN150" t="s">
        <v>1023</v>
      </c>
      <c r="CO150" t="s">
        <v>1023</v>
      </c>
      <c r="CP150">
        <v>0</v>
      </c>
      <c r="CQ150" t="s">
        <v>1023</v>
      </c>
      <c r="CR150" t="s">
        <v>1023</v>
      </c>
      <c r="CS150">
        <v>0</v>
      </c>
      <c r="CT150" t="s">
        <v>1023</v>
      </c>
      <c r="CU150" t="s">
        <v>1023</v>
      </c>
      <c r="CV150">
        <v>0</v>
      </c>
      <c r="CW150" t="s">
        <v>1023</v>
      </c>
      <c r="CX150" t="s">
        <v>1023</v>
      </c>
      <c r="CZ150" t="s">
        <v>1188</v>
      </c>
      <c r="DA150" s="3" t="s">
        <v>69</v>
      </c>
      <c r="DB150" t="s">
        <v>1022</v>
      </c>
      <c r="DC150" t="s">
        <v>1022</v>
      </c>
      <c r="DD150" t="s">
        <v>1023</v>
      </c>
      <c r="DE150" t="s">
        <v>1023</v>
      </c>
      <c r="DF150" t="s">
        <v>1023</v>
      </c>
      <c r="DG150" t="s">
        <v>1024</v>
      </c>
      <c r="DH150">
        <v>0</v>
      </c>
      <c r="DI150" t="s">
        <v>1023</v>
      </c>
      <c r="DJ150" t="s">
        <v>1023</v>
      </c>
      <c r="DK150">
        <v>0</v>
      </c>
      <c r="DL150" t="s">
        <v>1023</v>
      </c>
      <c r="DM150" t="s">
        <v>1023</v>
      </c>
      <c r="DN150">
        <v>0</v>
      </c>
      <c r="DO150" t="s">
        <v>1023</v>
      </c>
      <c r="DP150" t="s">
        <v>1023</v>
      </c>
      <c r="DQ150">
        <v>0</v>
      </c>
      <c r="DR150" t="s">
        <v>1023</v>
      </c>
      <c r="DS150" t="s">
        <v>1023</v>
      </c>
      <c r="DT150">
        <v>0</v>
      </c>
      <c r="DU150" t="s">
        <v>1023</v>
      </c>
      <c r="DV150" t="s">
        <v>1023</v>
      </c>
      <c r="DW150">
        <v>0</v>
      </c>
      <c r="DX150" t="s">
        <v>1023</v>
      </c>
      <c r="DY150" t="s">
        <v>1023</v>
      </c>
      <c r="DZ150">
        <v>0</v>
      </c>
      <c r="EA150" t="s">
        <v>1023</v>
      </c>
      <c r="EB150" t="s">
        <v>1023</v>
      </c>
      <c r="EC150">
        <v>0</v>
      </c>
      <c r="ED150" t="s">
        <v>1023</v>
      </c>
      <c r="EE150" t="s">
        <v>1023</v>
      </c>
      <c r="EF150">
        <v>0</v>
      </c>
      <c r="EG150" t="s">
        <v>1023</v>
      </c>
      <c r="EH150" t="s">
        <v>1023</v>
      </c>
      <c r="EI150">
        <v>0</v>
      </c>
      <c r="EJ150" t="s">
        <v>1023</v>
      </c>
      <c r="EK150" t="s">
        <v>1023</v>
      </c>
    </row>
    <row r="151" spans="1:142" x14ac:dyDescent="0.25">
      <c r="A151" s="11" t="s">
        <v>1189</v>
      </c>
      <c r="B151" s="12" t="s">
        <v>69</v>
      </c>
      <c r="C151" s="13">
        <v>0</v>
      </c>
      <c r="D151" s="13">
        <v>0</v>
      </c>
      <c r="E151" s="13">
        <v>0</v>
      </c>
      <c r="F151" s="13">
        <v>0</v>
      </c>
      <c r="G151" s="14">
        <v>0</v>
      </c>
      <c r="H151" s="13">
        <v>0</v>
      </c>
      <c r="I151" s="13">
        <v>0</v>
      </c>
      <c r="J151" s="13">
        <v>0</v>
      </c>
      <c r="K151" s="13">
        <v>0</v>
      </c>
      <c r="L151" s="13">
        <v>0</v>
      </c>
      <c r="M151" s="13"/>
      <c r="N151" s="15" t="s">
        <v>1189</v>
      </c>
      <c r="O151" s="12" t="s">
        <v>69</v>
      </c>
      <c r="P151" s="13">
        <v>0</v>
      </c>
      <c r="Q151" s="13">
        <v>0</v>
      </c>
      <c r="R151" s="13">
        <v>0</v>
      </c>
      <c r="S151" s="13">
        <v>0</v>
      </c>
      <c r="T151" s="14">
        <v>0</v>
      </c>
      <c r="U151" s="13">
        <v>0</v>
      </c>
      <c r="V151" s="13">
        <v>0</v>
      </c>
      <c r="W151" s="13">
        <v>0</v>
      </c>
      <c r="X151" s="13">
        <v>0</v>
      </c>
      <c r="Y151" s="13"/>
      <c r="Z151" s="13" t="s">
        <v>1189</v>
      </c>
      <c r="AA151" s="12" t="s">
        <v>69</v>
      </c>
      <c r="AB151" s="13" t="s">
        <v>1023</v>
      </c>
      <c r="AC151" s="13" t="s">
        <v>1023</v>
      </c>
      <c r="AD151" s="13" t="s">
        <v>1023</v>
      </c>
      <c r="AE151" s="13" t="s">
        <v>1023</v>
      </c>
      <c r="AF151" s="13" t="s">
        <v>1024</v>
      </c>
      <c r="AG151" s="13" t="s">
        <v>1024</v>
      </c>
      <c r="AH151" s="13">
        <v>0</v>
      </c>
      <c r="AI151" s="13" t="s">
        <v>1023</v>
      </c>
      <c r="AJ151" s="13" t="s">
        <v>1023</v>
      </c>
      <c r="AK151" s="13">
        <v>0</v>
      </c>
      <c r="AL151" s="13" t="s">
        <v>1023</v>
      </c>
      <c r="AM151" s="13" t="s">
        <v>1023</v>
      </c>
      <c r="AN151" s="13">
        <v>0</v>
      </c>
      <c r="AO151" s="13" t="s">
        <v>1023</v>
      </c>
      <c r="AP151" s="13" t="s">
        <v>1023</v>
      </c>
      <c r="AQ151" s="13">
        <v>0</v>
      </c>
      <c r="AR151" s="13" t="s">
        <v>1023</v>
      </c>
      <c r="AS151" s="13" t="s">
        <v>1023</v>
      </c>
      <c r="AT151" s="13">
        <v>0</v>
      </c>
      <c r="AU151" s="13" t="s">
        <v>1023</v>
      </c>
      <c r="AV151" s="13" t="s">
        <v>1023</v>
      </c>
      <c r="AW151" s="13">
        <v>0</v>
      </c>
      <c r="AX151" s="13" t="s">
        <v>1023</v>
      </c>
      <c r="AY151" s="13" t="s">
        <v>1023</v>
      </c>
      <c r="AZ151" s="13">
        <v>0</v>
      </c>
      <c r="BA151" s="13" t="s">
        <v>1023</v>
      </c>
      <c r="BB151" s="13" t="s">
        <v>1023</v>
      </c>
      <c r="BC151" s="13">
        <v>0</v>
      </c>
      <c r="BD151" s="13" t="s">
        <v>1023</v>
      </c>
      <c r="BE151" s="13" t="s">
        <v>1023</v>
      </c>
      <c r="BF151" s="13">
        <v>0</v>
      </c>
      <c r="BG151" s="13" t="s">
        <v>1023</v>
      </c>
      <c r="BH151" s="13" t="s">
        <v>1023</v>
      </c>
      <c r="BI151" s="13">
        <v>0</v>
      </c>
      <c r="BJ151" s="13" t="s">
        <v>1023</v>
      </c>
      <c r="BK151" s="13" t="s">
        <v>1023</v>
      </c>
      <c r="BL151" s="13"/>
      <c r="BM151" s="13" t="s">
        <v>1189</v>
      </c>
      <c r="BN151" s="12" t="s">
        <v>69</v>
      </c>
      <c r="BO151" s="13" t="s">
        <v>1023</v>
      </c>
      <c r="BP151" s="13" t="s">
        <v>1023</v>
      </c>
      <c r="BQ151" s="13" t="s">
        <v>1023</v>
      </c>
      <c r="BR151" s="13" t="s">
        <v>1023</v>
      </c>
      <c r="BS151" s="13" t="s">
        <v>1024</v>
      </c>
      <c r="BT151" s="13" t="s">
        <v>1024</v>
      </c>
      <c r="BU151" s="13">
        <v>0</v>
      </c>
      <c r="BV151" s="13" t="s">
        <v>1023</v>
      </c>
      <c r="BW151" s="13" t="s">
        <v>1023</v>
      </c>
      <c r="BX151" s="13">
        <v>0</v>
      </c>
      <c r="BY151" s="13" t="s">
        <v>1023</v>
      </c>
      <c r="BZ151" s="13" t="s">
        <v>1023</v>
      </c>
      <c r="CA151" s="13">
        <v>0</v>
      </c>
      <c r="CB151" s="13" t="s">
        <v>1023</v>
      </c>
      <c r="CC151" s="13" t="s">
        <v>1023</v>
      </c>
      <c r="CD151" s="13">
        <v>0</v>
      </c>
      <c r="CE151" s="13" t="s">
        <v>1023</v>
      </c>
      <c r="CF151" s="13" t="s">
        <v>1023</v>
      </c>
      <c r="CG151" s="13">
        <v>0</v>
      </c>
      <c r="CH151" s="13" t="s">
        <v>1023</v>
      </c>
      <c r="CI151" s="13" t="s">
        <v>1023</v>
      </c>
      <c r="CJ151" s="13">
        <v>0</v>
      </c>
      <c r="CK151" s="13" t="s">
        <v>1023</v>
      </c>
      <c r="CL151" s="13" t="s">
        <v>1023</v>
      </c>
      <c r="CM151" s="13">
        <v>0</v>
      </c>
      <c r="CN151" s="13" t="s">
        <v>1023</v>
      </c>
      <c r="CO151" s="13" t="s">
        <v>1023</v>
      </c>
      <c r="CP151" s="13">
        <v>0</v>
      </c>
      <c r="CQ151" s="13" t="s">
        <v>1023</v>
      </c>
      <c r="CR151" s="13" t="s">
        <v>1023</v>
      </c>
      <c r="CS151" s="13">
        <v>0</v>
      </c>
      <c r="CT151" s="13" t="s">
        <v>1023</v>
      </c>
      <c r="CU151" s="13" t="s">
        <v>1023</v>
      </c>
      <c r="CV151" s="13">
        <v>0</v>
      </c>
      <c r="CW151" s="13" t="s">
        <v>1023</v>
      </c>
      <c r="CX151" s="13" t="s">
        <v>1023</v>
      </c>
      <c r="CY151" s="13"/>
      <c r="CZ151" s="13" t="s">
        <v>1189</v>
      </c>
      <c r="DA151" s="12" t="s">
        <v>69</v>
      </c>
      <c r="DB151" s="13" t="s">
        <v>1023</v>
      </c>
      <c r="DC151" s="13" t="s">
        <v>1023</v>
      </c>
      <c r="DD151" s="13" t="s">
        <v>1023</v>
      </c>
      <c r="DE151" s="13" t="s">
        <v>1023</v>
      </c>
      <c r="DF151" s="13" t="s">
        <v>1024</v>
      </c>
      <c r="DG151" s="13" t="s">
        <v>1024</v>
      </c>
      <c r="DH151" s="13">
        <v>0</v>
      </c>
      <c r="DI151" s="13" t="s">
        <v>1023</v>
      </c>
      <c r="DJ151" s="13" t="s">
        <v>1023</v>
      </c>
      <c r="DK151" s="13">
        <v>0</v>
      </c>
      <c r="DL151" s="13" t="s">
        <v>1023</v>
      </c>
      <c r="DM151" s="13" t="s">
        <v>1023</v>
      </c>
      <c r="DN151" s="13">
        <v>0</v>
      </c>
      <c r="DO151" s="13" t="s">
        <v>1023</v>
      </c>
      <c r="DP151" s="13" t="s">
        <v>1023</v>
      </c>
      <c r="DQ151" s="13">
        <v>0</v>
      </c>
      <c r="DR151" s="13" t="s">
        <v>1023</v>
      </c>
      <c r="DS151" s="13" t="s">
        <v>1023</v>
      </c>
      <c r="DT151" s="13">
        <v>0</v>
      </c>
      <c r="DU151" s="13" t="s">
        <v>1023</v>
      </c>
      <c r="DV151" s="13" t="s">
        <v>1023</v>
      </c>
      <c r="DW151" s="13">
        <v>0</v>
      </c>
      <c r="DX151" s="13" t="s">
        <v>1023</v>
      </c>
      <c r="DY151" s="13" t="s">
        <v>1023</v>
      </c>
      <c r="DZ151" s="13">
        <v>0</v>
      </c>
      <c r="EA151" s="13" t="s">
        <v>1023</v>
      </c>
      <c r="EB151" s="13" t="s">
        <v>1023</v>
      </c>
      <c r="EC151" s="13">
        <v>0</v>
      </c>
      <c r="ED151" s="13" t="s">
        <v>1023</v>
      </c>
      <c r="EE151" s="13" t="s">
        <v>1023</v>
      </c>
      <c r="EF151" s="13">
        <v>0</v>
      </c>
      <c r="EG151" s="13" t="s">
        <v>1023</v>
      </c>
      <c r="EH151" s="13" t="s">
        <v>1023</v>
      </c>
      <c r="EI151" s="13">
        <v>0</v>
      </c>
      <c r="EJ151" s="13" t="s">
        <v>1023</v>
      </c>
      <c r="EK151" s="13" t="s">
        <v>1023</v>
      </c>
      <c r="EL151" s="13"/>
    </row>
    <row r="152" spans="1:142" x14ac:dyDescent="0.25">
      <c r="A152" s="11" t="s">
        <v>1190</v>
      </c>
      <c r="B152" s="12" t="s">
        <v>69</v>
      </c>
      <c r="C152" s="13">
        <v>0</v>
      </c>
      <c r="D152" s="13">
        <v>0.63583333333333303</v>
      </c>
      <c r="E152" s="13">
        <v>1.365</v>
      </c>
      <c r="F152" s="13">
        <v>1.9112499999999999</v>
      </c>
      <c r="G152" s="14">
        <v>1.9112499999999999</v>
      </c>
      <c r="H152" s="13">
        <v>0</v>
      </c>
      <c r="I152" s="13">
        <v>1.0479166666666699</v>
      </c>
      <c r="J152" s="13">
        <v>3.8333333333333299</v>
      </c>
      <c r="K152" s="13">
        <v>9.0566666666666702</v>
      </c>
      <c r="L152" s="13">
        <v>9.0566666666666702</v>
      </c>
      <c r="M152" s="13"/>
      <c r="N152" s="15" t="s">
        <v>1190</v>
      </c>
      <c r="O152" s="12" t="s">
        <v>69</v>
      </c>
      <c r="P152" s="13">
        <v>0</v>
      </c>
      <c r="Q152" s="13">
        <v>0.85014350000000005</v>
      </c>
      <c r="R152" s="13">
        <v>1.4140082380952399</v>
      </c>
      <c r="S152" s="13">
        <v>1.89810536842105</v>
      </c>
      <c r="T152" s="14">
        <v>1.89810536842105</v>
      </c>
      <c r="U152" s="13">
        <v>1.2595943333333299</v>
      </c>
      <c r="V152" s="13">
        <v>2.6033407999999998</v>
      </c>
      <c r="W152" s="13">
        <v>5.4379301818181798</v>
      </c>
      <c r="X152" s="13">
        <v>4.1783358484848501</v>
      </c>
      <c r="Y152" s="13"/>
      <c r="Z152" s="13" t="s">
        <v>1190</v>
      </c>
      <c r="AA152" s="12" t="s">
        <v>69</v>
      </c>
      <c r="AB152" s="13" t="s">
        <v>1022</v>
      </c>
      <c r="AC152" s="13" t="s">
        <v>1022</v>
      </c>
      <c r="AD152" s="13" t="s">
        <v>1022</v>
      </c>
      <c r="AE152" s="13" t="s">
        <v>1022</v>
      </c>
      <c r="AF152" s="13" t="s">
        <v>1023</v>
      </c>
      <c r="AG152" s="13" t="s">
        <v>1024</v>
      </c>
      <c r="AH152" s="13">
        <v>0</v>
      </c>
      <c r="AI152" s="13" t="s">
        <v>1023</v>
      </c>
      <c r="AJ152" s="13" t="s">
        <v>1023</v>
      </c>
      <c r="AK152" s="13">
        <v>0.20100000000000001</v>
      </c>
      <c r="AL152" s="13" t="s">
        <v>1023</v>
      </c>
      <c r="AM152" s="13" t="s">
        <v>1024</v>
      </c>
      <c r="AN152" s="13">
        <v>0.33600000000000002</v>
      </c>
      <c r="AO152" s="13" t="s">
        <v>1023</v>
      </c>
      <c r="AP152" s="13" t="s">
        <v>1023</v>
      </c>
      <c r="AQ152" s="13">
        <v>0.204624514017091</v>
      </c>
      <c r="AR152" s="13" t="s">
        <v>1023</v>
      </c>
      <c r="AS152" s="13" t="s">
        <v>1023</v>
      </c>
      <c r="AT152" s="13">
        <v>0</v>
      </c>
      <c r="AU152" s="13" t="s">
        <v>1023</v>
      </c>
      <c r="AV152" s="13" t="s">
        <v>1023</v>
      </c>
      <c r="AW152" s="13">
        <v>0</v>
      </c>
      <c r="AX152" s="13" t="s">
        <v>1023</v>
      </c>
      <c r="AY152" s="13" t="s">
        <v>1023</v>
      </c>
      <c r="AZ152" s="13">
        <v>0</v>
      </c>
      <c r="BA152" s="13" t="s">
        <v>1023</v>
      </c>
      <c r="BB152" s="13" t="s">
        <v>1023</v>
      </c>
      <c r="BC152" s="13">
        <v>0</v>
      </c>
      <c r="BD152" s="13" t="s">
        <v>1023</v>
      </c>
      <c r="BE152" s="13" t="s">
        <v>1023</v>
      </c>
      <c r="BF152" s="13">
        <v>0</v>
      </c>
      <c r="BG152" s="13" t="s">
        <v>1023</v>
      </c>
      <c r="BH152" s="13" t="s">
        <v>1023</v>
      </c>
      <c r="BI152" s="13">
        <v>0</v>
      </c>
      <c r="BJ152" s="13" t="s">
        <v>1023</v>
      </c>
      <c r="BK152" s="13" t="s">
        <v>1023</v>
      </c>
      <c r="BL152" s="13"/>
      <c r="BM152" s="13" t="s">
        <v>1190</v>
      </c>
      <c r="BN152" s="12" t="s">
        <v>69</v>
      </c>
      <c r="BO152" s="13" t="s">
        <v>1022</v>
      </c>
      <c r="BP152" s="13" t="s">
        <v>1022</v>
      </c>
      <c r="BQ152" s="13" t="s">
        <v>1022</v>
      </c>
      <c r="BR152" s="13" t="s">
        <v>1022</v>
      </c>
      <c r="BS152" s="13" t="s">
        <v>1023</v>
      </c>
      <c r="BT152" s="13" t="s">
        <v>1024</v>
      </c>
      <c r="BU152" s="13">
        <v>0</v>
      </c>
      <c r="BV152" s="13" t="s">
        <v>1023</v>
      </c>
      <c r="BW152" s="13" t="s">
        <v>1023</v>
      </c>
      <c r="BX152" s="13">
        <v>0</v>
      </c>
      <c r="BY152" s="13" t="s">
        <v>1023</v>
      </c>
      <c r="BZ152" s="13" t="s">
        <v>1024</v>
      </c>
      <c r="CA152" s="13">
        <v>0</v>
      </c>
      <c r="CB152" s="13" t="s">
        <v>1023</v>
      </c>
      <c r="CC152" s="13" t="s">
        <v>1023</v>
      </c>
      <c r="CD152" s="13">
        <v>0</v>
      </c>
      <c r="CE152" s="13" t="s">
        <v>1023</v>
      </c>
      <c r="CF152" s="13" t="s">
        <v>1023</v>
      </c>
      <c r="CG152" s="13">
        <v>0</v>
      </c>
      <c r="CH152" s="13" t="s">
        <v>1023</v>
      </c>
      <c r="CI152" s="13" t="s">
        <v>1023</v>
      </c>
      <c r="CJ152" s="13">
        <v>0</v>
      </c>
      <c r="CK152" s="13" t="s">
        <v>1023</v>
      </c>
      <c r="CL152" s="13" t="s">
        <v>1023</v>
      </c>
      <c r="CM152" s="13">
        <v>0</v>
      </c>
      <c r="CN152" s="13" t="s">
        <v>1023</v>
      </c>
      <c r="CO152" s="13" t="s">
        <v>1023</v>
      </c>
      <c r="CP152" s="13">
        <v>0</v>
      </c>
      <c r="CQ152" s="13" t="s">
        <v>1023</v>
      </c>
      <c r="CR152" s="13" t="s">
        <v>1023</v>
      </c>
      <c r="CS152" s="13">
        <v>0</v>
      </c>
      <c r="CT152" s="13" t="s">
        <v>1023</v>
      </c>
      <c r="CU152" s="13" t="s">
        <v>1023</v>
      </c>
      <c r="CV152" s="13">
        <v>0</v>
      </c>
      <c r="CW152" s="13" t="s">
        <v>1023</v>
      </c>
      <c r="CX152" s="13" t="s">
        <v>1023</v>
      </c>
      <c r="CY152" s="13"/>
      <c r="CZ152" s="13" t="s">
        <v>1190</v>
      </c>
      <c r="DA152" s="12" t="s">
        <v>69</v>
      </c>
      <c r="DB152" s="13" t="s">
        <v>1022</v>
      </c>
      <c r="DC152" s="13" t="s">
        <v>1022</v>
      </c>
      <c r="DD152" s="13" t="s">
        <v>1022</v>
      </c>
      <c r="DE152" s="13" t="s">
        <v>1022</v>
      </c>
      <c r="DF152" s="13" t="s">
        <v>1023</v>
      </c>
      <c r="DG152" s="13" t="s">
        <v>1024</v>
      </c>
      <c r="DH152" s="13">
        <v>0</v>
      </c>
      <c r="DI152" s="13" t="s">
        <v>1023</v>
      </c>
      <c r="DJ152" s="13" t="s">
        <v>1023</v>
      </c>
      <c r="DK152" s="13">
        <v>0</v>
      </c>
      <c r="DL152" s="13" t="s">
        <v>1023</v>
      </c>
      <c r="DM152" s="13" t="s">
        <v>1024</v>
      </c>
      <c r="DN152" s="13">
        <v>0</v>
      </c>
      <c r="DO152" s="13" t="s">
        <v>1023</v>
      </c>
      <c r="DP152" s="13" t="s">
        <v>1023</v>
      </c>
      <c r="DQ152" s="13">
        <v>0</v>
      </c>
      <c r="DR152" s="13" t="s">
        <v>1023</v>
      </c>
      <c r="DS152" s="13" t="s">
        <v>1023</v>
      </c>
      <c r="DT152" s="13">
        <v>0</v>
      </c>
      <c r="DU152" s="13" t="s">
        <v>1023</v>
      </c>
      <c r="DV152" s="13" t="s">
        <v>1023</v>
      </c>
      <c r="DW152" s="13">
        <v>0</v>
      </c>
      <c r="DX152" s="13" t="s">
        <v>1023</v>
      </c>
      <c r="DY152" s="13" t="s">
        <v>1023</v>
      </c>
      <c r="DZ152" s="13">
        <v>0</v>
      </c>
      <c r="EA152" s="13" t="s">
        <v>1023</v>
      </c>
      <c r="EB152" s="13" t="s">
        <v>1023</v>
      </c>
      <c r="EC152" s="13">
        <v>0</v>
      </c>
      <c r="ED152" s="13" t="s">
        <v>1023</v>
      </c>
      <c r="EE152" s="13" t="s">
        <v>1023</v>
      </c>
      <c r="EF152" s="13">
        <v>0</v>
      </c>
      <c r="EG152" s="13" t="s">
        <v>1023</v>
      </c>
      <c r="EH152" s="13" t="s">
        <v>1023</v>
      </c>
      <c r="EI152" s="13">
        <v>0</v>
      </c>
      <c r="EJ152" s="13" t="s">
        <v>1023</v>
      </c>
      <c r="EK152" s="13" t="s">
        <v>1023</v>
      </c>
      <c r="EL152" s="13"/>
    </row>
    <row r="153" spans="1:142" x14ac:dyDescent="0.25">
      <c r="A153" s="11" t="s">
        <v>1191</v>
      </c>
      <c r="B153" s="12" t="s">
        <v>69</v>
      </c>
      <c r="C153" s="13">
        <v>1.73583333333333</v>
      </c>
      <c r="D153" s="13">
        <v>1.19916666666667</v>
      </c>
      <c r="E153" s="13">
        <v>2.50166666666667</v>
      </c>
      <c r="F153" s="13">
        <v>2.33958333333333</v>
      </c>
      <c r="G153" s="14">
        <v>0.60375000000000001</v>
      </c>
      <c r="H153" s="13">
        <v>0</v>
      </c>
      <c r="I153" s="13">
        <v>0.74333333333333296</v>
      </c>
      <c r="J153" s="13">
        <v>4.3049999999999997</v>
      </c>
      <c r="K153" s="13">
        <v>5.6816666666666702</v>
      </c>
      <c r="L153" s="13">
        <v>5.6816666666666702</v>
      </c>
      <c r="M153" s="13"/>
      <c r="N153" s="15" t="s">
        <v>1191</v>
      </c>
      <c r="O153" s="12" t="s">
        <v>69</v>
      </c>
      <c r="P153" s="13">
        <v>7.2458995000000002</v>
      </c>
      <c r="Q153" s="13">
        <v>1.14706640909091</v>
      </c>
      <c r="R153" s="13">
        <v>1.8190439047619</v>
      </c>
      <c r="S153" s="13">
        <v>1.7248831578947399</v>
      </c>
      <c r="T153" s="14">
        <v>-5.52101634210526</v>
      </c>
      <c r="U153" s="13">
        <v>0.58109933333333297</v>
      </c>
      <c r="V153" s="13">
        <v>2.6836959999999999</v>
      </c>
      <c r="W153" s="13">
        <v>4.9887768181818197</v>
      </c>
      <c r="X153" s="13">
        <v>4.4076774848484899</v>
      </c>
      <c r="Y153" s="13"/>
      <c r="Z153" s="55" t="s">
        <v>1191</v>
      </c>
      <c r="AA153" s="12" t="s">
        <v>69</v>
      </c>
      <c r="AB153" s="13" t="s">
        <v>1022</v>
      </c>
      <c r="AC153" s="13" t="s">
        <v>1022</v>
      </c>
      <c r="AD153" s="13" t="s">
        <v>1022</v>
      </c>
      <c r="AE153" s="13" t="s">
        <v>1022</v>
      </c>
      <c r="AF153" s="13" t="s">
        <v>1023</v>
      </c>
      <c r="AG153" s="13" t="s">
        <v>1023</v>
      </c>
      <c r="AH153" s="13">
        <v>0</v>
      </c>
      <c r="AI153" s="13" t="s">
        <v>1023</v>
      </c>
      <c r="AJ153" s="13" t="s">
        <v>1023</v>
      </c>
      <c r="AK153" s="13">
        <v>6.8000000000000005E-2</v>
      </c>
      <c r="AL153" s="13" t="s">
        <v>1024</v>
      </c>
      <c r="AM153" s="13" t="s">
        <v>1024</v>
      </c>
      <c r="AN153" s="13">
        <v>0.13600000000000001</v>
      </c>
      <c r="AO153" s="13" t="s">
        <v>1023</v>
      </c>
      <c r="AP153" s="13" t="s">
        <v>1023</v>
      </c>
      <c r="AQ153" s="13">
        <v>1</v>
      </c>
      <c r="AR153" s="13" t="s">
        <v>1023</v>
      </c>
      <c r="AS153" s="13" t="s">
        <v>1023</v>
      </c>
      <c r="AT153" s="13">
        <v>0.75721086530566994</v>
      </c>
      <c r="AU153" s="13" t="s">
        <v>1023</v>
      </c>
      <c r="AV153" s="13" t="s">
        <v>1023</v>
      </c>
      <c r="AW153" s="13">
        <v>0</v>
      </c>
      <c r="AX153" s="13" t="s">
        <v>1023</v>
      </c>
      <c r="AY153" s="13" t="s">
        <v>1023</v>
      </c>
      <c r="AZ153" s="13">
        <v>0.25343041164966201</v>
      </c>
      <c r="BA153" s="13" t="s">
        <v>1023</v>
      </c>
      <c r="BB153" s="13" t="s">
        <v>1023</v>
      </c>
      <c r="BC153" s="13">
        <v>0</v>
      </c>
      <c r="BD153" s="13" t="s">
        <v>1023</v>
      </c>
      <c r="BE153" s="13" t="s">
        <v>1023</v>
      </c>
      <c r="BF153" s="13">
        <v>0</v>
      </c>
      <c r="BG153" s="13" t="s">
        <v>1023</v>
      </c>
      <c r="BH153" s="13" t="s">
        <v>1023</v>
      </c>
      <c r="BI153" s="13">
        <v>0</v>
      </c>
      <c r="BJ153" s="13" t="s">
        <v>1023</v>
      </c>
      <c r="BK153" s="13" t="s">
        <v>1023</v>
      </c>
      <c r="BL153" s="13"/>
      <c r="BM153" s="13" t="s">
        <v>1191</v>
      </c>
      <c r="BN153" s="12" t="s">
        <v>69</v>
      </c>
      <c r="BO153" s="13" t="s">
        <v>1022</v>
      </c>
      <c r="BP153" s="13" t="s">
        <v>1022</v>
      </c>
      <c r="BQ153" s="13" t="s">
        <v>1022</v>
      </c>
      <c r="BR153" s="13" t="s">
        <v>1022</v>
      </c>
      <c r="BS153" s="13" t="s">
        <v>1023</v>
      </c>
      <c r="BT153" s="13" t="s">
        <v>1023</v>
      </c>
      <c r="BU153" s="13">
        <v>0</v>
      </c>
      <c r="BV153" s="13" t="s">
        <v>1023</v>
      </c>
      <c r="BW153" s="13" t="s">
        <v>1023</v>
      </c>
      <c r="BX153" s="13">
        <v>0</v>
      </c>
      <c r="BY153" s="13" t="s">
        <v>1024</v>
      </c>
      <c r="BZ153" s="13" t="s">
        <v>1024</v>
      </c>
      <c r="CA153" s="13">
        <v>0</v>
      </c>
      <c r="CB153" s="13" t="s">
        <v>1023</v>
      </c>
      <c r="CC153" s="13" t="s">
        <v>1023</v>
      </c>
      <c r="CD153" s="13">
        <v>0</v>
      </c>
      <c r="CE153" s="13" t="s">
        <v>1023</v>
      </c>
      <c r="CF153" s="13" t="s">
        <v>1023</v>
      </c>
      <c r="CG153" s="13">
        <v>0</v>
      </c>
      <c r="CH153" s="13" t="s">
        <v>1023</v>
      </c>
      <c r="CI153" s="13" t="s">
        <v>1023</v>
      </c>
      <c r="CJ153" s="13">
        <v>0</v>
      </c>
      <c r="CK153" s="13" t="s">
        <v>1023</v>
      </c>
      <c r="CL153" s="13" t="s">
        <v>1023</v>
      </c>
      <c r="CM153" s="13">
        <v>0</v>
      </c>
      <c r="CN153" s="13" t="s">
        <v>1023</v>
      </c>
      <c r="CO153" s="13" t="s">
        <v>1023</v>
      </c>
      <c r="CP153" s="13">
        <v>0</v>
      </c>
      <c r="CQ153" s="13" t="s">
        <v>1023</v>
      </c>
      <c r="CR153" s="13" t="s">
        <v>1023</v>
      </c>
      <c r="CS153" s="13">
        <v>0</v>
      </c>
      <c r="CT153" s="13" t="s">
        <v>1023</v>
      </c>
      <c r="CU153" s="13" t="s">
        <v>1023</v>
      </c>
      <c r="CV153" s="13">
        <v>0</v>
      </c>
      <c r="CW153" s="13" t="s">
        <v>1023</v>
      </c>
      <c r="CX153" s="13" t="s">
        <v>1023</v>
      </c>
      <c r="CY153" s="13"/>
      <c r="CZ153" s="13" t="s">
        <v>1191</v>
      </c>
      <c r="DA153" s="12" t="s">
        <v>69</v>
      </c>
      <c r="DB153" s="13" t="s">
        <v>1023</v>
      </c>
      <c r="DC153" s="13" t="s">
        <v>1022</v>
      </c>
      <c r="DD153" s="13" t="s">
        <v>1022</v>
      </c>
      <c r="DE153" s="13" t="s">
        <v>1022</v>
      </c>
      <c r="DF153" s="13" t="s">
        <v>1023</v>
      </c>
      <c r="DG153" s="13" t="s">
        <v>1023</v>
      </c>
      <c r="DH153" s="13">
        <v>0</v>
      </c>
      <c r="DI153" s="13" t="s">
        <v>1023</v>
      </c>
      <c r="DJ153" s="13" t="s">
        <v>1023</v>
      </c>
      <c r="DK153" s="13">
        <v>0</v>
      </c>
      <c r="DL153" s="13" t="s">
        <v>1024</v>
      </c>
      <c r="DM153" s="13" t="s">
        <v>1024</v>
      </c>
      <c r="DN153" s="13">
        <v>0</v>
      </c>
      <c r="DO153" s="13" t="s">
        <v>1023</v>
      </c>
      <c r="DP153" s="13" t="s">
        <v>1023</v>
      </c>
      <c r="DQ153" s="13">
        <v>0</v>
      </c>
      <c r="DR153" s="13" t="s">
        <v>1023</v>
      </c>
      <c r="DS153" s="13" t="s">
        <v>1023</v>
      </c>
      <c r="DT153" s="13">
        <v>0</v>
      </c>
      <c r="DU153" s="13" t="s">
        <v>1023</v>
      </c>
      <c r="DV153" s="13" t="s">
        <v>1023</v>
      </c>
      <c r="DW153" s="13">
        <v>0</v>
      </c>
      <c r="DX153" s="13" t="s">
        <v>1023</v>
      </c>
      <c r="DY153" s="13" t="s">
        <v>1023</v>
      </c>
      <c r="DZ153" s="13">
        <v>0</v>
      </c>
      <c r="EA153" s="13" t="s">
        <v>1023</v>
      </c>
      <c r="EB153" s="13" t="s">
        <v>1023</v>
      </c>
      <c r="EC153" s="13">
        <v>0</v>
      </c>
      <c r="ED153" s="13" t="s">
        <v>1023</v>
      </c>
      <c r="EE153" s="13" t="s">
        <v>1023</v>
      </c>
      <c r="EF153" s="13">
        <v>0</v>
      </c>
      <c r="EG153" s="13" t="s">
        <v>1023</v>
      </c>
      <c r="EH153" s="13" t="s">
        <v>1023</v>
      </c>
      <c r="EI153" s="13">
        <v>0</v>
      </c>
      <c r="EJ153" s="13" t="s">
        <v>1023</v>
      </c>
      <c r="EK153" s="13" t="s">
        <v>1023</v>
      </c>
      <c r="EL153" s="13"/>
    </row>
    <row r="154" spans="1:142" x14ac:dyDescent="0.25">
      <c r="A154" s="11" t="s">
        <v>1192</v>
      </c>
      <c r="B154" s="12" t="s">
        <v>68</v>
      </c>
      <c r="C154" s="13">
        <v>4.8949999999999996</v>
      </c>
      <c r="D154" s="13">
        <v>7.7237499999999999</v>
      </c>
      <c r="E154" s="13">
        <v>8.2862500000000008</v>
      </c>
      <c r="F154" s="13">
        <v>9.5795833333333302</v>
      </c>
      <c r="G154" s="14">
        <v>4.6845833333333298</v>
      </c>
      <c r="H154" s="13">
        <v>0</v>
      </c>
      <c r="I154" s="13">
        <v>8.3841666666666708</v>
      </c>
      <c r="J154" s="13">
        <v>9.8833333333333293</v>
      </c>
      <c r="K154" s="13">
        <v>10.1533333333333</v>
      </c>
      <c r="L154" s="13">
        <v>10.1533333333333</v>
      </c>
      <c r="M154" s="13"/>
      <c r="N154" s="15" t="s">
        <v>1192</v>
      </c>
      <c r="O154" s="12" t="s">
        <v>68</v>
      </c>
      <c r="P154" s="13">
        <v>0</v>
      </c>
      <c r="Q154" s="13">
        <v>4.4175840909090898</v>
      </c>
      <c r="R154" s="13">
        <v>4.77019252380952</v>
      </c>
      <c r="S154" s="13">
        <v>5.6545709473684198</v>
      </c>
      <c r="T154" s="14">
        <v>5.6545709473684198</v>
      </c>
      <c r="U154" s="13">
        <v>4.79042716666667</v>
      </c>
      <c r="V154" s="13">
        <v>5.4157609000000004</v>
      </c>
      <c r="W154" s="13">
        <v>6.2714946363636397</v>
      </c>
      <c r="X154" s="13">
        <v>1.4810674696969699</v>
      </c>
      <c r="Y154" s="13"/>
      <c r="Z154" s="55" t="s">
        <v>1192</v>
      </c>
      <c r="AA154" s="12" t="s">
        <v>68</v>
      </c>
      <c r="AB154" s="13" t="s">
        <v>1022</v>
      </c>
      <c r="AC154" s="13" t="s">
        <v>1022</v>
      </c>
      <c r="AD154" s="13" t="s">
        <v>1022</v>
      </c>
      <c r="AE154" s="13" t="s">
        <v>1022</v>
      </c>
      <c r="AF154" s="13" t="s">
        <v>1023</v>
      </c>
      <c r="AG154" s="13" t="s">
        <v>1023</v>
      </c>
      <c r="AH154" s="13">
        <v>0</v>
      </c>
      <c r="AI154" s="13" t="s">
        <v>1023</v>
      </c>
      <c r="AJ154" s="13" t="s">
        <v>1023</v>
      </c>
      <c r="AK154" s="13">
        <v>0.96899999999999997</v>
      </c>
      <c r="AL154" s="13" t="s">
        <v>1023</v>
      </c>
      <c r="AM154" s="13" t="s">
        <v>1023</v>
      </c>
      <c r="AN154" s="13">
        <v>1</v>
      </c>
      <c r="AO154" s="13" t="s">
        <v>1023</v>
      </c>
      <c r="AP154" s="13" t="s">
        <v>1023</v>
      </c>
      <c r="AQ154" s="13">
        <v>0.82482993197278898</v>
      </c>
      <c r="AR154" s="13" t="s">
        <v>1023</v>
      </c>
      <c r="AS154" s="13" t="s">
        <v>1023</v>
      </c>
      <c r="AT154" s="13">
        <v>0</v>
      </c>
      <c r="AU154" s="13" t="s">
        <v>1023</v>
      </c>
      <c r="AV154" s="13" t="s">
        <v>1023</v>
      </c>
      <c r="AW154" s="13">
        <v>0</v>
      </c>
      <c r="AX154" s="13" t="s">
        <v>1023</v>
      </c>
      <c r="AY154" s="13" t="s">
        <v>1023</v>
      </c>
      <c r="AZ154" s="13">
        <v>0</v>
      </c>
      <c r="BA154" s="13" t="s">
        <v>1023</v>
      </c>
      <c r="BB154" s="13" t="s">
        <v>1023</v>
      </c>
      <c r="BC154" s="13">
        <v>0</v>
      </c>
      <c r="BD154" s="13" t="s">
        <v>1023</v>
      </c>
      <c r="BE154" s="13" t="s">
        <v>1023</v>
      </c>
      <c r="BF154" s="13">
        <v>0</v>
      </c>
      <c r="BG154" s="13" t="s">
        <v>1023</v>
      </c>
      <c r="BH154" s="13" t="s">
        <v>1023</v>
      </c>
      <c r="BI154" s="13">
        <v>0</v>
      </c>
      <c r="BJ154" s="13" t="s">
        <v>1023</v>
      </c>
      <c r="BK154" s="13" t="s">
        <v>1023</v>
      </c>
      <c r="BL154" s="13"/>
      <c r="BM154" s="13" t="s">
        <v>1192</v>
      </c>
      <c r="BN154" s="12" t="s">
        <v>68</v>
      </c>
      <c r="BO154" s="13" t="s">
        <v>1022</v>
      </c>
      <c r="BP154" s="13" t="s">
        <v>1022</v>
      </c>
      <c r="BQ154" s="13" t="s">
        <v>1022</v>
      </c>
      <c r="BR154" s="13" t="s">
        <v>1022</v>
      </c>
      <c r="BS154" s="13" t="s">
        <v>1023</v>
      </c>
      <c r="BT154" s="13" t="s">
        <v>1023</v>
      </c>
      <c r="BU154" s="13">
        <v>0</v>
      </c>
      <c r="BV154" s="13" t="s">
        <v>1023</v>
      </c>
      <c r="BW154" s="13" t="s">
        <v>1023</v>
      </c>
      <c r="BX154" s="13">
        <v>0</v>
      </c>
      <c r="BY154" s="13" t="s">
        <v>1023</v>
      </c>
      <c r="BZ154" s="13" t="s">
        <v>1023</v>
      </c>
      <c r="CA154" s="13">
        <v>0</v>
      </c>
      <c r="CB154" s="13" t="s">
        <v>1023</v>
      </c>
      <c r="CC154" s="13" t="s">
        <v>1023</v>
      </c>
      <c r="CD154" s="13">
        <v>0</v>
      </c>
      <c r="CE154" s="13" t="s">
        <v>1023</v>
      </c>
      <c r="CF154" s="13" t="s">
        <v>1023</v>
      </c>
      <c r="CG154" s="13">
        <v>0</v>
      </c>
      <c r="CH154" s="13" t="s">
        <v>1023</v>
      </c>
      <c r="CI154" s="13" t="s">
        <v>1023</v>
      </c>
      <c r="CJ154" s="13">
        <v>0</v>
      </c>
      <c r="CK154" s="13" t="s">
        <v>1023</v>
      </c>
      <c r="CL154" s="13" t="s">
        <v>1023</v>
      </c>
      <c r="CM154" s="13">
        <v>0</v>
      </c>
      <c r="CN154" s="13" t="s">
        <v>1023</v>
      </c>
      <c r="CO154" s="13" t="s">
        <v>1023</v>
      </c>
      <c r="CP154" s="13">
        <v>0</v>
      </c>
      <c r="CQ154" s="13" t="s">
        <v>1023</v>
      </c>
      <c r="CR154" s="13" t="s">
        <v>1023</v>
      </c>
      <c r="CS154" s="13">
        <v>0</v>
      </c>
      <c r="CT154" s="13" t="s">
        <v>1023</v>
      </c>
      <c r="CU154" s="13" t="s">
        <v>1023</v>
      </c>
      <c r="CV154" s="13">
        <v>0</v>
      </c>
      <c r="CW154" s="13" t="s">
        <v>1023</v>
      </c>
      <c r="CX154" s="13" t="s">
        <v>1023</v>
      </c>
      <c r="CY154" s="13"/>
      <c r="CZ154" s="13" t="s">
        <v>1192</v>
      </c>
      <c r="DA154" s="12" t="s">
        <v>68</v>
      </c>
      <c r="DB154" s="13" t="s">
        <v>1022</v>
      </c>
      <c r="DC154" s="13" t="s">
        <v>1022</v>
      </c>
      <c r="DD154" s="13" t="s">
        <v>1022</v>
      </c>
      <c r="DE154" s="13" t="s">
        <v>1022</v>
      </c>
      <c r="DF154" s="13" t="s">
        <v>1023</v>
      </c>
      <c r="DG154" s="13" t="s">
        <v>1023</v>
      </c>
      <c r="DH154" s="13">
        <v>0</v>
      </c>
      <c r="DI154" s="13" t="s">
        <v>1023</v>
      </c>
      <c r="DJ154" s="13" t="s">
        <v>1023</v>
      </c>
      <c r="DK154" s="13">
        <v>0</v>
      </c>
      <c r="DL154" s="13" t="s">
        <v>1023</v>
      </c>
      <c r="DM154" s="13" t="s">
        <v>1023</v>
      </c>
      <c r="DN154" s="13">
        <v>0</v>
      </c>
      <c r="DO154" s="13" t="s">
        <v>1023</v>
      </c>
      <c r="DP154" s="13" t="s">
        <v>1023</v>
      </c>
      <c r="DQ154" s="13">
        <v>0</v>
      </c>
      <c r="DR154" s="13" t="s">
        <v>1023</v>
      </c>
      <c r="DS154" s="13" t="s">
        <v>1023</v>
      </c>
      <c r="DT154" s="13">
        <v>0</v>
      </c>
      <c r="DU154" s="13" t="s">
        <v>1023</v>
      </c>
      <c r="DV154" s="13" t="s">
        <v>1023</v>
      </c>
      <c r="DW154" s="13">
        <v>0</v>
      </c>
      <c r="DX154" s="13" t="s">
        <v>1023</v>
      </c>
      <c r="DY154" s="13" t="s">
        <v>1023</v>
      </c>
      <c r="DZ154" s="13">
        <v>0</v>
      </c>
      <c r="EA154" s="13" t="s">
        <v>1023</v>
      </c>
      <c r="EB154" s="13" t="s">
        <v>1023</v>
      </c>
      <c r="EC154" s="13">
        <v>0</v>
      </c>
      <c r="ED154" s="13" t="s">
        <v>1023</v>
      </c>
      <c r="EE154" s="13" t="s">
        <v>1023</v>
      </c>
      <c r="EF154" s="13">
        <v>0</v>
      </c>
      <c r="EG154" s="13" t="s">
        <v>1023</v>
      </c>
      <c r="EH154" s="13" t="s">
        <v>1023</v>
      </c>
      <c r="EI154" s="13">
        <v>0</v>
      </c>
      <c r="EJ154" s="13" t="s">
        <v>1023</v>
      </c>
      <c r="EK154" s="13" t="s">
        <v>1023</v>
      </c>
      <c r="EL154" s="13"/>
    </row>
    <row r="155" spans="1:142" x14ac:dyDescent="0.25">
      <c r="A155" s="21" t="s">
        <v>1193</v>
      </c>
      <c r="B155" s="3" t="s">
        <v>240</v>
      </c>
      <c r="C155">
        <v>2.9441666666666699</v>
      </c>
      <c r="D155">
        <v>9.4637499999999992</v>
      </c>
      <c r="E155">
        <v>9.4604166666666707</v>
      </c>
      <c r="F155">
        <v>12.629583333333301</v>
      </c>
      <c r="G155" s="9">
        <v>9.6854166666666295</v>
      </c>
      <c r="H155">
        <v>0</v>
      </c>
      <c r="I155">
        <v>9.3966666666666701</v>
      </c>
      <c r="J155">
        <v>13.5566666666667</v>
      </c>
      <c r="K155">
        <v>12.2358333333333</v>
      </c>
      <c r="L155">
        <v>12.2358333333333</v>
      </c>
      <c r="N155" s="1" t="s">
        <v>1193</v>
      </c>
      <c r="O155" s="3" t="s">
        <v>240</v>
      </c>
      <c r="P155">
        <v>12.277552500000001</v>
      </c>
      <c r="Q155">
        <v>5.43559113636364</v>
      </c>
      <c r="R155">
        <v>6.3539134285714303</v>
      </c>
      <c r="S155">
        <v>7.6965112631578902</v>
      </c>
      <c r="T155" s="9">
        <v>-4.5810412368421103</v>
      </c>
      <c r="U155">
        <v>5.7556446111111104</v>
      </c>
      <c r="V155">
        <v>8.6245656000000004</v>
      </c>
      <c r="W155">
        <v>8.3408551818181795</v>
      </c>
      <c r="X155">
        <v>2.5852105707070701</v>
      </c>
      <c r="Z155" s="53" t="s">
        <v>1193</v>
      </c>
      <c r="AA155" s="3" t="s">
        <v>240</v>
      </c>
      <c r="AB155" t="s">
        <v>1022</v>
      </c>
      <c r="AC155" t="s">
        <v>1022</v>
      </c>
      <c r="AD155" t="s">
        <v>1022</v>
      </c>
      <c r="AE155" t="s">
        <v>1022</v>
      </c>
      <c r="AF155" t="s">
        <v>1023</v>
      </c>
      <c r="AG155" t="s">
        <v>1023</v>
      </c>
      <c r="AH155">
        <v>0</v>
      </c>
      <c r="AI155" t="s">
        <v>1023</v>
      </c>
      <c r="AJ155" t="s">
        <v>1023</v>
      </c>
      <c r="AK155">
        <v>4.7E-2</v>
      </c>
      <c r="AL155" t="s">
        <v>1024</v>
      </c>
      <c r="AM155" t="s">
        <v>1024</v>
      </c>
      <c r="AN155">
        <v>9.4E-2</v>
      </c>
      <c r="AO155" t="s">
        <v>1023</v>
      </c>
      <c r="AP155" t="s">
        <v>1023</v>
      </c>
      <c r="AQ155">
        <v>1</v>
      </c>
      <c r="AR155" t="s">
        <v>1023</v>
      </c>
      <c r="AS155" t="s">
        <v>1023</v>
      </c>
      <c r="AT155">
        <v>0.79966887417218502</v>
      </c>
      <c r="AU155" t="s">
        <v>1023</v>
      </c>
      <c r="AV155" t="s">
        <v>1023</v>
      </c>
      <c r="AW155">
        <v>0</v>
      </c>
      <c r="AX155" t="s">
        <v>1023</v>
      </c>
      <c r="AY155" t="s">
        <v>1023</v>
      </c>
      <c r="AZ155">
        <v>0</v>
      </c>
      <c r="BA155" t="s">
        <v>1023</v>
      </c>
      <c r="BB155" t="s">
        <v>1023</v>
      </c>
      <c r="BC155">
        <v>0</v>
      </c>
      <c r="BD155" t="s">
        <v>1023</v>
      </c>
      <c r="BE155" t="s">
        <v>1023</v>
      </c>
      <c r="BF155">
        <v>0</v>
      </c>
      <c r="BG155" t="s">
        <v>1023</v>
      </c>
      <c r="BH155" t="s">
        <v>1023</v>
      </c>
      <c r="BI155">
        <v>0</v>
      </c>
      <c r="BJ155" t="s">
        <v>1023</v>
      </c>
      <c r="BK155" t="s">
        <v>1023</v>
      </c>
      <c r="BM155" t="s">
        <v>1193</v>
      </c>
      <c r="BN155" s="3" t="s">
        <v>240</v>
      </c>
      <c r="BO155" t="s">
        <v>1022</v>
      </c>
      <c r="BP155" t="s">
        <v>1022</v>
      </c>
      <c r="BQ155" t="s">
        <v>1022</v>
      </c>
      <c r="BR155" t="s">
        <v>1022</v>
      </c>
      <c r="BS155" t="s">
        <v>1023</v>
      </c>
      <c r="BT155" t="s">
        <v>1023</v>
      </c>
      <c r="BU155">
        <v>0</v>
      </c>
      <c r="BV155" t="s">
        <v>1023</v>
      </c>
      <c r="BW155" t="s">
        <v>1023</v>
      </c>
      <c r="BX155">
        <v>0</v>
      </c>
      <c r="BY155" t="s">
        <v>1024</v>
      </c>
      <c r="BZ155" t="s">
        <v>1024</v>
      </c>
      <c r="CA155">
        <v>0</v>
      </c>
      <c r="CB155" t="s">
        <v>1023</v>
      </c>
      <c r="CC155" t="s">
        <v>1023</v>
      </c>
      <c r="CD155">
        <v>0</v>
      </c>
      <c r="CE155" t="s">
        <v>1023</v>
      </c>
      <c r="CF155" t="s">
        <v>1023</v>
      </c>
      <c r="CG155">
        <v>0</v>
      </c>
      <c r="CH155" t="s">
        <v>1023</v>
      </c>
      <c r="CI155" t="s">
        <v>1023</v>
      </c>
      <c r="CJ155">
        <v>0</v>
      </c>
      <c r="CK155" t="s">
        <v>1023</v>
      </c>
      <c r="CL155" t="s">
        <v>1023</v>
      </c>
      <c r="CM155">
        <v>0</v>
      </c>
      <c r="CN155" t="s">
        <v>1023</v>
      </c>
      <c r="CO155" t="s">
        <v>1023</v>
      </c>
      <c r="CP155">
        <v>0</v>
      </c>
      <c r="CQ155" t="s">
        <v>1023</v>
      </c>
      <c r="CR155" t="s">
        <v>1023</v>
      </c>
      <c r="CS155">
        <v>0</v>
      </c>
      <c r="CT155" t="s">
        <v>1023</v>
      </c>
      <c r="CU155" t="s">
        <v>1023</v>
      </c>
      <c r="CV155">
        <v>0</v>
      </c>
      <c r="CW155" t="s">
        <v>1023</v>
      </c>
      <c r="CX155" t="s">
        <v>1023</v>
      </c>
      <c r="CZ155" t="s">
        <v>1193</v>
      </c>
      <c r="DA155" s="3" t="s">
        <v>240</v>
      </c>
      <c r="DB155" t="s">
        <v>1022</v>
      </c>
      <c r="DC155" t="s">
        <v>1022</v>
      </c>
      <c r="DD155" t="s">
        <v>1022</v>
      </c>
      <c r="DE155" t="s">
        <v>1022</v>
      </c>
      <c r="DF155" t="s">
        <v>1023</v>
      </c>
      <c r="DG155" t="s">
        <v>1023</v>
      </c>
      <c r="DH155">
        <v>0</v>
      </c>
      <c r="DI155" t="s">
        <v>1023</v>
      </c>
      <c r="DJ155" t="s">
        <v>1023</v>
      </c>
      <c r="DK155">
        <v>0</v>
      </c>
      <c r="DL155" t="s">
        <v>1024</v>
      </c>
      <c r="DM155" t="s">
        <v>1024</v>
      </c>
      <c r="DN155">
        <v>0</v>
      </c>
      <c r="DO155" t="s">
        <v>1023</v>
      </c>
      <c r="DP155" t="s">
        <v>1023</v>
      </c>
      <c r="DQ155">
        <v>0</v>
      </c>
      <c r="DR155" t="s">
        <v>1023</v>
      </c>
      <c r="DS155" t="s">
        <v>1023</v>
      </c>
      <c r="DT155">
        <v>0</v>
      </c>
      <c r="DU155" t="s">
        <v>1023</v>
      </c>
      <c r="DV155" t="s">
        <v>1023</v>
      </c>
      <c r="DW155">
        <v>0</v>
      </c>
      <c r="DX155" t="s">
        <v>1023</v>
      </c>
      <c r="DY155" t="s">
        <v>1023</v>
      </c>
      <c r="DZ155">
        <v>0</v>
      </c>
      <c r="EA155" t="s">
        <v>1023</v>
      </c>
      <c r="EB155" t="s">
        <v>1023</v>
      </c>
      <c r="EC155">
        <v>0</v>
      </c>
      <c r="ED155" t="s">
        <v>1023</v>
      </c>
      <c r="EE155" t="s">
        <v>1023</v>
      </c>
      <c r="EF155">
        <v>0</v>
      </c>
      <c r="EG155" t="s">
        <v>1023</v>
      </c>
      <c r="EH155" t="s">
        <v>1023</v>
      </c>
      <c r="EI155">
        <v>0</v>
      </c>
      <c r="EJ155" t="s">
        <v>1023</v>
      </c>
      <c r="EK155" t="s">
        <v>1023</v>
      </c>
    </row>
    <row r="156" spans="1:142" x14ac:dyDescent="0.25">
      <c r="A156" s="22" t="s">
        <v>1194</v>
      </c>
      <c r="B156" s="23" t="s">
        <v>240</v>
      </c>
      <c r="C156" s="24">
        <v>0</v>
      </c>
      <c r="D156" s="24">
        <v>8.9241666666666699</v>
      </c>
      <c r="E156" s="24">
        <v>11.817083333333301</v>
      </c>
      <c r="F156" s="24">
        <v>9.9620833333333305</v>
      </c>
      <c r="G156" s="25">
        <v>9.9620833333333305</v>
      </c>
      <c r="H156" s="24">
        <v>0</v>
      </c>
      <c r="I156" s="24">
        <v>6.3179166666666697</v>
      </c>
      <c r="J156" s="24">
        <v>16.887499999999999</v>
      </c>
      <c r="K156" s="24">
        <v>20.439166666666701</v>
      </c>
      <c r="L156" s="24">
        <v>20.439166666666701</v>
      </c>
      <c r="M156" s="24"/>
      <c r="N156" s="26" t="s">
        <v>1194</v>
      </c>
      <c r="O156" s="23" t="s">
        <v>240</v>
      </c>
      <c r="P156" s="24">
        <v>0</v>
      </c>
      <c r="Q156" s="24">
        <v>5.4343919090909099</v>
      </c>
      <c r="R156" s="24">
        <v>7.17491623809524</v>
      </c>
      <c r="S156" s="24">
        <v>6.0190011578947402</v>
      </c>
      <c r="T156" s="25">
        <v>6.0190011578947402</v>
      </c>
      <c r="U156" s="24">
        <v>3.5839636111111099</v>
      </c>
      <c r="V156" s="24">
        <v>10.998229200000001</v>
      </c>
      <c r="W156" s="24">
        <v>11.8613722727273</v>
      </c>
      <c r="X156" s="24">
        <v>8.2774086616161906</v>
      </c>
      <c r="Y156" s="24"/>
      <c r="Z156" s="54" t="s">
        <v>1194</v>
      </c>
      <c r="AA156" s="23" t="s">
        <v>240</v>
      </c>
      <c r="AB156" s="24" t="s">
        <v>1022</v>
      </c>
      <c r="AC156" s="24" t="s">
        <v>1022</v>
      </c>
      <c r="AD156" s="24" t="s">
        <v>1022</v>
      </c>
      <c r="AE156" s="24" t="s">
        <v>1036</v>
      </c>
      <c r="AF156" s="24" t="s">
        <v>1023</v>
      </c>
      <c r="AG156" s="24" t="s">
        <v>1023</v>
      </c>
      <c r="AH156" s="24">
        <v>0</v>
      </c>
      <c r="AI156" s="24" t="s">
        <v>1023</v>
      </c>
      <c r="AJ156" s="24" t="s">
        <v>1023</v>
      </c>
      <c r="AK156" s="24">
        <v>1E-3</v>
      </c>
      <c r="AL156" s="24" t="s">
        <v>1024</v>
      </c>
      <c r="AM156" s="24" t="s">
        <v>1024</v>
      </c>
      <c r="AN156" s="24">
        <v>2E-3</v>
      </c>
      <c r="AO156" s="24" t="s">
        <v>1023</v>
      </c>
      <c r="AP156" s="24" t="s">
        <v>1023</v>
      </c>
      <c r="AQ156" s="24">
        <v>1</v>
      </c>
      <c r="AR156" s="24" t="s">
        <v>1023</v>
      </c>
      <c r="AS156" s="24" t="s">
        <v>1023</v>
      </c>
      <c r="AT156" s="24">
        <v>1</v>
      </c>
      <c r="AU156" s="24" t="s">
        <v>1023</v>
      </c>
      <c r="AV156" s="24" t="s">
        <v>1023</v>
      </c>
      <c r="AW156" s="24">
        <v>3.9735099337748297E-2</v>
      </c>
      <c r="AX156" s="24" t="s">
        <v>1023</v>
      </c>
      <c r="AY156" s="24" t="s">
        <v>1023</v>
      </c>
      <c r="AZ156" s="24">
        <v>0</v>
      </c>
      <c r="BA156" s="24" t="s">
        <v>1023</v>
      </c>
      <c r="BB156" s="24" t="s">
        <v>1023</v>
      </c>
      <c r="BC156" s="24">
        <v>0</v>
      </c>
      <c r="BD156" s="24" t="s">
        <v>1023</v>
      </c>
      <c r="BE156" s="24" t="s">
        <v>1023</v>
      </c>
      <c r="BF156" s="24">
        <v>0</v>
      </c>
      <c r="BG156" s="24" t="s">
        <v>1023</v>
      </c>
      <c r="BH156" s="24" t="s">
        <v>1023</v>
      </c>
      <c r="BI156" s="24">
        <v>0</v>
      </c>
      <c r="BJ156" s="24" t="s">
        <v>1023</v>
      </c>
      <c r="BK156" s="24" t="s">
        <v>1023</v>
      </c>
      <c r="BL156" s="24"/>
      <c r="BM156" s="24" t="s">
        <v>1194</v>
      </c>
      <c r="BN156" s="23" t="s">
        <v>240</v>
      </c>
      <c r="BO156" s="24" t="s">
        <v>1022</v>
      </c>
      <c r="BP156" s="24" t="s">
        <v>1022</v>
      </c>
      <c r="BQ156" s="24" t="s">
        <v>1022</v>
      </c>
      <c r="BR156" s="24" t="s">
        <v>1036</v>
      </c>
      <c r="BS156" s="24" t="s">
        <v>1023</v>
      </c>
      <c r="BT156" s="24" t="s">
        <v>1023</v>
      </c>
      <c r="BU156" s="24">
        <v>0</v>
      </c>
      <c r="BV156" s="24" t="s">
        <v>1023</v>
      </c>
      <c r="BW156" s="24" t="s">
        <v>1023</v>
      </c>
      <c r="BX156" s="24">
        <v>0</v>
      </c>
      <c r="BY156" s="24" t="s">
        <v>1024</v>
      </c>
      <c r="BZ156" s="24" t="s">
        <v>1024</v>
      </c>
      <c r="CA156" s="24">
        <v>0</v>
      </c>
      <c r="CB156" s="24" t="s">
        <v>1023</v>
      </c>
      <c r="CC156" s="24" t="s">
        <v>1023</v>
      </c>
      <c r="CD156" s="24">
        <v>0</v>
      </c>
      <c r="CE156" s="24" t="s">
        <v>1023</v>
      </c>
      <c r="CF156" s="24" t="s">
        <v>1023</v>
      </c>
      <c r="CG156" s="24">
        <v>0</v>
      </c>
      <c r="CH156" s="24" t="s">
        <v>1023</v>
      </c>
      <c r="CI156" s="24" t="s">
        <v>1023</v>
      </c>
      <c r="CJ156" s="24">
        <v>0</v>
      </c>
      <c r="CK156" s="24" t="s">
        <v>1023</v>
      </c>
      <c r="CL156" s="24" t="s">
        <v>1023</v>
      </c>
      <c r="CM156" s="24">
        <v>0</v>
      </c>
      <c r="CN156" s="24" t="s">
        <v>1023</v>
      </c>
      <c r="CO156" s="24" t="s">
        <v>1023</v>
      </c>
      <c r="CP156" s="24">
        <v>0</v>
      </c>
      <c r="CQ156" s="24" t="s">
        <v>1023</v>
      </c>
      <c r="CR156" s="24" t="s">
        <v>1023</v>
      </c>
      <c r="CS156" s="24">
        <v>0</v>
      </c>
      <c r="CT156" s="24" t="s">
        <v>1023</v>
      </c>
      <c r="CU156" s="24" t="s">
        <v>1023</v>
      </c>
      <c r="CV156" s="24">
        <v>0</v>
      </c>
      <c r="CW156" s="24" t="s">
        <v>1023</v>
      </c>
      <c r="CX156" s="24" t="s">
        <v>1023</v>
      </c>
      <c r="CY156" s="24"/>
      <c r="CZ156" s="24" t="s">
        <v>1194</v>
      </c>
      <c r="DA156" s="23" t="s">
        <v>240</v>
      </c>
      <c r="DB156" s="24" t="s">
        <v>1022</v>
      </c>
      <c r="DC156" s="24" t="s">
        <v>1022</v>
      </c>
      <c r="DD156" s="24" t="s">
        <v>1022</v>
      </c>
      <c r="DE156" s="24" t="s">
        <v>1036</v>
      </c>
      <c r="DF156" s="24" t="s">
        <v>1023</v>
      </c>
      <c r="DG156" s="24" t="s">
        <v>1023</v>
      </c>
      <c r="DH156" s="24">
        <v>0</v>
      </c>
      <c r="DI156" s="24" t="s">
        <v>1023</v>
      </c>
      <c r="DJ156" s="24" t="s">
        <v>1023</v>
      </c>
      <c r="DK156" s="24">
        <v>0</v>
      </c>
      <c r="DL156" s="24" t="s">
        <v>1024</v>
      </c>
      <c r="DM156" s="24" t="s">
        <v>1024</v>
      </c>
      <c r="DN156" s="24">
        <v>0</v>
      </c>
      <c r="DO156" s="24" t="s">
        <v>1023</v>
      </c>
      <c r="DP156" s="24" t="s">
        <v>1023</v>
      </c>
      <c r="DQ156" s="24">
        <v>0</v>
      </c>
      <c r="DR156" s="24" t="s">
        <v>1023</v>
      </c>
      <c r="DS156" s="24" t="s">
        <v>1023</v>
      </c>
      <c r="DT156" s="24">
        <v>0</v>
      </c>
      <c r="DU156" s="24" t="s">
        <v>1023</v>
      </c>
      <c r="DV156" s="24" t="s">
        <v>1023</v>
      </c>
      <c r="DW156" s="24">
        <v>0</v>
      </c>
      <c r="DX156" s="24" t="s">
        <v>1023</v>
      </c>
      <c r="DY156" s="24" t="s">
        <v>1023</v>
      </c>
      <c r="DZ156" s="24">
        <v>0</v>
      </c>
      <c r="EA156" s="24" t="s">
        <v>1023</v>
      </c>
      <c r="EB156" s="24" t="s">
        <v>1023</v>
      </c>
      <c r="EC156" s="24">
        <v>0</v>
      </c>
      <c r="ED156" s="24" t="s">
        <v>1023</v>
      </c>
      <c r="EE156" s="24" t="s">
        <v>1023</v>
      </c>
      <c r="EF156" s="24">
        <v>0</v>
      </c>
      <c r="EG156" s="24" t="s">
        <v>1023</v>
      </c>
      <c r="EH156" s="24" t="s">
        <v>1023</v>
      </c>
      <c r="EI156" s="24">
        <v>0</v>
      </c>
      <c r="EJ156" s="24" t="s">
        <v>1023</v>
      </c>
      <c r="EK156" s="24" t="s">
        <v>1023</v>
      </c>
      <c r="EL156" s="24"/>
    </row>
  </sheetData>
  <conditionalFormatting sqref="C2:F156 H2:K156 U2:W50 P2:S50 U52:W93 P52:S93 U95:W119 P95:S119 U121:W148 U150:W156 P121:S148 P150:S156">
    <cfRule type="cellIs" dxfId="2027" priority="1015" operator="greaterThan">
      <formula>100</formula>
    </cfRule>
    <cfRule type="cellIs" dxfId="2026" priority="1016" operator="between">
      <formula>50</formula>
      <formula>100</formula>
    </cfRule>
    <cfRule type="cellIs" dxfId="2025" priority="1017" operator="between">
      <formula>1</formula>
      <formula>50</formula>
    </cfRule>
    <cfRule type="cellIs" dxfId="2024" priority="1018" operator="between">
      <formula>0</formula>
      <formula>1</formula>
    </cfRule>
  </conditionalFormatting>
  <conditionalFormatting sqref="G1:G156 G158:G1048576">
    <cfRule type="colorScale" priority="1014">
      <colorScale>
        <cfvo type="min"/>
        <cfvo type="percentile" val="50"/>
        <cfvo type="max"/>
        <color rgb="FFF8696B"/>
        <color rgb="FFFFEB84"/>
        <color rgb="FF63BE7B"/>
      </colorScale>
    </cfRule>
  </conditionalFormatting>
  <conditionalFormatting sqref="L1:L156 L158:L1048576 M1 Y1 X158:X1048576 X1:X156">
    <cfRule type="colorScale" priority="1013">
      <colorScale>
        <cfvo type="min"/>
        <cfvo type="percentile" val="50"/>
        <cfvo type="max"/>
        <color rgb="FFF8696B"/>
        <color rgb="FFFFEB84"/>
        <color rgb="FF63BE7B"/>
      </colorScale>
    </cfRule>
  </conditionalFormatting>
  <conditionalFormatting sqref="T1:T50 T52:T93 T95:T119 T121:T148 T150:T156 T158:T1048576">
    <cfRule type="colorScale" priority="1012">
      <colorScale>
        <cfvo type="min"/>
        <cfvo type="percentile" val="50"/>
        <cfvo type="max"/>
        <color rgb="FFF8696B"/>
        <color rgb="FFFFEB84"/>
        <color rgb="FF63BE7B"/>
      </colorScale>
    </cfRule>
  </conditionalFormatting>
  <conditionalFormatting sqref="AB1:AB156 AB158:AB1048576">
    <cfRule type="containsText" dxfId="2023" priority="1008" operator="containsText" text="High">
      <formula>NOT(ISERROR(SEARCH("High",AB1)))</formula>
    </cfRule>
    <cfRule type="containsText" dxfId="2022" priority="1009" operator="containsText" text="Intermediate">
      <formula>NOT(ISERROR(SEARCH("Intermediate",AB1)))</formula>
    </cfRule>
    <cfRule type="containsText" dxfId="2021" priority="1010" operator="containsText" text="Low">
      <formula>NOT(ISERROR(SEARCH("Low",AB1)))</formula>
    </cfRule>
    <cfRule type="containsText" dxfId="2020" priority="1011" operator="containsText" text="No">
      <formula>NOT(ISERROR(SEARCH("No",AB1)))</formula>
    </cfRule>
  </conditionalFormatting>
  <conditionalFormatting sqref="AC1">
    <cfRule type="containsText" dxfId="2019" priority="1004" operator="containsText" text="High">
      <formula>NOT(ISERROR(SEARCH("High",AC1)))</formula>
    </cfRule>
    <cfRule type="containsText" dxfId="2018" priority="1005" operator="containsText" text="Intermediate">
      <formula>NOT(ISERROR(SEARCH("Intermediate",AC1)))</formula>
    </cfRule>
    <cfRule type="containsText" dxfId="2017" priority="1006" operator="containsText" text="Low">
      <formula>NOT(ISERROR(SEARCH("Low",AC1)))</formula>
    </cfRule>
    <cfRule type="containsText" dxfId="2016" priority="1007" operator="containsText" text="No">
      <formula>NOT(ISERROR(SEARCH("No",AC1)))</formula>
    </cfRule>
  </conditionalFormatting>
  <conditionalFormatting sqref="AC2:AC9">
    <cfRule type="containsText" dxfId="2015" priority="1000" operator="containsText" text="High">
      <formula>NOT(ISERROR(SEARCH("High",AC2)))</formula>
    </cfRule>
    <cfRule type="containsText" dxfId="2014" priority="1001" operator="containsText" text="Intermediate">
      <formula>NOT(ISERROR(SEARCH("Intermediate",AC2)))</formula>
    </cfRule>
    <cfRule type="containsText" dxfId="2013" priority="1002" operator="containsText" text="Low">
      <formula>NOT(ISERROR(SEARCH("Low",AC2)))</formula>
    </cfRule>
    <cfRule type="containsText" dxfId="2012" priority="1003" operator="containsText" text="No">
      <formula>NOT(ISERROR(SEARCH("No",AC2)))</formula>
    </cfRule>
  </conditionalFormatting>
  <conditionalFormatting sqref="AC10">
    <cfRule type="containsText" dxfId="2011" priority="996" operator="containsText" text="High">
      <formula>NOT(ISERROR(SEARCH("High",AC10)))</formula>
    </cfRule>
    <cfRule type="containsText" dxfId="2010" priority="997" operator="containsText" text="Intermediate">
      <formula>NOT(ISERROR(SEARCH("Intermediate",AC10)))</formula>
    </cfRule>
    <cfRule type="containsText" dxfId="2009" priority="998" operator="containsText" text="Low">
      <formula>NOT(ISERROR(SEARCH("Low",AC10)))</formula>
    </cfRule>
    <cfRule type="containsText" dxfId="2008" priority="999" operator="containsText" text="No">
      <formula>NOT(ISERROR(SEARCH("No",AC10)))</formula>
    </cfRule>
  </conditionalFormatting>
  <conditionalFormatting sqref="AC11:AC14">
    <cfRule type="containsText" dxfId="2007" priority="992" operator="containsText" text="High">
      <formula>NOT(ISERROR(SEARCH("High",AC11)))</formula>
    </cfRule>
    <cfRule type="containsText" dxfId="2006" priority="993" operator="containsText" text="Intermediate">
      <formula>NOT(ISERROR(SEARCH("Intermediate",AC11)))</formula>
    </cfRule>
    <cfRule type="containsText" dxfId="2005" priority="994" operator="containsText" text="Low">
      <formula>NOT(ISERROR(SEARCH("Low",AC11)))</formula>
    </cfRule>
    <cfRule type="containsText" dxfId="2004" priority="995" operator="containsText" text="No">
      <formula>NOT(ISERROR(SEARCH("No",AC11)))</formula>
    </cfRule>
  </conditionalFormatting>
  <conditionalFormatting sqref="AC15">
    <cfRule type="containsText" dxfId="2003" priority="988" operator="containsText" text="High">
      <formula>NOT(ISERROR(SEARCH("High",AC15)))</formula>
    </cfRule>
    <cfRule type="containsText" dxfId="2002" priority="989" operator="containsText" text="Intermediate">
      <formula>NOT(ISERROR(SEARCH("Intermediate",AC15)))</formula>
    </cfRule>
    <cfRule type="containsText" dxfId="2001" priority="990" operator="containsText" text="Low">
      <formula>NOT(ISERROR(SEARCH("Low",AC15)))</formula>
    </cfRule>
    <cfRule type="containsText" dxfId="2000" priority="991" operator="containsText" text="No">
      <formula>NOT(ISERROR(SEARCH("No",AC15)))</formula>
    </cfRule>
  </conditionalFormatting>
  <conditionalFormatting sqref="AC16:AC20">
    <cfRule type="containsText" dxfId="1999" priority="984" operator="containsText" text="High">
      <formula>NOT(ISERROR(SEARCH("High",AC16)))</formula>
    </cfRule>
    <cfRule type="containsText" dxfId="1998" priority="985" operator="containsText" text="Intermediate">
      <formula>NOT(ISERROR(SEARCH("Intermediate",AC16)))</formula>
    </cfRule>
    <cfRule type="containsText" dxfId="1997" priority="986" operator="containsText" text="Low">
      <formula>NOT(ISERROR(SEARCH("Low",AC16)))</formula>
    </cfRule>
    <cfRule type="containsText" dxfId="1996" priority="987" operator="containsText" text="No">
      <formula>NOT(ISERROR(SEARCH("No",AC16)))</formula>
    </cfRule>
  </conditionalFormatting>
  <conditionalFormatting sqref="AC21">
    <cfRule type="containsText" dxfId="1995" priority="980" operator="containsText" text="High">
      <formula>NOT(ISERROR(SEARCH("High",AC21)))</formula>
    </cfRule>
    <cfRule type="containsText" dxfId="1994" priority="981" operator="containsText" text="Intermediate">
      <formula>NOT(ISERROR(SEARCH("Intermediate",AC21)))</formula>
    </cfRule>
    <cfRule type="containsText" dxfId="1993" priority="982" operator="containsText" text="Low">
      <formula>NOT(ISERROR(SEARCH("Low",AC21)))</formula>
    </cfRule>
    <cfRule type="containsText" dxfId="1992" priority="983" operator="containsText" text="No">
      <formula>NOT(ISERROR(SEARCH("No",AC21)))</formula>
    </cfRule>
  </conditionalFormatting>
  <conditionalFormatting sqref="AC22">
    <cfRule type="containsText" dxfId="1991" priority="976" operator="containsText" text="High">
      <formula>NOT(ISERROR(SEARCH("High",AC22)))</formula>
    </cfRule>
    <cfRule type="containsText" dxfId="1990" priority="977" operator="containsText" text="Intermediate">
      <formula>NOT(ISERROR(SEARCH("Intermediate",AC22)))</formula>
    </cfRule>
    <cfRule type="containsText" dxfId="1989" priority="978" operator="containsText" text="Low">
      <formula>NOT(ISERROR(SEARCH("Low",AC22)))</formula>
    </cfRule>
    <cfRule type="containsText" dxfId="1988" priority="979" operator="containsText" text="No">
      <formula>NOT(ISERROR(SEARCH("No",AC22)))</formula>
    </cfRule>
  </conditionalFormatting>
  <conditionalFormatting sqref="AC23:AC25">
    <cfRule type="containsText" dxfId="1987" priority="972" operator="containsText" text="High">
      <formula>NOT(ISERROR(SEARCH("High",AC23)))</formula>
    </cfRule>
    <cfRule type="containsText" dxfId="1986" priority="973" operator="containsText" text="Intermediate">
      <formula>NOT(ISERROR(SEARCH("Intermediate",AC23)))</formula>
    </cfRule>
    <cfRule type="containsText" dxfId="1985" priority="974" operator="containsText" text="Low">
      <formula>NOT(ISERROR(SEARCH("Low",AC23)))</formula>
    </cfRule>
    <cfRule type="containsText" dxfId="1984" priority="975" operator="containsText" text="No">
      <formula>NOT(ISERROR(SEARCH("No",AC23)))</formula>
    </cfRule>
  </conditionalFormatting>
  <conditionalFormatting sqref="AC26:AC29">
    <cfRule type="containsText" dxfId="1983" priority="968" operator="containsText" text="High">
      <formula>NOT(ISERROR(SEARCH("High",AC26)))</formula>
    </cfRule>
    <cfRule type="containsText" dxfId="1982" priority="969" operator="containsText" text="Intermediate">
      <formula>NOT(ISERROR(SEARCH("Intermediate",AC26)))</formula>
    </cfRule>
    <cfRule type="containsText" dxfId="1981" priority="970" operator="containsText" text="Low">
      <formula>NOT(ISERROR(SEARCH("Low",AC26)))</formula>
    </cfRule>
    <cfRule type="containsText" dxfId="1980" priority="971" operator="containsText" text="No">
      <formula>NOT(ISERROR(SEARCH("No",AC26)))</formula>
    </cfRule>
  </conditionalFormatting>
  <conditionalFormatting sqref="AC30:AC37">
    <cfRule type="containsText" dxfId="1979" priority="964" operator="containsText" text="High">
      <formula>NOT(ISERROR(SEARCH("High",AC30)))</formula>
    </cfRule>
    <cfRule type="containsText" dxfId="1978" priority="965" operator="containsText" text="Intermediate">
      <formula>NOT(ISERROR(SEARCH("Intermediate",AC30)))</formula>
    </cfRule>
    <cfRule type="containsText" dxfId="1977" priority="966" operator="containsText" text="Low">
      <formula>NOT(ISERROR(SEARCH("Low",AC30)))</formula>
    </cfRule>
    <cfRule type="containsText" dxfId="1976" priority="967" operator="containsText" text="No">
      <formula>NOT(ISERROR(SEARCH("No",AC30)))</formula>
    </cfRule>
  </conditionalFormatting>
  <conditionalFormatting sqref="AC38:AC42">
    <cfRule type="containsText" dxfId="1975" priority="960" operator="containsText" text="High">
      <formula>NOT(ISERROR(SEARCH("High",AC38)))</formula>
    </cfRule>
    <cfRule type="containsText" dxfId="1974" priority="961" operator="containsText" text="Intermediate">
      <formula>NOT(ISERROR(SEARCH("Intermediate",AC38)))</formula>
    </cfRule>
    <cfRule type="containsText" dxfId="1973" priority="962" operator="containsText" text="Low">
      <formula>NOT(ISERROR(SEARCH("Low",AC38)))</formula>
    </cfRule>
    <cfRule type="containsText" dxfId="1972" priority="963" operator="containsText" text="No">
      <formula>NOT(ISERROR(SEARCH("No",AC38)))</formula>
    </cfRule>
  </conditionalFormatting>
  <conditionalFormatting sqref="AC45:AC46">
    <cfRule type="containsText" dxfId="1971" priority="956" operator="containsText" text="High">
      <formula>NOT(ISERROR(SEARCH("High",AC45)))</formula>
    </cfRule>
    <cfRule type="containsText" dxfId="1970" priority="957" operator="containsText" text="Intermediate">
      <formula>NOT(ISERROR(SEARCH("Intermediate",AC45)))</formula>
    </cfRule>
    <cfRule type="containsText" dxfId="1969" priority="958" operator="containsText" text="Low">
      <formula>NOT(ISERROR(SEARCH("Low",AC45)))</formula>
    </cfRule>
    <cfRule type="containsText" dxfId="1968" priority="959" operator="containsText" text="No">
      <formula>NOT(ISERROR(SEARCH("No",AC45)))</formula>
    </cfRule>
  </conditionalFormatting>
  <conditionalFormatting sqref="AC43">
    <cfRule type="containsText" dxfId="1967" priority="952" operator="containsText" text="High">
      <formula>NOT(ISERROR(SEARCH("High",AC43)))</formula>
    </cfRule>
    <cfRule type="containsText" dxfId="1966" priority="953" operator="containsText" text="Intermediate">
      <formula>NOT(ISERROR(SEARCH("Intermediate",AC43)))</formula>
    </cfRule>
    <cfRule type="containsText" dxfId="1965" priority="954" operator="containsText" text="Low">
      <formula>NOT(ISERROR(SEARCH("Low",AC43)))</formula>
    </cfRule>
    <cfRule type="containsText" dxfId="1964" priority="955" operator="containsText" text="No">
      <formula>NOT(ISERROR(SEARCH("No",AC43)))</formula>
    </cfRule>
  </conditionalFormatting>
  <conditionalFormatting sqref="AC44">
    <cfRule type="containsText" dxfId="1963" priority="948" operator="containsText" text="High">
      <formula>NOT(ISERROR(SEARCH("High",AC44)))</formula>
    </cfRule>
    <cfRule type="containsText" dxfId="1962" priority="949" operator="containsText" text="Intermediate">
      <formula>NOT(ISERROR(SEARCH("Intermediate",AC44)))</formula>
    </cfRule>
    <cfRule type="containsText" dxfId="1961" priority="950" operator="containsText" text="Low">
      <formula>NOT(ISERROR(SEARCH("Low",AC44)))</formula>
    </cfRule>
    <cfRule type="containsText" dxfId="1960" priority="951" operator="containsText" text="No">
      <formula>NOT(ISERROR(SEARCH("No",AC44)))</formula>
    </cfRule>
  </conditionalFormatting>
  <conditionalFormatting sqref="AC47:AC51">
    <cfRule type="containsText" dxfId="1959" priority="944" operator="containsText" text="High">
      <formula>NOT(ISERROR(SEARCH("High",AC47)))</formula>
    </cfRule>
    <cfRule type="containsText" dxfId="1958" priority="945" operator="containsText" text="Intermediate">
      <formula>NOT(ISERROR(SEARCH("Intermediate",AC47)))</formula>
    </cfRule>
    <cfRule type="containsText" dxfId="1957" priority="946" operator="containsText" text="Low">
      <formula>NOT(ISERROR(SEARCH("Low",AC47)))</formula>
    </cfRule>
    <cfRule type="containsText" dxfId="1956" priority="947" operator="containsText" text="No">
      <formula>NOT(ISERROR(SEARCH("No",AC47)))</formula>
    </cfRule>
  </conditionalFormatting>
  <conditionalFormatting sqref="AC52">
    <cfRule type="containsText" dxfId="1955" priority="940" operator="containsText" text="High">
      <formula>NOT(ISERROR(SEARCH("High",AC52)))</formula>
    </cfRule>
    <cfRule type="containsText" dxfId="1954" priority="941" operator="containsText" text="Intermediate">
      <formula>NOT(ISERROR(SEARCH("Intermediate",AC52)))</formula>
    </cfRule>
    <cfRule type="containsText" dxfId="1953" priority="942" operator="containsText" text="Low">
      <formula>NOT(ISERROR(SEARCH("Low",AC52)))</formula>
    </cfRule>
    <cfRule type="containsText" dxfId="1952" priority="943" operator="containsText" text="No">
      <formula>NOT(ISERROR(SEARCH("No",AC52)))</formula>
    </cfRule>
  </conditionalFormatting>
  <conditionalFormatting sqref="AC53:AC61">
    <cfRule type="containsText" dxfId="1951" priority="936" operator="containsText" text="High">
      <formula>NOT(ISERROR(SEARCH("High",AC53)))</formula>
    </cfRule>
    <cfRule type="containsText" dxfId="1950" priority="937" operator="containsText" text="Intermediate">
      <formula>NOT(ISERROR(SEARCH("Intermediate",AC53)))</formula>
    </cfRule>
    <cfRule type="containsText" dxfId="1949" priority="938" operator="containsText" text="Low">
      <formula>NOT(ISERROR(SEARCH("Low",AC53)))</formula>
    </cfRule>
    <cfRule type="containsText" dxfId="1948" priority="939" operator="containsText" text="No">
      <formula>NOT(ISERROR(SEARCH("No",AC53)))</formula>
    </cfRule>
  </conditionalFormatting>
  <conditionalFormatting sqref="AC62">
    <cfRule type="containsText" dxfId="1947" priority="932" operator="containsText" text="High">
      <formula>NOT(ISERROR(SEARCH("High",AC62)))</formula>
    </cfRule>
    <cfRule type="containsText" dxfId="1946" priority="933" operator="containsText" text="Intermediate">
      <formula>NOT(ISERROR(SEARCH("Intermediate",AC62)))</formula>
    </cfRule>
    <cfRule type="containsText" dxfId="1945" priority="934" operator="containsText" text="Low">
      <formula>NOT(ISERROR(SEARCH("Low",AC62)))</formula>
    </cfRule>
    <cfRule type="containsText" dxfId="1944" priority="935" operator="containsText" text="No">
      <formula>NOT(ISERROR(SEARCH("No",AC62)))</formula>
    </cfRule>
  </conditionalFormatting>
  <conditionalFormatting sqref="AC63:AC71">
    <cfRule type="containsText" dxfId="1943" priority="928" operator="containsText" text="High">
      <formula>NOT(ISERROR(SEARCH("High",AC63)))</formula>
    </cfRule>
    <cfRule type="containsText" dxfId="1942" priority="929" operator="containsText" text="Intermediate">
      <formula>NOT(ISERROR(SEARCH("Intermediate",AC63)))</formula>
    </cfRule>
    <cfRule type="containsText" dxfId="1941" priority="930" operator="containsText" text="Low">
      <formula>NOT(ISERROR(SEARCH("Low",AC63)))</formula>
    </cfRule>
    <cfRule type="containsText" dxfId="1940" priority="931" operator="containsText" text="No">
      <formula>NOT(ISERROR(SEARCH("No",AC63)))</formula>
    </cfRule>
  </conditionalFormatting>
  <conditionalFormatting sqref="AC72:AC75">
    <cfRule type="containsText" dxfId="1939" priority="924" operator="containsText" text="High">
      <formula>NOT(ISERROR(SEARCH("High",AC72)))</formula>
    </cfRule>
    <cfRule type="containsText" dxfId="1938" priority="925" operator="containsText" text="Intermediate">
      <formula>NOT(ISERROR(SEARCH("Intermediate",AC72)))</formula>
    </cfRule>
    <cfRule type="containsText" dxfId="1937" priority="926" operator="containsText" text="Low">
      <formula>NOT(ISERROR(SEARCH("Low",AC72)))</formula>
    </cfRule>
    <cfRule type="containsText" dxfId="1936" priority="927" operator="containsText" text="No">
      <formula>NOT(ISERROR(SEARCH("No",AC72)))</formula>
    </cfRule>
  </conditionalFormatting>
  <conditionalFormatting sqref="AC76:AC82">
    <cfRule type="containsText" dxfId="1935" priority="920" operator="containsText" text="High">
      <formula>NOT(ISERROR(SEARCH("High",AC76)))</formula>
    </cfRule>
    <cfRule type="containsText" dxfId="1934" priority="921" operator="containsText" text="Intermediate">
      <formula>NOT(ISERROR(SEARCH("Intermediate",AC76)))</formula>
    </cfRule>
    <cfRule type="containsText" dxfId="1933" priority="922" operator="containsText" text="Low">
      <formula>NOT(ISERROR(SEARCH("Low",AC76)))</formula>
    </cfRule>
    <cfRule type="containsText" dxfId="1932" priority="923" operator="containsText" text="No">
      <formula>NOT(ISERROR(SEARCH("No",AC76)))</formula>
    </cfRule>
  </conditionalFormatting>
  <conditionalFormatting sqref="AC83:AC84">
    <cfRule type="containsText" dxfId="1931" priority="916" operator="containsText" text="High">
      <formula>NOT(ISERROR(SEARCH("High",AC83)))</formula>
    </cfRule>
    <cfRule type="containsText" dxfId="1930" priority="917" operator="containsText" text="Intermediate">
      <formula>NOT(ISERROR(SEARCH("Intermediate",AC83)))</formula>
    </cfRule>
    <cfRule type="containsText" dxfId="1929" priority="918" operator="containsText" text="Low">
      <formula>NOT(ISERROR(SEARCH("Low",AC83)))</formula>
    </cfRule>
    <cfRule type="containsText" dxfId="1928" priority="919" operator="containsText" text="No">
      <formula>NOT(ISERROR(SEARCH("No",AC83)))</formula>
    </cfRule>
  </conditionalFormatting>
  <conditionalFormatting sqref="AC85:AC86">
    <cfRule type="containsText" dxfId="1927" priority="912" operator="containsText" text="High">
      <formula>NOT(ISERROR(SEARCH("High",AC85)))</formula>
    </cfRule>
    <cfRule type="containsText" dxfId="1926" priority="913" operator="containsText" text="Intermediate">
      <formula>NOT(ISERROR(SEARCH("Intermediate",AC85)))</formula>
    </cfRule>
    <cfRule type="containsText" dxfId="1925" priority="914" operator="containsText" text="Low">
      <formula>NOT(ISERROR(SEARCH("Low",AC85)))</formula>
    </cfRule>
    <cfRule type="containsText" dxfId="1924" priority="915" operator="containsText" text="No">
      <formula>NOT(ISERROR(SEARCH("No",AC85)))</formula>
    </cfRule>
  </conditionalFormatting>
  <conditionalFormatting sqref="AC88:AC92">
    <cfRule type="containsText" dxfId="1923" priority="908" operator="containsText" text="High">
      <formula>NOT(ISERROR(SEARCH("High",AC88)))</formula>
    </cfRule>
    <cfRule type="containsText" dxfId="1922" priority="909" operator="containsText" text="Intermediate">
      <formula>NOT(ISERROR(SEARCH("Intermediate",AC88)))</formula>
    </cfRule>
    <cfRule type="containsText" dxfId="1921" priority="910" operator="containsText" text="Low">
      <formula>NOT(ISERROR(SEARCH("Low",AC88)))</formula>
    </cfRule>
    <cfRule type="containsText" dxfId="1920" priority="911" operator="containsText" text="No">
      <formula>NOT(ISERROR(SEARCH("No",AC88)))</formula>
    </cfRule>
  </conditionalFormatting>
  <conditionalFormatting sqref="AC93">
    <cfRule type="containsText" dxfId="1919" priority="904" operator="containsText" text="High">
      <formula>NOT(ISERROR(SEARCH("High",AC93)))</formula>
    </cfRule>
    <cfRule type="containsText" dxfId="1918" priority="905" operator="containsText" text="Intermediate">
      <formula>NOT(ISERROR(SEARCH("Intermediate",AC93)))</formula>
    </cfRule>
    <cfRule type="containsText" dxfId="1917" priority="906" operator="containsText" text="Low">
      <formula>NOT(ISERROR(SEARCH("Low",AC93)))</formula>
    </cfRule>
    <cfRule type="containsText" dxfId="1916" priority="907" operator="containsText" text="No">
      <formula>NOT(ISERROR(SEARCH("No",AC93)))</formula>
    </cfRule>
  </conditionalFormatting>
  <conditionalFormatting sqref="AC95">
    <cfRule type="containsText" dxfId="1915" priority="900" operator="containsText" text="High">
      <formula>NOT(ISERROR(SEARCH("High",AC95)))</formula>
    </cfRule>
    <cfRule type="containsText" dxfId="1914" priority="901" operator="containsText" text="Intermediate">
      <formula>NOT(ISERROR(SEARCH("Intermediate",AC95)))</formula>
    </cfRule>
    <cfRule type="containsText" dxfId="1913" priority="902" operator="containsText" text="Low">
      <formula>NOT(ISERROR(SEARCH("Low",AC95)))</formula>
    </cfRule>
    <cfRule type="containsText" dxfId="1912" priority="903" operator="containsText" text="No">
      <formula>NOT(ISERROR(SEARCH("No",AC95)))</formula>
    </cfRule>
  </conditionalFormatting>
  <conditionalFormatting sqref="AC96">
    <cfRule type="containsText" dxfId="1911" priority="896" operator="containsText" text="High">
      <formula>NOT(ISERROR(SEARCH("High",AC96)))</formula>
    </cfRule>
    <cfRule type="containsText" dxfId="1910" priority="897" operator="containsText" text="Intermediate">
      <formula>NOT(ISERROR(SEARCH("Intermediate",AC96)))</formula>
    </cfRule>
    <cfRule type="containsText" dxfId="1909" priority="898" operator="containsText" text="Low">
      <formula>NOT(ISERROR(SEARCH("Low",AC96)))</formula>
    </cfRule>
    <cfRule type="containsText" dxfId="1908" priority="899" operator="containsText" text="No">
      <formula>NOT(ISERROR(SEARCH("No",AC96)))</formula>
    </cfRule>
  </conditionalFormatting>
  <conditionalFormatting sqref="AC94">
    <cfRule type="containsText" dxfId="1907" priority="892" operator="containsText" text="High">
      <formula>NOT(ISERROR(SEARCH("High",AC94)))</formula>
    </cfRule>
    <cfRule type="containsText" dxfId="1906" priority="893" operator="containsText" text="Intermediate">
      <formula>NOT(ISERROR(SEARCH("Intermediate",AC94)))</formula>
    </cfRule>
    <cfRule type="containsText" dxfId="1905" priority="894" operator="containsText" text="Low">
      <formula>NOT(ISERROR(SEARCH("Low",AC94)))</formula>
    </cfRule>
    <cfRule type="containsText" dxfId="1904" priority="895" operator="containsText" text="No">
      <formula>NOT(ISERROR(SEARCH("No",AC94)))</formula>
    </cfRule>
  </conditionalFormatting>
  <conditionalFormatting sqref="AC97:AC105">
    <cfRule type="containsText" dxfId="1903" priority="888" operator="containsText" text="High">
      <formula>NOT(ISERROR(SEARCH("High",AC97)))</formula>
    </cfRule>
    <cfRule type="containsText" dxfId="1902" priority="889" operator="containsText" text="Intermediate">
      <formula>NOT(ISERROR(SEARCH("Intermediate",AC97)))</formula>
    </cfRule>
    <cfRule type="containsText" dxfId="1901" priority="890" operator="containsText" text="Low">
      <formula>NOT(ISERROR(SEARCH("Low",AC97)))</formula>
    </cfRule>
    <cfRule type="containsText" dxfId="1900" priority="891" operator="containsText" text="No">
      <formula>NOT(ISERROR(SEARCH("No",AC97)))</formula>
    </cfRule>
  </conditionalFormatting>
  <conditionalFormatting sqref="AC106:AC107">
    <cfRule type="containsText" dxfId="1899" priority="884" operator="containsText" text="High">
      <formula>NOT(ISERROR(SEARCH("High",AC106)))</formula>
    </cfRule>
    <cfRule type="containsText" dxfId="1898" priority="885" operator="containsText" text="Intermediate">
      <formula>NOT(ISERROR(SEARCH("Intermediate",AC106)))</formula>
    </cfRule>
    <cfRule type="containsText" dxfId="1897" priority="886" operator="containsText" text="Low">
      <formula>NOT(ISERROR(SEARCH("Low",AC106)))</formula>
    </cfRule>
    <cfRule type="containsText" dxfId="1896" priority="887" operator="containsText" text="No">
      <formula>NOT(ISERROR(SEARCH("No",AC106)))</formula>
    </cfRule>
  </conditionalFormatting>
  <conditionalFormatting sqref="AC108:AC114">
    <cfRule type="containsText" dxfId="1895" priority="880" operator="containsText" text="High">
      <formula>NOT(ISERROR(SEARCH("High",AC108)))</formula>
    </cfRule>
    <cfRule type="containsText" dxfId="1894" priority="881" operator="containsText" text="Intermediate">
      <formula>NOT(ISERROR(SEARCH("Intermediate",AC108)))</formula>
    </cfRule>
    <cfRule type="containsText" dxfId="1893" priority="882" operator="containsText" text="Low">
      <formula>NOT(ISERROR(SEARCH("Low",AC108)))</formula>
    </cfRule>
    <cfRule type="containsText" dxfId="1892" priority="883" operator="containsText" text="No">
      <formula>NOT(ISERROR(SEARCH("No",AC108)))</formula>
    </cfRule>
  </conditionalFormatting>
  <conditionalFormatting sqref="AC115:AC116">
    <cfRule type="containsText" dxfId="1891" priority="876" operator="containsText" text="High">
      <formula>NOT(ISERROR(SEARCH("High",AC115)))</formula>
    </cfRule>
    <cfRule type="containsText" dxfId="1890" priority="877" operator="containsText" text="Intermediate">
      <formula>NOT(ISERROR(SEARCH("Intermediate",AC115)))</formula>
    </cfRule>
    <cfRule type="containsText" dxfId="1889" priority="878" operator="containsText" text="Low">
      <formula>NOT(ISERROR(SEARCH("Low",AC115)))</formula>
    </cfRule>
    <cfRule type="containsText" dxfId="1888" priority="879" operator="containsText" text="No">
      <formula>NOT(ISERROR(SEARCH("No",AC115)))</formula>
    </cfRule>
  </conditionalFormatting>
  <conditionalFormatting sqref="AC117:AC127">
    <cfRule type="containsText" dxfId="1887" priority="872" operator="containsText" text="High">
      <formula>NOT(ISERROR(SEARCH("High",AC117)))</formula>
    </cfRule>
    <cfRule type="containsText" dxfId="1886" priority="873" operator="containsText" text="Intermediate">
      <formula>NOT(ISERROR(SEARCH("Intermediate",AC117)))</formula>
    </cfRule>
    <cfRule type="containsText" dxfId="1885" priority="874" operator="containsText" text="Low">
      <formula>NOT(ISERROR(SEARCH("Low",AC117)))</formula>
    </cfRule>
    <cfRule type="containsText" dxfId="1884" priority="875" operator="containsText" text="No">
      <formula>NOT(ISERROR(SEARCH("No",AC117)))</formula>
    </cfRule>
  </conditionalFormatting>
  <conditionalFormatting sqref="AC128">
    <cfRule type="containsText" dxfId="1883" priority="868" operator="containsText" text="High">
      <formula>NOT(ISERROR(SEARCH("High",AC128)))</formula>
    </cfRule>
    <cfRule type="containsText" dxfId="1882" priority="869" operator="containsText" text="Intermediate">
      <formula>NOT(ISERROR(SEARCH("Intermediate",AC128)))</formula>
    </cfRule>
    <cfRule type="containsText" dxfId="1881" priority="870" operator="containsText" text="Low">
      <formula>NOT(ISERROR(SEARCH("Low",AC128)))</formula>
    </cfRule>
    <cfRule type="containsText" dxfId="1880" priority="871" operator="containsText" text="No">
      <formula>NOT(ISERROR(SEARCH("No",AC128)))</formula>
    </cfRule>
  </conditionalFormatting>
  <conditionalFormatting sqref="AC131">
    <cfRule type="containsText" dxfId="1879" priority="864" operator="containsText" text="High">
      <formula>NOT(ISERROR(SEARCH("High",AC131)))</formula>
    </cfRule>
    <cfRule type="containsText" dxfId="1878" priority="865" operator="containsText" text="Intermediate">
      <formula>NOT(ISERROR(SEARCH("Intermediate",AC131)))</formula>
    </cfRule>
    <cfRule type="containsText" dxfId="1877" priority="866" operator="containsText" text="Low">
      <formula>NOT(ISERROR(SEARCH("Low",AC131)))</formula>
    </cfRule>
    <cfRule type="containsText" dxfId="1876" priority="867" operator="containsText" text="No">
      <formula>NOT(ISERROR(SEARCH("No",AC131)))</formula>
    </cfRule>
  </conditionalFormatting>
  <conditionalFormatting sqref="AC132">
    <cfRule type="containsText" dxfId="1875" priority="860" operator="containsText" text="High">
      <formula>NOT(ISERROR(SEARCH("High",AC132)))</formula>
    </cfRule>
    <cfRule type="containsText" dxfId="1874" priority="861" operator="containsText" text="Intermediate">
      <formula>NOT(ISERROR(SEARCH("Intermediate",AC132)))</formula>
    </cfRule>
    <cfRule type="containsText" dxfId="1873" priority="862" operator="containsText" text="Low">
      <formula>NOT(ISERROR(SEARCH("Low",AC132)))</formula>
    </cfRule>
    <cfRule type="containsText" dxfId="1872" priority="863" operator="containsText" text="No">
      <formula>NOT(ISERROR(SEARCH("No",AC132)))</formula>
    </cfRule>
  </conditionalFormatting>
  <conditionalFormatting sqref="AC129">
    <cfRule type="containsText" dxfId="1871" priority="856" operator="containsText" text="High">
      <formula>NOT(ISERROR(SEARCH("High",AC129)))</formula>
    </cfRule>
    <cfRule type="containsText" dxfId="1870" priority="857" operator="containsText" text="Intermediate">
      <formula>NOT(ISERROR(SEARCH("Intermediate",AC129)))</formula>
    </cfRule>
    <cfRule type="containsText" dxfId="1869" priority="858" operator="containsText" text="Low">
      <formula>NOT(ISERROR(SEARCH("Low",AC129)))</formula>
    </cfRule>
    <cfRule type="containsText" dxfId="1868" priority="859" operator="containsText" text="No">
      <formula>NOT(ISERROR(SEARCH("No",AC129)))</formula>
    </cfRule>
  </conditionalFormatting>
  <conditionalFormatting sqref="AC130">
    <cfRule type="containsText" dxfId="1867" priority="852" operator="containsText" text="High">
      <formula>NOT(ISERROR(SEARCH("High",AC130)))</formula>
    </cfRule>
    <cfRule type="containsText" dxfId="1866" priority="853" operator="containsText" text="Intermediate">
      <formula>NOT(ISERROR(SEARCH("Intermediate",AC130)))</formula>
    </cfRule>
    <cfRule type="containsText" dxfId="1865" priority="854" operator="containsText" text="Low">
      <formula>NOT(ISERROR(SEARCH("Low",AC130)))</formula>
    </cfRule>
    <cfRule type="containsText" dxfId="1864" priority="855" operator="containsText" text="No">
      <formula>NOT(ISERROR(SEARCH("No",AC130)))</formula>
    </cfRule>
  </conditionalFormatting>
  <conditionalFormatting sqref="AC133:AC144">
    <cfRule type="containsText" dxfId="1863" priority="848" operator="containsText" text="High">
      <formula>NOT(ISERROR(SEARCH("High",AC133)))</formula>
    </cfRule>
    <cfRule type="containsText" dxfId="1862" priority="849" operator="containsText" text="Intermediate">
      <formula>NOT(ISERROR(SEARCH("Intermediate",AC133)))</formula>
    </cfRule>
    <cfRule type="containsText" dxfId="1861" priority="850" operator="containsText" text="Low">
      <formula>NOT(ISERROR(SEARCH("Low",AC133)))</formula>
    </cfRule>
    <cfRule type="containsText" dxfId="1860" priority="851" operator="containsText" text="No">
      <formula>NOT(ISERROR(SEARCH("No",AC133)))</formula>
    </cfRule>
  </conditionalFormatting>
  <conditionalFormatting sqref="AC145:AC148">
    <cfRule type="containsText" dxfId="1859" priority="844" operator="containsText" text="High">
      <formula>NOT(ISERROR(SEARCH("High",AC145)))</formula>
    </cfRule>
    <cfRule type="containsText" dxfId="1858" priority="845" operator="containsText" text="Intermediate">
      <formula>NOT(ISERROR(SEARCH("Intermediate",AC145)))</formula>
    </cfRule>
    <cfRule type="containsText" dxfId="1857" priority="846" operator="containsText" text="Low">
      <formula>NOT(ISERROR(SEARCH("Low",AC145)))</formula>
    </cfRule>
    <cfRule type="containsText" dxfId="1856" priority="847" operator="containsText" text="No">
      <formula>NOT(ISERROR(SEARCH("No",AC145)))</formula>
    </cfRule>
  </conditionalFormatting>
  <conditionalFormatting sqref="AC149:AC150">
    <cfRule type="containsText" dxfId="1855" priority="840" operator="containsText" text="High">
      <formula>NOT(ISERROR(SEARCH("High",AC149)))</formula>
    </cfRule>
    <cfRule type="containsText" dxfId="1854" priority="841" operator="containsText" text="Intermediate">
      <formula>NOT(ISERROR(SEARCH("Intermediate",AC149)))</formula>
    </cfRule>
    <cfRule type="containsText" dxfId="1853" priority="842" operator="containsText" text="Low">
      <formula>NOT(ISERROR(SEARCH("Low",AC149)))</formula>
    </cfRule>
    <cfRule type="containsText" dxfId="1852" priority="843" operator="containsText" text="No">
      <formula>NOT(ISERROR(SEARCH("No",AC149)))</formula>
    </cfRule>
  </conditionalFormatting>
  <conditionalFormatting sqref="AC152:AC156">
    <cfRule type="containsText" dxfId="1851" priority="836" operator="containsText" text="High">
      <formula>NOT(ISERROR(SEARCH("High",AC152)))</formula>
    </cfRule>
    <cfRule type="containsText" dxfId="1850" priority="837" operator="containsText" text="Intermediate">
      <formula>NOT(ISERROR(SEARCH("Intermediate",AC152)))</formula>
    </cfRule>
    <cfRule type="containsText" dxfId="1849" priority="838" operator="containsText" text="Low">
      <formula>NOT(ISERROR(SEARCH("Low",AC152)))</formula>
    </cfRule>
    <cfRule type="containsText" dxfId="1848" priority="839" operator="containsText" text="No">
      <formula>NOT(ISERROR(SEARCH("No",AC152)))</formula>
    </cfRule>
  </conditionalFormatting>
  <conditionalFormatting sqref="AC151">
    <cfRule type="containsText" dxfId="1847" priority="832" operator="containsText" text="High">
      <formula>NOT(ISERROR(SEARCH("High",AC151)))</formula>
    </cfRule>
    <cfRule type="containsText" dxfId="1846" priority="833" operator="containsText" text="Intermediate">
      <formula>NOT(ISERROR(SEARCH("Intermediate",AC151)))</formula>
    </cfRule>
    <cfRule type="containsText" dxfId="1845" priority="834" operator="containsText" text="Low">
      <formula>NOT(ISERROR(SEARCH("Low",AC151)))</formula>
    </cfRule>
    <cfRule type="containsText" dxfId="1844" priority="835" operator="containsText" text="No">
      <formula>NOT(ISERROR(SEARCH("No",AC151)))</formula>
    </cfRule>
  </conditionalFormatting>
  <conditionalFormatting sqref="AC87">
    <cfRule type="containsText" dxfId="1843" priority="828" operator="containsText" text="High">
      <formula>NOT(ISERROR(SEARCH("High",AC87)))</formula>
    </cfRule>
    <cfRule type="containsText" dxfId="1842" priority="829" operator="containsText" text="Intermediate">
      <formula>NOT(ISERROR(SEARCH("Intermediate",AC87)))</formula>
    </cfRule>
    <cfRule type="containsText" dxfId="1841" priority="830" operator="containsText" text="Low">
      <formula>NOT(ISERROR(SEARCH("Low",AC87)))</formula>
    </cfRule>
    <cfRule type="containsText" dxfId="1840" priority="831" operator="containsText" text="No">
      <formula>NOT(ISERROR(SEARCH("No",AC87)))</formula>
    </cfRule>
  </conditionalFormatting>
  <conditionalFormatting sqref="AD1:AD57 AD158:AD1048576 AD59:AD63 AD65:AD156">
    <cfRule type="containsText" dxfId="1839" priority="824" operator="containsText" text="High">
      <formula>NOT(ISERROR(SEARCH("High",AD1)))</formula>
    </cfRule>
    <cfRule type="containsText" dxfId="1838" priority="825" operator="containsText" text="Intermediate">
      <formula>NOT(ISERROR(SEARCH("Intermediate",AD1)))</formula>
    </cfRule>
    <cfRule type="containsText" dxfId="1837" priority="826" operator="containsText" text="Low">
      <formula>NOT(ISERROR(SEARCH("Low",AD1)))</formula>
    </cfRule>
    <cfRule type="containsText" dxfId="1836" priority="827" operator="containsText" text="No">
      <formula>NOT(ISERROR(SEARCH("No",AD1)))</formula>
    </cfRule>
  </conditionalFormatting>
  <conditionalFormatting sqref="AE1">
    <cfRule type="containsText" dxfId="1835" priority="820" operator="containsText" text="High">
      <formula>NOT(ISERROR(SEARCH("High",AE1)))</formula>
    </cfRule>
    <cfRule type="containsText" dxfId="1834" priority="821" operator="containsText" text="Intermediate">
      <formula>NOT(ISERROR(SEARCH("Intermediate",AE1)))</formula>
    </cfRule>
    <cfRule type="containsText" dxfId="1833" priority="822" operator="containsText" text="Low">
      <formula>NOT(ISERROR(SEARCH("Low",AE1)))</formula>
    </cfRule>
    <cfRule type="containsText" dxfId="1832" priority="823" operator="containsText" text="No">
      <formula>NOT(ISERROR(SEARCH("No",AE1)))</formula>
    </cfRule>
  </conditionalFormatting>
  <conditionalFormatting sqref="AE11:AE14">
    <cfRule type="containsText" dxfId="1831" priority="816" operator="containsText" text="High">
      <formula>NOT(ISERROR(SEARCH("High",AE11)))</formula>
    </cfRule>
    <cfRule type="containsText" dxfId="1830" priority="817" operator="containsText" text="Intermediate">
      <formula>NOT(ISERROR(SEARCH("Intermediate",AE11)))</formula>
    </cfRule>
    <cfRule type="containsText" dxfId="1829" priority="818" operator="containsText" text="Low">
      <formula>NOT(ISERROR(SEARCH("Low",AE11)))</formula>
    </cfRule>
    <cfRule type="containsText" dxfId="1828" priority="819" operator="containsText" text="No">
      <formula>NOT(ISERROR(SEARCH("No",AE11)))</formula>
    </cfRule>
  </conditionalFormatting>
  <conditionalFormatting sqref="AE26:AE28">
    <cfRule type="containsText" dxfId="1827" priority="812" operator="containsText" text="High">
      <formula>NOT(ISERROR(SEARCH("High",AE26)))</formula>
    </cfRule>
    <cfRule type="containsText" dxfId="1826" priority="813" operator="containsText" text="Intermediate">
      <formula>NOT(ISERROR(SEARCH("Intermediate",AE26)))</formula>
    </cfRule>
    <cfRule type="containsText" dxfId="1825" priority="814" operator="containsText" text="Low">
      <formula>NOT(ISERROR(SEARCH("Low",AE26)))</formula>
    </cfRule>
    <cfRule type="containsText" dxfId="1824" priority="815" operator="containsText" text="No">
      <formula>NOT(ISERROR(SEARCH("No",AE26)))</formula>
    </cfRule>
  </conditionalFormatting>
  <conditionalFormatting sqref="AE42">
    <cfRule type="containsText" dxfId="1823" priority="808" operator="containsText" text="High">
      <formula>NOT(ISERROR(SEARCH("High",AE42)))</formula>
    </cfRule>
    <cfRule type="containsText" dxfId="1822" priority="809" operator="containsText" text="Intermediate">
      <formula>NOT(ISERROR(SEARCH("Intermediate",AE42)))</formula>
    </cfRule>
    <cfRule type="containsText" dxfId="1821" priority="810" operator="containsText" text="Low">
      <formula>NOT(ISERROR(SEARCH("Low",AE42)))</formula>
    </cfRule>
    <cfRule type="containsText" dxfId="1820" priority="811" operator="containsText" text="No">
      <formula>NOT(ISERROR(SEARCH("No",AE42)))</formula>
    </cfRule>
  </conditionalFormatting>
  <conditionalFormatting sqref="AE47">
    <cfRule type="containsText" dxfId="1819" priority="804" operator="containsText" text="High">
      <formula>NOT(ISERROR(SEARCH("High",AE47)))</formula>
    </cfRule>
    <cfRule type="containsText" dxfId="1818" priority="805" operator="containsText" text="Intermediate">
      <formula>NOT(ISERROR(SEARCH("Intermediate",AE47)))</formula>
    </cfRule>
    <cfRule type="containsText" dxfId="1817" priority="806" operator="containsText" text="Low">
      <formula>NOT(ISERROR(SEARCH("Low",AE47)))</formula>
    </cfRule>
    <cfRule type="containsText" dxfId="1816" priority="807" operator="containsText" text="No">
      <formula>NOT(ISERROR(SEARCH("No",AE47)))</formula>
    </cfRule>
  </conditionalFormatting>
  <conditionalFormatting sqref="AE55:AE59">
    <cfRule type="containsText" dxfId="1815" priority="800" operator="containsText" text="High">
      <formula>NOT(ISERROR(SEARCH("High",AE55)))</formula>
    </cfRule>
    <cfRule type="containsText" dxfId="1814" priority="801" operator="containsText" text="Intermediate">
      <formula>NOT(ISERROR(SEARCH("Intermediate",AE55)))</formula>
    </cfRule>
    <cfRule type="containsText" dxfId="1813" priority="802" operator="containsText" text="Low">
      <formula>NOT(ISERROR(SEARCH("Low",AE55)))</formula>
    </cfRule>
    <cfRule type="containsText" dxfId="1812" priority="803" operator="containsText" text="No">
      <formula>NOT(ISERROR(SEARCH("No",AE55)))</formula>
    </cfRule>
  </conditionalFormatting>
  <conditionalFormatting sqref="AE71">
    <cfRule type="containsText" dxfId="1811" priority="796" operator="containsText" text="High">
      <formula>NOT(ISERROR(SEARCH("High",AE71)))</formula>
    </cfRule>
    <cfRule type="containsText" dxfId="1810" priority="797" operator="containsText" text="Intermediate">
      <formula>NOT(ISERROR(SEARCH("Intermediate",AE71)))</formula>
    </cfRule>
    <cfRule type="containsText" dxfId="1809" priority="798" operator="containsText" text="Low">
      <formula>NOT(ISERROR(SEARCH("Low",AE71)))</formula>
    </cfRule>
    <cfRule type="containsText" dxfId="1808" priority="799" operator="containsText" text="No">
      <formula>NOT(ISERROR(SEARCH("No",AE71)))</formula>
    </cfRule>
  </conditionalFormatting>
  <conditionalFormatting sqref="AE75">
    <cfRule type="containsText" dxfId="1807" priority="792" operator="containsText" text="High">
      <formula>NOT(ISERROR(SEARCH("High",AE75)))</formula>
    </cfRule>
    <cfRule type="containsText" dxfId="1806" priority="793" operator="containsText" text="Intermediate">
      <formula>NOT(ISERROR(SEARCH("Intermediate",AE75)))</formula>
    </cfRule>
    <cfRule type="containsText" dxfId="1805" priority="794" operator="containsText" text="Low">
      <formula>NOT(ISERROR(SEARCH("Low",AE75)))</formula>
    </cfRule>
    <cfRule type="containsText" dxfId="1804" priority="795" operator="containsText" text="No">
      <formula>NOT(ISERROR(SEARCH("No",AE75)))</formula>
    </cfRule>
  </conditionalFormatting>
  <conditionalFormatting sqref="AE79:AE82">
    <cfRule type="containsText" dxfId="1803" priority="788" operator="containsText" text="High">
      <formula>NOT(ISERROR(SEARCH("High",AE79)))</formula>
    </cfRule>
    <cfRule type="containsText" dxfId="1802" priority="789" operator="containsText" text="Intermediate">
      <formula>NOT(ISERROR(SEARCH("Intermediate",AE79)))</formula>
    </cfRule>
    <cfRule type="containsText" dxfId="1801" priority="790" operator="containsText" text="Low">
      <formula>NOT(ISERROR(SEARCH("Low",AE79)))</formula>
    </cfRule>
    <cfRule type="containsText" dxfId="1800" priority="791" operator="containsText" text="No">
      <formula>NOT(ISERROR(SEARCH("No",AE79)))</formula>
    </cfRule>
  </conditionalFormatting>
  <conditionalFormatting sqref="AE83:AE84">
    <cfRule type="containsText" dxfId="1799" priority="784" operator="containsText" text="High">
      <formula>NOT(ISERROR(SEARCH("High",AE83)))</formula>
    </cfRule>
    <cfRule type="containsText" dxfId="1798" priority="785" operator="containsText" text="Intermediate">
      <formula>NOT(ISERROR(SEARCH("Intermediate",AE83)))</formula>
    </cfRule>
    <cfRule type="containsText" dxfId="1797" priority="786" operator="containsText" text="Low">
      <formula>NOT(ISERROR(SEARCH("Low",AE83)))</formula>
    </cfRule>
    <cfRule type="containsText" dxfId="1796" priority="787" operator="containsText" text="No">
      <formula>NOT(ISERROR(SEARCH("No",AE83)))</formula>
    </cfRule>
  </conditionalFormatting>
  <conditionalFormatting sqref="AE85">
    <cfRule type="containsText" dxfId="1795" priority="780" operator="containsText" text="High">
      <formula>NOT(ISERROR(SEARCH("High",AE85)))</formula>
    </cfRule>
    <cfRule type="containsText" dxfId="1794" priority="781" operator="containsText" text="Intermediate">
      <formula>NOT(ISERROR(SEARCH("Intermediate",AE85)))</formula>
    </cfRule>
    <cfRule type="containsText" dxfId="1793" priority="782" operator="containsText" text="Low">
      <formula>NOT(ISERROR(SEARCH("Low",AE85)))</formula>
    </cfRule>
    <cfRule type="containsText" dxfId="1792" priority="783" operator="containsText" text="No">
      <formula>NOT(ISERROR(SEARCH("No",AE85)))</formula>
    </cfRule>
  </conditionalFormatting>
  <conditionalFormatting sqref="AE90:AE91">
    <cfRule type="containsText" dxfId="1791" priority="776" operator="containsText" text="High">
      <formula>NOT(ISERROR(SEARCH("High",AE90)))</formula>
    </cfRule>
    <cfRule type="containsText" dxfId="1790" priority="777" operator="containsText" text="Intermediate">
      <formula>NOT(ISERROR(SEARCH("Intermediate",AE90)))</formula>
    </cfRule>
    <cfRule type="containsText" dxfId="1789" priority="778" operator="containsText" text="Low">
      <formula>NOT(ISERROR(SEARCH("Low",AE90)))</formula>
    </cfRule>
    <cfRule type="containsText" dxfId="1788" priority="779" operator="containsText" text="No">
      <formula>NOT(ISERROR(SEARCH("No",AE90)))</formula>
    </cfRule>
  </conditionalFormatting>
  <conditionalFormatting sqref="AE97:AE101">
    <cfRule type="containsText" dxfId="1787" priority="772" operator="containsText" text="High">
      <formula>NOT(ISERROR(SEARCH("High",AE97)))</formula>
    </cfRule>
    <cfRule type="containsText" dxfId="1786" priority="773" operator="containsText" text="Intermediate">
      <formula>NOT(ISERROR(SEARCH("Intermediate",AE97)))</formula>
    </cfRule>
    <cfRule type="containsText" dxfId="1785" priority="774" operator="containsText" text="Low">
      <formula>NOT(ISERROR(SEARCH("Low",AE97)))</formula>
    </cfRule>
    <cfRule type="containsText" dxfId="1784" priority="775" operator="containsText" text="No">
      <formula>NOT(ISERROR(SEARCH("No",AE97)))</formula>
    </cfRule>
  </conditionalFormatting>
  <conditionalFormatting sqref="AE107">
    <cfRule type="containsText" dxfId="1783" priority="768" operator="containsText" text="High">
      <formula>NOT(ISERROR(SEARCH("High",AE107)))</formula>
    </cfRule>
    <cfRule type="containsText" dxfId="1782" priority="769" operator="containsText" text="Intermediate">
      <formula>NOT(ISERROR(SEARCH("Intermediate",AE107)))</formula>
    </cfRule>
    <cfRule type="containsText" dxfId="1781" priority="770" operator="containsText" text="Low">
      <formula>NOT(ISERROR(SEARCH("Low",AE107)))</formula>
    </cfRule>
    <cfRule type="containsText" dxfId="1780" priority="771" operator="containsText" text="No">
      <formula>NOT(ISERROR(SEARCH("No",AE107)))</formula>
    </cfRule>
  </conditionalFormatting>
  <conditionalFormatting sqref="AE116">
    <cfRule type="containsText" dxfId="1779" priority="764" operator="containsText" text="High">
      <formula>NOT(ISERROR(SEARCH("High",AE116)))</formula>
    </cfRule>
    <cfRule type="containsText" dxfId="1778" priority="765" operator="containsText" text="Intermediate">
      <formula>NOT(ISERROR(SEARCH("Intermediate",AE116)))</formula>
    </cfRule>
    <cfRule type="containsText" dxfId="1777" priority="766" operator="containsText" text="Low">
      <formula>NOT(ISERROR(SEARCH("Low",AE116)))</formula>
    </cfRule>
    <cfRule type="containsText" dxfId="1776" priority="767" operator="containsText" text="No">
      <formula>NOT(ISERROR(SEARCH("No",AE116)))</formula>
    </cfRule>
  </conditionalFormatting>
  <conditionalFormatting sqref="AE117:AE121">
    <cfRule type="containsText" dxfId="1775" priority="760" operator="containsText" text="High">
      <formula>NOT(ISERROR(SEARCH("High",AE117)))</formula>
    </cfRule>
    <cfRule type="containsText" dxfId="1774" priority="761" operator="containsText" text="Intermediate">
      <formula>NOT(ISERROR(SEARCH("Intermediate",AE117)))</formula>
    </cfRule>
    <cfRule type="containsText" dxfId="1773" priority="762" operator="containsText" text="Low">
      <formula>NOT(ISERROR(SEARCH("Low",AE117)))</formula>
    </cfRule>
    <cfRule type="containsText" dxfId="1772" priority="763" operator="containsText" text="No">
      <formula>NOT(ISERROR(SEARCH("No",AE117)))</formula>
    </cfRule>
  </conditionalFormatting>
  <conditionalFormatting sqref="AE136 AE140:AE144">
    <cfRule type="containsText" dxfId="1771" priority="756" operator="containsText" text="High">
      <formula>NOT(ISERROR(SEARCH("High",AE136)))</formula>
    </cfRule>
    <cfRule type="containsText" dxfId="1770" priority="757" operator="containsText" text="Intermediate">
      <formula>NOT(ISERROR(SEARCH("Intermediate",AE136)))</formula>
    </cfRule>
    <cfRule type="containsText" dxfId="1769" priority="758" operator="containsText" text="Low">
      <formula>NOT(ISERROR(SEARCH("Low",AE136)))</formula>
    </cfRule>
    <cfRule type="containsText" dxfId="1768" priority="759" operator="containsText" text="No">
      <formula>NOT(ISERROR(SEARCH("No",AE136)))</formula>
    </cfRule>
  </conditionalFormatting>
  <conditionalFormatting sqref="AE156">
    <cfRule type="containsText" dxfId="1767" priority="752" operator="containsText" text="High">
      <formula>NOT(ISERROR(SEARCH("High",AE156)))</formula>
    </cfRule>
    <cfRule type="containsText" dxfId="1766" priority="753" operator="containsText" text="Intermediate">
      <formula>NOT(ISERROR(SEARCH("Intermediate",AE156)))</formula>
    </cfRule>
    <cfRule type="containsText" dxfId="1765" priority="754" operator="containsText" text="Low">
      <formula>NOT(ISERROR(SEARCH("Low",AE156)))</formula>
    </cfRule>
    <cfRule type="containsText" dxfId="1764" priority="755" operator="containsText" text="No">
      <formula>NOT(ISERROR(SEARCH("No",AE156)))</formula>
    </cfRule>
  </conditionalFormatting>
  <conditionalFormatting sqref="AE2:AE10">
    <cfRule type="containsText" dxfId="1763" priority="748" operator="containsText" text="High">
      <formula>NOT(ISERROR(SEARCH("High",AE2)))</formula>
    </cfRule>
    <cfRule type="containsText" dxfId="1762" priority="749" operator="containsText" text="Intermediate">
      <formula>NOT(ISERROR(SEARCH("Intermediate",AE2)))</formula>
    </cfRule>
    <cfRule type="containsText" dxfId="1761" priority="750" operator="containsText" text="Low">
      <formula>NOT(ISERROR(SEARCH("Low",AE2)))</formula>
    </cfRule>
    <cfRule type="containsText" dxfId="1760" priority="751" operator="containsText" text="No">
      <formula>NOT(ISERROR(SEARCH("No",AE2)))</formula>
    </cfRule>
  </conditionalFormatting>
  <conditionalFormatting sqref="AE15:AE25">
    <cfRule type="containsText" dxfId="1759" priority="744" operator="containsText" text="High">
      <formula>NOT(ISERROR(SEARCH("High",AE15)))</formula>
    </cfRule>
    <cfRule type="containsText" dxfId="1758" priority="745" operator="containsText" text="Intermediate">
      <formula>NOT(ISERROR(SEARCH("Intermediate",AE15)))</formula>
    </cfRule>
    <cfRule type="containsText" dxfId="1757" priority="746" operator="containsText" text="Low">
      <formula>NOT(ISERROR(SEARCH("Low",AE15)))</formula>
    </cfRule>
    <cfRule type="containsText" dxfId="1756" priority="747" operator="containsText" text="No">
      <formula>NOT(ISERROR(SEARCH("No",AE15)))</formula>
    </cfRule>
  </conditionalFormatting>
  <conditionalFormatting sqref="AE29:AE32">
    <cfRule type="containsText" dxfId="1755" priority="740" operator="containsText" text="High">
      <formula>NOT(ISERROR(SEARCH("High",AE29)))</formula>
    </cfRule>
    <cfRule type="containsText" dxfId="1754" priority="741" operator="containsText" text="Intermediate">
      <formula>NOT(ISERROR(SEARCH("Intermediate",AE29)))</formula>
    </cfRule>
    <cfRule type="containsText" dxfId="1753" priority="742" operator="containsText" text="Low">
      <formula>NOT(ISERROR(SEARCH("Low",AE29)))</formula>
    </cfRule>
    <cfRule type="containsText" dxfId="1752" priority="743" operator="containsText" text="No">
      <formula>NOT(ISERROR(SEARCH("No",AE29)))</formula>
    </cfRule>
  </conditionalFormatting>
  <conditionalFormatting sqref="AE33:AE41">
    <cfRule type="containsText" dxfId="1751" priority="736" operator="containsText" text="High">
      <formula>NOT(ISERROR(SEARCH("High",AE33)))</formula>
    </cfRule>
    <cfRule type="containsText" dxfId="1750" priority="737" operator="containsText" text="Intermediate">
      <formula>NOT(ISERROR(SEARCH("Intermediate",AE33)))</formula>
    </cfRule>
    <cfRule type="containsText" dxfId="1749" priority="738" operator="containsText" text="Low">
      <formula>NOT(ISERROR(SEARCH("Low",AE33)))</formula>
    </cfRule>
    <cfRule type="containsText" dxfId="1748" priority="739" operator="containsText" text="No">
      <formula>NOT(ISERROR(SEARCH("No",AE33)))</formula>
    </cfRule>
  </conditionalFormatting>
  <conditionalFormatting sqref="AE43:AE46">
    <cfRule type="containsText" dxfId="1747" priority="732" operator="containsText" text="High">
      <formula>NOT(ISERROR(SEARCH("High",AE43)))</formula>
    </cfRule>
    <cfRule type="containsText" dxfId="1746" priority="733" operator="containsText" text="Intermediate">
      <formula>NOT(ISERROR(SEARCH("Intermediate",AE43)))</formula>
    </cfRule>
    <cfRule type="containsText" dxfId="1745" priority="734" operator="containsText" text="Low">
      <formula>NOT(ISERROR(SEARCH("Low",AE43)))</formula>
    </cfRule>
    <cfRule type="containsText" dxfId="1744" priority="735" operator="containsText" text="No">
      <formula>NOT(ISERROR(SEARCH("No",AE43)))</formula>
    </cfRule>
  </conditionalFormatting>
  <conditionalFormatting sqref="AE48:AE54">
    <cfRule type="containsText" dxfId="1743" priority="728" operator="containsText" text="High">
      <formula>NOT(ISERROR(SEARCH("High",AE48)))</formula>
    </cfRule>
    <cfRule type="containsText" dxfId="1742" priority="729" operator="containsText" text="Intermediate">
      <formula>NOT(ISERROR(SEARCH("Intermediate",AE48)))</formula>
    </cfRule>
    <cfRule type="containsText" dxfId="1741" priority="730" operator="containsText" text="Low">
      <formula>NOT(ISERROR(SEARCH("Low",AE48)))</formula>
    </cfRule>
    <cfRule type="containsText" dxfId="1740" priority="731" operator="containsText" text="No">
      <formula>NOT(ISERROR(SEARCH("No",AE48)))</formula>
    </cfRule>
  </conditionalFormatting>
  <conditionalFormatting sqref="AE60:AE63 AE65:AE70">
    <cfRule type="containsText" dxfId="1739" priority="724" operator="containsText" text="High">
      <formula>NOT(ISERROR(SEARCH("High",AE60)))</formula>
    </cfRule>
    <cfRule type="containsText" dxfId="1738" priority="725" operator="containsText" text="Intermediate">
      <formula>NOT(ISERROR(SEARCH("Intermediate",AE60)))</formula>
    </cfRule>
    <cfRule type="containsText" dxfId="1737" priority="726" operator="containsText" text="Low">
      <formula>NOT(ISERROR(SEARCH("Low",AE60)))</formula>
    </cfRule>
    <cfRule type="containsText" dxfId="1736" priority="727" operator="containsText" text="No">
      <formula>NOT(ISERROR(SEARCH("No",AE60)))</formula>
    </cfRule>
  </conditionalFormatting>
  <conditionalFormatting sqref="AE72:AE74">
    <cfRule type="containsText" dxfId="1735" priority="720" operator="containsText" text="High">
      <formula>NOT(ISERROR(SEARCH("High",AE72)))</formula>
    </cfRule>
    <cfRule type="containsText" dxfId="1734" priority="721" operator="containsText" text="Intermediate">
      <formula>NOT(ISERROR(SEARCH("Intermediate",AE72)))</formula>
    </cfRule>
    <cfRule type="containsText" dxfId="1733" priority="722" operator="containsText" text="Low">
      <formula>NOT(ISERROR(SEARCH("Low",AE72)))</formula>
    </cfRule>
    <cfRule type="containsText" dxfId="1732" priority="723" operator="containsText" text="No">
      <formula>NOT(ISERROR(SEARCH("No",AE72)))</formula>
    </cfRule>
  </conditionalFormatting>
  <conditionalFormatting sqref="AE76:AE78">
    <cfRule type="containsText" dxfId="1731" priority="716" operator="containsText" text="High">
      <formula>NOT(ISERROR(SEARCH("High",AE76)))</formula>
    </cfRule>
    <cfRule type="containsText" dxfId="1730" priority="717" operator="containsText" text="Intermediate">
      <formula>NOT(ISERROR(SEARCH("Intermediate",AE76)))</formula>
    </cfRule>
    <cfRule type="containsText" dxfId="1729" priority="718" operator="containsText" text="Low">
      <formula>NOT(ISERROR(SEARCH("Low",AE76)))</formula>
    </cfRule>
    <cfRule type="containsText" dxfId="1728" priority="719" operator="containsText" text="No">
      <formula>NOT(ISERROR(SEARCH("No",AE76)))</formula>
    </cfRule>
  </conditionalFormatting>
  <conditionalFormatting sqref="AE86:AE89">
    <cfRule type="containsText" dxfId="1727" priority="712" operator="containsText" text="High">
      <formula>NOT(ISERROR(SEARCH("High",AE86)))</formula>
    </cfRule>
    <cfRule type="containsText" dxfId="1726" priority="713" operator="containsText" text="Intermediate">
      <formula>NOT(ISERROR(SEARCH("Intermediate",AE86)))</formula>
    </cfRule>
    <cfRule type="containsText" dxfId="1725" priority="714" operator="containsText" text="Low">
      <formula>NOT(ISERROR(SEARCH("Low",AE86)))</formula>
    </cfRule>
    <cfRule type="containsText" dxfId="1724" priority="715" operator="containsText" text="No">
      <formula>NOT(ISERROR(SEARCH("No",AE86)))</formula>
    </cfRule>
  </conditionalFormatting>
  <conditionalFormatting sqref="AE92:AE96">
    <cfRule type="containsText" dxfId="1723" priority="708" operator="containsText" text="High">
      <formula>NOT(ISERROR(SEARCH("High",AE92)))</formula>
    </cfRule>
    <cfRule type="containsText" dxfId="1722" priority="709" operator="containsText" text="Intermediate">
      <formula>NOT(ISERROR(SEARCH("Intermediate",AE92)))</formula>
    </cfRule>
    <cfRule type="containsText" dxfId="1721" priority="710" operator="containsText" text="Low">
      <formula>NOT(ISERROR(SEARCH("Low",AE92)))</formula>
    </cfRule>
    <cfRule type="containsText" dxfId="1720" priority="711" operator="containsText" text="No">
      <formula>NOT(ISERROR(SEARCH("No",AE92)))</formula>
    </cfRule>
  </conditionalFormatting>
  <conditionalFormatting sqref="AE102:AE106">
    <cfRule type="containsText" dxfId="1719" priority="704" operator="containsText" text="High">
      <formula>NOT(ISERROR(SEARCH("High",AE102)))</formula>
    </cfRule>
    <cfRule type="containsText" dxfId="1718" priority="705" operator="containsText" text="Intermediate">
      <formula>NOT(ISERROR(SEARCH("Intermediate",AE102)))</formula>
    </cfRule>
    <cfRule type="containsText" dxfId="1717" priority="706" operator="containsText" text="Low">
      <formula>NOT(ISERROR(SEARCH("Low",AE102)))</formula>
    </cfRule>
    <cfRule type="containsText" dxfId="1716" priority="707" operator="containsText" text="No">
      <formula>NOT(ISERROR(SEARCH("No",AE102)))</formula>
    </cfRule>
  </conditionalFormatting>
  <conditionalFormatting sqref="AE108:AE115">
    <cfRule type="containsText" dxfId="1715" priority="700" operator="containsText" text="High">
      <formula>NOT(ISERROR(SEARCH("High",AE108)))</formula>
    </cfRule>
    <cfRule type="containsText" dxfId="1714" priority="701" operator="containsText" text="Intermediate">
      <formula>NOT(ISERROR(SEARCH("Intermediate",AE108)))</formula>
    </cfRule>
    <cfRule type="containsText" dxfId="1713" priority="702" operator="containsText" text="Low">
      <formula>NOT(ISERROR(SEARCH("Low",AE108)))</formula>
    </cfRule>
    <cfRule type="containsText" dxfId="1712" priority="703" operator="containsText" text="No">
      <formula>NOT(ISERROR(SEARCH("No",AE108)))</formula>
    </cfRule>
  </conditionalFormatting>
  <conditionalFormatting sqref="AE122:AE135">
    <cfRule type="containsText" dxfId="1711" priority="696" operator="containsText" text="High">
      <formula>NOT(ISERROR(SEARCH("High",AE122)))</formula>
    </cfRule>
    <cfRule type="containsText" dxfId="1710" priority="697" operator="containsText" text="Intermediate">
      <formula>NOT(ISERROR(SEARCH("Intermediate",AE122)))</formula>
    </cfRule>
    <cfRule type="containsText" dxfId="1709" priority="698" operator="containsText" text="Low">
      <formula>NOT(ISERROR(SEARCH("Low",AE122)))</formula>
    </cfRule>
    <cfRule type="containsText" dxfId="1708" priority="699" operator="containsText" text="No">
      <formula>NOT(ISERROR(SEARCH("No",AE122)))</formula>
    </cfRule>
  </conditionalFormatting>
  <conditionalFormatting sqref="AE137:AE139">
    <cfRule type="containsText" dxfId="1707" priority="692" operator="containsText" text="High">
      <formula>NOT(ISERROR(SEARCH("High",AE137)))</formula>
    </cfRule>
    <cfRule type="containsText" dxfId="1706" priority="693" operator="containsText" text="Intermediate">
      <formula>NOT(ISERROR(SEARCH("Intermediate",AE137)))</formula>
    </cfRule>
    <cfRule type="containsText" dxfId="1705" priority="694" operator="containsText" text="Low">
      <formula>NOT(ISERROR(SEARCH("Low",AE137)))</formula>
    </cfRule>
    <cfRule type="containsText" dxfId="1704" priority="695" operator="containsText" text="No">
      <formula>NOT(ISERROR(SEARCH("No",AE137)))</formula>
    </cfRule>
  </conditionalFormatting>
  <conditionalFormatting sqref="AE145:AE155">
    <cfRule type="containsText" dxfId="1703" priority="688" operator="containsText" text="High">
      <formula>NOT(ISERROR(SEARCH("High",AE145)))</formula>
    </cfRule>
    <cfRule type="containsText" dxfId="1702" priority="689" operator="containsText" text="Intermediate">
      <formula>NOT(ISERROR(SEARCH("Intermediate",AE145)))</formula>
    </cfRule>
    <cfRule type="containsText" dxfId="1701" priority="690" operator="containsText" text="Low">
      <formula>NOT(ISERROR(SEARCH("Low",AE145)))</formula>
    </cfRule>
    <cfRule type="containsText" dxfId="1700" priority="691" operator="containsText" text="No">
      <formula>NOT(ISERROR(SEARCH("No",AE145)))</formula>
    </cfRule>
  </conditionalFormatting>
  <conditionalFormatting sqref="AD58">
    <cfRule type="containsText" dxfId="1699" priority="684" operator="containsText" text="High">
      <formula>NOT(ISERROR(SEARCH("High",AD58)))</formula>
    </cfRule>
    <cfRule type="containsText" dxfId="1698" priority="685" operator="containsText" text="Intermediate">
      <formula>NOT(ISERROR(SEARCH("Intermediate",AD58)))</formula>
    </cfRule>
    <cfRule type="containsText" dxfId="1697" priority="686" operator="containsText" text="Low">
      <formula>NOT(ISERROR(SEARCH("Low",AD58)))</formula>
    </cfRule>
    <cfRule type="containsText" dxfId="1696" priority="687" operator="containsText" text="No">
      <formula>NOT(ISERROR(SEARCH("No",AD58)))</formula>
    </cfRule>
  </conditionalFormatting>
  <conditionalFormatting sqref="AD64">
    <cfRule type="containsText" dxfId="1695" priority="680" operator="containsText" text="High">
      <formula>NOT(ISERROR(SEARCH("High",AD64)))</formula>
    </cfRule>
    <cfRule type="containsText" dxfId="1694" priority="681" operator="containsText" text="Intermediate">
      <formula>NOT(ISERROR(SEARCH("Intermediate",AD64)))</formula>
    </cfRule>
    <cfRule type="containsText" dxfId="1693" priority="682" operator="containsText" text="Low">
      <formula>NOT(ISERROR(SEARCH("Low",AD64)))</formula>
    </cfRule>
    <cfRule type="containsText" dxfId="1692" priority="683" operator="containsText" text="No">
      <formula>NOT(ISERROR(SEARCH("No",AD64)))</formula>
    </cfRule>
  </conditionalFormatting>
  <conditionalFormatting sqref="AE64">
    <cfRule type="containsText" dxfId="1691" priority="676" operator="containsText" text="High">
      <formula>NOT(ISERROR(SEARCH("High",AE64)))</formula>
    </cfRule>
    <cfRule type="containsText" dxfId="1690" priority="677" operator="containsText" text="Intermediate">
      <formula>NOT(ISERROR(SEARCH("Intermediate",AE64)))</formula>
    </cfRule>
    <cfRule type="containsText" dxfId="1689" priority="678" operator="containsText" text="Low">
      <formula>NOT(ISERROR(SEARCH("Low",AE64)))</formula>
    </cfRule>
    <cfRule type="containsText" dxfId="1688" priority="679" operator="containsText" text="No">
      <formula>NOT(ISERROR(SEARCH("No",AE64)))</formula>
    </cfRule>
  </conditionalFormatting>
  <conditionalFormatting sqref="AF1:AG1048576">
    <cfRule type="cellIs" dxfId="1687" priority="675" operator="equal">
      <formula>"Yes"</formula>
    </cfRule>
  </conditionalFormatting>
  <conditionalFormatting sqref="AH1:BM1048576 BS1:CZ1048576 DF1:EK1048576">
    <cfRule type="cellIs" dxfId="1686" priority="674" operator="equal">
      <formula>"Yes"</formula>
    </cfRule>
  </conditionalFormatting>
  <conditionalFormatting sqref="AH1:AH1048576 AK1:AK1048576 AN1:AN1048576 AQ1:AQ1048576 AT1:AT1048576 AW1:AW1048576 AZ1:AZ1048576 BC1:BC1048576 BF1:BF1048576 BI1:BI1048576 BU1:BU1048576 BX1:BX1048576 CA1:CA1048576 CD1:CD1048576 CG1:CG1048576 CJ1:CJ1048576 CM1:CM1048576 CP1:CP1048576 CS1:CS1048576 CV1:CV1048576 DH1:DH1048576 DK1:DK1048576 DN1:DN1048576 DQ1:DQ1048576 DT1:DT1048576 DW1:DW1048576 DZ1:DZ1048576 EC1:EC1048576 EF1:EF1048576 EI1:EI1048576">
    <cfRule type="colorScale" priority="673">
      <colorScale>
        <cfvo type="min"/>
        <cfvo type="percentile" val="50"/>
        <cfvo type="max"/>
        <color rgb="FFF8696B"/>
        <color rgb="FFFFEB84"/>
        <color rgb="FF63BE7B"/>
      </colorScale>
    </cfRule>
  </conditionalFormatting>
  <conditionalFormatting sqref="BO1:BO156 BO158:BO1048576">
    <cfRule type="containsText" dxfId="1685" priority="669" operator="containsText" text="High">
      <formula>NOT(ISERROR(SEARCH("High",BO1)))</formula>
    </cfRule>
    <cfRule type="containsText" dxfId="1684" priority="670" operator="containsText" text="Intermediate">
      <formula>NOT(ISERROR(SEARCH("Intermediate",BO1)))</formula>
    </cfRule>
    <cfRule type="containsText" dxfId="1683" priority="671" operator="containsText" text="Low">
      <formula>NOT(ISERROR(SEARCH("Low",BO1)))</formula>
    </cfRule>
    <cfRule type="containsText" dxfId="1682" priority="672" operator="containsText" text="No">
      <formula>NOT(ISERROR(SEARCH("No",BO1)))</formula>
    </cfRule>
  </conditionalFormatting>
  <conditionalFormatting sqref="BP1">
    <cfRule type="containsText" dxfId="1681" priority="665" operator="containsText" text="High">
      <formula>NOT(ISERROR(SEARCH("High",BP1)))</formula>
    </cfRule>
    <cfRule type="containsText" dxfId="1680" priority="666" operator="containsText" text="Intermediate">
      <formula>NOT(ISERROR(SEARCH("Intermediate",BP1)))</formula>
    </cfRule>
    <cfRule type="containsText" dxfId="1679" priority="667" operator="containsText" text="Low">
      <formula>NOT(ISERROR(SEARCH("Low",BP1)))</formula>
    </cfRule>
    <cfRule type="containsText" dxfId="1678" priority="668" operator="containsText" text="No">
      <formula>NOT(ISERROR(SEARCH("No",BP1)))</formula>
    </cfRule>
  </conditionalFormatting>
  <conditionalFormatting sqref="BP2:BP9">
    <cfRule type="containsText" dxfId="1677" priority="661" operator="containsText" text="High">
      <formula>NOT(ISERROR(SEARCH("High",BP2)))</formula>
    </cfRule>
    <cfRule type="containsText" dxfId="1676" priority="662" operator="containsText" text="Intermediate">
      <formula>NOT(ISERROR(SEARCH("Intermediate",BP2)))</formula>
    </cfRule>
    <cfRule type="containsText" dxfId="1675" priority="663" operator="containsText" text="Low">
      <formula>NOT(ISERROR(SEARCH("Low",BP2)))</formula>
    </cfRule>
    <cfRule type="containsText" dxfId="1674" priority="664" operator="containsText" text="No">
      <formula>NOT(ISERROR(SEARCH("No",BP2)))</formula>
    </cfRule>
  </conditionalFormatting>
  <conditionalFormatting sqref="BP10">
    <cfRule type="containsText" dxfId="1673" priority="657" operator="containsText" text="High">
      <formula>NOT(ISERROR(SEARCH("High",BP10)))</formula>
    </cfRule>
    <cfRule type="containsText" dxfId="1672" priority="658" operator="containsText" text="Intermediate">
      <formula>NOT(ISERROR(SEARCH("Intermediate",BP10)))</formula>
    </cfRule>
    <cfRule type="containsText" dxfId="1671" priority="659" operator="containsText" text="Low">
      <formula>NOT(ISERROR(SEARCH("Low",BP10)))</formula>
    </cfRule>
    <cfRule type="containsText" dxfId="1670" priority="660" operator="containsText" text="No">
      <formula>NOT(ISERROR(SEARCH("No",BP10)))</formula>
    </cfRule>
  </conditionalFormatting>
  <conditionalFormatting sqref="BP11:BP14">
    <cfRule type="containsText" dxfId="1669" priority="653" operator="containsText" text="High">
      <formula>NOT(ISERROR(SEARCH("High",BP11)))</formula>
    </cfRule>
    <cfRule type="containsText" dxfId="1668" priority="654" operator="containsText" text="Intermediate">
      <formula>NOT(ISERROR(SEARCH("Intermediate",BP11)))</formula>
    </cfRule>
    <cfRule type="containsText" dxfId="1667" priority="655" operator="containsText" text="Low">
      <formula>NOT(ISERROR(SEARCH("Low",BP11)))</formula>
    </cfRule>
    <cfRule type="containsText" dxfId="1666" priority="656" operator="containsText" text="No">
      <formula>NOT(ISERROR(SEARCH("No",BP11)))</formula>
    </cfRule>
  </conditionalFormatting>
  <conditionalFormatting sqref="BP15">
    <cfRule type="containsText" dxfId="1665" priority="649" operator="containsText" text="High">
      <formula>NOT(ISERROR(SEARCH("High",BP15)))</formula>
    </cfRule>
    <cfRule type="containsText" dxfId="1664" priority="650" operator="containsText" text="Intermediate">
      <formula>NOT(ISERROR(SEARCH("Intermediate",BP15)))</formula>
    </cfRule>
    <cfRule type="containsText" dxfId="1663" priority="651" operator="containsText" text="Low">
      <formula>NOT(ISERROR(SEARCH("Low",BP15)))</formula>
    </cfRule>
    <cfRule type="containsText" dxfId="1662" priority="652" operator="containsText" text="No">
      <formula>NOT(ISERROR(SEARCH("No",BP15)))</formula>
    </cfRule>
  </conditionalFormatting>
  <conditionalFormatting sqref="BP16:BP20">
    <cfRule type="containsText" dxfId="1661" priority="645" operator="containsText" text="High">
      <formula>NOT(ISERROR(SEARCH("High",BP16)))</formula>
    </cfRule>
    <cfRule type="containsText" dxfId="1660" priority="646" operator="containsText" text="Intermediate">
      <formula>NOT(ISERROR(SEARCH("Intermediate",BP16)))</formula>
    </cfRule>
    <cfRule type="containsText" dxfId="1659" priority="647" operator="containsText" text="Low">
      <formula>NOT(ISERROR(SEARCH("Low",BP16)))</formula>
    </cfRule>
    <cfRule type="containsText" dxfId="1658" priority="648" operator="containsText" text="No">
      <formula>NOT(ISERROR(SEARCH("No",BP16)))</formula>
    </cfRule>
  </conditionalFormatting>
  <conditionalFormatting sqref="BP21">
    <cfRule type="containsText" dxfId="1657" priority="641" operator="containsText" text="High">
      <formula>NOT(ISERROR(SEARCH("High",BP21)))</formula>
    </cfRule>
    <cfRule type="containsText" dxfId="1656" priority="642" operator="containsText" text="Intermediate">
      <formula>NOT(ISERROR(SEARCH("Intermediate",BP21)))</formula>
    </cfRule>
    <cfRule type="containsText" dxfId="1655" priority="643" operator="containsText" text="Low">
      <formula>NOT(ISERROR(SEARCH("Low",BP21)))</formula>
    </cfRule>
    <cfRule type="containsText" dxfId="1654" priority="644" operator="containsText" text="No">
      <formula>NOT(ISERROR(SEARCH("No",BP21)))</formula>
    </cfRule>
  </conditionalFormatting>
  <conditionalFormatting sqref="BP22">
    <cfRule type="containsText" dxfId="1653" priority="637" operator="containsText" text="High">
      <formula>NOT(ISERROR(SEARCH("High",BP22)))</formula>
    </cfRule>
    <cfRule type="containsText" dxfId="1652" priority="638" operator="containsText" text="Intermediate">
      <formula>NOT(ISERROR(SEARCH("Intermediate",BP22)))</formula>
    </cfRule>
    <cfRule type="containsText" dxfId="1651" priority="639" operator="containsText" text="Low">
      <formula>NOT(ISERROR(SEARCH("Low",BP22)))</formula>
    </cfRule>
    <cfRule type="containsText" dxfId="1650" priority="640" operator="containsText" text="No">
      <formula>NOT(ISERROR(SEARCH("No",BP22)))</formula>
    </cfRule>
  </conditionalFormatting>
  <conditionalFormatting sqref="BP23:BP25">
    <cfRule type="containsText" dxfId="1649" priority="633" operator="containsText" text="High">
      <formula>NOT(ISERROR(SEARCH("High",BP23)))</formula>
    </cfRule>
    <cfRule type="containsText" dxfId="1648" priority="634" operator="containsText" text="Intermediate">
      <formula>NOT(ISERROR(SEARCH("Intermediate",BP23)))</formula>
    </cfRule>
    <cfRule type="containsText" dxfId="1647" priority="635" operator="containsText" text="Low">
      <formula>NOT(ISERROR(SEARCH("Low",BP23)))</formula>
    </cfRule>
    <cfRule type="containsText" dxfId="1646" priority="636" operator="containsText" text="No">
      <formula>NOT(ISERROR(SEARCH("No",BP23)))</formula>
    </cfRule>
  </conditionalFormatting>
  <conditionalFormatting sqref="BP26:BP29">
    <cfRule type="containsText" dxfId="1645" priority="629" operator="containsText" text="High">
      <formula>NOT(ISERROR(SEARCH("High",BP26)))</formula>
    </cfRule>
    <cfRule type="containsText" dxfId="1644" priority="630" operator="containsText" text="Intermediate">
      <formula>NOT(ISERROR(SEARCH("Intermediate",BP26)))</formula>
    </cfRule>
    <cfRule type="containsText" dxfId="1643" priority="631" operator="containsText" text="Low">
      <formula>NOT(ISERROR(SEARCH("Low",BP26)))</formula>
    </cfRule>
    <cfRule type="containsText" dxfId="1642" priority="632" operator="containsText" text="No">
      <formula>NOT(ISERROR(SEARCH("No",BP26)))</formula>
    </cfRule>
  </conditionalFormatting>
  <conditionalFormatting sqref="BP30:BP37">
    <cfRule type="containsText" dxfId="1641" priority="625" operator="containsText" text="High">
      <formula>NOT(ISERROR(SEARCH("High",BP30)))</formula>
    </cfRule>
    <cfRule type="containsText" dxfId="1640" priority="626" operator="containsText" text="Intermediate">
      <formula>NOT(ISERROR(SEARCH("Intermediate",BP30)))</formula>
    </cfRule>
    <cfRule type="containsText" dxfId="1639" priority="627" operator="containsText" text="Low">
      <formula>NOT(ISERROR(SEARCH("Low",BP30)))</formula>
    </cfRule>
    <cfRule type="containsText" dxfId="1638" priority="628" operator="containsText" text="No">
      <formula>NOT(ISERROR(SEARCH("No",BP30)))</formula>
    </cfRule>
  </conditionalFormatting>
  <conditionalFormatting sqref="BP38:BP42">
    <cfRule type="containsText" dxfId="1637" priority="621" operator="containsText" text="High">
      <formula>NOT(ISERROR(SEARCH("High",BP38)))</formula>
    </cfRule>
    <cfRule type="containsText" dxfId="1636" priority="622" operator="containsText" text="Intermediate">
      <formula>NOT(ISERROR(SEARCH("Intermediate",BP38)))</formula>
    </cfRule>
    <cfRule type="containsText" dxfId="1635" priority="623" operator="containsText" text="Low">
      <formula>NOT(ISERROR(SEARCH("Low",BP38)))</formula>
    </cfRule>
    <cfRule type="containsText" dxfId="1634" priority="624" operator="containsText" text="No">
      <formula>NOT(ISERROR(SEARCH("No",BP38)))</formula>
    </cfRule>
  </conditionalFormatting>
  <conditionalFormatting sqref="BP45:BP46">
    <cfRule type="containsText" dxfId="1633" priority="617" operator="containsText" text="High">
      <formula>NOT(ISERROR(SEARCH("High",BP45)))</formula>
    </cfRule>
    <cfRule type="containsText" dxfId="1632" priority="618" operator="containsText" text="Intermediate">
      <formula>NOT(ISERROR(SEARCH("Intermediate",BP45)))</formula>
    </cfRule>
    <cfRule type="containsText" dxfId="1631" priority="619" operator="containsText" text="Low">
      <formula>NOT(ISERROR(SEARCH("Low",BP45)))</formula>
    </cfRule>
    <cfRule type="containsText" dxfId="1630" priority="620" operator="containsText" text="No">
      <formula>NOT(ISERROR(SEARCH("No",BP45)))</formula>
    </cfRule>
  </conditionalFormatting>
  <conditionalFormatting sqref="BP43">
    <cfRule type="containsText" dxfId="1629" priority="613" operator="containsText" text="High">
      <formula>NOT(ISERROR(SEARCH("High",BP43)))</formula>
    </cfRule>
    <cfRule type="containsText" dxfId="1628" priority="614" operator="containsText" text="Intermediate">
      <formula>NOT(ISERROR(SEARCH("Intermediate",BP43)))</formula>
    </cfRule>
    <cfRule type="containsText" dxfId="1627" priority="615" operator="containsText" text="Low">
      <formula>NOT(ISERROR(SEARCH("Low",BP43)))</formula>
    </cfRule>
    <cfRule type="containsText" dxfId="1626" priority="616" operator="containsText" text="No">
      <formula>NOT(ISERROR(SEARCH("No",BP43)))</formula>
    </cfRule>
  </conditionalFormatting>
  <conditionalFormatting sqref="BP44">
    <cfRule type="containsText" dxfId="1625" priority="609" operator="containsText" text="High">
      <formula>NOT(ISERROR(SEARCH("High",BP44)))</formula>
    </cfRule>
    <cfRule type="containsText" dxfId="1624" priority="610" operator="containsText" text="Intermediate">
      <formula>NOT(ISERROR(SEARCH("Intermediate",BP44)))</formula>
    </cfRule>
    <cfRule type="containsText" dxfId="1623" priority="611" operator="containsText" text="Low">
      <formula>NOT(ISERROR(SEARCH("Low",BP44)))</formula>
    </cfRule>
    <cfRule type="containsText" dxfId="1622" priority="612" operator="containsText" text="No">
      <formula>NOT(ISERROR(SEARCH("No",BP44)))</formula>
    </cfRule>
  </conditionalFormatting>
  <conditionalFormatting sqref="BP47:BP51">
    <cfRule type="containsText" dxfId="1621" priority="605" operator="containsText" text="High">
      <formula>NOT(ISERROR(SEARCH("High",BP47)))</formula>
    </cfRule>
    <cfRule type="containsText" dxfId="1620" priority="606" operator="containsText" text="Intermediate">
      <formula>NOT(ISERROR(SEARCH("Intermediate",BP47)))</formula>
    </cfRule>
    <cfRule type="containsText" dxfId="1619" priority="607" operator="containsText" text="Low">
      <formula>NOT(ISERROR(SEARCH("Low",BP47)))</formula>
    </cfRule>
    <cfRule type="containsText" dxfId="1618" priority="608" operator="containsText" text="No">
      <formula>NOT(ISERROR(SEARCH("No",BP47)))</formula>
    </cfRule>
  </conditionalFormatting>
  <conditionalFormatting sqref="BP52">
    <cfRule type="containsText" dxfId="1617" priority="601" operator="containsText" text="High">
      <formula>NOT(ISERROR(SEARCH("High",BP52)))</formula>
    </cfRule>
    <cfRule type="containsText" dxfId="1616" priority="602" operator="containsText" text="Intermediate">
      <formula>NOT(ISERROR(SEARCH("Intermediate",BP52)))</formula>
    </cfRule>
    <cfRule type="containsText" dxfId="1615" priority="603" operator="containsText" text="Low">
      <formula>NOT(ISERROR(SEARCH("Low",BP52)))</formula>
    </cfRule>
    <cfRule type="containsText" dxfId="1614" priority="604" operator="containsText" text="No">
      <formula>NOT(ISERROR(SEARCH("No",BP52)))</formula>
    </cfRule>
  </conditionalFormatting>
  <conditionalFormatting sqref="BP53:BP61">
    <cfRule type="containsText" dxfId="1613" priority="597" operator="containsText" text="High">
      <formula>NOT(ISERROR(SEARCH("High",BP53)))</formula>
    </cfRule>
    <cfRule type="containsText" dxfId="1612" priority="598" operator="containsText" text="Intermediate">
      <formula>NOT(ISERROR(SEARCH("Intermediate",BP53)))</formula>
    </cfRule>
    <cfRule type="containsText" dxfId="1611" priority="599" operator="containsText" text="Low">
      <formula>NOT(ISERROR(SEARCH("Low",BP53)))</formula>
    </cfRule>
    <cfRule type="containsText" dxfId="1610" priority="600" operator="containsText" text="No">
      <formula>NOT(ISERROR(SEARCH("No",BP53)))</formula>
    </cfRule>
  </conditionalFormatting>
  <conditionalFormatting sqref="BP62">
    <cfRule type="containsText" dxfId="1609" priority="593" operator="containsText" text="High">
      <formula>NOT(ISERROR(SEARCH("High",BP62)))</formula>
    </cfRule>
    <cfRule type="containsText" dxfId="1608" priority="594" operator="containsText" text="Intermediate">
      <formula>NOT(ISERROR(SEARCH("Intermediate",BP62)))</formula>
    </cfRule>
    <cfRule type="containsText" dxfId="1607" priority="595" operator="containsText" text="Low">
      <formula>NOT(ISERROR(SEARCH("Low",BP62)))</formula>
    </cfRule>
    <cfRule type="containsText" dxfId="1606" priority="596" operator="containsText" text="No">
      <formula>NOT(ISERROR(SEARCH("No",BP62)))</formula>
    </cfRule>
  </conditionalFormatting>
  <conditionalFormatting sqref="BP63:BP71">
    <cfRule type="containsText" dxfId="1605" priority="589" operator="containsText" text="High">
      <formula>NOT(ISERROR(SEARCH("High",BP63)))</formula>
    </cfRule>
    <cfRule type="containsText" dxfId="1604" priority="590" operator="containsText" text="Intermediate">
      <formula>NOT(ISERROR(SEARCH("Intermediate",BP63)))</formula>
    </cfRule>
    <cfRule type="containsText" dxfId="1603" priority="591" operator="containsText" text="Low">
      <formula>NOT(ISERROR(SEARCH("Low",BP63)))</formula>
    </cfRule>
    <cfRule type="containsText" dxfId="1602" priority="592" operator="containsText" text="No">
      <formula>NOT(ISERROR(SEARCH("No",BP63)))</formula>
    </cfRule>
  </conditionalFormatting>
  <conditionalFormatting sqref="BP72:BP75">
    <cfRule type="containsText" dxfId="1601" priority="585" operator="containsText" text="High">
      <formula>NOT(ISERROR(SEARCH("High",BP72)))</formula>
    </cfRule>
    <cfRule type="containsText" dxfId="1600" priority="586" operator="containsText" text="Intermediate">
      <formula>NOT(ISERROR(SEARCH("Intermediate",BP72)))</formula>
    </cfRule>
    <cfRule type="containsText" dxfId="1599" priority="587" operator="containsText" text="Low">
      <formula>NOT(ISERROR(SEARCH("Low",BP72)))</formula>
    </cfRule>
    <cfRule type="containsText" dxfId="1598" priority="588" operator="containsText" text="No">
      <formula>NOT(ISERROR(SEARCH("No",BP72)))</formula>
    </cfRule>
  </conditionalFormatting>
  <conditionalFormatting sqref="BP76:BP82">
    <cfRule type="containsText" dxfId="1597" priority="581" operator="containsText" text="High">
      <formula>NOT(ISERROR(SEARCH("High",BP76)))</formula>
    </cfRule>
    <cfRule type="containsText" dxfId="1596" priority="582" operator="containsText" text="Intermediate">
      <formula>NOT(ISERROR(SEARCH("Intermediate",BP76)))</formula>
    </cfRule>
    <cfRule type="containsText" dxfId="1595" priority="583" operator="containsText" text="Low">
      <formula>NOT(ISERROR(SEARCH("Low",BP76)))</formula>
    </cfRule>
    <cfRule type="containsText" dxfId="1594" priority="584" operator="containsText" text="No">
      <formula>NOT(ISERROR(SEARCH("No",BP76)))</formula>
    </cfRule>
  </conditionalFormatting>
  <conditionalFormatting sqref="BP83:BP84">
    <cfRule type="containsText" dxfId="1593" priority="577" operator="containsText" text="High">
      <formula>NOT(ISERROR(SEARCH("High",BP83)))</formula>
    </cfRule>
    <cfRule type="containsText" dxfId="1592" priority="578" operator="containsText" text="Intermediate">
      <formula>NOT(ISERROR(SEARCH("Intermediate",BP83)))</formula>
    </cfRule>
    <cfRule type="containsText" dxfId="1591" priority="579" operator="containsText" text="Low">
      <formula>NOT(ISERROR(SEARCH("Low",BP83)))</formula>
    </cfRule>
    <cfRule type="containsText" dxfId="1590" priority="580" operator="containsText" text="No">
      <formula>NOT(ISERROR(SEARCH("No",BP83)))</formula>
    </cfRule>
  </conditionalFormatting>
  <conditionalFormatting sqref="BP85:BP86">
    <cfRule type="containsText" dxfId="1589" priority="573" operator="containsText" text="High">
      <formula>NOT(ISERROR(SEARCH("High",BP85)))</formula>
    </cfRule>
    <cfRule type="containsText" dxfId="1588" priority="574" operator="containsText" text="Intermediate">
      <formula>NOT(ISERROR(SEARCH("Intermediate",BP85)))</formula>
    </cfRule>
    <cfRule type="containsText" dxfId="1587" priority="575" operator="containsText" text="Low">
      <formula>NOT(ISERROR(SEARCH("Low",BP85)))</formula>
    </cfRule>
    <cfRule type="containsText" dxfId="1586" priority="576" operator="containsText" text="No">
      <formula>NOT(ISERROR(SEARCH("No",BP85)))</formula>
    </cfRule>
  </conditionalFormatting>
  <conditionalFormatting sqref="BP88:BP92">
    <cfRule type="containsText" dxfId="1585" priority="569" operator="containsText" text="High">
      <formula>NOT(ISERROR(SEARCH("High",BP88)))</formula>
    </cfRule>
    <cfRule type="containsText" dxfId="1584" priority="570" operator="containsText" text="Intermediate">
      <formula>NOT(ISERROR(SEARCH("Intermediate",BP88)))</formula>
    </cfRule>
    <cfRule type="containsText" dxfId="1583" priority="571" operator="containsText" text="Low">
      <formula>NOT(ISERROR(SEARCH("Low",BP88)))</formula>
    </cfRule>
    <cfRule type="containsText" dxfId="1582" priority="572" operator="containsText" text="No">
      <formula>NOT(ISERROR(SEARCH("No",BP88)))</formula>
    </cfRule>
  </conditionalFormatting>
  <conditionalFormatting sqref="BP93">
    <cfRule type="containsText" dxfId="1581" priority="565" operator="containsText" text="High">
      <formula>NOT(ISERROR(SEARCH("High",BP93)))</formula>
    </cfRule>
    <cfRule type="containsText" dxfId="1580" priority="566" operator="containsText" text="Intermediate">
      <formula>NOT(ISERROR(SEARCH("Intermediate",BP93)))</formula>
    </cfRule>
    <cfRule type="containsText" dxfId="1579" priority="567" operator="containsText" text="Low">
      <formula>NOT(ISERROR(SEARCH("Low",BP93)))</formula>
    </cfRule>
    <cfRule type="containsText" dxfId="1578" priority="568" operator="containsText" text="No">
      <formula>NOT(ISERROR(SEARCH("No",BP93)))</formula>
    </cfRule>
  </conditionalFormatting>
  <conditionalFormatting sqref="BP95">
    <cfRule type="containsText" dxfId="1577" priority="561" operator="containsText" text="High">
      <formula>NOT(ISERROR(SEARCH("High",BP95)))</formula>
    </cfRule>
    <cfRule type="containsText" dxfId="1576" priority="562" operator="containsText" text="Intermediate">
      <formula>NOT(ISERROR(SEARCH("Intermediate",BP95)))</formula>
    </cfRule>
    <cfRule type="containsText" dxfId="1575" priority="563" operator="containsText" text="Low">
      <formula>NOT(ISERROR(SEARCH("Low",BP95)))</formula>
    </cfRule>
    <cfRule type="containsText" dxfId="1574" priority="564" operator="containsText" text="No">
      <formula>NOT(ISERROR(SEARCH("No",BP95)))</formula>
    </cfRule>
  </conditionalFormatting>
  <conditionalFormatting sqref="BP96">
    <cfRule type="containsText" dxfId="1573" priority="557" operator="containsText" text="High">
      <formula>NOT(ISERROR(SEARCH("High",BP96)))</formula>
    </cfRule>
    <cfRule type="containsText" dxfId="1572" priority="558" operator="containsText" text="Intermediate">
      <formula>NOT(ISERROR(SEARCH("Intermediate",BP96)))</formula>
    </cfRule>
    <cfRule type="containsText" dxfId="1571" priority="559" operator="containsText" text="Low">
      <formula>NOT(ISERROR(SEARCH("Low",BP96)))</formula>
    </cfRule>
    <cfRule type="containsText" dxfId="1570" priority="560" operator="containsText" text="No">
      <formula>NOT(ISERROR(SEARCH("No",BP96)))</formula>
    </cfRule>
  </conditionalFormatting>
  <conditionalFormatting sqref="BP94">
    <cfRule type="containsText" dxfId="1569" priority="553" operator="containsText" text="High">
      <formula>NOT(ISERROR(SEARCH("High",BP94)))</formula>
    </cfRule>
    <cfRule type="containsText" dxfId="1568" priority="554" operator="containsText" text="Intermediate">
      <formula>NOT(ISERROR(SEARCH("Intermediate",BP94)))</formula>
    </cfRule>
    <cfRule type="containsText" dxfId="1567" priority="555" operator="containsText" text="Low">
      <formula>NOT(ISERROR(SEARCH("Low",BP94)))</formula>
    </cfRule>
    <cfRule type="containsText" dxfId="1566" priority="556" operator="containsText" text="No">
      <formula>NOT(ISERROR(SEARCH("No",BP94)))</formula>
    </cfRule>
  </conditionalFormatting>
  <conditionalFormatting sqref="BP97:BP105">
    <cfRule type="containsText" dxfId="1565" priority="549" operator="containsText" text="High">
      <formula>NOT(ISERROR(SEARCH("High",BP97)))</formula>
    </cfRule>
    <cfRule type="containsText" dxfId="1564" priority="550" operator="containsText" text="Intermediate">
      <formula>NOT(ISERROR(SEARCH("Intermediate",BP97)))</formula>
    </cfRule>
    <cfRule type="containsText" dxfId="1563" priority="551" operator="containsText" text="Low">
      <formula>NOT(ISERROR(SEARCH("Low",BP97)))</formula>
    </cfRule>
    <cfRule type="containsText" dxfId="1562" priority="552" operator="containsText" text="No">
      <formula>NOT(ISERROR(SEARCH("No",BP97)))</formula>
    </cfRule>
  </conditionalFormatting>
  <conditionalFormatting sqref="BP106:BP107">
    <cfRule type="containsText" dxfId="1561" priority="545" operator="containsText" text="High">
      <formula>NOT(ISERROR(SEARCH("High",BP106)))</formula>
    </cfRule>
    <cfRule type="containsText" dxfId="1560" priority="546" operator="containsText" text="Intermediate">
      <formula>NOT(ISERROR(SEARCH("Intermediate",BP106)))</formula>
    </cfRule>
    <cfRule type="containsText" dxfId="1559" priority="547" operator="containsText" text="Low">
      <formula>NOT(ISERROR(SEARCH("Low",BP106)))</formula>
    </cfRule>
    <cfRule type="containsText" dxfId="1558" priority="548" operator="containsText" text="No">
      <formula>NOT(ISERROR(SEARCH("No",BP106)))</formula>
    </cfRule>
  </conditionalFormatting>
  <conditionalFormatting sqref="BP108:BP114">
    <cfRule type="containsText" dxfId="1557" priority="541" operator="containsText" text="High">
      <formula>NOT(ISERROR(SEARCH("High",BP108)))</formula>
    </cfRule>
    <cfRule type="containsText" dxfId="1556" priority="542" operator="containsText" text="Intermediate">
      <formula>NOT(ISERROR(SEARCH("Intermediate",BP108)))</formula>
    </cfRule>
    <cfRule type="containsText" dxfId="1555" priority="543" operator="containsText" text="Low">
      <formula>NOT(ISERROR(SEARCH("Low",BP108)))</formula>
    </cfRule>
    <cfRule type="containsText" dxfId="1554" priority="544" operator="containsText" text="No">
      <formula>NOT(ISERROR(SEARCH("No",BP108)))</formula>
    </cfRule>
  </conditionalFormatting>
  <conditionalFormatting sqref="BP115:BP116">
    <cfRule type="containsText" dxfId="1553" priority="537" operator="containsText" text="High">
      <formula>NOT(ISERROR(SEARCH("High",BP115)))</formula>
    </cfRule>
    <cfRule type="containsText" dxfId="1552" priority="538" operator="containsText" text="Intermediate">
      <formula>NOT(ISERROR(SEARCH("Intermediate",BP115)))</formula>
    </cfRule>
    <cfRule type="containsText" dxfId="1551" priority="539" operator="containsText" text="Low">
      <formula>NOT(ISERROR(SEARCH("Low",BP115)))</formula>
    </cfRule>
    <cfRule type="containsText" dxfId="1550" priority="540" operator="containsText" text="No">
      <formula>NOT(ISERROR(SEARCH("No",BP115)))</formula>
    </cfRule>
  </conditionalFormatting>
  <conditionalFormatting sqref="BP117:BP127">
    <cfRule type="containsText" dxfId="1549" priority="533" operator="containsText" text="High">
      <formula>NOT(ISERROR(SEARCH("High",BP117)))</formula>
    </cfRule>
    <cfRule type="containsText" dxfId="1548" priority="534" operator="containsText" text="Intermediate">
      <formula>NOT(ISERROR(SEARCH("Intermediate",BP117)))</formula>
    </cfRule>
    <cfRule type="containsText" dxfId="1547" priority="535" operator="containsText" text="Low">
      <formula>NOT(ISERROR(SEARCH("Low",BP117)))</formula>
    </cfRule>
    <cfRule type="containsText" dxfId="1546" priority="536" operator="containsText" text="No">
      <formula>NOT(ISERROR(SEARCH("No",BP117)))</formula>
    </cfRule>
  </conditionalFormatting>
  <conditionalFormatting sqref="BP128">
    <cfRule type="containsText" dxfId="1545" priority="529" operator="containsText" text="High">
      <formula>NOT(ISERROR(SEARCH("High",BP128)))</formula>
    </cfRule>
    <cfRule type="containsText" dxfId="1544" priority="530" operator="containsText" text="Intermediate">
      <formula>NOT(ISERROR(SEARCH("Intermediate",BP128)))</formula>
    </cfRule>
    <cfRule type="containsText" dxfId="1543" priority="531" operator="containsText" text="Low">
      <formula>NOT(ISERROR(SEARCH("Low",BP128)))</formula>
    </cfRule>
    <cfRule type="containsText" dxfId="1542" priority="532" operator="containsText" text="No">
      <formula>NOT(ISERROR(SEARCH("No",BP128)))</formula>
    </cfRule>
  </conditionalFormatting>
  <conditionalFormatting sqref="BP131">
    <cfRule type="containsText" dxfId="1541" priority="525" operator="containsText" text="High">
      <formula>NOT(ISERROR(SEARCH("High",BP131)))</formula>
    </cfRule>
    <cfRule type="containsText" dxfId="1540" priority="526" operator="containsText" text="Intermediate">
      <formula>NOT(ISERROR(SEARCH("Intermediate",BP131)))</formula>
    </cfRule>
    <cfRule type="containsText" dxfId="1539" priority="527" operator="containsText" text="Low">
      <formula>NOT(ISERROR(SEARCH("Low",BP131)))</formula>
    </cfRule>
    <cfRule type="containsText" dxfId="1538" priority="528" operator="containsText" text="No">
      <formula>NOT(ISERROR(SEARCH("No",BP131)))</formula>
    </cfRule>
  </conditionalFormatting>
  <conditionalFormatting sqref="BP132">
    <cfRule type="containsText" dxfId="1537" priority="521" operator="containsText" text="High">
      <formula>NOT(ISERROR(SEARCH("High",BP132)))</formula>
    </cfRule>
    <cfRule type="containsText" dxfId="1536" priority="522" operator="containsText" text="Intermediate">
      <formula>NOT(ISERROR(SEARCH("Intermediate",BP132)))</formula>
    </cfRule>
    <cfRule type="containsText" dxfId="1535" priority="523" operator="containsText" text="Low">
      <formula>NOT(ISERROR(SEARCH("Low",BP132)))</formula>
    </cfRule>
    <cfRule type="containsText" dxfId="1534" priority="524" operator="containsText" text="No">
      <formula>NOT(ISERROR(SEARCH("No",BP132)))</formula>
    </cfRule>
  </conditionalFormatting>
  <conditionalFormatting sqref="BP129">
    <cfRule type="containsText" dxfId="1533" priority="517" operator="containsText" text="High">
      <formula>NOT(ISERROR(SEARCH("High",BP129)))</formula>
    </cfRule>
    <cfRule type="containsText" dxfId="1532" priority="518" operator="containsText" text="Intermediate">
      <formula>NOT(ISERROR(SEARCH("Intermediate",BP129)))</formula>
    </cfRule>
    <cfRule type="containsText" dxfId="1531" priority="519" operator="containsText" text="Low">
      <formula>NOT(ISERROR(SEARCH("Low",BP129)))</formula>
    </cfRule>
    <cfRule type="containsText" dxfId="1530" priority="520" operator="containsText" text="No">
      <formula>NOT(ISERROR(SEARCH("No",BP129)))</formula>
    </cfRule>
  </conditionalFormatting>
  <conditionalFormatting sqref="BP130">
    <cfRule type="containsText" dxfId="1529" priority="513" operator="containsText" text="High">
      <formula>NOT(ISERROR(SEARCH("High",BP130)))</formula>
    </cfRule>
    <cfRule type="containsText" dxfId="1528" priority="514" operator="containsText" text="Intermediate">
      <formula>NOT(ISERROR(SEARCH("Intermediate",BP130)))</formula>
    </cfRule>
    <cfRule type="containsText" dxfId="1527" priority="515" operator="containsText" text="Low">
      <formula>NOT(ISERROR(SEARCH("Low",BP130)))</formula>
    </cfRule>
    <cfRule type="containsText" dxfId="1526" priority="516" operator="containsText" text="No">
      <formula>NOT(ISERROR(SEARCH("No",BP130)))</formula>
    </cfRule>
  </conditionalFormatting>
  <conditionalFormatting sqref="BP133:BP144">
    <cfRule type="containsText" dxfId="1525" priority="509" operator="containsText" text="High">
      <formula>NOT(ISERROR(SEARCH("High",BP133)))</formula>
    </cfRule>
    <cfRule type="containsText" dxfId="1524" priority="510" operator="containsText" text="Intermediate">
      <formula>NOT(ISERROR(SEARCH("Intermediate",BP133)))</formula>
    </cfRule>
    <cfRule type="containsText" dxfId="1523" priority="511" operator="containsText" text="Low">
      <formula>NOT(ISERROR(SEARCH("Low",BP133)))</formula>
    </cfRule>
    <cfRule type="containsText" dxfId="1522" priority="512" operator="containsText" text="No">
      <formula>NOT(ISERROR(SEARCH("No",BP133)))</formula>
    </cfRule>
  </conditionalFormatting>
  <conditionalFormatting sqref="BP145:BP148">
    <cfRule type="containsText" dxfId="1521" priority="505" operator="containsText" text="High">
      <formula>NOT(ISERROR(SEARCH("High",BP145)))</formula>
    </cfRule>
    <cfRule type="containsText" dxfId="1520" priority="506" operator="containsText" text="Intermediate">
      <formula>NOT(ISERROR(SEARCH("Intermediate",BP145)))</formula>
    </cfRule>
    <cfRule type="containsText" dxfId="1519" priority="507" operator="containsText" text="Low">
      <formula>NOT(ISERROR(SEARCH("Low",BP145)))</formula>
    </cfRule>
    <cfRule type="containsText" dxfId="1518" priority="508" operator="containsText" text="No">
      <formula>NOT(ISERROR(SEARCH("No",BP145)))</formula>
    </cfRule>
  </conditionalFormatting>
  <conditionalFormatting sqref="BP149:BP150">
    <cfRule type="containsText" dxfId="1517" priority="501" operator="containsText" text="High">
      <formula>NOT(ISERROR(SEARCH("High",BP149)))</formula>
    </cfRule>
    <cfRule type="containsText" dxfId="1516" priority="502" operator="containsText" text="Intermediate">
      <formula>NOT(ISERROR(SEARCH("Intermediate",BP149)))</formula>
    </cfRule>
    <cfRule type="containsText" dxfId="1515" priority="503" operator="containsText" text="Low">
      <formula>NOT(ISERROR(SEARCH("Low",BP149)))</formula>
    </cfRule>
    <cfRule type="containsText" dxfId="1514" priority="504" operator="containsText" text="No">
      <formula>NOT(ISERROR(SEARCH("No",BP149)))</formula>
    </cfRule>
  </conditionalFormatting>
  <conditionalFormatting sqref="BP152:BP156">
    <cfRule type="containsText" dxfId="1513" priority="497" operator="containsText" text="High">
      <formula>NOT(ISERROR(SEARCH("High",BP152)))</formula>
    </cfRule>
    <cfRule type="containsText" dxfId="1512" priority="498" operator="containsText" text="Intermediate">
      <formula>NOT(ISERROR(SEARCH("Intermediate",BP152)))</formula>
    </cfRule>
    <cfRule type="containsText" dxfId="1511" priority="499" operator="containsText" text="Low">
      <formula>NOT(ISERROR(SEARCH("Low",BP152)))</formula>
    </cfRule>
    <cfRule type="containsText" dxfId="1510" priority="500" operator="containsText" text="No">
      <formula>NOT(ISERROR(SEARCH("No",BP152)))</formula>
    </cfRule>
  </conditionalFormatting>
  <conditionalFormatting sqref="BP151">
    <cfRule type="containsText" dxfId="1509" priority="493" operator="containsText" text="High">
      <formula>NOT(ISERROR(SEARCH("High",BP151)))</formula>
    </cfRule>
    <cfRule type="containsText" dxfId="1508" priority="494" operator="containsText" text="Intermediate">
      <formula>NOT(ISERROR(SEARCH("Intermediate",BP151)))</formula>
    </cfRule>
    <cfRule type="containsText" dxfId="1507" priority="495" operator="containsText" text="Low">
      <formula>NOT(ISERROR(SEARCH("Low",BP151)))</formula>
    </cfRule>
    <cfRule type="containsText" dxfId="1506" priority="496" operator="containsText" text="No">
      <formula>NOT(ISERROR(SEARCH("No",BP151)))</formula>
    </cfRule>
  </conditionalFormatting>
  <conditionalFormatting sqref="BP87">
    <cfRule type="containsText" dxfId="1505" priority="489" operator="containsText" text="High">
      <formula>NOT(ISERROR(SEARCH("High",BP87)))</formula>
    </cfRule>
    <cfRule type="containsText" dxfId="1504" priority="490" operator="containsText" text="Intermediate">
      <formula>NOT(ISERROR(SEARCH("Intermediate",BP87)))</formula>
    </cfRule>
    <cfRule type="containsText" dxfId="1503" priority="491" operator="containsText" text="Low">
      <formula>NOT(ISERROR(SEARCH("Low",BP87)))</formula>
    </cfRule>
    <cfRule type="containsText" dxfId="1502" priority="492" operator="containsText" text="No">
      <formula>NOT(ISERROR(SEARCH("No",BP87)))</formula>
    </cfRule>
  </conditionalFormatting>
  <conditionalFormatting sqref="BQ1:BQ57 BQ158:BQ1048576 BQ59:BQ63 BQ65:BQ156">
    <cfRule type="containsText" dxfId="1501" priority="485" operator="containsText" text="High">
      <formula>NOT(ISERROR(SEARCH("High",BQ1)))</formula>
    </cfRule>
    <cfRule type="containsText" dxfId="1500" priority="486" operator="containsText" text="Intermediate">
      <formula>NOT(ISERROR(SEARCH("Intermediate",BQ1)))</formula>
    </cfRule>
    <cfRule type="containsText" dxfId="1499" priority="487" operator="containsText" text="Low">
      <formula>NOT(ISERROR(SEARCH("Low",BQ1)))</formula>
    </cfRule>
    <cfRule type="containsText" dxfId="1498" priority="488" operator="containsText" text="No">
      <formula>NOT(ISERROR(SEARCH("No",BQ1)))</formula>
    </cfRule>
  </conditionalFormatting>
  <conditionalFormatting sqref="BR1">
    <cfRule type="containsText" dxfId="1497" priority="481" operator="containsText" text="High">
      <formula>NOT(ISERROR(SEARCH("High",BR1)))</formula>
    </cfRule>
    <cfRule type="containsText" dxfId="1496" priority="482" operator="containsText" text="Intermediate">
      <formula>NOT(ISERROR(SEARCH("Intermediate",BR1)))</formula>
    </cfRule>
    <cfRule type="containsText" dxfId="1495" priority="483" operator="containsText" text="Low">
      <formula>NOT(ISERROR(SEARCH("Low",BR1)))</formula>
    </cfRule>
    <cfRule type="containsText" dxfId="1494" priority="484" operator="containsText" text="No">
      <formula>NOT(ISERROR(SEARCH("No",BR1)))</formula>
    </cfRule>
  </conditionalFormatting>
  <conditionalFormatting sqref="BR11:BR14">
    <cfRule type="containsText" dxfId="1493" priority="477" operator="containsText" text="High">
      <formula>NOT(ISERROR(SEARCH("High",BR11)))</formula>
    </cfRule>
    <cfRule type="containsText" dxfId="1492" priority="478" operator="containsText" text="Intermediate">
      <formula>NOT(ISERROR(SEARCH("Intermediate",BR11)))</formula>
    </cfRule>
    <cfRule type="containsText" dxfId="1491" priority="479" operator="containsText" text="Low">
      <formula>NOT(ISERROR(SEARCH("Low",BR11)))</formula>
    </cfRule>
    <cfRule type="containsText" dxfId="1490" priority="480" operator="containsText" text="No">
      <formula>NOT(ISERROR(SEARCH("No",BR11)))</formula>
    </cfRule>
  </conditionalFormatting>
  <conditionalFormatting sqref="BR26:BR28">
    <cfRule type="containsText" dxfId="1489" priority="473" operator="containsText" text="High">
      <formula>NOT(ISERROR(SEARCH("High",BR26)))</formula>
    </cfRule>
    <cfRule type="containsText" dxfId="1488" priority="474" operator="containsText" text="Intermediate">
      <formula>NOT(ISERROR(SEARCH("Intermediate",BR26)))</formula>
    </cfRule>
    <cfRule type="containsText" dxfId="1487" priority="475" operator="containsText" text="Low">
      <formula>NOT(ISERROR(SEARCH("Low",BR26)))</formula>
    </cfRule>
    <cfRule type="containsText" dxfId="1486" priority="476" operator="containsText" text="No">
      <formula>NOT(ISERROR(SEARCH("No",BR26)))</formula>
    </cfRule>
  </conditionalFormatting>
  <conditionalFormatting sqref="BR42">
    <cfRule type="containsText" dxfId="1485" priority="469" operator="containsText" text="High">
      <formula>NOT(ISERROR(SEARCH("High",BR42)))</formula>
    </cfRule>
    <cfRule type="containsText" dxfId="1484" priority="470" operator="containsText" text="Intermediate">
      <formula>NOT(ISERROR(SEARCH("Intermediate",BR42)))</formula>
    </cfRule>
    <cfRule type="containsText" dxfId="1483" priority="471" operator="containsText" text="Low">
      <formula>NOT(ISERROR(SEARCH("Low",BR42)))</formula>
    </cfRule>
    <cfRule type="containsText" dxfId="1482" priority="472" operator="containsText" text="No">
      <formula>NOT(ISERROR(SEARCH("No",BR42)))</formula>
    </cfRule>
  </conditionalFormatting>
  <conditionalFormatting sqref="BR47">
    <cfRule type="containsText" dxfId="1481" priority="465" operator="containsText" text="High">
      <formula>NOT(ISERROR(SEARCH("High",BR47)))</formula>
    </cfRule>
    <cfRule type="containsText" dxfId="1480" priority="466" operator="containsText" text="Intermediate">
      <formula>NOT(ISERROR(SEARCH("Intermediate",BR47)))</formula>
    </cfRule>
    <cfRule type="containsText" dxfId="1479" priority="467" operator="containsText" text="Low">
      <formula>NOT(ISERROR(SEARCH("Low",BR47)))</formula>
    </cfRule>
    <cfRule type="containsText" dxfId="1478" priority="468" operator="containsText" text="No">
      <formula>NOT(ISERROR(SEARCH("No",BR47)))</formula>
    </cfRule>
  </conditionalFormatting>
  <conditionalFormatting sqref="BR55:BR59">
    <cfRule type="containsText" dxfId="1477" priority="461" operator="containsText" text="High">
      <formula>NOT(ISERROR(SEARCH("High",BR55)))</formula>
    </cfRule>
    <cfRule type="containsText" dxfId="1476" priority="462" operator="containsText" text="Intermediate">
      <formula>NOT(ISERROR(SEARCH("Intermediate",BR55)))</formula>
    </cfRule>
    <cfRule type="containsText" dxfId="1475" priority="463" operator="containsText" text="Low">
      <formula>NOT(ISERROR(SEARCH("Low",BR55)))</formula>
    </cfRule>
    <cfRule type="containsText" dxfId="1474" priority="464" operator="containsText" text="No">
      <formula>NOT(ISERROR(SEARCH("No",BR55)))</formula>
    </cfRule>
  </conditionalFormatting>
  <conditionalFormatting sqref="BR71">
    <cfRule type="containsText" dxfId="1473" priority="457" operator="containsText" text="High">
      <formula>NOT(ISERROR(SEARCH("High",BR71)))</formula>
    </cfRule>
    <cfRule type="containsText" dxfId="1472" priority="458" operator="containsText" text="Intermediate">
      <formula>NOT(ISERROR(SEARCH("Intermediate",BR71)))</formula>
    </cfRule>
    <cfRule type="containsText" dxfId="1471" priority="459" operator="containsText" text="Low">
      <formula>NOT(ISERROR(SEARCH("Low",BR71)))</formula>
    </cfRule>
    <cfRule type="containsText" dxfId="1470" priority="460" operator="containsText" text="No">
      <formula>NOT(ISERROR(SEARCH("No",BR71)))</formula>
    </cfRule>
  </conditionalFormatting>
  <conditionalFormatting sqref="BR75">
    <cfRule type="containsText" dxfId="1469" priority="453" operator="containsText" text="High">
      <formula>NOT(ISERROR(SEARCH("High",BR75)))</formula>
    </cfRule>
    <cfRule type="containsText" dxfId="1468" priority="454" operator="containsText" text="Intermediate">
      <formula>NOT(ISERROR(SEARCH("Intermediate",BR75)))</formula>
    </cfRule>
    <cfRule type="containsText" dxfId="1467" priority="455" operator="containsText" text="Low">
      <formula>NOT(ISERROR(SEARCH("Low",BR75)))</formula>
    </cfRule>
    <cfRule type="containsText" dxfId="1466" priority="456" operator="containsText" text="No">
      <formula>NOT(ISERROR(SEARCH("No",BR75)))</formula>
    </cfRule>
  </conditionalFormatting>
  <conditionalFormatting sqref="BR79:BR82">
    <cfRule type="containsText" dxfId="1465" priority="449" operator="containsText" text="High">
      <formula>NOT(ISERROR(SEARCH("High",BR79)))</formula>
    </cfRule>
    <cfRule type="containsText" dxfId="1464" priority="450" operator="containsText" text="Intermediate">
      <formula>NOT(ISERROR(SEARCH("Intermediate",BR79)))</formula>
    </cfRule>
    <cfRule type="containsText" dxfId="1463" priority="451" operator="containsText" text="Low">
      <formula>NOT(ISERROR(SEARCH("Low",BR79)))</formula>
    </cfRule>
    <cfRule type="containsText" dxfId="1462" priority="452" operator="containsText" text="No">
      <formula>NOT(ISERROR(SEARCH("No",BR79)))</formula>
    </cfRule>
  </conditionalFormatting>
  <conditionalFormatting sqref="BR83:BR84">
    <cfRule type="containsText" dxfId="1461" priority="445" operator="containsText" text="High">
      <formula>NOT(ISERROR(SEARCH("High",BR83)))</formula>
    </cfRule>
    <cfRule type="containsText" dxfId="1460" priority="446" operator="containsText" text="Intermediate">
      <formula>NOT(ISERROR(SEARCH("Intermediate",BR83)))</formula>
    </cfRule>
    <cfRule type="containsText" dxfId="1459" priority="447" operator="containsText" text="Low">
      <formula>NOT(ISERROR(SEARCH("Low",BR83)))</formula>
    </cfRule>
    <cfRule type="containsText" dxfId="1458" priority="448" operator="containsText" text="No">
      <formula>NOT(ISERROR(SEARCH("No",BR83)))</formula>
    </cfRule>
  </conditionalFormatting>
  <conditionalFormatting sqref="BR85">
    <cfRule type="containsText" dxfId="1457" priority="441" operator="containsText" text="High">
      <formula>NOT(ISERROR(SEARCH("High",BR85)))</formula>
    </cfRule>
    <cfRule type="containsText" dxfId="1456" priority="442" operator="containsText" text="Intermediate">
      <formula>NOT(ISERROR(SEARCH("Intermediate",BR85)))</formula>
    </cfRule>
    <cfRule type="containsText" dxfId="1455" priority="443" operator="containsText" text="Low">
      <formula>NOT(ISERROR(SEARCH("Low",BR85)))</formula>
    </cfRule>
    <cfRule type="containsText" dxfId="1454" priority="444" operator="containsText" text="No">
      <formula>NOT(ISERROR(SEARCH("No",BR85)))</formula>
    </cfRule>
  </conditionalFormatting>
  <conditionalFormatting sqref="BR90:BR91">
    <cfRule type="containsText" dxfId="1453" priority="437" operator="containsText" text="High">
      <formula>NOT(ISERROR(SEARCH("High",BR90)))</formula>
    </cfRule>
    <cfRule type="containsText" dxfId="1452" priority="438" operator="containsText" text="Intermediate">
      <formula>NOT(ISERROR(SEARCH("Intermediate",BR90)))</formula>
    </cfRule>
    <cfRule type="containsText" dxfId="1451" priority="439" operator="containsText" text="Low">
      <formula>NOT(ISERROR(SEARCH("Low",BR90)))</formula>
    </cfRule>
    <cfRule type="containsText" dxfId="1450" priority="440" operator="containsText" text="No">
      <formula>NOT(ISERROR(SEARCH("No",BR90)))</formula>
    </cfRule>
  </conditionalFormatting>
  <conditionalFormatting sqref="BR97:BR101">
    <cfRule type="containsText" dxfId="1449" priority="433" operator="containsText" text="High">
      <formula>NOT(ISERROR(SEARCH("High",BR97)))</formula>
    </cfRule>
    <cfRule type="containsText" dxfId="1448" priority="434" operator="containsText" text="Intermediate">
      <formula>NOT(ISERROR(SEARCH("Intermediate",BR97)))</formula>
    </cfRule>
    <cfRule type="containsText" dxfId="1447" priority="435" operator="containsText" text="Low">
      <formula>NOT(ISERROR(SEARCH("Low",BR97)))</formula>
    </cfRule>
    <cfRule type="containsText" dxfId="1446" priority="436" operator="containsText" text="No">
      <formula>NOT(ISERROR(SEARCH("No",BR97)))</formula>
    </cfRule>
  </conditionalFormatting>
  <conditionalFormatting sqref="BR107">
    <cfRule type="containsText" dxfId="1445" priority="429" operator="containsText" text="High">
      <formula>NOT(ISERROR(SEARCH("High",BR107)))</formula>
    </cfRule>
    <cfRule type="containsText" dxfId="1444" priority="430" operator="containsText" text="Intermediate">
      <formula>NOT(ISERROR(SEARCH("Intermediate",BR107)))</formula>
    </cfRule>
    <cfRule type="containsText" dxfId="1443" priority="431" operator="containsText" text="Low">
      <formula>NOT(ISERROR(SEARCH("Low",BR107)))</formula>
    </cfRule>
    <cfRule type="containsText" dxfId="1442" priority="432" operator="containsText" text="No">
      <formula>NOT(ISERROR(SEARCH("No",BR107)))</formula>
    </cfRule>
  </conditionalFormatting>
  <conditionalFormatting sqref="BR116">
    <cfRule type="containsText" dxfId="1441" priority="425" operator="containsText" text="High">
      <formula>NOT(ISERROR(SEARCH("High",BR116)))</formula>
    </cfRule>
    <cfRule type="containsText" dxfId="1440" priority="426" operator="containsText" text="Intermediate">
      <formula>NOT(ISERROR(SEARCH("Intermediate",BR116)))</formula>
    </cfRule>
    <cfRule type="containsText" dxfId="1439" priority="427" operator="containsText" text="Low">
      <formula>NOT(ISERROR(SEARCH("Low",BR116)))</formula>
    </cfRule>
    <cfRule type="containsText" dxfId="1438" priority="428" operator="containsText" text="No">
      <formula>NOT(ISERROR(SEARCH("No",BR116)))</formula>
    </cfRule>
  </conditionalFormatting>
  <conditionalFormatting sqref="BR117:BR121">
    <cfRule type="containsText" dxfId="1437" priority="421" operator="containsText" text="High">
      <formula>NOT(ISERROR(SEARCH("High",BR117)))</formula>
    </cfRule>
    <cfRule type="containsText" dxfId="1436" priority="422" operator="containsText" text="Intermediate">
      <formula>NOT(ISERROR(SEARCH("Intermediate",BR117)))</formula>
    </cfRule>
    <cfRule type="containsText" dxfId="1435" priority="423" operator="containsText" text="Low">
      <formula>NOT(ISERROR(SEARCH("Low",BR117)))</formula>
    </cfRule>
    <cfRule type="containsText" dxfId="1434" priority="424" operator="containsText" text="No">
      <formula>NOT(ISERROR(SEARCH("No",BR117)))</formula>
    </cfRule>
  </conditionalFormatting>
  <conditionalFormatting sqref="BR136 BR140:BR144">
    <cfRule type="containsText" dxfId="1433" priority="417" operator="containsText" text="High">
      <formula>NOT(ISERROR(SEARCH("High",BR136)))</formula>
    </cfRule>
    <cfRule type="containsText" dxfId="1432" priority="418" operator="containsText" text="Intermediate">
      <formula>NOT(ISERROR(SEARCH("Intermediate",BR136)))</formula>
    </cfRule>
    <cfRule type="containsText" dxfId="1431" priority="419" operator="containsText" text="Low">
      <formula>NOT(ISERROR(SEARCH("Low",BR136)))</formula>
    </cfRule>
    <cfRule type="containsText" dxfId="1430" priority="420" operator="containsText" text="No">
      <formula>NOT(ISERROR(SEARCH("No",BR136)))</formula>
    </cfRule>
  </conditionalFormatting>
  <conditionalFormatting sqref="BR156">
    <cfRule type="containsText" dxfId="1429" priority="413" operator="containsText" text="High">
      <formula>NOT(ISERROR(SEARCH("High",BR156)))</formula>
    </cfRule>
    <cfRule type="containsText" dxfId="1428" priority="414" operator="containsText" text="Intermediate">
      <formula>NOT(ISERROR(SEARCH("Intermediate",BR156)))</formula>
    </cfRule>
    <cfRule type="containsText" dxfId="1427" priority="415" operator="containsText" text="Low">
      <formula>NOT(ISERROR(SEARCH("Low",BR156)))</formula>
    </cfRule>
    <cfRule type="containsText" dxfId="1426" priority="416" operator="containsText" text="No">
      <formula>NOT(ISERROR(SEARCH("No",BR156)))</formula>
    </cfRule>
  </conditionalFormatting>
  <conditionalFormatting sqref="BR2:BR10">
    <cfRule type="containsText" dxfId="1425" priority="409" operator="containsText" text="High">
      <formula>NOT(ISERROR(SEARCH("High",BR2)))</formula>
    </cfRule>
    <cfRule type="containsText" dxfId="1424" priority="410" operator="containsText" text="Intermediate">
      <formula>NOT(ISERROR(SEARCH("Intermediate",BR2)))</formula>
    </cfRule>
    <cfRule type="containsText" dxfId="1423" priority="411" operator="containsText" text="Low">
      <formula>NOT(ISERROR(SEARCH("Low",BR2)))</formula>
    </cfRule>
    <cfRule type="containsText" dxfId="1422" priority="412" operator="containsText" text="No">
      <formula>NOT(ISERROR(SEARCH("No",BR2)))</formula>
    </cfRule>
  </conditionalFormatting>
  <conditionalFormatting sqref="BR15:BR25">
    <cfRule type="containsText" dxfId="1421" priority="405" operator="containsText" text="High">
      <formula>NOT(ISERROR(SEARCH("High",BR15)))</formula>
    </cfRule>
    <cfRule type="containsText" dxfId="1420" priority="406" operator="containsText" text="Intermediate">
      <formula>NOT(ISERROR(SEARCH("Intermediate",BR15)))</formula>
    </cfRule>
    <cfRule type="containsText" dxfId="1419" priority="407" operator="containsText" text="Low">
      <formula>NOT(ISERROR(SEARCH("Low",BR15)))</formula>
    </cfRule>
    <cfRule type="containsText" dxfId="1418" priority="408" operator="containsText" text="No">
      <formula>NOT(ISERROR(SEARCH("No",BR15)))</formula>
    </cfRule>
  </conditionalFormatting>
  <conditionalFormatting sqref="BR29:BR32">
    <cfRule type="containsText" dxfId="1417" priority="401" operator="containsText" text="High">
      <formula>NOT(ISERROR(SEARCH("High",BR29)))</formula>
    </cfRule>
    <cfRule type="containsText" dxfId="1416" priority="402" operator="containsText" text="Intermediate">
      <formula>NOT(ISERROR(SEARCH("Intermediate",BR29)))</formula>
    </cfRule>
    <cfRule type="containsText" dxfId="1415" priority="403" operator="containsText" text="Low">
      <formula>NOT(ISERROR(SEARCH("Low",BR29)))</formula>
    </cfRule>
    <cfRule type="containsText" dxfId="1414" priority="404" operator="containsText" text="No">
      <formula>NOT(ISERROR(SEARCH("No",BR29)))</formula>
    </cfRule>
  </conditionalFormatting>
  <conditionalFormatting sqref="BR33:BR41">
    <cfRule type="containsText" dxfId="1413" priority="397" operator="containsText" text="High">
      <formula>NOT(ISERROR(SEARCH("High",BR33)))</formula>
    </cfRule>
    <cfRule type="containsText" dxfId="1412" priority="398" operator="containsText" text="Intermediate">
      <formula>NOT(ISERROR(SEARCH("Intermediate",BR33)))</formula>
    </cfRule>
    <cfRule type="containsText" dxfId="1411" priority="399" operator="containsText" text="Low">
      <formula>NOT(ISERROR(SEARCH("Low",BR33)))</formula>
    </cfRule>
    <cfRule type="containsText" dxfId="1410" priority="400" operator="containsText" text="No">
      <formula>NOT(ISERROR(SEARCH("No",BR33)))</formula>
    </cfRule>
  </conditionalFormatting>
  <conditionalFormatting sqref="BR43:BR46">
    <cfRule type="containsText" dxfId="1409" priority="393" operator="containsText" text="High">
      <formula>NOT(ISERROR(SEARCH("High",BR43)))</formula>
    </cfRule>
    <cfRule type="containsText" dxfId="1408" priority="394" operator="containsText" text="Intermediate">
      <formula>NOT(ISERROR(SEARCH("Intermediate",BR43)))</formula>
    </cfRule>
    <cfRule type="containsText" dxfId="1407" priority="395" operator="containsText" text="Low">
      <formula>NOT(ISERROR(SEARCH("Low",BR43)))</formula>
    </cfRule>
    <cfRule type="containsText" dxfId="1406" priority="396" operator="containsText" text="No">
      <formula>NOT(ISERROR(SEARCH("No",BR43)))</formula>
    </cfRule>
  </conditionalFormatting>
  <conditionalFormatting sqref="BR48:BR54">
    <cfRule type="containsText" dxfId="1405" priority="389" operator="containsText" text="High">
      <formula>NOT(ISERROR(SEARCH("High",BR48)))</formula>
    </cfRule>
    <cfRule type="containsText" dxfId="1404" priority="390" operator="containsText" text="Intermediate">
      <formula>NOT(ISERROR(SEARCH("Intermediate",BR48)))</formula>
    </cfRule>
    <cfRule type="containsText" dxfId="1403" priority="391" operator="containsText" text="Low">
      <formula>NOT(ISERROR(SEARCH("Low",BR48)))</formula>
    </cfRule>
    <cfRule type="containsText" dxfId="1402" priority="392" operator="containsText" text="No">
      <formula>NOT(ISERROR(SEARCH("No",BR48)))</formula>
    </cfRule>
  </conditionalFormatting>
  <conditionalFormatting sqref="BR60:BR63 BR65:BR70">
    <cfRule type="containsText" dxfId="1401" priority="385" operator="containsText" text="High">
      <formula>NOT(ISERROR(SEARCH("High",BR60)))</formula>
    </cfRule>
    <cfRule type="containsText" dxfId="1400" priority="386" operator="containsText" text="Intermediate">
      <formula>NOT(ISERROR(SEARCH("Intermediate",BR60)))</formula>
    </cfRule>
    <cfRule type="containsText" dxfId="1399" priority="387" operator="containsText" text="Low">
      <formula>NOT(ISERROR(SEARCH("Low",BR60)))</formula>
    </cfRule>
    <cfRule type="containsText" dxfId="1398" priority="388" operator="containsText" text="No">
      <formula>NOT(ISERROR(SEARCH("No",BR60)))</formula>
    </cfRule>
  </conditionalFormatting>
  <conditionalFormatting sqref="BR72:BR74">
    <cfRule type="containsText" dxfId="1397" priority="381" operator="containsText" text="High">
      <formula>NOT(ISERROR(SEARCH("High",BR72)))</formula>
    </cfRule>
    <cfRule type="containsText" dxfId="1396" priority="382" operator="containsText" text="Intermediate">
      <formula>NOT(ISERROR(SEARCH("Intermediate",BR72)))</formula>
    </cfRule>
    <cfRule type="containsText" dxfId="1395" priority="383" operator="containsText" text="Low">
      <formula>NOT(ISERROR(SEARCH("Low",BR72)))</formula>
    </cfRule>
    <cfRule type="containsText" dxfId="1394" priority="384" operator="containsText" text="No">
      <formula>NOT(ISERROR(SEARCH("No",BR72)))</formula>
    </cfRule>
  </conditionalFormatting>
  <conditionalFormatting sqref="BR76:BR78">
    <cfRule type="containsText" dxfId="1393" priority="377" operator="containsText" text="High">
      <formula>NOT(ISERROR(SEARCH("High",BR76)))</formula>
    </cfRule>
    <cfRule type="containsText" dxfId="1392" priority="378" operator="containsText" text="Intermediate">
      <formula>NOT(ISERROR(SEARCH("Intermediate",BR76)))</formula>
    </cfRule>
    <cfRule type="containsText" dxfId="1391" priority="379" operator="containsText" text="Low">
      <formula>NOT(ISERROR(SEARCH("Low",BR76)))</formula>
    </cfRule>
    <cfRule type="containsText" dxfId="1390" priority="380" operator="containsText" text="No">
      <formula>NOT(ISERROR(SEARCH("No",BR76)))</formula>
    </cfRule>
  </conditionalFormatting>
  <conditionalFormatting sqref="BR86:BR89">
    <cfRule type="containsText" dxfId="1389" priority="373" operator="containsText" text="High">
      <formula>NOT(ISERROR(SEARCH("High",BR86)))</formula>
    </cfRule>
    <cfRule type="containsText" dxfId="1388" priority="374" operator="containsText" text="Intermediate">
      <formula>NOT(ISERROR(SEARCH("Intermediate",BR86)))</formula>
    </cfRule>
    <cfRule type="containsText" dxfId="1387" priority="375" operator="containsText" text="Low">
      <formula>NOT(ISERROR(SEARCH("Low",BR86)))</formula>
    </cfRule>
    <cfRule type="containsText" dxfId="1386" priority="376" operator="containsText" text="No">
      <formula>NOT(ISERROR(SEARCH("No",BR86)))</formula>
    </cfRule>
  </conditionalFormatting>
  <conditionalFormatting sqref="BR92:BR96">
    <cfRule type="containsText" dxfId="1385" priority="369" operator="containsText" text="High">
      <formula>NOT(ISERROR(SEARCH("High",BR92)))</formula>
    </cfRule>
    <cfRule type="containsText" dxfId="1384" priority="370" operator="containsText" text="Intermediate">
      <formula>NOT(ISERROR(SEARCH("Intermediate",BR92)))</formula>
    </cfRule>
    <cfRule type="containsText" dxfId="1383" priority="371" operator="containsText" text="Low">
      <formula>NOT(ISERROR(SEARCH("Low",BR92)))</formula>
    </cfRule>
    <cfRule type="containsText" dxfId="1382" priority="372" operator="containsText" text="No">
      <formula>NOT(ISERROR(SEARCH("No",BR92)))</formula>
    </cfRule>
  </conditionalFormatting>
  <conditionalFormatting sqref="BR102:BR106">
    <cfRule type="containsText" dxfId="1381" priority="365" operator="containsText" text="High">
      <formula>NOT(ISERROR(SEARCH("High",BR102)))</formula>
    </cfRule>
    <cfRule type="containsText" dxfId="1380" priority="366" operator="containsText" text="Intermediate">
      <formula>NOT(ISERROR(SEARCH("Intermediate",BR102)))</formula>
    </cfRule>
    <cfRule type="containsText" dxfId="1379" priority="367" operator="containsText" text="Low">
      <formula>NOT(ISERROR(SEARCH("Low",BR102)))</formula>
    </cfRule>
    <cfRule type="containsText" dxfId="1378" priority="368" operator="containsText" text="No">
      <formula>NOT(ISERROR(SEARCH("No",BR102)))</formula>
    </cfRule>
  </conditionalFormatting>
  <conditionalFormatting sqref="BR108:BR115">
    <cfRule type="containsText" dxfId="1377" priority="361" operator="containsText" text="High">
      <formula>NOT(ISERROR(SEARCH("High",BR108)))</formula>
    </cfRule>
    <cfRule type="containsText" dxfId="1376" priority="362" operator="containsText" text="Intermediate">
      <formula>NOT(ISERROR(SEARCH("Intermediate",BR108)))</formula>
    </cfRule>
    <cfRule type="containsText" dxfId="1375" priority="363" operator="containsText" text="Low">
      <formula>NOT(ISERROR(SEARCH("Low",BR108)))</formula>
    </cfRule>
    <cfRule type="containsText" dxfId="1374" priority="364" operator="containsText" text="No">
      <formula>NOT(ISERROR(SEARCH("No",BR108)))</formula>
    </cfRule>
  </conditionalFormatting>
  <conditionalFormatting sqref="BR122:BR135">
    <cfRule type="containsText" dxfId="1373" priority="357" operator="containsText" text="High">
      <formula>NOT(ISERROR(SEARCH("High",BR122)))</formula>
    </cfRule>
    <cfRule type="containsText" dxfId="1372" priority="358" operator="containsText" text="Intermediate">
      <formula>NOT(ISERROR(SEARCH("Intermediate",BR122)))</formula>
    </cfRule>
    <cfRule type="containsText" dxfId="1371" priority="359" operator="containsText" text="Low">
      <formula>NOT(ISERROR(SEARCH("Low",BR122)))</formula>
    </cfRule>
    <cfRule type="containsText" dxfId="1370" priority="360" operator="containsText" text="No">
      <formula>NOT(ISERROR(SEARCH("No",BR122)))</formula>
    </cfRule>
  </conditionalFormatting>
  <conditionalFormatting sqref="BR137:BR139">
    <cfRule type="containsText" dxfId="1369" priority="353" operator="containsText" text="High">
      <formula>NOT(ISERROR(SEARCH("High",BR137)))</formula>
    </cfRule>
    <cfRule type="containsText" dxfId="1368" priority="354" operator="containsText" text="Intermediate">
      <formula>NOT(ISERROR(SEARCH("Intermediate",BR137)))</formula>
    </cfRule>
    <cfRule type="containsText" dxfId="1367" priority="355" operator="containsText" text="Low">
      <formula>NOT(ISERROR(SEARCH("Low",BR137)))</formula>
    </cfRule>
    <cfRule type="containsText" dxfId="1366" priority="356" operator="containsText" text="No">
      <formula>NOT(ISERROR(SEARCH("No",BR137)))</formula>
    </cfRule>
  </conditionalFormatting>
  <conditionalFormatting sqref="BR145:BR155">
    <cfRule type="containsText" dxfId="1365" priority="349" operator="containsText" text="High">
      <formula>NOT(ISERROR(SEARCH("High",BR145)))</formula>
    </cfRule>
    <cfRule type="containsText" dxfId="1364" priority="350" operator="containsText" text="Intermediate">
      <formula>NOT(ISERROR(SEARCH("Intermediate",BR145)))</formula>
    </cfRule>
    <cfRule type="containsText" dxfId="1363" priority="351" operator="containsText" text="Low">
      <formula>NOT(ISERROR(SEARCH("Low",BR145)))</formula>
    </cfRule>
    <cfRule type="containsText" dxfId="1362" priority="352" operator="containsText" text="No">
      <formula>NOT(ISERROR(SEARCH("No",BR145)))</formula>
    </cfRule>
  </conditionalFormatting>
  <conditionalFormatting sqref="BQ58">
    <cfRule type="containsText" dxfId="1361" priority="345" operator="containsText" text="High">
      <formula>NOT(ISERROR(SEARCH("High",BQ58)))</formula>
    </cfRule>
    <cfRule type="containsText" dxfId="1360" priority="346" operator="containsText" text="Intermediate">
      <formula>NOT(ISERROR(SEARCH("Intermediate",BQ58)))</formula>
    </cfRule>
    <cfRule type="containsText" dxfId="1359" priority="347" operator="containsText" text="Low">
      <formula>NOT(ISERROR(SEARCH("Low",BQ58)))</formula>
    </cfRule>
    <cfRule type="containsText" dxfId="1358" priority="348" operator="containsText" text="No">
      <formula>NOT(ISERROR(SEARCH("No",BQ58)))</formula>
    </cfRule>
  </conditionalFormatting>
  <conditionalFormatting sqref="BQ64">
    <cfRule type="containsText" dxfId="1357" priority="341" operator="containsText" text="High">
      <formula>NOT(ISERROR(SEARCH("High",BQ64)))</formula>
    </cfRule>
    <cfRule type="containsText" dxfId="1356" priority="342" operator="containsText" text="Intermediate">
      <formula>NOT(ISERROR(SEARCH("Intermediate",BQ64)))</formula>
    </cfRule>
    <cfRule type="containsText" dxfId="1355" priority="343" operator="containsText" text="Low">
      <formula>NOT(ISERROR(SEARCH("Low",BQ64)))</formula>
    </cfRule>
    <cfRule type="containsText" dxfId="1354" priority="344" operator="containsText" text="No">
      <formula>NOT(ISERROR(SEARCH("No",BQ64)))</formula>
    </cfRule>
  </conditionalFormatting>
  <conditionalFormatting sqref="BR64">
    <cfRule type="containsText" dxfId="1353" priority="337" operator="containsText" text="High">
      <formula>NOT(ISERROR(SEARCH("High",BR64)))</formula>
    </cfRule>
    <cfRule type="containsText" dxfId="1352" priority="338" operator="containsText" text="Intermediate">
      <formula>NOT(ISERROR(SEARCH("Intermediate",BR64)))</formula>
    </cfRule>
    <cfRule type="containsText" dxfId="1351" priority="339" operator="containsText" text="Low">
      <formula>NOT(ISERROR(SEARCH("Low",BR64)))</formula>
    </cfRule>
    <cfRule type="containsText" dxfId="1350" priority="340" operator="containsText" text="No">
      <formula>NOT(ISERROR(SEARCH("No",BR64)))</formula>
    </cfRule>
  </conditionalFormatting>
  <conditionalFormatting sqref="DB1:DB156 DB158:DB1048576">
    <cfRule type="containsText" dxfId="1349" priority="333" operator="containsText" text="High">
      <formula>NOT(ISERROR(SEARCH("High",DB1)))</formula>
    </cfRule>
    <cfRule type="containsText" dxfId="1348" priority="334" operator="containsText" text="Intermediate">
      <formula>NOT(ISERROR(SEARCH("Intermediate",DB1)))</formula>
    </cfRule>
    <cfRule type="containsText" dxfId="1347" priority="335" operator="containsText" text="Low">
      <formula>NOT(ISERROR(SEARCH("Low",DB1)))</formula>
    </cfRule>
    <cfRule type="containsText" dxfId="1346" priority="336" operator="containsText" text="No">
      <formula>NOT(ISERROR(SEARCH("No",DB1)))</formula>
    </cfRule>
  </conditionalFormatting>
  <conditionalFormatting sqref="DC1">
    <cfRule type="containsText" dxfId="1345" priority="329" operator="containsText" text="High">
      <formula>NOT(ISERROR(SEARCH("High",DC1)))</formula>
    </cfRule>
    <cfRule type="containsText" dxfId="1344" priority="330" operator="containsText" text="Intermediate">
      <formula>NOT(ISERROR(SEARCH("Intermediate",DC1)))</formula>
    </cfRule>
    <cfRule type="containsText" dxfId="1343" priority="331" operator="containsText" text="Low">
      <formula>NOT(ISERROR(SEARCH("Low",DC1)))</formula>
    </cfRule>
    <cfRule type="containsText" dxfId="1342" priority="332" operator="containsText" text="No">
      <formula>NOT(ISERROR(SEARCH("No",DC1)))</formula>
    </cfRule>
  </conditionalFormatting>
  <conditionalFormatting sqref="DC2:DC9">
    <cfRule type="containsText" dxfId="1341" priority="325" operator="containsText" text="High">
      <formula>NOT(ISERROR(SEARCH("High",DC2)))</formula>
    </cfRule>
    <cfRule type="containsText" dxfId="1340" priority="326" operator="containsText" text="Intermediate">
      <formula>NOT(ISERROR(SEARCH("Intermediate",DC2)))</formula>
    </cfRule>
    <cfRule type="containsText" dxfId="1339" priority="327" operator="containsText" text="Low">
      <formula>NOT(ISERROR(SEARCH("Low",DC2)))</formula>
    </cfRule>
    <cfRule type="containsText" dxfId="1338" priority="328" operator="containsText" text="No">
      <formula>NOT(ISERROR(SEARCH("No",DC2)))</formula>
    </cfRule>
  </conditionalFormatting>
  <conditionalFormatting sqref="DC10">
    <cfRule type="containsText" dxfId="1337" priority="321" operator="containsText" text="High">
      <formula>NOT(ISERROR(SEARCH("High",DC10)))</formula>
    </cfRule>
    <cfRule type="containsText" dxfId="1336" priority="322" operator="containsText" text="Intermediate">
      <formula>NOT(ISERROR(SEARCH("Intermediate",DC10)))</formula>
    </cfRule>
    <cfRule type="containsText" dxfId="1335" priority="323" operator="containsText" text="Low">
      <formula>NOT(ISERROR(SEARCH("Low",DC10)))</formula>
    </cfRule>
    <cfRule type="containsText" dxfId="1334" priority="324" operator="containsText" text="No">
      <formula>NOT(ISERROR(SEARCH("No",DC10)))</formula>
    </cfRule>
  </conditionalFormatting>
  <conditionalFormatting sqref="DC11:DC14">
    <cfRule type="containsText" dxfId="1333" priority="317" operator="containsText" text="High">
      <formula>NOT(ISERROR(SEARCH("High",DC11)))</formula>
    </cfRule>
    <cfRule type="containsText" dxfId="1332" priority="318" operator="containsText" text="Intermediate">
      <formula>NOT(ISERROR(SEARCH("Intermediate",DC11)))</formula>
    </cfRule>
    <cfRule type="containsText" dxfId="1331" priority="319" operator="containsText" text="Low">
      <formula>NOT(ISERROR(SEARCH("Low",DC11)))</formula>
    </cfRule>
    <cfRule type="containsText" dxfId="1330" priority="320" operator="containsText" text="No">
      <formula>NOT(ISERROR(SEARCH("No",DC11)))</formula>
    </cfRule>
  </conditionalFormatting>
  <conditionalFormatting sqref="DC15">
    <cfRule type="containsText" dxfId="1329" priority="313" operator="containsText" text="High">
      <formula>NOT(ISERROR(SEARCH("High",DC15)))</formula>
    </cfRule>
    <cfRule type="containsText" dxfId="1328" priority="314" operator="containsText" text="Intermediate">
      <formula>NOT(ISERROR(SEARCH("Intermediate",DC15)))</formula>
    </cfRule>
    <cfRule type="containsText" dxfId="1327" priority="315" operator="containsText" text="Low">
      <formula>NOT(ISERROR(SEARCH("Low",DC15)))</formula>
    </cfRule>
    <cfRule type="containsText" dxfId="1326" priority="316" operator="containsText" text="No">
      <formula>NOT(ISERROR(SEARCH("No",DC15)))</formula>
    </cfRule>
  </conditionalFormatting>
  <conditionalFormatting sqref="DC16:DC20">
    <cfRule type="containsText" dxfId="1325" priority="309" operator="containsText" text="High">
      <formula>NOT(ISERROR(SEARCH("High",DC16)))</formula>
    </cfRule>
    <cfRule type="containsText" dxfId="1324" priority="310" operator="containsText" text="Intermediate">
      <formula>NOT(ISERROR(SEARCH("Intermediate",DC16)))</formula>
    </cfRule>
    <cfRule type="containsText" dxfId="1323" priority="311" operator="containsText" text="Low">
      <formula>NOT(ISERROR(SEARCH("Low",DC16)))</formula>
    </cfRule>
    <cfRule type="containsText" dxfId="1322" priority="312" operator="containsText" text="No">
      <formula>NOT(ISERROR(SEARCH("No",DC16)))</formula>
    </cfRule>
  </conditionalFormatting>
  <conditionalFormatting sqref="DC21">
    <cfRule type="containsText" dxfId="1321" priority="305" operator="containsText" text="High">
      <formula>NOT(ISERROR(SEARCH("High",DC21)))</formula>
    </cfRule>
    <cfRule type="containsText" dxfId="1320" priority="306" operator="containsText" text="Intermediate">
      <formula>NOT(ISERROR(SEARCH("Intermediate",DC21)))</formula>
    </cfRule>
    <cfRule type="containsText" dxfId="1319" priority="307" operator="containsText" text="Low">
      <formula>NOT(ISERROR(SEARCH("Low",DC21)))</formula>
    </cfRule>
    <cfRule type="containsText" dxfId="1318" priority="308" operator="containsText" text="No">
      <formula>NOT(ISERROR(SEARCH("No",DC21)))</formula>
    </cfRule>
  </conditionalFormatting>
  <conditionalFormatting sqref="DC22">
    <cfRule type="containsText" dxfId="1317" priority="301" operator="containsText" text="High">
      <formula>NOT(ISERROR(SEARCH("High",DC22)))</formula>
    </cfRule>
    <cfRule type="containsText" dxfId="1316" priority="302" operator="containsText" text="Intermediate">
      <formula>NOT(ISERROR(SEARCH("Intermediate",DC22)))</formula>
    </cfRule>
    <cfRule type="containsText" dxfId="1315" priority="303" operator="containsText" text="Low">
      <formula>NOT(ISERROR(SEARCH("Low",DC22)))</formula>
    </cfRule>
    <cfRule type="containsText" dxfId="1314" priority="304" operator="containsText" text="No">
      <formula>NOT(ISERROR(SEARCH("No",DC22)))</formula>
    </cfRule>
  </conditionalFormatting>
  <conditionalFormatting sqref="DC23:DC25">
    <cfRule type="containsText" dxfId="1313" priority="297" operator="containsText" text="High">
      <formula>NOT(ISERROR(SEARCH("High",DC23)))</formula>
    </cfRule>
    <cfRule type="containsText" dxfId="1312" priority="298" operator="containsText" text="Intermediate">
      <formula>NOT(ISERROR(SEARCH("Intermediate",DC23)))</formula>
    </cfRule>
    <cfRule type="containsText" dxfId="1311" priority="299" operator="containsText" text="Low">
      <formula>NOT(ISERROR(SEARCH("Low",DC23)))</formula>
    </cfRule>
    <cfRule type="containsText" dxfId="1310" priority="300" operator="containsText" text="No">
      <formula>NOT(ISERROR(SEARCH("No",DC23)))</formula>
    </cfRule>
  </conditionalFormatting>
  <conditionalFormatting sqref="DC26:DC29">
    <cfRule type="containsText" dxfId="1309" priority="293" operator="containsText" text="High">
      <formula>NOT(ISERROR(SEARCH("High",DC26)))</formula>
    </cfRule>
    <cfRule type="containsText" dxfId="1308" priority="294" operator="containsText" text="Intermediate">
      <formula>NOT(ISERROR(SEARCH("Intermediate",DC26)))</formula>
    </cfRule>
    <cfRule type="containsText" dxfId="1307" priority="295" operator="containsText" text="Low">
      <formula>NOT(ISERROR(SEARCH("Low",DC26)))</formula>
    </cfRule>
    <cfRule type="containsText" dxfId="1306" priority="296" operator="containsText" text="No">
      <formula>NOT(ISERROR(SEARCH("No",DC26)))</formula>
    </cfRule>
  </conditionalFormatting>
  <conditionalFormatting sqref="DC30:DC37">
    <cfRule type="containsText" dxfId="1305" priority="289" operator="containsText" text="High">
      <formula>NOT(ISERROR(SEARCH("High",DC30)))</formula>
    </cfRule>
    <cfRule type="containsText" dxfId="1304" priority="290" operator="containsText" text="Intermediate">
      <formula>NOT(ISERROR(SEARCH("Intermediate",DC30)))</formula>
    </cfRule>
    <cfRule type="containsText" dxfId="1303" priority="291" operator="containsText" text="Low">
      <formula>NOT(ISERROR(SEARCH("Low",DC30)))</formula>
    </cfRule>
    <cfRule type="containsText" dxfId="1302" priority="292" operator="containsText" text="No">
      <formula>NOT(ISERROR(SEARCH("No",DC30)))</formula>
    </cfRule>
  </conditionalFormatting>
  <conditionalFormatting sqref="DC38:DC42">
    <cfRule type="containsText" dxfId="1301" priority="285" operator="containsText" text="High">
      <formula>NOT(ISERROR(SEARCH("High",DC38)))</formula>
    </cfRule>
    <cfRule type="containsText" dxfId="1300" priority="286" operator="containsText" text="Intermediate">
      <formula>NOT(ISERROR(SEARCH("Intermediate",DC38)))</formula>
    </cfRule>
    <cfRule type="containsText" dxfId="1299" priority="287" operator="containsText" text="Low">
      <formula>NOT(ISERROR(SEARCH("Low",DC38)))</formula>
    </cfRule>
    <cfRule type="containsText" dxfId="1298" priority="288" operator="containsText" text="No">
      <formula>NOT(ISERROR(SEARCH("No",DC38)))</formula>
    </cfRule>
  </conditionalFormatting>
  <conditionalFormatting sqref="DC45:DC46">
    <cfRule type="containsText" dxfId="1297" priority="281" operator="containsText" text="High">
      <formula>NOT(ISERROR(SEARCH("High",DC45)))</formula>
    </cfRule>
    <cfRule type="containsText" dxfId="1296" priority="282" operator="containsText" text="Intermediate">
      <formula>NOT(ISERROR(SEARCH("Intermediate",DC45)))</formula>
    </cfRule>
    <cfRule type="containsText" dxfId="1295" priority="283" operator="containsText" text="Low">
      <formula>NOT(ISERROR(SEARCH("Low",DC45)))</formula>
    </cfRule>
    <cfRule type="containsText" dxfId="1294" priority="284" operator="containsText" text="No">
      <formula>NOT(ISERROR(SEARCH("No",DC45)))</formula>
    </cfRule>
  </conditionalFormatting>
  <conditionalFormatting sqref="DC43">
    <cfRule type="containsText" dxfId="1293" priority="277" operator="containsText" text="High">
      <formula>NOT(ISERROR(SEARCH("High",DC43)))</formula>
    </cfRule>
    <cfRule type="containsText" dxfId="1292" priority="278" operator="containsText" text="Intermediate">
      <formula>NOT(ISERROR(SEARCH("Intermediate",DC43)))</formula>
    </cfRule>
    <cfRule type="containsText" dxfId="1291" priority="279" operator="containsText" text="Low">
      <formula>NOT(ISERROR(SEARCH("Low",DC43)))</formula>
    </cfRule>
    <cfRule type="containsText" dxfId="1290" priority="280" operator="containsText" text="No">
      <formula>NOT(ISERROR(SEARCH("No",DC43)))</formula>
    </cfRule>
  </conditionalFormatting>
  <conditionalFormatting sqref="DC44">
    <cfRule type="containsText" dxfId="1289" priority="273" operator="containsText" text="High">
      <formula>NOT(ISERROR(SEARCH("High",DC44)))</formula>
    </cfRule>
    <cfRule type="containsText" dxfId="1288" priority="274" operator="containsText" text="Intermediate">
      <formula>NOT(ISERROR(SEARCH("Intermediate",DC44)))</formula>
    </cfRule>
    <cfRule type="containsText" dxfId="1287" priority="275" operator="containsText" text="Low">
      <formula>NOT(ISERROR(SEARCH("Low",DC44)))</formula>
    </cfRule>
    <cfRule type="containsText" dxfId="1286" priority="276" operator="containsText" text="No">
      <formula>NOT(ISERROR(SEARCH("No",DC44)))</formula>
    </cfRule>
  </conditionalFormatting>
  <conditionalFormatting sqref="DC47:DC51">
    <cfRule type="containsText" dxfId="1285" priority="269" operator="containsText" text="High">
      <formula>NOT(ISERROR(SEARCH("High",DC47)))</formula>
    </cfRule>
    <cfRule type="containsText" dxfId="1284" priority="270" operator="containsText" text="Intermediate">
      <formula>NOT(ISERROR(SEARCH("Intermediate",DC47)))</formula>
    </cfRule>
    <cfRule type="containsText" dxfId="1283" priority="271" operator="containsText" text="Low">
      <formula>NOT(ISERROR(SEARCH("Low",DC47)))</formula>
    </cfRule>
    <cfRule type="containsText" dxfId="1282" priority="272" operator="containsText" text="No">
      <formula>NOT(ISERROR(SEARCH("No",DC47)))</formula>
    </cfRule>
  </conditionalFormatting>
  <conditionalFormatting sqref="DC52">
    <cfRule type="containsText" dxfId="1281" priority="265" operator="containsText" text="High">
      <formula>NOT(ISERROR(SEARCH("High",DC52)))</formula>
    </cfRule>
    <cfRule type="containsText" dxfId="1280" priority="266" operator="containsText" text="Intermediate">
      <formula>NOT(ISERROR(SEARCH("Intermediate",DC52)))</formula>
    </cfRule>
    <cfRule type="containsText" dxfId="1279" priority="267" operator="containsText" text="Low">
      <formula>NOT(ISERROR(SEARCH("Low",DC52)))</formula>
    </cfRule>
    <cfRule type="containsText" dxfId="1278" priority="268" operator="containsText" text="No">
      <formula>NOT(ISERROR(SEARCH("No",DC52)))</formula>
    </cfRule>
  </conditionalFormatting>
  <conditionalFormatting sqref="DC53:DC61">
    <cfRule type="containsText" dxfId="1277" priority="261" operator="containsText" text="High">
      <formula>NOT(ISERROR(SEARCH("High",DC53)))</formula>
    </cfRule>
    <cfRule type="containsText" dxfId="1276" priority="262" operator="containsText" text="Intermediate">
      <formula>NOT(ISERROR(SEARCH("Intermediate",DC53)))</formula>
    </cfRule>
    <cfRule type="containsText" dxfId="1275" priority="263" operator="containsText" text="Low">
      <formula>NOT(ISERROR(SEARCH("Low",DC53)))</formula>
    </cfRule>
    <cfRule type="containsText" dxfId="1274" priority="264" operator="containsText" text="No">
      <formula>NOT(ISERROR(SEARCH("No",DC53)))</formula>
    </cfRule>
  </conditionalFormatting>
  <conditionalFormatting sqref="DC62">
    <cfRule type="containsText" dxfId="1273" priority="257" operator="containsText" text="High">
      <formula>NOT(ISERROR(SEARCH("High",DC62)))</formula>
    </cfRule>
    <cfRule type="containsText" dxfId="1272" priority="258" operator="containsText" text="Intermediate">
      <formula>NOT(ISERROR(SEARCH("Intermediate",DC62)))</formula>
    </cfRule>
    <cfRule type="containsText" dxfId="1271" priority="259" operator="containsText" text="Low">
      <formula>NOT(ISERROR(SEARCH("Low",DC62)))</formula>
    </cfRule>
    <cfRule type="containsText" dxfId="1270" priority="260" operator="containsText" text="No">
      <formula>NOT(ISERROR(SEARCH("No",DC62)))</formula>
    </cfRule>
  </conditionalFormatting>
  <conditionalFormatting sqref="DC63:DC71">
    <cfRule type="containsText" dxfId="1269" priority="253" operator="containsText" text="High">
      <formula>NOT(ISERROR(SEARCH("High",DC63)))</formula>
    </cfRule>
    <cfRule type="containsText" dxfId="1268" priority="254" operator="containsText" text="Intermediate">
      <formula>NOT(ISERROR(SEARCH("Intermediate",DC63)))</formula>
    </cfRule>
    <cfRule type="containsText" dxfId="1267" priority="255" operator="containsText" text="Low">
      <formula>NOT(ISERROR(SEARCH("Low",DC63)))</formula>
    </cfRule>
    <cfRule type="containsText" dxfId="1266" priority="256" operator="containsText" text="No">
      <formula>NOT(ISERROR(SEARCH("No",DC63)))</formula>
    </cfRule>
  </conditionalFormatting>
  <conditionalFormatting sqref="DC72:DC75">
    <cfRule type="containsText" dxfId="1265" priority="249" operator="containsText" text="High">
      <formula>NOT(ISERROR(SEARCH("High",DC72)))</formula>
    </cfRule>
    <cfRule type="containsText" dxfId="1264" priority="250" operator="containsText" text="Intermediate">
      <formula>NOT(ISERROR(SEARCH("Intermediate",DC72)))</formula>
    </cfRule>
    <cfRule type="containsText" dxfId="1263" priority="251" operator="containsText" text="Low">
      <formula>NOT(ISERROR(SEARCH("Low",DC72)))</formula>
    </cfRule>
    <cfRule type="containsText" dxfId="1262" priority="252" operator="containsText" text="No">
      <formula>NOT(ISERROR(SEARCH("No",DC72)))</formula>
    </cfRule>
  </conditionalFormatting>
  <conditionalFormatting sqref="DC76:DC82">
    <cfRule type="containsText" dxfId="1261" priority="245" operator="containsText" text="High">
      <formula>NOT(ISERROR(SEARCH("High",DC76)))</formula>
    </cfRule>
    <cfRule type="containsText" dxfId="1260" priority="246" operator="containsText" text="Intermediate">
      <formula>NOT(ISERROR(SEARCH("Intermediate",DC76)))</formula>
    </cfRule>
    <cfRule type="containsText" dxfId="1259" priority="247" operator="containsText" text="Low">
      <formula>NOT(ISERROR(SEARCH("Low",DC76)))</formula>
    </cfRule>
    <cfRule type="containsText" dxfId="1258" priority="248" operator="containsText" text="No">
      <formula>NOT(ISERROR(SEARCH("No",DC76)))</formula>
    </cfRule>
  </conditionalFormatting>
  <conditionalFormatting sqref="DC83:DC84">
    <cfRule type="containsText" dxfId="1257" priority="241" operator="containsText" text="High">
      <formula>NOT(ISERROR(SEARCH("High",DC83)))</formula>
    </cfRule>
    <cfRule type="containsText" dxfId="1256" priority="242" operator="containsText" text="Intermediate">
      <formula>NOT(ISERROR(SEARCH("Intermediate",DC83)))</formula>
    </cfRule>
    <cfRule type="containsText" dxfId="1255" priority="243" operator="containsText" text="Low">
      <formula>NOT(ISERROR(SEARCH("Low",DC83)))</formula>
    </cfRule>
    <cfRule type="containsText" dxfId="1254" priority="244" operator="containsText" text="No">
      <formula>NOT(ISERROR(SEARCH("No",DC83)))</formula>
    </cfRule>
  </conditionalFormatting>
  <conditionalFormatting sqref="DC85:DC86">
    <cfRule type="containsText" dxfId="1253" priority="237" operator="containsText" text="High">
      <formula>NOT(ISERROR(SEARCH("High",DC85)))</formula>
    </cfRule>
    <cfRule type="containsText" dxfId="1252" priority="238" operator="containsText" text="Intermediate">
      <formula>NOT(ISERROR(SEARCH("Intermediate",DC85)))</formula>
    </cfRule>
    <cfRule type="containsText" dxfId="1251" priority="239" operator="containsText" text="Low">
      <formula>NOT(ISERROR(SEARCH("Low",DC85)))</formula>
    </cfRule>
    <cfRule type="containsText" dxfId="1250" priority="240" operator="containsText" text="No">
      <formula>NOT(ISERROR(SEARCH("No",DC85)))</formula>
    </cfRule>
  </conditionalFormatting>
  <conditionalFormatting sqref="DC88:DC92">
    <cfRule type="containsText" dxfId="1249" priority="233" operator="containsText" text="High">
      <formula>NOT(ISERROR(SEARCH("High",DC88)))</formula>
    </cfRule>
    <cfRule type="containsText" dxfId="1248" priority="234" operator="containsText" text="Intermediate">
      <formula>NOT(ISERROR(SEARCH("Intermediate",DC88)))</formula>
    </cfRule>
    <cfRule type="containsText" dxfId="1247" priority="235" operator="containsText" text="Low">
      <formula>NOT(ISERROR(SEARCH("Low",DC88)))</formula>
    </cfRule>
    <cfRule type="containsText" dxfId="1246" priority="236" operator="containsText" text="No">
      <formula>NOT(ISERROR(SEARCH("No",DC88)))</formula>
    </cfRule>
  </conditionalFormatting>
  <conditionalFormatting sqref="DC93">
    <cfRule type="containsText" dxfId="1245" priority="229" operator="containsText" text="High">
      <formula>NOT(ISERROR(SEARCH("High",DC93)))</formula>
    </cfRule>
    <cfRule type="containsText" dxfId="1244" priority="230" operator="containsText" text="Intermediate">
      <formula>NOT(ISERROR(SEARCH("Intermediate",DC93)))</formula>
    </cfRule>
    <cfRule type="containsText" dxfId="1243" priority="231" operator="containsText" text="Low">
      <formula>NOT(ISERROR(SEARCH("Low",DC93)))</formula>
    </cfRule>
    <cfRule type="containsText" dxfId="1242" priority="232" operator="containsText" text="No">
      <formula>NOT(ISERROR(SEARCH("No",DC93)))</formula>
    </cfRule>
  </conditionalFormatting>
  <conditionalFormatting sqref="DC95">
    <cfRule type="containsText" dxfId="1241" priority="225" operator="containsText" text="High">
      <formula>NOT(ISERROR(SEARCH("High",DC95)))</formula>
    </cfRule>
    <cfRule type="containsText" dxfId="1240" priority="226" operator="containsText" text="Intermediate">
      <formula>NOT(ISERROR(SEARCH("Intermediate",DC95)))</formula>
    </cfRule>
    <cfRule type="containsText" dxfId="1239" priority="227" operator="containsText" text="Low">
      <formula>NOT(ISERROR(SEARCH("Low",DC95)))</formula>
    </cfRule>
    <cfRule type="containsText" dxfId="1238" priority="228" operator="containsText" text="No">
      <formula>NOT(ISERROR(SEARCH("No",DC95)))</formula>
    </cfRule>
  </conditionalFormatting>
  <conditionalFormatting sqref="DC96">
    <cfRule type="containsText" dxfId="1237" priority="221" operator="containsText" text="High">
      <formula>NOT(ISERROR(SEARCH("High",DC96)))</formula>
    </cfRule>
    <cfRule type="containsText" dxfId="1236" priority="222" operator="containsText" text="Intermediate">
      <formula>NOT(ISERROR(SEARCH("Intermediate",DC96)))</formula>
    </cfRule>
    <cfRule type="containsText" dxfId="1235" priority="223" operator="containsText" text="Low">
      <formula>NOT(ISERROR(SEARCH("Low",DC96)))</formula>
    </cfRule>
    <cfRule type="containsText" dxfId="1234" priority="224" operator="containsText" text="No">
      <formula>NOT(ISERROR(SEARCH("No",DC96)))</formula>
    </cfRule>
  </conditionalFormatting>
  <conditionalFormatting sqref="DC94">
    <cfRule type="containsText" dxfId="1233" priority="217" operator="containsText" text="High">
      <formula>NOT(ISERROR(SEARCH("High",DC94)))</formula>
    </cfRule>
    <cfRule type="containsText" dxfId="1232" priority="218" operator="containsText" text="Intermediate">
      <formula>NOT(ISERROR(SEARCH("Intermediate",DC94)))</formula>
    </cfRule>
    <cfRule type="containsText" dxfId="1231" priority="219" operator="containsText" text="Low">
      <formula>NOT(ISERROR(SEARCH("Low",DC94)))</formula>
    </cfRule>
    <cfRule type="containsText" dxfId="1230" priority="220" operator="containsText" text="No">
      <formula>NOT(ISERROR(SEARCH("No",DC94)))</formula>
    </cfRule>
  </conditionalFormatting>
  <conditionalFormatting sqref="DC97:DC105">
    <cfRule type="containsText" dxfId="1229" priority="213" operator="containsText" text="High">
      <formula>NOT(ISERROR(SEARCH("High",DC97)))</formula>
    </cfRule>
    <cfRule type="containsText" dxfId="1228" priority="214" operator="containsText" text="Intermediate">
      <formula>NOT(ISERROR(SEARCH("Intermediate",DC97)))</formula>
    </cfRule>
    <cfRule type="containsText" dxfId="1227" priority="215" operator="containsText" text="Low">
      <formula>NOT(ISERROR(SEARCH("Low",DC97)))</formula>
    </cfRule>
    <cfRule type="containsText" dxfId="1226" priority="216" operator="containsText" text="No">
      <formula>NOT(ISERROR(SEARCH("No",DC97)))</formula>
    </cfRule>
  </conditionalFormatting>
  <conditionalFormatting sqref="DC106:DC107">
    <cfRule type="containsText" dxfId="1225" priority="209" operator="containsText" text="High">
      <formula>NOT(ISERROR(SEARCH("High",DC106)))</formula>
    </cfRule>
    <cfRule type="containsText" dxfId="1224" priority="210" operator="containsText" text="Intermediate">
      <formula>NOT(ISERROR(SEARCH("Intermediate",DC106)))</formula>
    </cfRule>
    <cfRule type="containsText" dxfId="1223" priority="211" operator="containsText" text="Low">
      <formula>NOT(ISERROR(SEARCH("Low",DC106)))</formula>
    </cfRule>
    <cfRule type="containsText" dxfId="1222" priority="212" operator="containsText" text="No">
      <formula>NOT(ISERROR(SEARCH("No",DC106)))</formula>
    </cfRule>
  </conditionalFormatting>
  <conditionalFormatting sqref="DC108:DC114">
    <cfRule type="containsText" dxfId="1221" priority="205" operator="containsText" text="High">
      <formula>NOT(ISERROR(SEARCH("High",DC108)))</formula>
    </cfRule>
    <cfRule type="containsText" dxfId="1220" priority="206" operator="containsText" text="Intermediate">
      <formula>NOT(ISERROR(SEARCH("Intermediate",DC108)))</formula>
    </cfRule>
    <cfRule type="containsText" dxfId="1219" priority="207" operator="containsText" text="Low">
      <formula>NOT(ISERROR(SEARCH("Low",DC108)))</formula>
    </cfRule>
    <cfRule type="containsText" dxfId="1218" priority="208" operator="containsText" text="No">
      <formula>NOT(ISERROR(SEARCH("No",DC108)))</formula>
    </cfRule>
  </conditionalFormatting>
  <conditionalFormatting sqref="DC115:DC116">
    <cfRule type="containsText" dxfId="1217" priority="201" operator="containsText" text="High">
      <formula>NOT(ISERROR(SEARCH("High",DC115)))</formula>
    </cfRule>
    <cfRule type="containsText" dxfId="1216" priority="202" operator="containsText" text="Intermediate">
      <formula>NOT(ISERROR(SEARCH("Intermediate",DC115)))</formula>
    </cfRule>
    <cfRule type="containsText" dxfId="1215" priority="203" operator="containsText" text="Low">
      <formula>NOT(ISERROR(SEARCH("Low",DC115)))</formula>
    </cfRule>
    <cfRule type="containsText" dxfId="1214" priority="204" operator="containsText" text="No">
      <formula>NOT(ISERROR(SEARCH("No",DC115)))</formula>
    </cfRule>
  </conditionalFormatting>
  <conditionalFormatting sqref="DC117:DC127">
    <cfRule type="containsText" dxfId="1213" priority="197" operator="containsText" text="High">
      <formula>NOT(ISERROR(SEARCH("High",DC117)))</formula>
    </cfRule>
    <cfRule type="containsText" dxfId="1212" priority="198" operator="containsText" text="Intermediate">
      <formula>NOT(ISERROR(SEARCH("Intermediate",DC117)))</formula>
    </cfRule>
    <cfRule type="containsText" dxfId="1211" priority="199" operator="containsText" text="Low">
      <formula>NOT(ISERROR(SEARCH("Low",DC117)))</formula>
    </cfRule>
    <cfRule type="containsText" dxfId="1210" priority="200" operator="containsText" text="No">
      <formula>NOT(ISERROR(SEARCH("No",DC117)))</formula>
    </cfRule>
  </conditionalFormatting>
  <conditionalFormatting sqref="DC128">
    <cfRule type="containsText" dxfId="1209" priority="193" operator="containsText" text="High">
      <formula>NOT(ISERROR(SEARCH("High",DC128)))</formula>
    </cfRule>
    <cfRule type="containsText" dxfId="1208" priority="194" operator="containsText" text="Intermediate">
      <formula>NOT(ISERROR(SEARCH("Intermediate",DC128)))</formula>
    </cfRule>
    <cfRule type="containsText" dxfId="1207" priority="195" operator="containsText" text="Low">
      <formula>NOT(ISERROR(SEARCH("Low",DC128)))</formula>
    </cfRule>
    <cfRule type="containsText" dxfId="1206" priority="196" operator="containsText" text="No">
      <formula>NOT(ISERROR(SEARCH("No",DC128)))</formula>
    </cfRule>
  </conditionalFormatting>
  <conditionalFormatting sqref="DC131">
    <cfRule type="containsText" dxfId="1205" priority="189" operator="containsText" text="High">
      <formula>NOT(ISERROR(SEARCH("High",DC131)))</formula>
    </cfRule>
    <cfRule type="containsText" dxfId="1204" priority="190" operator="containsText" text="Intermediate">
      <formula>NOT(ISERROR(SEARCH("Intermediate",DC131)))</formula>
    </cfRule>
    <cfRule type="containsText" dxfId="1203" priority="191" operator="containsText" text="Low">
      <formula>NOT(ISERROR(SEARCH("Low",DC131)))</formula>
    </cfRule>
    <cfRule type="containsText" dxfId="1202" priority="192" operator="containsText" text="No">
      <formula>NOT(ISERROR(SEARCH("No",DC131)))</formula>
    </cfRule>
  </conditionalFormatting>
  <conditionalFormatting sqref="DC132">
    <cfRule type="containsText" dxfId="1201" priority="185" operator="containsText" text="High">
      <formula>NOT(ISERROR(SEARCH("High",DC132)))</formula>
    </cfRule>
    <cfRule type="containsText" dxfId="1200" priority="186" operator="containsText" text="Intermediate">
      <formula>NOT(ISERROR(SEARCH("Intermediate",DC132)))</formula>
    </cfRule>
    <cfRule type="containsText" dxfId="1199" priority="187" operator="containsText" text="Low">
      <formula>NOT(ISERROR(SEARCH("Low",DC132)))</formula>
    </cfRule>
    <cfRule type="containsText" dxfId="1198" priority="188" operator="containsText" text="No">
      <formula>NOT(ISERROR(SEARCH("No",DC132)))</formula>
    </cfRule>
  </conditionalFormatting>
  <conditionalFormatting sqref="DC129">
    <cfRule type="containsText" dxfId="1197" priority="181" operator="containsText" text="High">
      <formula>NOT(ISERROR(SEARCH("High",DC129)))</formula>
    </cfRule>
    <cfRule type="containsText" dxfId="1196" priority="182" operator="containsText" text="Intermediate">
      <formula>NOT(ISERROR(SEARCH("Intermediate",DC129)))</formula>
    </cfRule>
    <cfRule type="containsText" dxfId="1195" priority="183" operator="containsText" text="Low">
      <formula>NOT(ISERROR(SEARCH("Low",DC129)))</formula>
    </cfRule>
    <cfRule type="containsText" dxfId="1194" priority="184" operator="containsText" text="No">
      <formula>NOT(ISERROR(SEARCH("No",DC129)))</formula>
    </cfRule>
  </conditionalFormatting>
  <conditionalFormatting sqref="DC130">
    <cfRule type="containsText" dxfId="1193" priority="177" operator="containsText" text="High">
      <formula>NOT(ISERROR(SEARCH("High",DC130)))</formula>
    </cfRule>
    <cfRule type="containsText" dxfId="1192" priority="178" operator="containsText" text="Intermediate">
      <formula>NOT(ISERROR(SEARCH("Intermediate",DC130)))</formula>
    </cfRule>
    <cfRule type="containsText" dxfId="1191" priority="179" operator="containsText" text="Low">
      <formula>NOT(ISERROR(SEARCH("Low",DC130)))</formula>
    </cfRule>
    <cfRule type="containsText" dxfId="1190" priority="180" operator="containsText" text="No">
      <formula>NOT(ISERROR(SEARCH("No",DC130)))</formula>
    </cfRule>
  </conditionalFormatting>
  <conditionalFormatting sqref="DC133:DC144">
    <cfRule type="containsText" dxfId="1189" priority="173" operator="containsText" text="High">
      <formula>NOT(ISERROR(SEARCH("High",DC133)))</formula>
    </cfRule>
    <cfRule type="containsText" dxfId="1188" priority="174" operator="containsText" text="Intermediate">
      <formula>NOT(ISERROR(SEARCH("Intermediate",DC133)))</formula>
    </cfRule>
    <cfRule type="containsText" dxfId="1187" priority="175" operator="containsText" text="Low">
      <formula>NOT(ISERROR(SEARCH("Low",DC133)))</formula>
    </cfRule>
    <cfRule type="containsText" dxfId="1186" priority="176" operator="containsText" text="No">
      <formula>NOT(ISERROR(SEARCH("No",DC133)))</formula>
    </cfRule>
  </conditionalFormatting>
  <conditionalFormatting sqref="DC145:DC148">
    <cfRule type="containsText" dxfId="1185" priority="169" operator="containsText" text="High">
      <formula>NOT(ISERROR(SEARCH("High",DC145)))</formula>
    </cfRule>
    <cfRule type="containsText" dxfId="1184" priority="170" operator="containsText" text="Intermediate">
      <formula>NOT(ISERROR(SEARCH("Intermediate",DC145)))</formula>
    </cfRule>
    <cfRule type="containsText" dxfId="1183" priority="171" operator="containsText" text="Low">
      <formula>NOT(ISERROR(SEARCH("Low",DC145)))</formula>
    </cfRule>
    <cfRule type="containsText" dxfId="1182" priority="172" operator="containsText" text="No">
      <formula>NOT(ISERROR(SEARCH("No",DC145)))</formula>
    </cfRule>
  </conditionalFormatting>
  <conditionalFormatting sqref="DC149:DC150">
    <cfRule type="containsText" dxfId="1181" priority="165" operator="containsText" text="High">
      <formula>NOT(ISERROR(SEARCH("High",DC149)))</formula>
    </cfRule>
    <cfRule type="containsText" dxfId="1180" priority="166" operator="containsText" text="Intermediate">
      <formula>NOT(ISERROR(SEARCH("Intermediate",DC149)))</formula>
    </cfRule>
    <cfRule type="containsText" dxfId="1179" priority="167" operator="containsText" text="Low">
      <formula>NOT(ISERROR(SEARCH("Low",DC149)))</formula>
    </cfRule>
    <cfRule type="containsText" dxfId="1178" priority="168" operator="containsText" text="No">
      <formula>NOT(ISERROR(SEARCH("No",DC149)))</formula>
    </cfRule>
  </conditionalFormatting>
  <conditionalFormatting sqref="DC152:DC156">
    <cfRule type="containsText" dxfId="1177" priority="161" operator="containsText" text="High">
      <formula>NOT(ISERROR(SEARCH("High",DC152)))</formula>
    </cfRule>
    <cfRule type="containsText" dxfId="1176" priority="162" operator="containsText" text="Intermediate">
      <formula>NOT(ISERROR(SEARCH("Intermediate",DC152)))</formula>
    </cfRule>
    <cfRule type="containsText" dxfId="1175" priority="163" operator="containsText" text="Low">
      <formula>NOT(ISERROR(SEARCH("Low",DC152)))</formula>
    </cfRule>
    <cfRule type="containsText" dxfId="1174" priority="164" operator="containsText" text="No">
      <formula>NOT(ISERROR(SEARCH("No",DC152)))</formula>
    </cfRule>
  </conditionalFormatting>
  <conditionalFormatting sqref="DC151">
    <cfRule type="containsText" dxfId="1173" priority="157" operator="containsText" text="High">
      <formula>NOT(ISERROR(SEARCH("High",DC151)))</formula>
    </cfRule>
    <cfRule type="containsText" dxfId="1172" priority="158" operator="containsText" text="Intermediate">
      <formula>NOT(ISERROR(SEARCH("Intermediate",DC151)))</formula>
    </cfRule>
    <cfRule type="containsText" dxfId="1171" priority="159" operator="containsText" text="Low">
      <formula>NOT(ISERROR(SEARCH("Low",DC151)))</formula>
    </cfRule>
    <cfRule type="containsText" dxfId="1170" priority="160" operator="containsText" text="No">
      <formula>NOT(ISERROR(SEARCH("No",DC151)))</formula>
    </cfRule>
  </conditionalFormatting>
  <conditionalFormatting sqref="DC87">
    <cfRule type="containsText" dxfId="1169" priority="153" operator="containsText" text="High">
      <formula>NOT(ISERROR(SEARCH("High",DC87)))</formula>
    </cfRule>
    <cfRule type="containsText" dxfId="1168" priority="154" operator="containsText" text="Intermediate">
      <formula>NOT(ISERROR(SEARCH("Intermediate",DC87)))</formula>
    </cfRule>
    <cfRule type="containsText" dxfId="1167" priority="155" operator="containsText" text="Low">
      <formula>NOT(ISERROR(SEARCH("Low",DC87)))</formula>
    </cfRule>
    <cfRule type="containsText" dxfId="1166" priority="156" operator="containsText" text="No">
      <formula>NOT(ISERROR(SEARCH("No",DC87)))</formula>
    </cfRule>
  </conditionalFormatting>
  <conditionalFormatting sqref="DD1:DD57 DD158:DD1048576 DD59:DD63 DD65:DD156">
    <cfRule type="containsText" dxfId="1165" priority="149" operator="containsText" text="High">
      <formula>NOT(ISERROR(SEARCH("High",DD1)))</formula>
    </cfRule>
    <cfRule type="containsText" dxfId="1164" priority="150" operator="containsText" text="Intermediate">
      <formula>NOT(ISERROR(SEARCH("Intermediate",DD1)))</formula>
    </cfRule>
    <cfRule type="containsText" dxfId="1163" priority="151" operator="containsText" text="Low">
      <formula>NOT(ISERROR(SEARCH("Low",DD1)))</formula>
    </cfRule>
    <cfRule type="containsText" dxfId="1162" priority="152" operator="containsText" text="No">
      <formula>NOT(ISERROR(SEARCH("No",DD1)))</formula>
    </cfRule>
  </conditionalFormatting>
  <conditionalFormatting sqref="DE1">
    <cfRule type="containsText" dxfId="1161" priority="145" operator="containsText" text="High">
      <formula>NOT(ISERROR(SEARCH("High",DE1)))</formula>
    </cfRule>
    <cfRule type="containsText" dxfId="1160" priority="146" operator="containsText" text="Intermediate">
      <formula>NOT(ISERROR(SEARCH("Intermediate",DE1)))</formula>
    </cfRule>
    <cfRule type="containsText" dxfId="1159" priority="147" operator="containsText" text="Low">
      <formula>NOT(ISERROR(SEARCH("Low",DE1)))</formula>
    </cfRule>
    <cfRule type="containsText" dxfId="1158" priority="148" operator="containsText" text="No">
      <formula>NOT(ISERROR(SEARCH("No",DE1)))</formula>
    </cfRule>
  </conditionalFormatting>
  <conditionalFormatting sqref="DE11:DE14">
    <cfRule type="containsText" dxfId="1157" priority="141" operator="containsText" text="High">
      <formula>NOT(ISERROR(SEARCH("High",DE11)))</formula>
    </cfRule>
    <cfRule type="containsText" dxfId="1156" priority="142" operator="containsText" text="Intermediate">
      <formula>NOT(ISERROR(SEARCH("Intermediate",DE11)))</formula>
    </cfRule>
    <cfRule type="containsText" dxfId="1155" priority="143" operator="containsText" text="Low">
      <formula>NOT(ISERROR(SEARCH("Low",DE11)))</formula>
    </cfRule>
    <cfRule type="containsText" dxfId="1154" priority="144" operator="containsText" text="No">
      <formula>NOT(ISERROR(SEARCH("No",DE11)))</formula>
    </cfRule>
  </conditionalFormatting>
  <conditionalFormatting sqref="DE26:DE28">
    <cfRule type="containsText" dxfId="1153" priority="137" operator="containsText" text="High">
      <formula>NOT(ISERROR(SEARCH("High",DE26)))</formula>
    </cfRule>
    <cfRule type="containsText" dxfId="1152" priority="138" operator="containsText" text="Intermediate">
      <formula>NOT(ISERROR(SEARCH("Intermediate",DE26)))</formula>
    </cfRule>
    <cfRule type="containsText" dxfId="1151" priority="139" operator="containsText" text="Low">
      <formula>NOT(ISERROR(SEARCH("Low",DE26)))</formula>
    </cfRule>
    <cfRule type="containsText" dxfId="1150" priority="140" operator="containsText" text="No">
      <formula>NOT(ISERROR(SEARCH("No",DE26)))</formula>
    </cfRule>
  </conditionalFormatting>
  <conditionalFormatting sqref="DE42">
    <cfRule type="containsText" dxfId="1149" priority="133" operator="containsText" text="High">
      <formula>NOT(ISERROR(SEARCH("High",DE42)))</formula>
    </cfRule>
    <cfRule type="containsText" dxfId="1148" priority="134" operator="containsText" text="Intermediate">
      <formula>NOT(ISERROR(SEARCH("Intermediate",DE42)))</formula>
    </cfRule>
    <cfRule type="containsText" dxfId="1147" priority="135" operator="containsText" text="Low">
      <formula>NOT(ISERROR(SEARCH("Low",DE42)))</formula>
    </cfRule>
    <cfRule type="containsText" dxfId="1146" priority="136" operator="containsText" text="No">
      <formula>NOT(ISERROR(SEARCH("No",DE42)))</formula>
    </cfRule>
  </conditionalFormatting>
  <conditionalFormatting sqref="DE47">
    <cfRule type="containsText" dxfId="1145" priority="129" operator="containsText" text="High">
      <formula>NOT(ISERROR(SEARCH("High",DE47)))</formula>
    </cfRule>
    <cfRule type="containsText" dxfId="1144" priority="130" operator="containsText" text="Intermediate">
      <formula>NOT(ISERROR(SEARCH("Intermediate",DE47)))</formula>
    </cfRule>
    <cfRule type="containsText" dxfId="1143" priority="131" operator="containsText" text="Low">
      <formula>NOT(ISERROR(SEARCH("Low",DE47)))</formula>
    </cfRule>
    <cfRule type="containsText" dxfId="1142" priority="132" operator="containsText" text="No">
      <formula>NOT(ISERROR(SEARCH("No",DE47)))</formula>
    </cfRule>
  </conditionalFormatting>
  <conditionalFormatting sqref="DE55:DE59">
    <cfRule type="containsText" dxfId="1141" priority="125" operator="containsText" text="High">
      <formula>NOT(ISERROR(SEARCH("High",DE55)))</formula>
    </cfRule>
    <cfRule type="containsText" dxfId="1140" priority="126" operator="containsText" text="Intermediate">
      <formula>NOT(ISERROR(SEARCH("Intermediate",DE55)))</formula>
    </cfRule>
    <cfRule type="containsText" dxfId="1139" priority="127" operator="containsText" text="Low">
      <formula>NOT(ISERROR(SEARCH("Low",DE55)))</formula>
    </cfRule>
    <cfRule type="containsText" dxfId="1138" priority="128" operator="containsText" text="No">
      <formula>NOT(ISERROR(SEARCH("No",DE55)))</formula>
    </cfRule>
  </conditionalFormatting>
  <conditionalFormatting sqref="DE71">
    <cfRule type="containsText" dxfId="1137" priority="121" operator="containsText" text="High">
      <formula>NOT(ISERROR(SEARCH("High",DE71)))</formula>
    </cfRule>
    <cfRule type="containsText" dxfId="1136" priority="122" operator="containsText" text="Intermediate">
      <formula>NOT(ISERROR(SEARCH("Intermediate",DE71)))</formula>
    </cfRule>
    <cfRule type="containsText" dxfId="1135" priority="123" operator="containsText" text="Low">
      <formula>NOT(ISERROR(SEARCH("Low",DE71)))</formula>
    </cfRule>
    <cfRule type="containsText" dxfId="1134" priority="124" operator="containsText" text="No">
      <formula>NOT(ISERROR(SEARCH("No",DE71)))</formula>
    </cfRule>
  </conditionalFormatting>
  <conditionalFormatting sqref="DE75">
    <cfRule type="containsText" dxfId="1133" priority="117" operator="containsText" text="High">
      <formula>NOT(ISERROR(SEARCH("High",DE75)))</formula>
    </cfRule>
    <cfRule type="containsText" dxfId="1132" priority="118" operator="containsText" text="Intermediate">
      <formula>NOT(ISERROR(SEARCH("Intermediate",DE75)))</formula>
    </cfRule>
    <cfRule type="containsText" dxfId="1131" priority="119" operator="containsText" text="Low">
      <formula>NOT(ISERROR(SEARCH("Low",DE75)))</formula>
    </cfRule>
    <cfRule type="containsText" dxfId="1130" priority="120" operator="containsText" text="No">
      <formula>NOT(ISERROR(SEARCH("No",DE75)))</formula>
    </cfRule>
  </conditionalFormatting>
  <conditionalFormatting sqref="DE79:DE82">
    <cfRule type="containsText" dxfId="1129" priority="113" operator="containsText" text="High">
      <formula>NOT(ISERROR(SEARCH("High",DE79)))</formula>
    </cfRule>
    <cfRule type="containsText" dxfId="1128" priority="114" operator="containsText" text="Intermediate">
      <formula>NOT(ISERROR(SEARCH("Intermediate",DE79)))</formula>
    </cfRule>
    <cfRule type="containsText" dxfId="1127" priority="115" operator="containsText" text="Low">
      <formula>NOT(ISERROR(SEARCH("Low",DE79)))</formula>
    </cfRule>
    <cfRule type="containsText" dxfId="1126" priority="116" operator="containsText" text="No">
      <formula>NOT(ISERROR(SEARCH("No",DE79)))</formula>
    </cfRule>
  </conditionalFormatting>
  <conditionalFormatting sqref="DE83:DE84">
    <cfRule type="containsText" dxfId="1125" priority="109" operator="containsText" text="High">
      <formula>NOT(ISERROR(SEARCH("High",DE83)))</formula>
    </cfRule>
    <cfRule type="containsText" dxfId="1124" priority="110" operator="containsText" text="Intermediate">
      <formula>NOT(ISERROR(SEARCH("Intermediate",DE83)))</formula>
    </cfRule>
    <cfRule type="containsText" dxfId="1123" priority="111" operator="containsText" text="Low">
      <formula>NOT(ISERROR(SEARCH("Low",DE83)))</formula>
    </cfRule>
    <cfRule type="containsText" dxfId="1122" priority="112" operator="containsText" text="No">
      <formula>NOT(ISERROR(SEARCH("No",DE83)))</formula>
    </cfRule>
  </conditionalFormatting>
  <conditionalFormatting sqref="DE85">
    <cfRule type="containsText" dxfId="1121" priority="105" operator="containsText" text="High">
      <formula>NOT(ISERROR(SEARCH("High",DE85)))</formula>
    </cfRule>
    <cfRule type="containsText" dxfId="1120" priority="106" operator="containsText" text="Intermediate">
      <formula>NOT(ISERROR(SEARCH("Intermediate",DE85)))</formula>
    </cfRule>
    <cfRule type="containsText" dxfId="1119" priority="107" operator="containsText" text="Low">
      <formula>NOT(ISERROR(SEARCH("Low",DE85)))</formula>
    </cfRule>
    <cfRule type="containsText" dxfId="1118" priority="108" operator="containsText" text="No">
      <formula>NOT(ISERROR(SEARCH("No",DE85)))</formula>
    </cfRule>
  </conditionalFormatting>
  <conditionalFormatting sqref="DE90:DE91">
    <cfRule type="containsText" dxfId="1117" priority="101" operator="containsText" text="High">
      <formula>NOT(ISERROR(SEARCH("High",DE90)))</formula>
    </cfRule>
    <cfRule type="containsText" dxfId="1116" priority="102" operator="containsText" text="Intermediate">
      <formula>NOT(ISERROR(SEARCH("Intermediate",DE90)))</formula>
    </cfRule>
    <cfRule type="containsText" dxfId="1115" priority="103" operator="containsText" text="Low">
      <formula>NOT(ISERROR(SEARCH("Low",DE90)))</formula>
    </cfRule>
    <cfRule type="containsText" dxfId="1114" priority="104" operator="containsText" text="No">
      <formula>NOT(ISERROR(SEARCH("No",DE90)))</formula>
    </cfRule>
  </conditionalFormatting>
  <conditionalFormatting sqref="DE97:DE101">
    <cfRule type="containsText" dxfId="1113" priority="97" operator="containsText" text="High">
      <formula>NOT(ISERROR(SEARCH("High",DE97)))</formula>
    </cfRule>
    <cfRule type="containsText" dxfId="1112" priority="98" operator="containsText" text="Intermediate">
      <formula>NOT(ISERROR(SEARCH("Intermediate",DE97)))</formula>
    </cfRule>
    <cfRule type="containsText" dxfId="1111" priority="99" operator="containsText" text="Low">
      <formula>NOT(ISERROR(SEARCH("Low",DE97)))</formula>
    </cfRule>
    <cfRule type="containsText" dxfId="1110" priority="100" operator="containsText" text="No">
      <formula>NOT(ISERROR(SEARCH("No",DE97)))</formula>
    </cfRule>
  </conditionalFormatting>
  <conditionalFormatting sqref="DE107">
    <cfRule type="containsText" dxfId="1109" priority="93" operator="containsText" text="High">
      <formula>NOT(ISERROR(SEARCH("High",DE107)))</formula>
    </cfRule>
    <cfRule type="containsText" dxfId="1108" priority="94" operator="containsText" text="Intermediate">
      <formula>NOT(ISERROR(SEARCH("Intermediate",DE107)))</formula>
    </cfRule>
    <cfRule type="containsText" dxfId="1107" priority="95" operator="containsText" text="Low">
      <formula>NOT(ISERROR(SEARCH("Low",DE107)))</formula>
    </cfRule>
    <cfRule type="containsText" dxfId="1106" priority="96" operator="containsText" text="No">
      <formula>NOT(ISERROR(SEARCH("No",DE107)))</formula>
    </cfRule>
  </conditionalFormatting>
  <conditionalFormatting sqref="DE116">
    <cfRule type="containsText" dxfId="1105" priority="89" operator="containsText" text="High">
      <formula>NOT(ISERROR(SEARCH("High",DE116)))</formula>
    </cfRule>
    <cfRule type="containsText" dxfId="1104" priority="90" operator="containsText" text="Intermediate">
      <formula>NOT(ISERROR(SEARCH("Intermediate",DE116)))</formula>
    </cfRule>
    <cfRule type="containsText" dxfId="1103" priority="91" operator="containsText" text="Low">
      <formula>NOT(ISERROR(SEARCH("Low",DE116)))</formula>
    </cfRule>
    <cfRule type="containsText" dxfId="1102" priority="92" operator="containsText" text="No">
      <formula>NOT(ISERROR(SEARCH("No",DE116)))</formula>
    </cfRule>
  </conditionalFormatting>
  <conditionalFormatting sqref="DE117:DE121">
    <cfRule type="containsText" dxfId="1101" priority="85" operator="containsText" text="High">
      <formula>NOT(ISERROR(SEARCH("High",DE117)))</formula>
    </cfRule>
    <cfRule type="containsText" dxfId="1100" priority="86" operator="containsText" text="Intermediate">
      <formula>NOT(ISERROR(SEARCH("Intermediate",DE117)))</formula>
    </cfRule>
    <cfRule type="containsText" dxfId="1099" priority="87" operator="containsText" text="Low">
      <formula>NOT(ISERROR(SEARCH("Low",DE117)))</formula>
    </cfRule>
    <cfRule type="containsText" dxfId="1098" priority="88" operator="containsText" text="No">
      <formula>NOT(ISERROR(SEARCH("No",DE117)))</formula>
    </cfRule>
  </conditionalFormatting>
  <conditionalFormatting sqref="DE136 DE140:DE144">
    <cfRule type="containsText" dxfId="1097" priority="81" operator="containsText" text="High">
      <formula>NOT(ISERROR(SEARCH("High",DE136)))</formula>
    </cfRule>
    <cfRule type="containsText" dxfId="1096" priority="82" operator="containsText" text="Intermediate">
      <formula>NOT(ISERROR(SEARCH("Intermediate",DE136)))</formula>
    </cfRule>
    <cfRule type="containsText" dxfId="1095" priority="83" operator="containsText" text="Low">
      <formula>NOT(ISERROR(SEARCH("Low",DE136)))</formula>
    </cfRule>
    <cfRule type="containsText" dxfId="1094" priority="84" operator="containsText" text="No">
      <formula>NOT(ISERROR(SEARCH("No",DE136)))</formula>
    </cfRule>
  </conditionalFormatting>
  <conditionalFormatting sqref="DE156">
    <cfRule type="containsText" dxfId="1093" priority="77" operator="containsText" text="High">
      <formula>NOT(ISERROR(SEARCH("High",DE156)))</formula>
    </cfRule>
    <cfRule type="containsText" dxfId="1092" priority="78" operator="containsText" text="Intermediate">
      <formula>NOT(ISERROR(SEARCH("Intermediate",DE156)))</formula>
    </cfRule>
    <cfRule type="containsText" dxfId="1091" priority="79" operator="containsText" text="Low">
      <formula>NOT(ISERROR(SEARCH("Low",DE156)))</formula>
    </cfRule>
    <cfRule type="containsText" dxfId="1090" priority="80" operator="containsText" text="No">
      <formula>NOT(ISERROR(SEARCH("No",DE156)))</formula>
    </cfRule>
  </conditionalFormatting>
  <conditionalFormatting sqref="DE2:DE10">
    <cfRule type="containsText" dxfId="1089" priority="73" operator="containsText" text="High">
      <formula>NOT(ISERROR(SEARCH("High",DE2)))</formula>
    </cfRule>
    <cfRule type="containsText" dxfId="1088" priority="74" operator="containsText" text="Intermediate">
      <formula>NOT(ISERROR(SEARCH("Intermediate",DE2)))</formula>
    </cfRule>
    <cfRule type="containsText" dxfId="1087" priority="75" operator="containsText" text="Low">
      <formula>NOT(ISERROR(SEARCH("Low",DE2)))</formula>
    </cfRule>
    <cfRule type="containsText" dxfId="1086" priority="76" operator="containsText" text="No">
      <formula>NOT(ISERROR(SEARCH("No",DE2)))</formula>
    </cfRule>
  </conditionalFormatting>
  <conditionalFormatting sqref="DE15:DE25">
    <cfRule type="containsText" dxfId="1085" priority="69" operator="containsText" text="High">
      <formula>NOT(ISERROR(SEARCH("High",DE15)))</formula>
    </cfRule>
    <cfRule type="containsText" dxfId="1084" priority="70" operator="containsText" text="Intermediate">
      <formula>NOT(ISERROR(SEARCH("Intermediate",DE15)))</formula>
    </cfRule>
    <cfRule type="containsText" dxfId="1083" priority="71" operator="containsText" text="Low">
      <formula>NOT(ISERROR(SEARCH("Low",DE15)))</formula>
    </cfRule>
    <cfRule type="containsText" dxfId="1082" priority="72" operator="containsText" text="No">
      <formula>NOT(ISERROR(SEARCH("No",DE15)))</formula>
    </cfRule>
  </conditionalFormatting>
  <conditionalFormatting sqref="DE29:DE32">
    <cfRule type="containsText" dxfId="1081" priority="65" operator="containsText" text="High">
      <formula>NOT(ISERROR(SEARCH("High",DE29)))</formula>
    </cfRule>
    <cfRule type="containsText" dxfId="1080" priority="66" operator="containsText" text="Intermediate">
      <formula>NOT(ISERROR(SEARCH("Intermediate",DE29)))</formula>
    </cfRule>
    <cfRule type="containsText" dxfId="1079" priority="67" operator="containsText" text="Low">
      <formula>NOT(ISERROR(SEARCH("Low",DE29)))</formula>
    </cfRule>
    <cfRule type="containsText" dxfId="1078" priority="68" operator="containsText" text="No">
      <formula>NOT(ISERROR(SEARCH("No",DE29)))</formula>
    </cfRule>
  </conditionalFormatting>
  <conditionalFormatting sqref="DE33:DE41">
    <cfRule type="containsText" dxfId="1077" priority="61" operator="containsText" text="High">
      <formula>NOT(ISERROR(SEARCH("High",DE33)))</formula>
    </cfRule>
    <cfRule type="containsText" dxfId="1076" priority="62" operator="containsText" text="Intermediate">
      <formula>NOT(ISERROR(SEARCH("Intermediate",DE33)))</formula>
    </cfRule>
    <cfRule type="containsText" dxfId="1075" priority="63" operator="containsText" text="Low">
      <formula>NOT(ISERROR(SEARCH("Low",DE33)))</formula>
    </cfRule>
    <cfRule type="containsText" dxfId="1074" priority="64" operator="containsText" text="No">
      <formula>NOT(ISERROR(SEARCH("No",DE33)))</formula>
    </cfRule>
  </conditionalFormatting>
  <conditionalFormatting sqref="DE43:DE46">
    <cfRule type="containsText" dxfId="1073" priority="57" operator="containsText" text="High">
      <formula>NOT(ISERROR(SEARCH("High",DE43)))</formula>
    </cfRule>
    <cfRule type="containsText" dxfId="1072" priority="58" operator="containsText" text="Intermediate">
      <formula>NOT(ISERROR(SEARCH("Intermediate",DE43)))</formula>
    </cfRule>
    <cfRule type="containsText" dxfId="1071" priority="59" operator="containsText" text="Low">
      <formula>NOT(ISERROR(SEARCH("Low",DE43)))</formula>
    </cfRule>
    <cfRule type="containsText" dxfId="1070" priority="60" operator="containsText" text="No">
      <formula>NOT(ISERROR(SEARCH("No",DE43)))</formula>
    </cfRule>
  </conditionalFormatting>
  <conditionalFormatting sqref="DE48:DE54">
    <cfRule type="containsText" dxfId="1069" priority="53" operator="containsText" text="High">
      <formula>NOT(ISERROR(SEARCH("High",DE48)))</formula>
    </cfRule>
    <cfRule type="containsText" dxfId="1068" priority="54" operator="containsText" text="Intermediate">
      <formula>NOT(ISERROR(SEARCH("Intermediate",DE48)))</formula>
    </cfRule>
    <cfRule type="containsText" dxfId="1067" priority="55" operator="containsText" text="Low">
      <formula>NOT(ISERROR(SEARCH("Low",DE48)))</formula>
    </cfRule>
    <cfRule type="containsText" dxfId="1066" priority="56" operator="containsText" text="No">
      <formula>NOT(ISERROR(SEARCH("No",DE48)))</formula>
    </cfRule>
  </conditionalFormatting>
  <conditionalFormatting sqref="DE60:DE63 DE65:DE70">
    <cfRule type="containsText" dxfId="1065" priority="49" operator="containsText" text="High">
      <formula>NOT(ISERROR(SEARCH("High",DE60)))</formula>
    </cfRule>
    <cfRule type="containsText" dxfId="1064" priority="50" operator="containsText" text="Intermediate">
      <formula>NOT(ISERROR(SEARCH("Intermediate",DE60)))</formula>
    </cfRule>
    <cfRule type="containsText" dxfId="1063" priority="51" operator="containsText" text="Low">
      <formula>NOT(ISERROR(SEARCH("Low",DE60)))</formula>
    </cfRule>
    <cfRule type="containsText" dxfId="1062" priority="52" operator="containsText" text="No">
      <formula>NOT(ISERROR(SEARCH("No",DE60)))</formula>
    </cfRule>
  </conditionalFormatting>
  <conditionalFormatting sqref="DE72:DE74">
    <cfRule type="containsText" dxfId="1061" priority="45" operator="containsText" text="High">
      <formula>NOT(ISERROR(SEARCH("High",DE72)))</formula>
    </cfRule>
    <cfRule type="containsText" dxfId="1060" priority="46" operator="containsText" text="Intermediate">
      <formula>NOT(ISERROR(SEARCH("Intermediate",DE72)))</formula>
    </cfRule>
    <cfRule type="containsText" dxfId="1059" priority="47" operator="containsText" text="Low">
      <formula>NOT(ISERROR(SEARCH("Low",DE72)))</formula>
    </cfRule>
    <cfRule type="containsText" dxfId="1058" priority="48" operator="containsText" text="No">
      <formula>NOT(ISERROR(SEARCH("No",DE72)))</formula>
    </cfRule>
  </conditionalFormatting>
  <conditionalFormatting sqref="DE76:DE78">
    <cfRule type="containsText" dxfId="1057" priority="41" operator="containsText" text="High">
      <formula>NOT(ISERROR(SEARCH("High",DE76)))</formula>
    </cfRule>
    <cfRule type="containsText" dxfId="1056" priority="42" operator="containsText" text="Intermediate">
      <formula>NOT(ISERROR(SEARCH("Intermediate",DE76)))</formula>
    </cfRule>
    <cfRule type="containsText" dxfId="1055" priority="43" operator="containsText" text="Low">
      <formula>NOT(ISERROR(SEARCH("Low",DE76)))</formula>
    </cfRule>
    <cfRule type="containsText" dxfId="1054" priority="44" operator="containsText" text="No">
      <formula>NOT(ISERROR(SEARCH("No",DE76)))</formula>
    </cfRule>
  </conditionalFormatting>
  <conditionalFormatting sqref="DE86:DE89">
    <cfRule type="containsText" dxfId="1053" priority="37" operator="containsText" text="High">
      <formula>NOT(ISERROR(SEARCH("High",DE86)))</formula>
    </cfRule>
    <cfRule type="containsText" dxfId="1052" priority="38" operator="containsText" text="Intermediate">
      <formula>NOT(ISERROR(SEARCH("Intermediate",DE86)))</formula>
    </cfRule>
    <cfRule type="containsText" dxfId="1051" priority="39" operator="containsText" text="Low">
      <formula>NOT(ISERROR(SEARCH("Low",DE86)))</formula>
    </cfRule>
    <cfRule type="containsText" dxfId="1050" priority="40" operator="containsText" text="No">
      <formula>NOT(ISERROR(SEARCH("No",DE86)))</formula>
    </cfRule>
  </conditionalFormatting>
  <conditionalFormatting sqref="DE92:DE96">
    <cfRule type="containsText" dxfId="1049" priority="33" operator="containsText" text="High">
      <formula>NOT(ISERROR(SEARCH("High",DE92)))</formula>
    </cfRule>
    <cfRule type="containsText" dxfId="1048" priority="34" operator="containsText" text="Intermediate">
      <formula>NOT(ISERROR(SEARCH("Intermediate",DE92)))</formula>
    </cfRule>
    <cfRule type="containsText" dxfId="1047" priority="35" operator="containsText" text="Low">
      <formula>NOT(ISERROR(SEARCH("Low",DE92)))</formula>
    </cfRule>
    <cfRule type="containsText" dxfId="1046" priority="36" operator="containsText" text="No">
      <formula>NOT(ISERROR(SEARCH("No",DE92)))</formula>
    </cfRule>
  </conditionalFormatting>
  <conditionalFormatting sqref="DE102:DE106">
    <cfRule type="containsText" dxfId="1045" priority="29" operator="containsText" text="High">
      <formula>NOT(ISERROR(SEARCH("High",DE102)))</formula>
    </cfRule>
    <cfRule type="containsText" dxfId="1044" priority="30" operator="containsText" text="Intermediate">
      <formula>NOT(ISERROR(SEARCH("Intermediate",DE102)))</formula>
    </cfRule>
    <cfRule type="containsText" dxfId="1043" priority="31" operator="containsText" text="Low">
      <formula>NOT(ISERROR(SEARCH("Low",DE102)))</formula>
    </cfRule>
    <cfRule type="containsText" dxfId="1042" priority="32" operator="containsText" text="No">
      <formula>NOT(ISERROR(SEARCH("No",DE102)))</formula>
    </cfRule>
  </conditionalFormatting>
  <conditionalFormatting sqref="DE108:DE115">
    <cfRule type="containsText" dxfId="1041" priority="25" operator="containsText" text="High">
      <formula>NOT(ISERROR(SEARCH("High",DE108)))</formula>
    </cfRule>
    <cfRule type="containsText" dxfId="1040" priority="26" operator="containsText" text="Intermediate">
      <formula>NOT(ISERROR(SEARCH("Intermediate",DE108)))</formula>
    </cfRule>
    <cfRule type="containsText" dxfId="1039" priority="27" operator="containsText" text="Low">
      <formula>NOT(ISERROR(SEARCH("Low",DE108)))</formula>
    </cfRule>
    <cfRule type="containsText" dxfId="1038" priority="28" operator="containsText" text="No">
      <formula>NOT(ISERROR(SEARCH("No",DE108)))</formula>
    </cfRule>
  </conditionalFormatting>
  <conditionalFormatting sqref="DE122:DE135">
    <cfRule type="containsText" dxfId="1037" priority="21" operator="containsText" text="High">
      <formula>NOT(ISERROR(SEARCH("High",DE122)))</formula>
    </cfRule>
    <cfRule type="containsText" dxfId="1036" priority="22" operator="containsText" text="Intermediate">
      <formula>NOT(ISERROR(SEARCH("Intermediate",DE122)))</formula>
    </cfRule>
    <cfRule type="containsText" dxfId="1035" priority="23" operator="containsText" text="Low">
      <formula>NOT(ISERROR(SEARCH("Low",DE122)))</formula>
    </cfRule>
    <cfRule type="containsText" dxfId="1034" priority="24" operator="containsText" text="No">
      <formula>NOT(ISERROR(SEARCH("No",DE122)))</formula>
    </cfRule>
  </conditionalFormatting>
  <conditionalFormatting sqref="DE137:DE139">
    <cfRule type="containsText" dxfId="1033" priority="17" operator="containsText" text="High">
      <formula>NOT(ISERROR(SEARCH("High",DE137)))</formula>
    </cfRule>
    <cfRule type="containsText" dxfId="1032" priority="18" operator="containsText" text="Intermediate">
      <formula>NOT(ISERROR(SEARCH("Intermediate",DE137)))</formula>
    </cfRule>
    <cfRule type="containsText" dxfId="1031" priority="19" operator="containsText" text="Low">
      <formula>NOT(ISERROR(SEARCH("Low",DE137)))</formula>
    </cfRule>
    <cfRule type="containsText" dxfId="1030" priority="20" operator="containsText" text="No">
      <formula>NOT(ISERROR(SEARCH("No",DE137)))</formula>
    </cfRule>
  </conditionalFormatting>
  <conditionalFormatting sqref="DE145:DE155">
    <cfRule type="containsText" dxfId="1029" priority="13" operator="containsText" text="High">
      <formula>NOT(ISERROR(SEARCH("High",DE145)))</formula>
    </cfRule>
    <cfRule type="containsText" dxfId="1028" priority="14" operator="containsText" text="Intermediate">
      <formula>NOT(ISERROR(SEARCH("Intermediate",DE145)))</formula>
    </cfRule>
    <cfRule type="containsText" dxfId="1027" priority="15" operator="containsText" text="Low">
      <formula>NOT(ISERROR(SEARCH("Low",DE145)))</formula>
    </cfRule>
    <cfRule type="containsText" dxfId="1026" priority="16" operator="containsText" text="No">
      <formula>NOT(ISERROR(SEARCH("No",DE145)))</formula>
    </cfRule>
  </conditionalFormatting>
  <conditionalFormatting sqref="DD58">
    <cfRule type="containsText" dxfId="1025" priority="9" operator="containsText" text="High">
      <formula>NOT(ISERROR(SEARCH("High",DD58)))</formula>
    </cfRule>
    <cfRule type="containsText" dxfId="1024" priority="10" operator="containsText" text="Intermediate">
      <formula>NOT(ISERROR(SEARCH("Intermediate",DD58)))</formula>
    </cfRule>
    <cfRule type="containsText" dxfId="1023" priority="11" operator="containsText" text="Low">
      <formula>NOT(ISERROR(SEARCH("Low",DD58)))</formula>
    </cfRule>
    <cfRule type="containsText" dxfId="1022" priority="12" operator="containsText" text="No">
      <formula>NOT(ISERROR(SEARCH("No",DD58)))</formula>
    </cfRule>
  </conditionalFormatting>
  <conditionalFormatting sqref="DD64">
    <cfRule type="containsText" dxfId="1021" priority="5" operator="containsText" text="High">
      <formula>NOT(ISERROR(SEARCH("High",DD64)))</formula>
    </cfRule>
    <cfRule type="containsText" dxfId="1020" priority="6" operator="containsText" text="Intermediate">
      <formula>NOT(ISERROR(SEARCH("Intermediate",DD64)))</formula>
    </cfRule>
    <cfRule type="containsText" dxfId="1019" priority="7" operator="containsText" text="Low">
      <formula>NOT(ISERROR(SEARCH("Low",DD64)))</formula>
    </cfRule>
    <cfRule type="containsText" dxfId="1018" priority="8" operator="containsText" text="No">
      <formula>NOT(ISERROR(SEARCH("No",DD64)))</formula>
    </cfRule>
  </conditionalFormatting>
  <conditionalFormatting sqref="DE64">
    <cfRule type="containsText" dxfId="1017" priority="1" operator="containsText" text="High">
      <formula>NOT(ISERROR(SEARCH("High",DE64)))</formula>
    </cfRule>
    <cfRule type="containsText" dxfId="1016" priority="2" operator="containsText" text="Intermediate">
      <formula>NOT(ISERROR(SEARCH("Intermediate",DE64)))</formula>
    </cfRule>
    <cfRule type="containsText" dxfId="1015" priority="3" operator="containsText" text="Low">
      <formula>NOT(ISERROR(SEARCH("Low",DE64)))</formula>
    </cfRule>
    <cfRule type="containsText" dxfId="1014" priority="4" operator="containsText" text="No">
      <formula>NOT(ISERROR(SEARCH("No",DE64)))</formula>
    </cfRule>
  </conditionalFormatting>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L156"/>
  <sheetViews>
    <sheetView topLeftCell="O1" zoomScale="80" zoomScaleNormal="80" workbookViewId="0">
      <pane ySplit="1" topLeftCell="A24" activePane="bottomLeft" state="frozen"/>
      <selection activeCell="O1" sqref="O1"/>
      <selection pane="bottomLeft" activeCell="Z24" sqref="Z24"/>
    </sheetView>
  </sheetViews>
  <sheetFormatPr defaultColWidth="11.42578125" defaultRowHeight="15" x14ac:dyDescent="0.25"/>
  <cols>
    <col min="2" max="2" width="16.28515625" customWidth="1"/>
    <col min="3" max="6" width="14" customWidth="1"/>
    <col min="7" max="7" width="14.7109375" customWidth="1"/>
    <col min="8" max="11" width="14" customWidth="1"/>
    <col min="12" max="12" width="14.7109375" customWidth="1"/>
    <col min="14" max="14" width="13.7109375" customWidth="1"/>
    <col min="15" max="15" width="16.28515625" customWidth="1"/>
    <col min="16" max="19" width="14" customWidth="1"/>
    <col min="20" max="20" width="14.7109375" customWidth="1"/>
    <col min="21" max="23" width="14" customWidth="1"/>
    <col min="24" max="24" width="14.7109375" customWidth="1"/>
    <col min="27" max="27" width="16.28515625" customWidth="1"/>
    <col min="28" max="28" width="13" customWidth="1"/>
    <col min="30" max="30" width="13" customWidth="1"/>
    <col min="66" max="66" width="16.28515625" customWidth="1"/>
    <col min="67" max="67" width="13" customWidth="1"/>
    <col min="69" max="69" width="13" customWidth="1"/>
    <col min="105" max="105" width="16.28515625" customWidth="1"/>
    <col min="106" max="106" width="13" customWidth="1"/>
    <col min="108" max="108" width="13" customWidth="1"/>
  </cols>
  <sheetData>
    <row r="1" spans="1:142" x14ac:dyDescent="0.25">
      <c r="A1" s="11" t="s">
        <v>884</v>
      </c>
      <c r="B1" s="27" t="s">
        <v>67</v>
      </c>
      <c r="C1" s="28" t="s">
        <v>885</v>
      </c>
      <c r="D1" s="28" t="s">
        <v>886</v>
      </c>
      <c r="E1" s="28" t="s">
        <v>887</v>
      </c>
      <c r="F1" s="28" t="s">
        <v>888</v>
      </c>
      <c r="G1" s="27" t="s">
        <v>889</v>
      </c>
      <c r="H1" s="28" t="s">
        <v>890</v>
      </c>
      <c r="I1" s="28" t="s">
        <v>891</v>
      </c>
      <c r="J1" s="28" t="s">
        <v>892</v>
      </c>
      <c r="K1" s="28" t="s">
        <v>893</v>
      </c>
      <c r="L1" s="28" t="s">
        <v>894</v>
      </c>
      <c r="M1" s="28" t="s">
        <v>895</v>
      </c>
      <c r="N1" s="29" t="s">
        <v>896</v>
      </c>
      <c r="O1" s="27" t="s">
        <v>67</v>
      </c>
      <c r="P1" s="28" t="s">
        <v>897</v>
      </c>
      <c r="Q1" s="28" t="s">
        <v>898</v>
      </c>
      <c r="R1" s="28" t="s">
        <v>899</v>
      </c>
      <c r="S1" s="28" t="s">
        <v>900</v>
      </c>
      <c r="T1" s="27" t="s">
        <v>901</v>
      </c>
      <c r="U1" s="28" t="s">
        <v>902</v>
      </c>
      <c r="V1" s="28" t="s">
        <v>903</v>
      </c>
      <c r="W1" s="28" t="s">
        <v>904</v>
      </c>
      <c r="X1" s="28" t="s">
        <v>905</v>
      </c>
      <c r="Y1" s="28" t="s">
        <v>906</v>
      </c>
      <c r="Z1" s="13" t="s">
        <v>907</v>
      </c>
      <c r="AA1" s="27" t="s">
        <v>67</v>
      </c>
      <c r="AB1" s="29" t="s">
        <v>908</v>
      </c>
      <c r="AC1" s="29" t="s">
        <v>909</v>
      </c>
      <c r="AD1" s="29" t="s">
        <v>910</v>
      </c>
      <c r="AE1" s="29" t="s">
        <v>911</v>
      </c>
      <c r="AF1" s="13" t="s">
        <v>912</v>
      </c>
      <c r="AG1" s="13" t="s">
        <v>913</v>
      </c>
      <c r="AH1" s="13" t="s">
        <v>914</v>
      </c>
      <c r="AI1" s="13" t="s">
        <v>915</v>
      </c>
      <c r="AJ1" s="13" t="s">
        <v>916</v>
      </c>
      <c r="AK1" s="13" t="s">
        <v>917</v>
      </c>
      <c r="AL1" s="13" t="s">
        <v>918</v>
      </c>
      <c r="AM1" s="13" t="s">
        <v>919</v>
      </c>
      <c r="AN1" s="13" t="s">
        <v>920</v>
      </c>
      <c r="AO1" s="13" t="s">
        <v>921</v>
      </c>
      <c r="AP1" s="13" t="s">
        <v>922</v>
      </c>
      <c r="AQ1" s="13" t="s">
        <v>923</v>
      </c>
      <c r="AR1" s="13" t="s">
        <v>924</v>
      </c>
      <c r="AS1" s="13" t="s">
        <v>925</v>
      </c>
      <c r="AT1" s="13" t="s">
        <v>926</v>
      </c>
      <c r="AU1" s="13" t="s">
        <v>927</v>
      </c>
      <c r="AV1" s="13" t="s">
        <v>928</v>
      </c>
      <c r="AW1" s="13" t="s">
        <v>929</v>
      </c>
      <c r="AX1" s="13" t="s">
        <v>930</v>
      </c>
      <c r="AY1" s="13" t="s">
        <v>931</v>
      </c>
      <c r="AZ1" s="13" t="s">
        <v>932</v>
      </c>
      <c r="BA1" s="13" t="s">
        <v>933</v>
      </c>
      <c r="BB1" s="13" t="s">
        <v>934</v>
      </c>
      <c r="BC1" s="13" t="s">
        <v>935</v>
      </c>
      <c r="BD1" s="13" t="s">
        <v>936</v>
      </c>
      <c r="BE1" s="13" t="s">
        <v>937</v>
      </c>
      <c r="BF1" s="13" t="s">
        <v>938</v>
      </c>
      <c r="BG1" s="13" t="s">
        <v>939</v>
      </c>
      <c r="BH1" s="13" t="s">
        <v>940</v>
      </c>
      <c r="BI1" s="13" t="s">
        <v>941</v>
      </c>
      <c r="BJ1" s="13" t="s">
        <v>942</v>
      </c>
      <c r="BK1" s="13" t="s">
        <v>943</v>
      </c>
      <c r="BL1" s="13" t="s">
        <v>944</v>
      </c>
      <c r="BM1" s="13" t="s">
        <v>945</v>
      </c>
      <c r="BN1" s="27" t="s">
        <v>67</v>
      </c>
      <c r="BO1" s="29" t="s">
        <v>946</v>
      </c>
      <c r="BP1" s="29" t="s">
        <v>947</v>
      </c>
      <c r="BQ1" s="29" t="s">
        <v>948</v>
      </c>
      <c r="BR1" s="29" t="s">
        <v>949</v>
      </c>
      <c r="BS1" s="13" t="s">
        <v>950</v>
      </c>
      <c r="BT1" s="13" t="s">
        <v>951</v>
      </c>
      <c r="BU1" s="13" t="s">
        <v>952</v>
      </c>
      <c r="BV1" s="13" t="s">
        <v>953</v>
      </c>
      <c r="BW1" s="13" t="s">
        <v>954</v>
      </c>
      <c r="BX1" s="13" t="s">
        <v>955</v>
      </c>
      <c r="BY1" s="13" t="s">
        <v>956</v>
      </c>
      <c r="BZ1" s="13" t="s">
        <v>957</v>
      </c>
      <c r="CA1" s="13" t="s">
        <v>958</v>
      </c>
      <c r="CB1" s="13" t="s">
        <v>959</v>
      </c>
      <c r="CC1" s="13" t="s">
        <v>960</v>
      </c>
      <c r="CD1" s="13" t="s">
        <v>961</v>
      </c>
      <c r="CE1" s="13" t="s">
        <v>962</v>
      </c>
      <c r="CF1" s="13" t="s">
        <v>963</v>
      </c>
      <c r="CG1" s="13" t="s">
        <v>964</v>
      </c>
      <c r="CH1" s="13" t="s">
        <v>965</v>
      </c>
      <c r="CI1" s="13" t="s">
        <v>966</v>
      </c>
      <c r="CJ1" s="13" t="s">
        <v>967</v>
      </c>
      <c r="CK1" s="13" t="s">
        <v>968</v>
      </c>
      <c r="CL1" s="13" t="s">
        <v>969</v>
      </c>
      <c r="CM1" s="13" t="s">
        <v>970</v>
      </c>
      <c r="CN1" s="13" t="s">
        <v>971</v>
      </c>
      <c r="CO1" s="13" t="s">
        <v>972</v>
      </c>
      <c r="CP1" s="13" t="s">
        <v>973</v>
      </c>
      <c r="CQ1" s="13" t="s">
        <v>974</v>
      </c>
      <c r="CR1" s="13" t="s">
        <v>975</v>
      </c>
      <c r="CS1" s="13" t="s">
        <v>976</v>
      </c>
      <c r="CT1" s="13" t="s">
        <v>977</v>
      </c>
      <c r="CU1" s="13" t="s">
        <v>978</v>
      </c>
      <c r="CV1" s="13" t="s">
        <v>979</v>
      </c>
      <c r="CW1" s="13" t="s">
        <v>980</v>
      </c>
      <c r="CX1" s="13" t="s">
        <v>981</v>
      </c>
      <c r="CY1" s="13" t="s">
        <v>982</v>
      </c>
      <c r="CZ1" s="13" t="s">
        <v>983</v>
      </c>
      <c r="DA1" s="27" t="s">
        <v>67</v>
      </c>
      <c r="DB1" s="29" t="s">
        <v>984</v>
      </c>
      <c r="DC1" s="29" t="s">
        <v>985</v>
      </c>
      <c r="DD1" s="29" t="s">
        <v>986</v>
      </c>
      <c r="DE1" s="29" t="s">
        <v>987</v>
      </c>
      <c r="DF1" s="13" t="s">
        <v>988</v>
      </c>
      <c r="DG1" s="13" t="s">
        <v>989</v>
      </c>
      <c r="DH1" s="13" t="s">
        <v>990</v>
      </c>
      <c r="DI1" s="13" t="s">
        <v>991</v>
      </c>
      <c r="DJ1" s="13" t="s">
        <v>992</v>
      </c>
      <c r="DK1" s="13" t="s">
        <v>993</v>
      </c>
      <c r="DL1" s="13" t="s">
        <v>994</v>
      </c>
      <c r="DM1" s="13" t="s">
        <v>995</v>
      </c>
      <c r="DN1" s="13" t="s">
        <v>996</v>
      </c>
      <c r="DO1" s="13" t="s">
        <v>997</v>
      </c>
      <c r="DP1" s="13" t="s">
        <v>998</v>
      </c>
      <c r="DQ1" s="13" t="s">
        <v>999</v>
      </c>
      <c r="DR1" s="13" t="s">
        <v>1000</v>
      </c>
      <c r="DS1" s="13" t="s">
        <v>1001</v>
      </c>
      <c r="DT1" s="13" t="s">
        <v>1002</v>
      </c>
      <c r="DU1" s="13" t="s">
        <v>1003</v>
      </c>
      <c r="DV1" s="13" t="s">
        <v>1004</v>
      </c>
      <c r="DW1" s="13" t="s">
        <v>1005</v>
      </c>
      <c r="DX1" s="13" t="s">
        <v>1006</v>
      </c>
      <c r="DY1" s="13" t="s">
        <v>1007</v>
      </c>
      <c r="DZ1" s="13" t="s">
        <v>1008</v>
      </c>
      <c r="EA1" s="13" t="s">
        <v>1009</v>
      </c>
      <c r="EB1" s="13" t="s">
        <v>1010</v>
      </c>
      <c r="EC1" s="13" t="s">
        <v>1011</v>
      </c>
      <c r="ED1" s="13" t="s">
        <v>1012</v>
      </c>
      <c r="EE1" s="13" t="s">
        <v>1013</v>
      </c>
      <c r="EF1" s="13" t="s">
        <v>1014</v>
      </c>
      <c r="EG1" s="13" t="s">
        <v>1015</v>
      </c>
      <c r="EH1" s="13" t="s">
        <v>1016</v>
      </c>
      <c r="EI1" s="13" t="s">
        <v>1017</v>
      </c>
      <c r="EJ1" s="13" t="s">
        <v>1018</v>
      </c>
      <c r="EK1" s="13" t="s">
        <v>1019</v>
      </c>
      <c r="EL1" s="13" t="s">
        <v>1020</v>
      </c>
    </row>
    <row r="2" spans="1:142" x14ac:dyDescent="0.25">
      <c r="A2" s="11" t="s">
        <v>1021</v>
      </c>
      <c r="B2" s="12" t="s">
        <v>68</v>
      </c>
      <c r="C2" s="13">
        <v>0</v>
      </c>
      <c r="D2" s="13">
        <v>3.3725000000000001</v>
      </c>
      <c r="E2" s="13">
        <v>3.1129166666666701</v>
      </c>
      <c r="F2" s="13">
        <v>2.7495833333333302</v>
      </c>
      <c r="G2" s="14">
        <v>2.7495833333333302</v>
      </c>
      <c r="H2" s="13">
        <v>0</v>
      </c>
      <c r="I2" s="13">
        <v>2.0841666666666701</v>
      </c>
      <c r="J2" s="13">
        <v>4.2166666666666703</v>
      </c>
      <c r="K2" s="13">
        <v>4.2725</v>
      </c>
      <c r="L2" s="13">
        <v>4.2725</v>
      </c>
      <c r="M2" s="13"/>
      <c r="N2" s="15" t="s">
        <v>1021</v>
      </c>
      <c r="O2" s="12" t="s">
        <v>68</v>
      </c>
      <c r="P2" s="13">
        <v>0</v>
      </c>
      <c r="Q2" s="13">
        <v>1.8564607727272699</v>
      </c>
      <c r="R2" s="13">
        <v>1.84643995238095</v>
      </c>
      <c r="S2" s="13">
        <v>1.6885846315789499</v>
      </c>
      <c r="T2" s="14">
        <v>1.6885846315789499</v>
      </c>
      <c r="U2" s="13">
        <v>0.99203594444444398</v>
      </c>
      <c r="V2" s="13">
        <v>2.3445727999999999</v>
      </c>
      <c r="W2" s="13">
        <v>2.50612654545455</v>
      </c>
      <c r="X2" s="13">
        <v>1.5140906010101101</v>
      </c>
      <c r="Y2" s="13"/>
      <c r="Z2" s="55" t="s">
        <v>1021</v>
      </c>
      <c r="AA2" s="12" t="s">
        <v>68</v>
      </c>
      <c r="AB2" s="13" t="s">
        <v>1022</v>
      </c>
      <c r="AC2" s="13" t="s">
        <v>1022</v>
      </c>
      <c r="AD2" s="13" t="s">
        <v>1022</v>
      </c>
      <c r="AE2" s="13" t="s">
        <v>1022</v>
      </c>
      <c r="AF2" s="13" t="s">
        <v>1023</v>
      </c>
      <c r="AG2" s="13" t="s">
        <v>1023</v>
      </c>
      <c r="AH2" s="13">
        <v>0</v>
      </c>
      <c r="AI2" s="13" t="s">
        <v>1023</v>
      </c>
      <c r="AJ2" s="13" t="s">
        <v>1023</v>
      </c>
      <c r="AK2" s="13">
        <v>1</v>
      </c>
      <c r="AL2" s="13" t="s">
        <v>1024</v>
      </c>
      <c r="AM2" s="13" t="s">
        <v>1024</v>
      </c>
      <c r="AN2" s="13">
        <v>1</v>
      </c>
      <c r="AO2" s="13" t="s">
        <v>1023</v>
      </c>
      <c r="AP2" s="13" t="s">
        <v>1023</v>
      </c>
      <c r="AQ2" s="13">
        <v>1</v>
      </c>
      <c r="AR2" s="13" t="s">
        <v>1023</v>
      </c>
      <c r="AS2" s="13" t="s">
        <v>1023</v>
      </c>
      <c r="AT2" s="13">
        <v>0.81519138755974696</v>
      </c>
      <c r="AU2" s="13" t="s">
        <v>1023</v>
      </c>
      <c r="AV2" s="13" t="s">
        <v>1023</v>
      </c>
      <c r="AW2" s="13">
        <v>0</v>
      </c>
      <c r="AX2" s="13" t="s">
        <v>1023</v>
      </c>
      <c r="AY2" s="13" t="s">
        <v>1023</v>
      </c>
      <c r="AZ2" s="13">
        <v>0</v>
      </c>
      <c r="BA2" s="13" t="s">
        <v>1023</v>
      </c>
      <c r="BB2" s="13" t="s">
        <v>1023</v>
      </c>
      <c r="BC2" s="13">
        <v>0</v>
      </c>
      <c r="BD2" s="13" t="s">
        <v>1023</v>
      </c>
      <c r="BE2" s="13" t="s">
        <v>1023</v>
      </c>
      <c r="BF2" s="13">
        <v>0</v>
      </c>
      <c r="BG2" s="13" t="s">
        <v>1023</v>
      </c>
      <c r="BH2" s="13" t="s">
        <v>1023</v>
      </c>
      <c r="BI2" s="13">
        <v>0</v>
      </c>
      <c r="BJ2" s="13" t="s">
        <v>1023</v>
      </c>
      <c r="BK2" s="13" t="s">
        <v>1023</v>
      </c>
      <c r="BL2" s="13"/>
      <c r="BM2" s="55" t="s">
        <v>1021</v>
      </c>
      <c r="BN2" s="12" t="s">
        <v>68</v>
      </c>
      <c r="BO2" s="13" t="s">
        <v>1022</v>
      </c>
      <c r="BP2" s="13" t="s">
        <v>1022</v>
      </c>
      <c r="BQ2" s="13" t="s">
        <v>1022</v>
      </c>
      <c r="BR2" s="13" t="s">
        <v>1022</v>
      </c>
      <c r="BS2" s="13" t="s">
        <v>1023</v>
      </c>
      <c r="BT2" s="13" t="s">
        <v>1023</v>
      </c>
      <c r="BU2" s="13">
        <v>0</v>
      </c>
      <c r="BV2" s="13" t="s">
        <v>1023</v>
      </c>
      <c r="BW2" s="13" t="s">
        <v>1023</v>
      </c>
      <c r="BX2" s="13">
        <v>0.997</v>
      </c>
      <c r="BY2" s="13" t="s">
        <v>1024</v>
      </c>
      <c r="BZ2" s="13" t="s">
        <v>1024</v>
      </c>
      <c r="CA2" s="13">
        <v>1</v>
      </c>
      <c r="CB2" s="13" t="s">
        <v>1023</v>
      </c>
      <c r="CC2" s="13" t="s">
        <v>1023</v>
      </c>
      <c r="CD2" s="13">
        <v>1</v>
      </c>
      <c r="CE2" s="13" t="s">
        <v>1023</v>
      </c>
      <c r="CF2" s="13" t="s">
        <v>1023</v>
      </c>
      <c r="CG2" s="13">
        <v>0.67165071770334706</v>
      </c>
      <c r="CH2" s="13" t="s">
        <v>1023</v>
      </c>
      <c r="CI2" s="13" t="s">
        <v>1023</v>
      </c>
      <c r="CJ2" s="13">
        <v>0</v>
      </c>
      <c r="CK2" s="13" t="s">
        <v>1023</v>
      </c>
      <c r="CL2" s="13" t="s">
        <v>1023</v>
      </c>
      <c r="CM2" s="13">
        <v>0</v>
      </c>
      <c r="CN2" s="13" t="s">
        <v>1023</v>
      </c>
      <c r="CO2" s="13" t="s">
        <v>1023</v>
      </c>
      <c r="CP2" s="13">
        <v>0</v>
      </c>
      <c r="CQ2" s="13" t="s">
        <v>1023</v>
      </c>
      <c r="CR2" s="13" t="s">
        <v>1023</v>
      </c>
      <c r="CS2" s="13">
        <v>0</v>
      </c>
      <c r="CT2" s="13" t="s">
        <v>1023</v>
      </c>
      <c r="CU2" s="13" t="s">
        <v>1023</v>
      </c>
      <c r="CV2" s="13">
        <v>0</v>
      </c>
      <c r="CW2" s="13" t="s">
        <v>1023</v>
      </c>
      <c r="CX2" s="13" t="s">
        <v>1023</v>
      </c>
      <c r="CY2" s="13"/>
      <c r="CZ2" s="13" t="s">
        <v>1021</v>
      </c>
      <c r="DA2" s="12" t="s">
        <v>68</v>
      </c>
      <c r="DB2" s="13" t="s">
        <v>1023</v>
      </c>
      <c r="DC2" s="13" t="s">
        <v>1022</v>
      </c>
      <c r="DD2" s="13" t="s">
        <v>1022</v>
      </c>
      <c r="DE2" s="13" t="s">
        <v>1022</v>
      </c>
      <c r="DF2" s="13" t="s">
        <v>1023</v>
      </c>
      <c r="DG2" s="13" t="s">
        <v>1023</v>
      </c>
      <c r="DH2" s="13">
        <v>0</v>
      </c>
      <c r="DI2" s="13" t="s">
        <v>1023</v>
      </c>
      <c r="DJ2" s="13" t="s">
        <v>1023</v>
      </c>
      <c r="DK2" s="13">
        <v>0</v>
      </c>
      <c r="DL2" s="13" t="s">
        <v>1024</v>
      </c>
      <c r="DM2" s="13" t="s">
        <v>1024</v>
      </c>
      <c r="DN2" s="13">
        <v>0</v>
      </c>
      <c r="DO2" s="13" t="s">
        <v>1023</v>
      </c>
      <c r="DP2" s="13" t="s">
        <v>1023</v>
      </c>
      <c r="DQ2" s="13">
        <v>0</v>
      </c>
      <c r="DR2" s="13" t="s">
        <v>1023</v>
      </c>
      <c r="DS2" s="13" t="s">
        <v>1023</v>
      </c>
      <c r="DT2" s="13">
        <v>0</v>
      </c>
      <c r="DU2" s="13" t="s">
        <v>1023</v>
      </c>
      <c r="DV2" s="13" t="s">
        <v>1023</v>
      </c>
      <c r="DW2" s="13">
        <v>0</v>
      </c>
      <c r="DX2" s="13" t="s">
        <v>1023</v>
      </c>
      <c r="DY2" s="13" t="s">
        <v>1023</v>
      </c>
      <c r="DZ2" s="13">
        <v>0</v>
      </c>
      <c r="EA2" s="13" t="s">
        <v>1023</v>
      </c>
      <c r="EB2" s="13" t="s">
        <v>1023</v>
      </c>
      <c r="EC2" s="13">
        <v>0</v>
      </c>
      <c r="ED2" s="13" t="s">
        <v>1023</v>
      </c>
      <c r="EE2" s="13" t="s">
        <v>1023</v>
      </c>
      <c r="EF2" s="13">
        <v>0</v>
      </c>
      <c r="EG2" s="13" t="s">
        <v>1023</v>
      </c>
      <c r="EH2" s="13" t="s">
        <v>1023</v>
      </c>
      <c r="EI2" s="13">
        <v>0</v>
      </c>
      <c r="EJ2" s="13" t="s">
        <v>1023</v>
      </c>
      <c r="EK2" s="13" t="s">
        <v>1023</v>
      </c>
      <c r="EL2" s="13"/>
    </row>
    <row r="3" spans="1:142" x14ac:dyDescent="0.25">
      <c r="A3" s="16" t="s">
        <v>1025</v>
      </c>
      <c r="B3" s="17" t="s">
        <v>68</v>
      </c>
      <c r="C3" s="18">
        <v>0</v>
      </c>
      <c r="D3" s="18">
        <v>1.59958333333333</v>
      </c>
      <c r="E3" s="18">
        <v>1.9225000000000001</v>
      </c>
      <c r="F3" s="18">
        <v>2.59208333333333</v>
      </c>
      <c r="G3" s="19">
        <v>2.59208333333333</v>
      </c>
      <c r="H3" s="18">
        <v>2.85666666666667</v>
      </c>
      <c r="I3" s="18">
        <v>1.4608333333333301</v>
      </c>
      <c r="J3" s="18">
        <v>2.69166666666667</v>
      </c>
      <c r="K3" s="18">
        <v>4.3449999999999998</v>
      </c>
      <c r="L3" s="18">
        <v>1.48833333333333</v>
      </c>
      <c r="M3" s="18"/>
      <c r="N3" s="20" t="s">
        <v>1025</v>
      </c>
      <c r="O3" s="17" t="s">
        <v>68</v>
      </c>
      <c r="P3" s="18">
        <v>0</v>
      </c>
      <c r="Q3" s="18">
        <v>0.81971409090909098</v>
      </c>
      <c r="R3" s="18">
        <v>0.96440466666666702</v>
      </c>
      <c r="S3" s="18">
        <v>1.4244064736842099</v>
      </c>
      <c r="T3" s="19">
        <v>1.4244064736842099</v>
      </c>
      <c r="U3" s="18">
        <v>0.73409694444444396</v>
      </c>
      <c r="V3" s="18">
        <v>1.5777319000000001</v>
      </c>
      <c r="W3" s="18">
        <v>2.4490775454545499</v>
      </c>
      <c r="X3" s="18">
        <v>1.7149806010101101</v>
      </c>
      <c r="Y3" s="18"/>
      <c r="Z3" s="56" t="s">
        <v>1025</v>
      </c>
      <c r="AA3" s="17" t="s">
        <v>68</v>
      </c>
      <c r="AB3" s="18" t="s">
        <v>1022</v>
      </c>
      <c r="AC3" s="18" t="s">
        <v>1022</v>
      </c>
      <c r="AD3" s="18" t="s">
        <v>1022</v>
      </c>
      <c r="AE3" s="18" t="s">
        <v>1022</v>
      </c>
      <c r="AF3" s="18" t="s">
        <v>1023</v>
      </c>
      <c r="AG3" s="18" t="s">
        <v>1023</v>
      </c>
      <c r="AH3" s="18">
        <v>0</v>
      </c>
      <c r="AI3" s="18" t="s">
        <v>1023</v>
      </c>
      <c r="AJ3" s="18" t="s">
        <v>1023</v>
      </c>
      <c r="AK3" s="18">
        <v>0.65200000000000002</v>
      </c>
      <c r="AL3" s="18" t="s">
        <v>1024</v>
      </c>
      <c r="AM3" s="18" t="s">
        <v>1024</v>
      </c>
      <c r="AN3" s="18">
        <v>1</v>
      </c>
      <c r="AO3" s="18" t="s">
        <v>1023</v>
      </c>
      <c r="AP3" s="18" t="s">
        <v>1023</v>
      </c>
      <c r="AQ3" s="18">
        <v>0.77125658389753204</v>
      </c>
      <c r="AR3" s="18" t="s">
        <v>1023</v>
      </c>
      <c r="AS3" s="18" t="s">
        <v>1023</v>
      </c>
      <c r="AT3" s="18">
        <v>0</v>
      </c>
      <c r="AU3" s="18" t="s">
        <v>1023</v>
      </c>
      <c r="AV3" s="18" t="s">
        <v>1023</v>
      </c>
      <c r="AW3" s="18">
        <v>0</v>
      </c>
      <c r="AX3" s="18" t="s">
        <v>1023</v>
      </c>
      <c r="AY3" s="18" t="s">
        <v>1023</v>
      </c>
      <c r="AZ3" s="18">
        <v>0.29664530719916898</v>
      </c>
      <c r="BA3" s="18" t="s">
        <v>1023</v>
      </c>
      <c r="BB3" s="18" t="s">
        <v>1023</v>
      </c>
      <c r="BC3" s="18">
        <v>0.79984894259822203</v>
      </c>
      <c r="BD3" s="18" t="s">
        <v>1023</v>
      </c>
      <c r="BE3" s="18" t="s">
        <v>1023</v>
      </c>
      <c r="BF3" s="18">
        <v>0</v>
      </c>
      <c r="BG3" s="18" t="s">
        <v>1023</v>
      </c>
      <c r="BH3" s="18" t="s">
        <v>1023</v>
      </c>
      <c r="BI3" s="18">
        <v>0</v>
      </c>
      <c r="BJ3" s="18" t="s">
        <v>1023</v>
      </c>
      <c r="BK3" s="18" t="s">
        <v>1023</v>
      </c>
      <c r="BL3" s="18"/>
      <c r="BM3" s="18" t="s">
        <v>1025</v>
      </c>
      <c r="BN3" s="17" t="s">
        <v>68</v>
      </c>
      <c r="BO3" s="18" t="s">
        <v>1022</v>
      </c>
      <c r="BP3" s="18" t="s">
        <v>1022</v>
      </c>
      <c r="BQ3" s="18" t="s">
        <v>1022</v>
      </c>
      <c r="BR3" s="18" t="s">
        <v>1022</v>
      </c>
      <c r="BS3" s="18" t="s">
        <v>1023</v>
      </c>
      <c r="BT3" s="18" t="s">
        <v>1023</v>
      </c>
      <c r="BU3" s="18">
        <v>0</v>
      </c>
      <c r="BV3" s="18" t="s">
        <v>1023</v>
      </c>
      <c r="BW3" s="18" t="s">
        <v>1023</v>
      </c>
      <c r="BX3" s="18">
        <v>0</v>
      </c>
      <c r="BY3" s="18" t="s">
        <v>1024</v>
      </c>
      <c r="BZ3" s="18" t="s">
        <v>1024</v>
      </c>
      <c r="CA3" s="18">
        <v>0</v>
      </c>
      <c r="CB3" s="18" t="s">
        <v>1023</v>
      </c>
      <c r="CC3" s="18" t="s">
        <v>1023</v>
      </c>
      <c r="CD3" s="18">
        <v>0</v>
      </c>
      <c r="CE3" s="18" t="s">
        <v>1023</v>
      </c>
      <c r="CF3" s="18" t="s">
        <v>1023</v>
      </c>
      <c r="CG3" s="18">
        <v>0</v>
      </c>
      <c r="CH3" s="18" t="s">
        <v>1023</v>
      </c>
      <c r="CI3" s="18" t="s">
        <v>1023</v>
      </c>
      <c r="CJ3" s="18">
        <v>0</v>
      </c>
      <c r="CK3" s="18" t="s">
        <v>1023</v>
      </c>
      <c r="CL3" s="18" t="s">
        <v>1023</v>
      </c>
      <c r="CM3" s="18">
        <v>0</v>
      </c>
      <c r="CN3" s="18" t="s">
        <v>1023</v>
      </c>
      <c r="CO3" s="18" t="s">
        <v>1023</v>
      </c>
      <c r="CP3" s="18">
        <v>0</v>
      </c>
      <c r="CQ3" s="18" t="s">
        <v>1023</v>
      </c>
      <c r="CR3" s="18" t="s">
        <v>1023</v>
      </c>
      <c r="CS3" s="18">
        <v>0</v>
      </c>
      <c r="CT3" s="18" t="s">
        <v>1023</v>
      </c>
      <c r="CU3" s="18" t="s">
        <v>1023</v>
      </c>
      <c r="CV3" s="18">
        <v>0</v>
      </c>
      <c r="CW3" s="18" t="s">
        <v>1023</v>
      </c>
      <c r="CX3" s="18" t="s">
        <v>1023</v>
      </c>
      <c r="CY3" s="18"/>
      <c r="CZ3" s="18" t="s">
        <v>1025</v>
      </c>
      <c r="DA3" s="17" t="s">
        <v>68</v>
      </c>
      <c r="DB3" s="18" t="s">
        <v>1022</v>
      </c>
      <c r="DC3" s="18" t="s">
        <v>1022</v>
      </c>
      <c r="DD3" s="18" t="s">
        <v>1022</v>
      </c>
      <c r="DE3" s="18" t="s">
        <v>1022</v>
      </c>
      <c r="DF3" s="18" t="s">
        <v>1023</v>
      </c>
      <c r="DG3" s="18" t="s">
        <v>1023</v>
      </c>
      <c r="DH3" s="18">
        <v>0</v>
      </c>
      <c r="DI3" s="18" t="s">
        <v>1023</v>
      </c>
      <c r="DJ3" s="18" t="s">
        <v>1023</v>
      </c>
      <c r="DK3" s="18">
        <v>0</v>
      </c>
      <c r="DL3" s="18" t="s">
        <v>1024</v>
      </c>
      <c r="DM3" s="18" t="s">
        <v>1024</v>
      </c>
      <c r="DN3" s="18">
        <v>0</v>
      </c>
      <c r="DO3" s="18" t="s">
        <v>1023</v>
      </c>
      <c r="DP3" s="18" t="s">
        <v>1023</v>
      </c>
      <c r="DQ3" s="18">
        <v>0</v>
      </c>
      <c r="DR3" s="18" t="s">
        <v>1023</v>
      </c>
      <c r="DS3" s="18" t="s">
        <v>1023</v>
      </c>
      <c r="DT3" s="18">
        <v>0</v>
      </c>
      <c r="DU3" s="18" t="s">
        <v>1023</v>
      </c>
      <c r="DV3" s="18" t="s">
        <v>1023</v>
      </c>
      <c r="DW3" s="18">
        <v>0</v>
      </c>
      <c r="DX3" s="18" t="s">
        <v>1023</v>
      </c>
      <c r="DY3" s="18" t="s">
        <v>1023</v>
      </c>
      <c r="DZ3" s="18">
        <v>0</v>
      </c>
      <c r="EA3" s="18" t="s">
        <v>1023</v>
      </c>
      <c r="EB3" s="18" t="s">
        <v>1023</v>
      </c>
      <c r="EC3" s="18">
        <v>0</v>
      </c>
      <c r="ED3" s="18" t="s">
        <v>1023</v>
      </c>
      <c r="EE3" s="18" t="s">
        <v>1023</v>
      </c>
      <c r="EF3" s="18">
        <v>0</v>
      </c>
      <c r="EG3" s="18" t="s">
        <v>1023</v>
      </c>
      <c r="EH3" s="18" t="s">
        <v>1023</v>
      </c>
      <c r="EI3" s="18">
        <v>0</v>
      </c>
      <c r="EJ3" s="18" t="s">
        <v>1023</v>
      </c>
      <c r="EK3" s="18" t="s">
        <v>1023</v>
      </c>
      <c r="EL3" s="18"/>
    </row>
    <row r="4" spans="1:142" x14ac:dyDescent="0.25">
      <c r="A4" s="21" t="s">
        <v>6</v>
      </c>
      <c r="B4" s="3" t="s">
        <v>68</v>
      </c>
      <c r="C4">
        <v>2.01583333333333</v>
      </c>
      <c r="D4">
        <v>4.3141666666666696</v>
      </c>
      <c r="E4">
        <v>5.70041666666667</v>
      </c>
      <c r="F4">
        <v>6.1591666666666702</v>
      </c>
      <c r="G4" s="9">
        <v>4.1433333333333398</v>
      </c>
      <c r="H4">
        <v>6.6141666666666703</v>
      </c>
      <c r="I4">
        <v>3.7216666666666698</v>
      </c>
      <c r="J4">
        <v>5.79416666666667</v>
      </c>
      <c r="K4">
        <v>5.8075000000000001</v>
      </c>
      <c r="L4">
        <v>-0.80666666666666997</v>
      </c>
      <c r="N4" s="1" t="s">
        <v>1026</v>
      </c>
      <c r="O4" s="3" t="s">
        <v>68</v>
      </c>
      <c r="P4">
        <v>8.3117190000000001</v>
      </c>
      <c r="Q4">
        <v>2.2476319999999999</v>
      </c>
      <c r="R4">
        <v>3.0980750952381002</v>
      </c>
      <c r="S4">
        <v>3.2968587894736801</v>
      </c>
      <c r="T4" s="9">
        <v>-5.0148602105263196</v>
      </c>
      <c r="U4">
        <v>1.90148877777778</v>
      </c>
      <c r="V4">
        <v>3.2282543000000001</v>
      </c>
      <c r="W4">
        <v>3.6115453636363601</v>
      </c>
      <c r="X4">
        <v>1.7100565858585799</v>
      </c>
      <c r="Z4" s="53" t="s">
        <v>1026</v>
      </c>
      <c r="AA4" s="3" t="s">
        <v>68</v>
      </c>
      <c r="AB4" t="s">
        <v>1022</v>
      </c>
      <c r="AC4" t="s">
        <v>1022</v>
      </c>
      <c r="AD4" t="s">
        <v>1022</v>
      </c>
      <c r="AE4" t="s">
        <v>1022</v>
      </c>
      <c r="AF4" t="s">
        <v>1023</v>
      </c>
      <c r="AG4" t="s">
        <v>1023</v>
      </c>
      <c r="AH4">
        <v>0</v>
      </c>
      <c r="AI4" t="s">
        <v>1023</v>
      </c>
      <c r="AJ4" t="s">
        <v>1023</v>
      </c>
      <c r="AK4">
        <v>0.01</v>
      </c>
      <c r="AL4" t="s">
        <v>1024</v>
      </c>
      <c r="AM4" t="s">
        <v>1024</v>
      </c>
      <c r="AN4">
        <v>0.02</v>
      </c>
      <c r="AO4" t="s">
        <v>1023</v>
      </c>
      <c r="AP4" t="s">
        <v>1023</v>
      </c>
      <c r="AQ4">
        <v>1</v>
      </c>
      <c r="AR4" t="s">
        <v>1023</v>
      </c>
      <c r="AS4" t="s">
        <v>1023</v>
      </c>
      <c r="AT4">
        <v>0.19353717859605399</v>
      </c>
      <c r="AU4" t="s">
        <v>1023</v>
      </c>
      <c r="AV4" t="s">
        <v>1023</v>
      </c>
      <c r="AW4">
        <v>0</v>
      </c>
      <c r="AX4" t="s">
        <v>1023</v>
      </c>
      <c r="AY4" t="s">
        <v>1023</v>
      </c>
      <c r="AZ4">
        <v>0.60180681028466099</v>
      </c>
      <c r="BA4" t="s">
        <v>1023</v>
      </c>
      <c r="BB4" t="s">
        <v>1023</v>
      </c>
      <c r="BC4">
        <v>1</v>
      </c>
      <c r="BD4" t="s">
        <v>1023</v>
      </c>
      <c r="BE4" t="s">
        <v>1023</v>
      </c>
      <c r="BF4">
        <v>1</v>
      </c>
      <c r="BG4" t="s">
        <v>1023</v>
      </c>
      <c r="BH4" t="s">
        <v>1023</v>
      </c>
      <c r="BI4">
        <v>0</v>
      </c>
      <c r="BJ4" t="s">
        <v>1023</v>
      </c>
      <c r="BK4" t="s">
        <v>1023</v>
      </c>
      <c r="BM4" t="s">
        <v>1026</v>
      </c>
      <c r="BN4" s="3" t="s">
        <v>68</v>
      </c>
      <c r="BO4" t="s">
        <v>1022</v>
      </c>
      <c r="BP4" t="s">
        <v>1022</v>
      </c>
      <c r="BQ4" t="s">
        <v>1022</v>
      </c>
      <c r="BR4" t="s">
        <v>1022</v>
      </c>
      <c r="BS4" t="s">
        <v>1023</v>
      </c>
      <c r="BT4" t="s">
        <v>1023</v>
      </c>
      <c r="BU4">
        <v>0</v>
      </c>
      <c r="BV4" t="s">
        <v>1023</v>
      </c>
      <c r="BW4" t="s">
        <v>1023</v>
      </c>
      <c r="BX4">
        <v>0</v>
      </c>
      <c r="BY4" t="s">
        <v>1024</v>
      </c>
      <c r="BZ4" t="s">
        <v>1024</v>
      </c>
      <c r="CA4">
        <v>0</v>
      </c>
      <c r="CB4" t="s">
        <v>1023</v>
      </c>
      <c r="CC4" t="s">
        <v>1023</v>
      </c>
      <c r="CD4">
        <v>0.96184530003469204</v>
      </c>
      <c r="CE4" t="s">
        <v>1023</v>
      </c>
      <c r="CF4" t="s">
        <v>1023</v>
      </c>
      <c r="CG4">
        <v>0.16052814454463499</v>
      </c>
      <c r="CH4" t="s">
        <v>1023</v>
      </c>
      <c r="CI4" t="s">
        <v>1023</v>
      </c>
      <c r="CJ4">
        <v>0</v>
      </c>
      <c r="CK4" t="s">
        <v>1023</v>
      </c>
      <c r="CL4" t="s">
        <v>1023</v>
      </c>
      <c r="CM4">
        <v>0</v>
      </c>
      <c r="CN4" t="s">
        <v>1023</v>
      </c>
      <c r="CO4" t="s">
        <v>1023</v>
      </c>
      <c r="CP4">
        <v>0</v>
      </c>
      <c r="CQ4" t="s">
        <v>1023</v>
      </c>
      <c r="CR4" t="s">
        <v>1023</v>
      </c>
      <c r="CS4">
        <v>0</v>
      </c>
      <c r="CT4" t="s">
        <v>1023</v>
      </c>
      <c r="CU4" t="s">
        <v>1023</v>
      </c>
      <c r="CV4">
        <v>0</v>
      </c>
      <c r="CW4" t="s">
        <v>1023</v>
      </c>
      <c r="CX4" t="s">
        <v>1023</v>
      </c>
      <c r="CZ4" t="s">
        <v>1026</v>
      </c>
      <c r="DA4" s="3" t="s">
        <v>68</v>
      </c>
      <c r="DB4" t="s">
        <v>1022</v>
      </c>
      <c r="DC4" t="s">
        <v>1022</v>
      </c>
      <c r="DD4" t="s">
        <v>1022</v>
      </c>
      <c r="DE4" t="s">
        <v>1022</v>
      </c>
      <c r="DF4" t="s">
        <v>1023</v>
      </c>
      <c r="DG4" t="s">
        <v>1023</v>
      </c>
      <c r="DH4">
        <v>0</v>
      </c>
      <c r="DI4" t="s">
        <v>1023</v>
      </c>
      <c r="DJ4" t="s">
        <v>1023</v>
      </c>
      <c r="DK4">
        <v>0</v>
      </c>
      <c r="DL4" t="s">
        <v>1024</v>
      </c>
      <c r="DM4" t="s">
        <v>1024</v>
      </c>
      <c r="DN4">
        <v>0</v>
      </c>
      <c r="DO4" t="s">
        <v>1023</v>
      </c>
      <c r="DP4" t="s">
        <v>1023</v>
      </c>
      <c r="DQ4">
        <v>0</v>
      </c>
      <c r="DR4" t="s">
        <v>1023</v>
      </c>
      <c r="DS4" t="s">
        <v>1023</v>
      </c>
      <c r="DT4">
        <v>0</v>
      </c>
      <c r="DU4" t="s">
        <v>1023</v>
      </c>
      <c r="DV4" t="s">
        <v>1023</v>
      </c>
      <c r="DW4">
        <v>0</v>
      </c>
      <c r="DX4" t="s">
        <v>1023</v>
      </c>
      <c r="DY4" t="s">
        <v>1023</v>
      </c>
      <c r="DZ4">
        <v>0</v>
      </c>
      <c r="EA4" t="s">
        <v>1023</v>
      </c>
      <c r="EB4" t="s">
        <v>1023</v>
      </c>
      <c r="EC4">
        <v>0</v>
      </c>
      <c r="ED4" t="s">
        <v>1023</v>
      </c>
      <c r="EE4" t="s">
        <v>1023</v>
      </c>
      <c r="EF4">
        <v>0</v>
      </c>
      <c r="EG4" t="s">
        <v>1023</v>
      </c>
      <c r="EH4" t="s">
        <v>1023</v>
      </c>
      <c r="EI4">
        <v>0</v>
      </c>
      <c r="EJ4" t="s">
        <v>1023</v>
      </c>
      <c r="EK4" t="s">
        <v>1023</v>
      </c>
    </row>
    <row r="5" spans="1:142" x14ac:dyDescent="0.25">
      <c r="A5" s="21" t="s">
        <v>1027</v>
      </c>
      <c r="B5" s="3" t="s">
        <v>68</v>
      </c>
      <c r="C5">
        <v>7.7125000000000004</v>
      </c>
      <c r="D5">
        <v>10.907083333333301</v>
      </c>
      <c r="E5">
        <v>13.115833333333301</v>
      </c>
      <c r="F5">
        <v>14.6308333333333</v>
      </c>
      <c r="G5" s="9">
        <v>6.9183333333333001</v>
      </c>
      <c r="H5">
        <v>10.51</v>
      </c>
      <c r="I5">
        <v>9.37083333333333</v>
      </c>
      <c r="J5">
        <v>12.554166666666699</v>
      </c>
      <c r="K5">
        <v>12.3966666666667</v>
      </c>
      <c r="L5">
        <v>1.8866666666667</v>
      </c>
      <c r="N5" s="1" t="s">
        <v>1027</v>
      </c>
      <c r="O5" s="3" t="s">
        <v>68</v>
      </c>
      <c r="P5">
        <v>7.4526209999999997</v>
      </c>
      <c r="Q5">
        <v>5.59891322727273</v>
      </c>
      <c r="R5">
        <v>6.7330440476190496</v>
      </c>
      <c r="S5">
        <v>8.5612826842105303</v>
      </c>
      <c r="T5" s="9">
        <v>1.1086616842105299</v>
      </c>
      <c r="U5">
        <v>4.4352483888888896</v>
      </c>
      <c r="V5">
        <v>7.3404490999999998</v>
      </c>
      <c r="W5">
        <v>7.1907545454545501</v>
      </c>
      <c r="X5">
        <v>2.75550615656566</v>
      </c>
      <c r="Z5" s="53" t="s">
        <v>1027</v>
      </c>
      <c r="AA5" s="3" t="s">
        <v>68</v>
      </c>
      <c r="AB5" t="s">
        <v>1022</v>
      </c>
      <c r="AC5" t="s">
        <v>1022</v>
      </c>
      <c r="AD5" t="s">
        <v>1022</v>
      </c>
      <c r="AE5" t="s">
        <v>1022</v>
      </c>
      <c r="AF5" t="s">
        <v>1023</v>
      </c>
      <c r="AG5" t="s">
        <v>1023</v>
      </c>
      <c r="AH5">
        <v>0</v>
      </c>
      <c r="AI5" t="s">
        <v>1023</v>
      </c>
      <c r="AJ5" t="s">
        <v>1023</v>
      </c>
      <c r="AK5">
        <v>0</v>
      </c>
      <c r="AL5" t="s">
        <v>1024</v>
      </c>
      <c r="AM5" t="s">
        <v>1023</v>
      </c>
      <c r="AN5">
        <v>0</v>
      </c>
      <c r="AO5" t="s">
        <v>1023</v>
      </c>
      <c r="AP5" t="s">
        <v>1023</v>
      </c>
      <c r="AQ5">
        <v>0</v>
      </c>
      <c r="AR5" t="s">
        <v>1023</v>
      </c>
      <c r="AS5" t="s">
        <v>1023</v>
      </c>
      <c r="AT5">
        <v>0</v>
      </c>
      <c r="AU5" t="s">
        <v>1023</v>
      </c>
      <c r="AV5" t="s">
        <v>1023</v>
      </c>
      <c r="AW5">
        <v>0</v>
      </c>
      <c r="AX5" t="s">
        <v>1023</v>
      </c>
      <c r="AY5" t="s">
        <v>1023</v>
      </c>
      <c r="AZ5">
        <v>0</v>
      </c>
      <c r="BA5" t="s">
        <v>1023</v>
      </c>
      <c r="BB5" t="s">
        <v>1023</v>
      </c>
      <c r="BC5">
        <v>0</v>
      </c>
      <c r="BD5" t="s">
        <v>1023</v>
      </c>
      <c r="BE5" t="s">
        <v>1023</v>
      </c>
      <c r="BF5">
        <v>0</v>
      </c>
      <c r="BG5" t="s">
        <v>1023</v>
      </c>
      <c r="BH5" t="s">
        <v>1023</v>
      </c>
      <c r="BI5">
        <v>0</v>
      </c>
      <c r="BJ5" t="s">
        <v>1023</v>
      </c>
      <c r="BK5" t="s">
        <v>1023</v>
      </c>
      <c r="BM5" t="s">
        <v>1027</v>
      </c>
      <c r="BN5" s="3" t="s">
        <v>68</v>
      </c>
      <c r="BO5" t="s">
        <v>1022</v>
      </c>
      <c r="BP5" t="s">
        <v>1022</v>
      </c>
      <c r="BQ5" t="s">
        <v>1022</v>
      </c>
      <c r="BR5" t="s">
        <v>1022</v>
      </c>
      <c r="BS5" t="s">
        <v>1023</v>
      </c>
      <c r="BT5" t="s">
        <v>1023</v>
      </c>
      <c r="BU5">
        <v>0</v>
      </c>
      <c r="BV5" t="s">
        <v>1023</v>
      </c>
      <c r="BW5" t="s">
        <v>1023</v>
      </c>
      <c r="BX5">
        <v>0</v>
      </c>
      <c r="BY5" t="s">
        <v>1024</v>
      </c>
      <c r="BZ5" t="s">
        <v>1023</v>
      </c>
      <c r="CA5">
        <v>0</v>
      </c>
      <c r="CB5" t="s">
        <v>1023</v>
      </c>
      <c r="CC5" t="s">
        <v>1023</v>
      </c>
      <c r="CD5">
        <v>0</v>
      </c>
      <c r="CE5" t="s">
        <v>1023</v>
      </c>
      <c r="CF5" t="s">
        <v>1023</v>
      </c>
      <c r="CG5">
        <v>0</v>
      </c>
      <c r="CH5" t="s">
        <v>1023</v>
      </c>
      <c r="CI5" t="s">
        <v>1023</v>
      </c>
      <c r="CJ5">
        <v>0</v>
      </c>
      <c r="CK5" t="s">
        <v>1023</v>
      </c>
      <c r="CL5" t="s">
        <v>1023</v>
      </c>
      <c r="CM5">
        <v>0</v>
      </c>
      <c r="CN5" t="s">
        <v>1023</v>
      </c>
      <c r="CO5" t="s">
        <v>1023</v>
      </c>
      <c r="CP5">
        <v>0</v>
      </c>
      <c r="CQ5" t="s">
        <v>1023</v>
      </c>
      <c r="CR5" t="s">
        <v>1023</v>
      </c>
      <c r="CS5">
        <v>0</v>
      </c>
      <c r="CT5" t="s">
        <v>1023</v>
      </c>
      <c r="CU5" t="s">
        <v>1023</v>
      </c>
      <c r="CV5">
        <v>0</v>
      </c>
      <c r="CW5" t="s">
        <v>1023</v>
      </c>
      <c r="CX5" t="s">
        <v>1023</v>
      </c>
      <c r="CZ5" t="s">
        <v>1027</v>
      </c>
      <c r="DA5" s="3" t="s">
        <v>68</v>
      </c>
      <c r="DB5" t="s">
        <v>1022</v>
      </c>
      <c r="DC5" t="s">
        <v>1022</v>
      </c>
      <c r="DD5" t="s">
        <v>1022</v>
      </c>
      <c r="DE5" t="s">
        <v>1022</v>
      </c>
      <c r="DF5" t="s">
        <v>1023</v>
      </c>
      <c r="DG5" t="s">
        <v>1023</v>
      </c>
      <c r="DH5">
        <v>0</v>
      </c>
      <c r="DI5" t="s">
        <v>1023</v>
      </c>
      <c r="DJ5" t="s">
        <v>1023</v>
      </c>
      <c r="DK5">
        <v>0</v>
      </c>
      <c r="DL5" t="s">
        <v>1024</v>
      </c>
      <c r="DM5" t="s">
        <v>1023</v>
      </c>
      <c r="DN5">
        <v>0</v>
      </c>
      <c r="DO5" t="s">
        <v>1023</v>
      </c>
      <c r="DP5" t="s">
        <v>1023</v>
      </c>
      <c r="DQ5">
        <v>0</v>
      </c>
      <c r="DR5" t="s">
        <v>1023</v>
      </c>
      <c r="DS5" t="s">
        <v>1023</v>
      </c>
      <c r="DT5">
        <v>0</v>
      </c>
      <c r="DU5" t="s">
        <v>1023</v>
      </c>
      <c r="DV5" t="s">
        <v>1023</v>
      </c>
      <c r="DW5">
        <v>0</v>
      </c>
      <c r="DX5" t="s">
        <v>1023</v>
      </c>
      <c r="DY5" t="s">
        <v>1023</v>
      </c>
      <c r="DZ5">
        <v>0</v>
      </c>
      <c r="EA5" t="s">
        <v>1023</v>
      </c>
      <c r="EB5" t="s">
        <v>1023</v>
      </c>
      <c r="EC5">
        <v>0</v>
      </c>
      <c r="ED5" t="s">
        <v>1023</v>
      </c>
      <c r="EE5" t="s">
        <v>1023</v>
      </c>
      <c r="EF5">
        <v>0</v>
      </c>
      <c r="EG5" t="s">
        <v>1023</v>
      </c>
      <c r="EH5" t="s">
        <v>1023</v>
      </c>
      <c r="EI5">
        <v>0</v>
      </c>
      <c r="EJ5" t="s">
        <v>1023</v>
      </c>
      <c r="EK5" t="s">
        <v>1023</v>
      </c>
    </row>
    <row r="6" spans="1:142" x14ac:dyDescent="0.25">
      <c r="A6" s="21" t="s">
        <v>1028</v>
      </c>
      <c r="B6" s="3" t="s">
        <v>68</v>
      </c>
      <c r="C6">
        <v>9.6758333333333297</v>
      </c>
      <c r="D6">
        <v>0.78541666666666698</v>
      </c>
      <c r="E6">
        <v>2.4183333333333299</v>
      </c>
      <c r="F6">
        <v>1.81375</v>
      </c>
      <c r="G6" s="9">
        <v>-7.86208333333333</v>
      </c>
      <c r="H6">
        <v>0</v>
      </c>
      <c r="I6">
        <v>0.41625000000000001</v>
      </c>
      <c r="J6">
        <v>2.5733333333333301</v>
      </c>
      <c r="K6">
        <v>5.0883333333333303</v>
      </c>
      <c r="L6">
        <v>5.0883333333333303</v>
      </c>
      <c r="N6" s="1" t="s">
        <v>1028</v>
      </c>
      <c r="O6" s="3" t="s">
        <v>68</v>
      </c>
      <c r="P6">
        <v>8.1414915000000008</v>
      </c>
      <c r="Q6">
        <v>0.36586095454545497</v>
      </c>
      <c r="R6">
        <v>1.3299706190476199</v>
      </c>
      <c r="S6">
        <v>1.16509142105263</v>
      </c>
      <c r="T6" s="9">
        <v>-6.9764000789473704</v>
      </c>
      <c r="U6">
        <v>0.23259055555555599</v>
      </c>
      <c r="V6">
        <v>1.5445602</v>
      </c>
      <c r="W6">
        <v>3.0070694545454502</v>
      </c>
      <c r="X6">
        <v>2.7744788989898899</v>
      </c>
      <c r="Z6" s="53" t="s">
        <v>1028</v>
      </c>
      <c r="AA6" s="3" t="s">
        <v>68</v>
      </c>
      <c r="AB6" t="s">
        <v>1022</v>
      </c>
      <c r="AC6" t="s">
        <v>1022</v>
      </c>
      <c r="AD6" t="s">
        <v>1022</v>
      </c>
      <c r="AE6" t="s">
        <v>1022</v>
      </c>
      <c r="AF6" t="s">
        <v>1023</v>
      </c>
      <c r="AG6" t="s">
        <v>1023</v>
      </c>
      <c r="AH6">
        <v>0</v>
      </c>
      <c r="AI6" t="s">
        <v>1024</v>
      </c>
      <c r="AJ6" t="s">
        <v>1024</v>
      </c>
      <c r="AK6">
        <v>1</v>
      </c>
      <c r="AL6" t="s">
        <v>1023</v>
      </c>
      <c r="AM6" t="s">
        <v>1023</v>
      </c>
      <c r="AN6">
        <v>1</v>
      </c>
      <c r="AO6" t="s">
        <v>1023</v>
      </c>
      <c r="AP6" t="s">
        <v>1023</v>
      </c>
      <c r="AQ6">
        <v>0.72135687088949096</v>
      </c>
      <c r="AR6" t="s">
        <v>1023</v>
      </c>
      <c r="AS6" t="s">
        <v>1023</v>
      </c>
      <c r="AT6">
        <v>1.07489597784037E-2</v>
      </c>
      <c r="AU6" t="s">
        <v>1023</v>
      </c>
      <c r="AV6" t="s">
        <v>1023</v>
      </c>
      <c r="AW6">
        <v>0</v>
      </c>
      <c r="AX6" t="s">
        <v>1023</v>
      </c>
      <c r="AY6" t="s">
        <v>1023</v>
      </c>
      <c r="AZ6">
        <v>0</v>
      </c>
      <c r="BA6" t="s">
        <v>1023</v>
      </c>
      <c r="BB6" t="s">
        <v>1023</v>
      </c>
      <c r="BC6">
        <v>0</v>
      </c>
      <c r="BD6" t="s">
        <v>1023</v>
      </c>
      <c r="BE6" t="s">
        <v>1023</v>
      </c>
      <c r="BF6">
        <v>0</v>
      </c>
      <c r="BG6" t="s">
        <v>1023</v>
      </c>
      <c r="BH6" t="s">
        <v>1023</v>
      </c>
      <c r="BI6">
        <v>0</v>
      </c>
      <c r="BJ6" t="s">
        <v>1023</v>
      </c>
      <c r="BK6" t="s">
        <v>1023</v>
      </c>
      <c r="BM6" t="s">
        <v>1028</v>
      </c>
      <c r="BN6" s="3" t="s">
        <v>68</v>
      </c>
      <c r="BO6" t="s">
        <v>1022</v>
      </c>
      <c r="BP6" t="s">
        <v>1022</v>
      </c>
      <c r="BQ6" t="s">
        <v>1022</v>
      </c>
      <c r="BR6" t="s">
        <v>1022</v>
      </c>
      <c r="BS6" t="s">
        <v>1023</v>
      </c>
      <c r="BT6" t="s">
        <v>1023</v>
      </c>
      <c r="BU6">
        <v>0</v>
      </c>
      <c r="BV6" t="s">
        <v>1024</v>
      </c>
      <c r="BW6" t="s">
        <v>1024</v>
      </c>
      <c r="BX6">
        <v>0.34599999999999997</v>
      </c>
      <c r="BY6" t="s">
        <v>1023</v>
      </c>
      <c r="BZ6" t="s">
        <v>1023</v>
      </c>
      <c r="CA6">
        <v>0</v>
      </c>
      <c r="CB6" t="s">
        <v>1023</v>
      </c>
      <c r="CC6" t="s">
        <v>1023</v>
      </c>
      <c r="CD6">
        <v>0</v>
      </c>
      <c r="CE6" t="s">
        <v>1023</v>
      </c>
      <c r="CF6" t="s">
        <v>1023</v>
      </c>
      <c r="CG6">
        <v>0</v>
      </c>
      <c r="CH6" t="s">
        <v>1023</v>
      </c>
      <c r="CI6" t="s">
        <v>1023</v>
      </c>
      <c r="CJ6">
        <v>0</v>
      </c>
      <c r="CK6" t="s">
        <v>1023</v>
      </c>
      <c r="CL6" t="s">
        <v>1023</v>
      </c>
      <c r="CM6">
        <v>0</v>
      </c>
      <c r="CN6" t="s">
        <v>1023</v>
      </c>
      <c r="CO6" t="s">
        <v>1023</v>
      </c>
      <c r="CP6">
        <v>0</v>
      </c>
      <c r="CQ6" t="s">
        <v>1023</v>
      </c>
      <c r="CR6" t="s">
        <v>1023</v>
      </c>
      <c r="CS6">
        <v>0</v>
      </c>
      <c r="CT6" t="s">
        <v>1023</v>
      </c>
      <c r="CU6" t="s">
        <v>1023</v>
      </c>
      <c r="CV6">
        <v>0</v>
      </c>
      <c r="CW6" t="s">
        <v>1023</v>
      </c>
      <c r="CX6" t="s">
        <v>1023</v>
      </c>
      <c r="CZ6" t="s">
        <v>1028</v>
      </c>
      <c r="DA6" s="3" t="s">
        <v>68</v>
      </c>
      <c r="DB6" t="s">
        <v>1022</v>
      </c>
      <c r="DC6" t="s">
        <v>1022</v>
      </c>
      <c r="DD6" t="s">
        <v>1022</v>
      </c>
      <c r="DE6" t="s">
        <v>1022</v>
      </c>
      <c r="DF6" t="s">
        <v>1023</v>
      </c>
      <c r="DG6" t="s">
        <v>1023</v>
      </c>
      <c r="DH6">
        <v>0</v>
      </c>
      <c r="DI6" t="s">
        <v>1024</v>
      </c>
      <c r="DJ6" t="s">
        <v>1024</v>
      </c>
      <c r="DK6">
        <v>0</v>
      </c>
      <c r="DL6" t="s">
        <v>1023</v>
      </c>
      <c r="DM6" t="s">
        <v>1023</v>
      </c>
      <c r="DN6">
        <v>0</v>
      </c>
      <c r="DO6" t="s">
        <v>1023</v>
      </c>
      <c r="DP6" t="s">
        <v>1023</v>
      </c>
      <c r="DQ6">
        <v>0</v>
      </c>
      <c r="DR6" t="s">
        <v>1023</v>
      </c>
      <c r="DS6" t="s">
        <v>1023</v>
      </c>
      <c r="DT6">
        <v>0</v>
      </c>
      <c r="DU6" t="s">
        <v>1023</v>
      </c>
      <c r="DV6" t="s">
        <v>1023</v>
      </c>
      <c r="DW6">
        <v>0</v>
      </c>
      <c r="DX6" t="s">
        <v>1023</v>
      </c>
      <c r="DY6" t="s">
        <v>1023</v>
      </c>
      <c r="DZ6">
        <v>0</v>
      </c>
      <c r="EA6" t="s">
        <v>1023</v>
      </c>
      <c r="EB6" t="s">
        <v>1023</v>
      </c>
      <c r="EC6">
        <v>0</v>
      </c>
      <c r="ED6" t="s">
        <v>1023</v>
      </c>
      <c r="EE6" t="s">
        <v>1023</v>
      </c>
      <c r="EF6">
        <v>0</v>
      </c>
      <c r="EG6" t="s">
        <v>1023</v>
      </c>
      <c r="EH6" t="s">
        <v>1023</v>
      </c>
      <c r="EI6">
        <v>0</v>
      </c>
      <c r="EJ6" t="s">
        <v>1023</v>
      </c>
      <c r="EK6" t="s">
        <v>1023</v>
      </c>
    </row>
    <row r="7" spans="1:142" x14ac:dyDescent="0.25">
      <c r="A7" s="11" t="s">
        <v>1029</v>
      </c>
      <c r="B7" s="12" t="s">
        <v>68</v>
      </c>
      <c r="C7" s="13">
        <v>0</v>
      </c>
      <c r="D7" s="13">
        <v>1.33833333333333</v>
      </c>
      <c r="E7" s="13">
        <v>3.2162500000000001</v>
      </c>
      <c r="F7" s="13">
        <v>3.32791666666667</v>
      </c>
      <c r="G7" s="14">
        <v>3.32791666666667</v>
      </c>
      <c r="H7" s="13">
        <v>0</v>
      </c>
      <c r="I7" s="13">
        <v>1.2566666666666699</v>
      </c>
      <c r="J7" s="13">
        <v>3.2558333333333298</v>
      </c>
      <c r="K7" s="13">
        <v>4.3158333333333303</v>
      </c>
      <c r="L7" s="13">
        <v>4.3158333333333303</v>
      </c>
      <c r="M7" s="13"/>
      <c r="N7" s="15" t="s">
        <v>1029</v>
      </c>
      <c r="O7" s="12" t="s">
        <v>68</v>
      </c>
      <c r="P7" s="13">
        <v>0</v>
      </c>
      <c r="Q7" s="13">
        <v>0.56334759090909103</v>
      </c>
      <c r="R7" s="13">
        <v>1.79570538095238</v>
      </c>
      <c r="S7" s="13">
        <v>1.6951093157894701</v>
      </c>
      <c r="T7" s="14">
        <v>1.6951093157894701</v>
      </c>
      <c r="U7" s="13">
        <v>0.61458294444444495</v>
      </c>
      <c r="V7" s="13">
        <v>1.9871985000000001</v>
      </c>
      <c r="W7" s="13">
        <v>2.4405024545454501</v>
      </c>
      <c r="X7" s="13">
        <v>1.8259195101010099</v>
      </c>
      <c r="Y7" s="13"/>
      <c r="Z7" s="55" t="s">
        <v>1029</v>
      </c>
      <c r="AA7" s="12" t="s">
        <v>68</v>
      </c>
      <c r="AB7" s="13" t="s">
        <v>1022</v>
      </c>
      <c r="AC7" s="13" t="s">
        <v>1022</v>
      </c>
      <c r="AD7" s="13" t="s">
        <v>1022</v>
      </c>
      <c r="AE7" s="13" t="s">
        <v>1022</v>
      </c>
      <c r="AF7" s="13" t="s">
        <v>1023</v>
      </c>
      <c r="AG7" s="13" t="s">
        <v>1023</v>
      </c>
      <c r="AH7" s="13">
        <v>0</v>
      </c>
      <c r="AI7" s="13" t="s">
        <v>1023</v>
      </c>
      <c r="AJ7" s="13" t="s">
        <v>1023</v>
      </c>
      <c r="AK7" s="13">
        <v>1</v>
      </c>
      <c r="AL7" s="13" t="s">
        <v>1024</v>
      </c>
      <c r="AM7" s="13" t="s">
        <v>1024</v>
      </c>
      <c r="AN7" s="13">
        <v>1</v>
      </c>
      <c r="AO7" s="13" t="s">
        <v>1023</v>
      </c>
      <c r="AP7" s="13" t="s">
        <v>1023</v>
      </c>
      <c r="AQ7" s="13">
        <v>1</v>
      </c>
      <c r="AR7" s="13" t="s">
        <v>1023</v>
      </c>
      <c r="AS7" s="13" t="s">
        <v>1023</v>
      </c>
      <c r="AT7" s="13">
        <v>0.49552033080617602</v>
      </c>
      <c r="AU7" s="13" t="s">
        <v>1023</v>
      </c>
      <c r="AV7" s="13" t="s">
        <v>1023</v>
      </c>
      <c r="AW7" s="13">
        <v>0</v>
      </c>
      <c r="AX7" s="13" t="s">
        <v>1023</v>
      </c>
      <c r="AY7" s="13" t="s">
        <v>1023</v>
      </c>
      <c r="AZ7" s="13">
        <v>0</v>
      </c>
      <c r="BA7" s="13" t="s">
        <v>1023</v>
      </c>
      <c r="BB7" s="13" t="s">
        <v>1023</v>
      </c>
      <c r="BC7" s="13">
        <v>0</v>
      </c>
      <c r="BD7" s="13" t="s">
        <v>1023</v>
      </c>
      <c r="BE7" s="13" t="s">
        <v>1023</v>
      </c>
      <c r="BF7" s="13">
        <v>0.65</v>
      </c>
      <c r="BG7" s="13" t="s">
        <v>1023</v>
      </c>
      <c r="BH7" s="13" t="s">
        <v>1023</v>
      </c>
      <c r="BI7" s="13">
        <v>0</v>
      </c>
      <c r="BJ7" s="13" t="s">
        <v>1023</v>
      </c>
      <c r="BK7" s="13" t="s">
        <v>1023</v>
      </c>
      <c r="BL7" s="13"/>
      <c r="BM7" s="55" t="s">
        <v>1029</v>
      </c>
      <c r="BN7" s="12" t="s">
        <v>68</v>
      </c>
      <c r="BO7" s="13" t="s">
        <v>1022</v>
      </c>
      <c r="BP7" s="13" t="s">
        <v>1022</v>
      </c>
      <c r="BQ7" s="13" t="s">
        <v>1022</v>
      </c>
      <c r="BR7" s="13" t="s">
        <v>1022</v>
      </c>
      <c r="BS7" s="13" t="s">
        <v>1023</v>
      </c>
      <c r="BT7" s="13" t="s">
        <v>1023</v>
      </c>
      <c r="BU7" s="13">
        <v>0</v>
      </c>
      <c r="BV7" s="13" t="s">
        <v>1023</v>
      </c>
      <c r="BW7" s="13" t="s">
        <v>1023</v>
      </c>
      <c r="BX7" s="13">
        <v>1</v>
      </c>
      <c r="BY7" s="13" t="s">
        <v>1024</v>
      </c>
      <c r="BZ7" s="13" t="s">
        <v>1024</v>
      </c>
      <c r="CA7" s="13">
        <v>1</v>
      </c>
      <c r="CB7" s="13" t="s">
        <v>1023</v>
      </c>
      <c r="CC7" s="13" t="s">
        <v>1023</v>
      </c>
      <c r="CD7" s="13">
        <v>0.98211214310222605</v>
      </c>
      <c r="CE7" s="13" t="s">
        <v>1023</v>
      </c>
      <c r="CF7" s="13" t="s">
        <v>1023</v>
      </c>
      <c r="CG7" s="13">
        <v>0</v>
      </c>
      <c r="CH7" s="13" t="s">
        <v>1023</v>
      </c>
      <c r="CI7" s="13" t="s">
        <v>1023</v>
      </c>
      <c r="CJ7" s="13">
        <v>0</v>
      </c>
      <c r="CK7" s="13" t="s">
        <v>1023</v>
      </c>
      <c r="CL7" s="13" t="s">
        <v>1023</v>
      </c>
      <c r="CM7" s="13">
        <v>0</v>
      </c>
      <c r="CN7" s="13" t="s">
        <v>1023</v>
      </c>
      <c r="CO7" s="13" t="s">
        <v>1023</v>
      </c>
      <c r="CP7" s="13">
        <v>0</v>
      </c>
      <c r="CQ7" s="13" t="s">
        <v>1023</v>
      </c>
      <c r="CR7" s="13" t="s">
        <v>1023</v>
      </c>
      <c r="CS7" s="13">
        <v>0.61</v>
      </c>
      <c r="CT7" s="13" t="s">
        <v>1023</v>
      </c>
      <c r="CU7" s="13" t="s">
        <v>1023</v>
      </c>
      <c r="CV7" s="13">
        <v>0</v>
      </c>
      <c r="CW7" s="13" t="s">
        <v>1023</v>
      </c>
      <c r="CX7" s="13" t="s">
        <v>1023</v>
      </c>
      <c r="CY7" s="13"/>
      <c r="CZ7" s="13" t="s">
        <v>1029</v>
      </c>
      <c r="DA7" s="12" t="s">
        <v>68</v>
      </c>
      <c r="DB7" s="13" t="s">
        <v>1022</v>
      </c>
      <c r="DC7" s="13" t="s">
        <v>1022</v>
      </c>
      <c r="DD7" s="13" t="s">
        <v>1022</v>
      </c>
      <c r="DE7" s="13" t="s">
        <v>1022</v>
      </c>
      <c r="DF7" s="13" t="s">
        <v>1023</v>
      </c>
      <c r="DG7" s="13" t="s">
        <v>1023</v>
      </c>
      <c r="DH7" s="13">
        <v>0</v>
      </c>
      <c r="DI7" s="13" t="s">
        <v>1023</v>
      </c>
      <c r="DJ7" s="13" t="s">
        <v>1023</v>
      </c>
      <c r="DK7" s="13">
        <v>0</v>
      </c>
      <c r="DL7" s="13" t="s">
        <v>1024</v>
      </c>
      <c r="DM7" s="13" t="s">
        <v>1024</v>
      </c>
      <c r="DN7" s="13">
        <v>0</v>
      </c>
      <c r="DO7" s="13" t="s">
        <v>1023</v>
      </c>
      <c r="DP7" s="13" t="s">
        <v>1023</v>
      </c>
      <c r="DQ7" s="13">
        <v>0</v>
      </c>
      <c r="DR7" s="13" t="s">
        <v>1023</v>
      </c>
      <c r="DS7" s="13" t="s">
        <v>1023</v>
      </c>
      <c r="DT7" s="13">
        <v>0</v>
      </c>
      <c r="DU7" s="13" t="s">
        <v>1023</v>
      </c>
      <c r="DV7" s="13" t="s">
        <v>1023</v>
      </c>
      <c r="DW7" s="13">
        <v>0</v>
      </c>
      <c r="DX7" s="13" t="s">
        <v>1023</v>
      </c>
      <c r="DY7" s="13" t="s">
        <v>1023</v>
      </c>
      <c r="DZ7" s="13">
        <v>0</v>
      </c>
      <c r="EA7" s="13" t="s">
        <v>1023</v>
      </c>
      <c r="EB7" s="13" t="s">
        <v>1023</v>
      </c>
      <c r="EC7" s="13">
        <v>0</v>
      </c>
      <c r="ED7" s="13" t="s">
        <v>1023</v>
      </c>
      <c r="EE7" s="13" t="s">
        <v>1023</v>
      </c>
      <c r="EF7" s="13">
        <v>0</v>
      </c>
      <c r="EG7" s="13" t="s">
        <v>1023</v>
      </c>
      <c r="EH7" s="13" t="s">
        <v>1023</v>
      </c>
      <c r="EI7" s="13">
        <v>0</v>
      </c>
      <c r="EJ7" s="13" t="s">
        <v>1023</v>
      </c>
      <c r="EK7" s="13" t="s">
        <v>1023</v>
      </c>
      <c r="EL7" s="13"/>
    </row>
    <row r="8" spans="1:142" x14ac:dyDescent="0.25">
      <c r="A8" s="16" t="s">
        <v>1030</v>
      </c>
      <c r="B8" s="17" t="s">
        <v>69</v>
      </c>
      <c r="C8" s="18">
        <v>0</v>
      </c>
      <c r="D8" s="18">
        <v>0.75166666666666704</v>
      </c>
      <c r="E8" s="18">
        <v>0.74124999999999996</v>
      </c>
      <c r="F8" s="18">
        <v>1.64333333333333</v>
      </c>
      <c r="G8" s="19">
        <v>1.64333333333333</v>
      </c>
      <c r="H8" s="18">
        <v>0</v>
      </c>
      <c r="I8" s="18">
        <v>0.47958333333333297</v>
      </c>
      <c r="J8" s="18">
        <v>1.39916666666667</v>
      </c>
      <c r="K8" s="18">
        <v>2.62083333333333</v>
      </c>
      <c r="L8" s="18">
        <v>2.62083333333333</v>
      </c>
      <c r="M8" s="18"/>
      <c r="N8" s="20" t="s">
        <v>1030</v>
      </c>
      <c r="O8" s="17" t="s">
        <v>69</v>
      </c>
      <c r="P8" s="18">
        <v>0</v>
      </c>
      <c r="Q8" s="18">
        <v>0.50726400000000005</v>
      </c>
      <c r="R8" s="18">
        <v>0.60803819047619001</v>
      </c>
      <c r="S8" s="18">
        <v>1.08581847368421</v>
      </c>
      <c r="T8" s="19">
        <v>1.08581847368421</v>
      </c>
      <c r="U8" s="18">
        <v>0.43296155555555599</v>
      </c>
      <c r="V8" s="18">
        <v>0.8891367</v>
      </c>
      <c r="W8" s="18">
        <v>2.20427136363636</v>
      </c>
      <c r="X8" s="18">
        <v>1.7713098080808001</v>
      </c>
      <c r="Y8" s="18"/>
      <c r="Z8" s="56" t="s">
        <v>1030</v>
      </c>
      <c r="AA8" s="17" t="s">
        <v>69</v>
      </c>
      <c r="AB8" s="18" t="s">
        <v>1023</v>
      </c>
      <c r="AC8" s="18" t="s">
        <v>1022</v>
      </c>
      <c r="AD8" s="18" t="s">
        <v>1022</v>
      </c>
      <c r="AE8" s="18" t="s">
        <v>1022</v>
      </c>
      <c r="AF8" s="18" t="s">
        <v>1023</v>
      </c>
      <c r="AG8" s="18" t="s">
        <v>1023</v>
      </c>
      <c r="AH8" s="18">
        <v>0</v>
      </c>
      <c r="AI8" s="18" t="s">
        <v>1023</v>
      </c>
      <c r="AJ8" s="18" t="s">
        <v>1023</v>
      </c>
      <c r="AK8" s="18">
        <v>1</v>
      </c>
      <c r="AL8" s="18" t="s">
        <v>1023</v>
      </c>
      <c r="AM8" s="18" t="s">
        <v>1024</v>
      </c>
      <c r="AN8" s="18">
        <v>1</v>
      </c>
      <c r="AO8" s="18" t="s">
        <v>1023</v>
      </c>
      <c r="AP8" s="18" t="s">
        <v>1023</v>
      </c>
      <c r="AQ8" s="18">
        <v>0.61678734245121303</v>
      </c>
      <c r="AR8" s="18" t="s">
        <v>1023</v>
      </c>
      <c r="AS8" s="18" t="s">
        <v>1023</v>
      </c>
      <c r="AT8" s="18">
        <v>0</v>
      </c>
      <c r="AU8" s="18" t="s">
        <v>1023</v>
      </c>
      <c r="AV8" s="18" t="s">
        <v>1023</v>
      </c>
      <c r="AW8" s="18">
        <v>0</v>
      </c>
      <c r="AX8" s="18" t="s">
        <v>1023</v>
      </c>
      <c r="AY8" s="18" t="s">
        <v>1023</v>
      </c>
      <c r="AZ8" s="18">
        <v>0</v>
      </c>
      <c r="BA8" s="18" t="s">
        <v>1023</v>
      </c>
      <c r="BB8" s="18" t="s">
        <v>1023</v>
      </c>
      <c r="BC8" s="18">
        <v>0.87523527830083803</v>
      </c>
      <c r="BD8" s="18" t="s">
        <v>1023</v>
      </c>
      <c r="BE8" s="18" t="s">
        <v>1023</v>
      </c>
      <c r="BF8" s="18">
        <v>1</v>
      </c>
      <c r="BG8" s="18" t="s">
        <v>1023</v>
      </c>
      <c r="BH8" s="18" t="s">
        <v>1023</v>
      </c>
      <c r="BI8" s="18">
        <v>0</v>
      </c>
      <c r="BJ8" s="18" t="s">
        <v>1023</v>
      </c>
      <c r="BK8" s="18" t="s">
        <v>1023</v>
      </c>
      <c r="BL8" s="18"/>
      <c r="BM8" s="56" t="s">
        <v>1030</v>
      </c>
      <c r="BN8" s="17" t="s">
        <v>69</v>
      </c>
      <c r="BO8" s="18" t="s">
        <v>1022</v>
      </c>
      <c r="BP8" s="18" t="s">
        <v>1022</v>
      </c>
      <c r="BQ8" s="18" t="s">
        <v>1022</v>
      </c>
      <c r="BR8" s="18" t="s">
        <v>1022</v>
      </c>
      <c r="BS8" s="18" t="s">
        <v>1023</v>
      </c>
      <c r="BT8" s="18" t="s">
        <v>1023</v>
      </c>
      <c r="BU8" s="18">
        <v>0</v>
      </c>
      <c r="BV8" s="18" t="s">
        <v>1023</v>
      </c>
      <c r="BW8" s="18" t="s">
        <v>1023</v>
      </c>
      <c r="BX8" s="18">
        <v>1</v>
      </c>
      <c r="BY8" s="18" t="s">
        <v>1023</v>
      </c>
      <c r="BZ8" s="18" t="s">
        <v>1024</v>
      </c>
      <c r="CA8" s="18">
        <v>1</v>
      </c>
      <c r="CB8" s="18" t="s">
        <v>1023</v>
      </c>
      <c r="CC8" s="18" t="s">
        <v>1023</v>
      </c>
      <c r="CD8" s="18">
        <v>0.95065701260415303</v>
      </c>
      <c r="CE8" s="18" t="s">
        <v>1023</v>
      </c>
      <c r="CF8" s="18" t="s">
        <v>1023</v>
      </c>
      <c r="CG8" s="18">
        <v>0</v>
      </c>
      <c r="CH8" s="18" t="s">
        <v>1023</v>
      </c>
      <c r="CI8" s="18" t="s">
        <v>1023</v>
      </c>
      <c r="CJ8" s="18">
        <v>0</v>
      </c>
      <c r="CK8" s="18" t="s">
        <v>1023</v>
      </c>
      <c r="CL8" s="18" t="s">
        <v>1023</v>
      </c>
      <c r="CM8" s="18">
        <v>0</v>
      </c>
      <c r="CN8" s="18" t="s">
        <v>1023</v>
      </c>
      <c r="CO8" s="18" t="s">
        <v>1023</v>
      </c>
      <c r="CP8" s="18">
        <v>0</v>
      </c>
      <c r="CQ8" s="18" t="s">
        <v>1023</v>
      </c>
      <c r="CR8" s="18" t="s">
        <v>1023</v>
      </c>
      <c r="CS8" s="18">
        <v>0</v>
      </c>
      <c r="CT8" s="18" t="s">
        <v>1023</v>
      </c>
      <c r="CU8" s="18" t="s">
        <v>1023</v>
      </c>
      <c r="CV8" s="18">
        <v>0</v>
      </c>
      <c r="CW8" s="18" t="s">
        <v>1023</v>
      </c>
      <c r="CX8" s="18" t="s">
        <v>1023</v>
      </c>
      <c r="CY8" s="18"/>
      <c r="CZ8" s="18" t="s">
        <v>1030</v>
      </c>
      <c r="DA8" s="17" t="s">
        <v>69</v>
      </c>
      <c r="DB8" s="18" t="s">
        <v>1023</v>
      </c>
      <c r="DC8" s="18" t="s">
        <v>1023</v>
      </c>
      <c r="DD8" s="18" t="s">
        <v>1022</v>
      </c>
      <c r="DE8" s="18" t="s">
        <v>1022</v>
      </c>
      <c r="DF8" s="18" t="s">
        <v>1023</v>
      </c>
      <c r="DG8" s="18" t="s">
        <v>1023</v>
      </c>
      <c r="DH8" s="18">
        <v>0</v>
      </c>
      <c r="DI8" s="18" t="s">
        <v>1023</v>
      </c>
      <c r="DJ8" s="18" t="s">
        <v>1023</v>
      </c>
      <c r="DK8" s="18">
        <v>0</v>
      </c>
      <c r="DL8" s="18" t="s">
        <v>1023</v>
      </c>
      <c r="DM8" s="18" t="s">
        <v>1024</v>
      </c>
      <c r="DN8" s="18">
        <v>0</v>
      </c>
      <c r="DO8" s="18" t="s">
        <v>1023</v>
      </c>
      <c r="DP8" s="18" t="s">
        <v>1023</v>
      </c>
      <c r="DQ8" s="18">
        <v>0</v>
      </c>
      <c r="DR8" s="18" t="s">
        <v>1023</v>
      </c>
      <c r="DS8" s="18" t="s">
        <v>1023</v>
      </c>
      <c r="DT8" s="18">
        <v>0</v>
      </c>
      <c r="DU8" s="18" t="s">
        <v>1023</v>
      </c>
      <c r="DV8" s="18" t="s">
        <v>1023</v>
      </c>
      <c r="DW8" s="18">
        <v>0</v>
      </c>
      <c r="DX8" s="18" t="s">
        <v>1023</v>
      </c>
      <c r="DY8" s="18" t="s">
        <v>1023</v>
      </c>
      <c r="DZ8" s="18">
        <v>0</v>
      </c>
      <c r="EA8" s="18" t="s">
        <v>1023</v>
      </c>
      <c r="EB8" s="18" t="s">
        <v>1023</v>
      </c>
      <c r="EC8" s="18">
        <v>0</v>
      </c>
      <c r="ED8" s="18" t="s">
        <v>1023</v>
      </c>
      <c r="EE8" s="18" t="s">
        <v>1023</v>
      </c>
      <c r="EF8" s="18">
        <v>0</v>
      </c>
      <c r="EG8" s="18" t="s">
        <v>1023</v>
      </c>
      <c r="EH8" s="18" t="s">
        <v>1023</v>
      </c>
      <c r="EI8" s="18">
        <v>0</v>
      </c>
      <c r="EJ8" s="18" t="s">
        <v>1023</v>
      </c>
      <c r="EK8" s="18" t="s">
        <v>1023</v>
      </c>
      <c r="EL8" s="18"/>
    </row>
    <row r="9" spans="1:142" x14ac:dyDescent="0.25">
      <c r="A9" s="21" t="s">
        <v>1031</v>
      </c>
      <c r="B9" s="3" t="s">
        <v>69</v>
      </c>
      <c r="C9">
        <v>0</v>
      </c>
      <c r="D9">
        <v>3.9795833333333301</v>
      </c>
      <c r="E9">
        <v>8.7375000000000007</v>
      </c>
      <c r="F9">
        <v>8.1787500000000009</v>
      </c>
      <c r="G9" s="9">
        <v>8.1787500000000009</v>
      </c>
      <c r="H9">
        <v>0</v>
      </c>
      <c r="I9">
        <v>4.0762499999999999</v>
      </c>
      <c r="J9">
        <v>12.9616666666667</v>
      </c>
      <c r="K9">
        <v>12.8058333333333</v>
      </c>
      <c r="L9">
        <v>12.8058333333333</v>
      </c>
      <c r="N9" s="1" t="s">
        <v>1031</v>
      </c>
      <c r="O9" s="3" t="s">
        <v>69</v>
      </c>
      <c r="P9">
        <v>0</v>
      </c>
      <c r="Q9">
        <v>1.6548895909090899</v>
      </c>
      <c r="R9">
        <v>4.0778545238095196</v>
      </c>
      <c r="S9">
        <v>3.1104033157894699</v>
      </c>
      <c r="T9" s="9">
        <v>3.1104033157894699</v>
      </c>
      <c r="U9">
        <v>1.6622313333333301</v>
      </c>
      <c r="V9">
        <v>5.0545819999999999</v>
      </c>
      <c r="W9">
        <v>5.7592629090909098</v>
      </c>
      <c r="X9">
        <v>4.0970315757575797</v>
      </c>
      <c r="Z9" s="53" t="s">
        <v>1031</v>
      </c>
      <c r="AA9" s="3" t="s">
        <v>69</v>
      </c>
      <c r="AB9" t="s">
        <v>1023</v>
      </c>
      <c r="AC9" t="s">
        <v>1022</v>
      </c>
      <c r="AD9" t="s">
        <v>1022</v>
      </c>
      <c r="AE9" t="s">
        <v>1022</v>
      </c>
      <c r="AF9" t="s">
        <v>1023</v>
      </c>
      <c r="AG9" t="s">
        <v>1023</v>
      </c>
      <c r="AH9">
        <v>0</v>
      </c>
      <c r="AI9" t="s">
        <v>1023</v>
      </c>
      <c r="AJ9" t="s">
        <v>1023</v>
      </c>
      <c r="AK9">
        <v>0.69099999999999995</v>
      </c>
      <c r="AL9" t="s">
        <v>1023</v>
      </c>
      <c r="AM9" t="s">
        <v>1023</v>
      </c>
      <c r="AN9">
        <v>1</v>
      </c>
      <c r="AO9" t="s">
        <v>1023</v>
      </c>
      <c r="AP9" t="s">
        <v>1023</v>
      </c>
      <c r="AQ9">
        <v>1</v>
      </c>
      <c r="AR9" t="s">
        <v>1023</v>
      </c>
      <c r="AS9" t="s">
        <v>1023</v>
      </c>
      <c r="AT9">
        <v>1</v>
      </c>
      <c r="AU9" t="s">
        <v>1023</v>
      </c>
      <c r="AV9" t="s">
        <v>1023</v>
      </c>
      <c r="AW9">
        <v>1</v>
      </c>
      <c r="AX9" t="s">
        <v>1023</v>
      </c>
      <c r="AY9" t="s">
        <v>1023</v>
      </c>
      <c r="AZ9">
        <v>0.37448559670774001</v>
      </c>
      <c r="BA9" t="s">
        <v>1023</v>
      </c>
      <c r="BB9" t="s">
        <v>1023</v>
      </c>
      <c r="BC9">
        <v>0</v>
      </c>
      <c r="BD9" t="s">
        <v>1023</v>
      </c>
      <c r="BE9" t="s">
        <v>1023</v>
      </c>
      <c r="BF9">
        <v>0</v>
      </c>
      <c r="BG9" t="s">
        <v>1023</v>
      </c>
      <c r="BH9" t="s">
        <v>1023</v>
      </c>
      <c r="BI9">
        <v>0</v>
      </c>
      <c r="BJ9" t="s">
        <v>1023</v>
      </c>
      <c r="BK9" t="s">
        <v>1023</v>
      </c>
      <c r="BM9" s="53" t="s">
        <v>1031</v>
      </c>
      <c r="BN9" s="3" t="s">
        <v>69</v>
      </c>
      <c r="BO9" t="s">
        <v>1022</v>
      </c>
      <c r="BP9" t="s">
        <v>1022</v>
      </c>
      <c r="BQ9" t="s">
        <v>1022</v>
      </c>
      <c r="BR9" t="s">
        <v>1022</v>
      </c>
      <c r="BS9" t="s">
        <v>1023</v>
      </c>
      <c r="BT9" t="s">
        <v>1023</v>
      </c>
      <c r="BU9">
        <v>0</v>
      </c>
      <c r="BV9" t="s">
        <v>1023</v>
      </c>
      <c r="BW9" t="s">
        <v>1023</v>
      </c>
      <c r="BX9">
        <v>0.94</v>
      </c>
      <c r="BY9" t="s">
        <v>1023</v>
      </c>
      <c r="BZ9" t="s">
        <v>1023</v>
      </c>
      <c r="CA9">
        <v>1</v>
      </c>
      <c r="CB9" t="s">
        <v>1023</v>
      </c>
      <c r="CC9" t="s">
        <v>1023</v>
      </c>
      <c r="CD9">
        <v>1</v>
      </c>
      <c r="CE9" t="s">
        <v>1023</v>
      </c>
      <c r="CF9" t="s">
        <v>1023</v>
      </c>
      <c r="CG9">
        <v>1</v>
      </c>
      <c r="CH9" t="s">
        <v>1023</v>
      </c>
      <c r="CI9" t="s">
        <v>1023</v>
      </c>
      <c r="CJ9">
        <v>0.86008230452720902</v>
      </c>
      <c r="CK9" t="s">
        <v>1023</v>
      </c>
      <c r="CL9" t="s">
        <v>1023</v>
      </c>
      <c r="CM9">
        <v>0</v>
      </c>
      <c r="CN9" t="s">
        <v>1023</v>
      </c>
      <c r="CO9" t="s">
        <v>1023</v>
      </c>
      <c r="CP9">
        <v>0</v>
      </c>
      <c r="CQ9" t="s">
        <v>1023</v>
      </c>
      <c r="CR9" t="s">
        <v>1023</v>
      </c>
      <c r="CS9">
        <v>0</v>
      </c>
      <c r="CT9" t="s">
        <v>1023</v>
      </c>
      <c r="CU9" t="s">
        <v>1023</v>
      </c>
      <c r="CV9">
        <v>0</v>
      </c>
      <c r="CW9" t="s">
        <v>1023</v>
      </c>
      <c r="CX9" t="s">
        <v>1023</v>
      </c>
      <c r="CZ9" t="s">
        <v>1031</v>
      </c>
      <c r="DA9" s="3" t="s">
        <v>69</v>
      </c>
      <c r="DB9" t="s">
        <v>1023</v>
      </c>
      <c r="DC9" t="s">
        <v>1023</v>
      </c>
      <c r="DD9" t="s">
        <v>1022</v>
      </c>
      <c r="DE9" t="s">
        <v>1022</v>
      </c>
      <c r="DF9" t="s">
        <v>1023</v>
      </c>
      <c r="DG9" t="s">
        <v>1023</v>
      </c>
      <c r="DH9">
        <v>0</v>
      </c>
      <c r="DI9" t="s">
        <v>1023</v>
      </c>
      <c r="DJ9" t="s">
        <v>1023</v>
      </c>
      <c r="DK9">
        <v>0</v>
      </c>
      <c r="DL9" t="s">
        <v>1023</v>
      </c>
      <c r="DM9" t="s">
        <v>1023</v>
      </c>
      <c r="DN9">
        <v>0</v>
      </c>
      <c r="DO9" t="s">
        <v>1023</v>
      </c>
      <c r="DP9" t="s">
        <v>1023</v>
      </c>
      <c r="DQ9">
        <v>0</v>
      </c>
      <c r="DR9" t="s">
        <v>1023</v>
      </c>
      <c r="DS9" t="s">
        <v>1023</v>
      </c>
      <c r="DT9">
        <v>0</v>
      </c>
      <c r="DU9" t="s">
        <v>1023</v>
      </c>
      <c r="DV9" t="s">
        <v>1023</v>
      </c>
      <c r="DW9">
        <v>0</v>
      </c>
      <c r="DX9" t="s">
        <v>1023</v>
      </c>
      <c r="DY9" t="s">
        <v>1023</v>
      </c>
      <c r="DZ9">
        <v>0</v>
      </c>
      <c r="EA9" t="s">
        <v>1023</v>
      </c>
      <c r="EB9" t="s">
        <v>1023</v>
      </c>
      <c r="EC9">
        <v>0</v>
      </c>
      <c r="ED9" t="s">
        <v>1023</v>
      </c>
      <c r="EE9" t="s">
        <v>1023</v>
      </c>
      <c r="EF9">
        <v>0</v>
      </c>
      <c r="EG9" t="s">
        <v>1023</v>
      </c>
      <c r="EH9" t="s">
        <v>1023</v>
      </c>
      <c r="EI9">
        <v>0</v>
      </c>
      <c r="EJ9" t="s">
        <v>1023</v>
      </c>
      <c r="EK9" t="s">
        <v>1023</v>
      </c>
    </row>
    <row r="10" spans="1:142" x14ac:dyDescent="0.25">
      <c r="A10" s="22" t="s">
        <v>1032</v>
      </c>
      <c r="B10" s="23" t="s">
        <v>69</v>
      </c>
      <c r="C10" s="24">
        <v>0</v>
      </c>
      <c r="D10" s="24">
        <v>0</v>
      </c>
      <c r="E10" s="24">
        <v>0</v>
      </c>
      <c r="F10" s="24">
        <v>0</v>
      </c>
      <c r="G10" s="25">
        <v>0</v>
      </c>
      <c r="H10" s="24">
        <v>0</v>
      </c>
      <c r="I10" s="24">
        <v>0</v>
      </c>
      <c r="J10" s="24">
        <v>0</v>
      </c>
      <c r="K10" s="24">
        <v>2.77416666666667</v>
      </c>
      <c r="L10" s="24">
        <v>2.77416666666667</v>
      </c>
      <c r="M10" s="24"/>
      <c r="N10" s="26" t="s">
        <v>1032</v>
      </c>
      <c r="O10" s="23" t="s">
        <v>69</v>
      </c>
      <c r="P10" s="24">
        <v>0</v>
      </c>
      <c r="Q10" s="24">
        <v>0</v>
      </c>
      <c r="R10" s="24">
        <v>0</v>
      </c>
      <c r="S10" s="24">
        <v>0</v>
      </c>
      <c r="T10" s="25">
        <v>0</v>
      </c>
      <c r="U10" s="24">
        <v>0</v>
      </c>
      <c r="V10" s="24">
        <v>0</v>
      </c>
      <c r="W10" s="24">
        <v>1.1890547272727301</v>
      </c>
      <c r="X10" s="24">
        <v>1.1890547272727301</v>
      </c>
      <c r="Y10" s="24"/>
      <c r="Z10" s="54" t="s">
        <v>1032</v>
      </c>
      <c r="AA10" s="23" t="s">
        <v>69</v>
      </c>
      <c r="AB10" s="24" t="s">
        <v>1023</v>
      </c>
      <c r="AC10" s="24" t="s">
        <v>1023</v>
      </c>
      <c r="AD10" s="24" t="s">
        <v>1022</v>
      </c>
      <c r="AE10" s="24" t="s">
        <v>1022</v>
      </c>
      <c r="AF10" s="24" t="s">
        <v>1023</v>
      </c>
      <c r="AG10" s="24" t="s">
        <v>1023</v>
      </c>
      <c r="AH10" s="24">
        <v>0</v>
      </c>
      <c r="AI10" s="24" t="s">
        <v>1023</v>
      </c>
      <c r="AJ10" s="24" t="s">
        <v>1023</v>
      </c>
      <c r="AK10" s="24">
        <v>0</v>
      </c>
      <c r="AL10" s="24" t="s">
        <v>1023</v>
      </c>
      <c r="AM10" s="24" t="s">
        <v>1024</v>
      </c>
      <c r="AN10" s="24">
        <v>0</v>
      </c>
      <c r="AO10" s="24" t="s">
        <v>1023</v>
      </c>
      <c r="AP10" s="24" t="s">
        <v>1023</v>
      </c>
      <c r="AQ10" s="24">
        <v>0</v>
      </c>
      <c r="AR10" s="24" t="s">
        <v>1023</v>
      </c>
      <c r="AS10" s="24" t="s">
        <v>1023</v>
      </c>
      <c r="AT10" s="24">
        <v>0</v>
      </c>
      <c r="AU10" s="24" t="s">
        <v>1023</v>
      </c>
      <c r="AV10" s="24" t="s">
        <v>1023</v>
      </c>
      <c r="AW10" s="24">
        <v>0</v>
      </c>
      <c r="AX10" s="24" t="s">
        <v>1023</v>
      </c>
      <c r="AY10" s="24" t="s">
        <v>1023</v>
      </c>
      <c r="AZ10" s="24">
        <v>0</v>
      </c>
      <c r="BA10" s="24" t="s">
        <v>1023</v>
      </c>
      <c r="BB10" s="24" t="s">
        <v>1023</v>
      </c>
      <c r="BC10" s="24">
        <v>0</v>
      </c>
      <c r="BD10" s="24" t="s">
        <v>1023</v>
      </c>
      <c r="BE10" s="24" t="s">
        <v>1023</v>
      </c>
      <c r="BF10" s="24">
        <v>0</v>
      </c>
      <c r="BG10" s="24" t="s">
        <v>1023</v>
      </c>
      <c r="BH10" s="24" t="s">
        <v>1023</v>
      </c>
      <c r="BI10" s="24">
        <v>0</v>
      </c>
      <c r="BJ10" s="24" t="s">
        <v>1023</v>
      </c>
      <c r="BK10" s="24" t="s">
        <v>1023</v>
      </c>
      <c r="BL10" s="24"/>
      <c r="BM10" s="24" t="s">
        <v>1032</v>
      </c>
      <c r="BN10" s="23" t="s">
        <v>69</v>
      </c>
      <c r="BO10" s="24" t="s">
        <v>1023</v>
      </c>
      <c r="BP10" s="24" t="s">
        <v>1023</v>
      </c>
      <c r="BQ10" s="24" t="s">
        <v>1022</v>
      </c>
      <c r="BR10" s="24" t="s">
        <v>1022</v>
      </c>
      <c r="BS10" s="24" t="s">
        <v>1023</v>
      </c>
      <c r="BT10" s="24" t="s">
        <v>1023</v>
      </c>
      <c r="BU10" s="24">
        <v>0</v>
      </c>
      <c r="BV10" s="24" t="s">
        <v>1023</v>
      </c>
      <c r="BW10" s="24" t="s">
        <v>1023</v>
      </c>
      <c r="BX10" s="24">
        <v>0</v>
      </c>
      <c r="BY10" s="24" t="s">
        <v>1023</v>
      </c>
      <c r="BZ10" s="24" t="s">
        <v>1024</v>
      </c>
      <c r="CA10" s="24">
        <v>0</v>
      </c>
      <c r="CB10" s="24" t="s">
        <v>1023</v>
      </c>
      <c r="CC10" s="24" t="s">
        <v>1023</v>
      </c>
      <c r="CD10" s="24">
        <v>0</v>
      </c>
      <c r="CE10" s="24" t="s">
        <v>1023</v>
      </c>
      <c r="CF10" s="24" t="s">
        <v>1023</v>
      </c>
      <c r="CG10" s="24">
        <v>0</v>
      </c>
      <c r="CH10" s="24" t="s">
        <v>1023</v>
      </c>
      <c r="CI10" s="24" t="s">
        <v>1023</v>
      </c>
      <c r="CJ10" s="24">
        <v>0</v>
      </c>
      <c r="CK10" s="24" t="s">
        <v>1023</v>
      </c>
      <c r="CL10" s="24" t="s">
        <v>1023</v>
      </c>
      <c r="CM10" s="24">
        <v>0</v>
      </c>
      <c r="CN10" s="24" t="s">
        <v>1023</v>
      </c>
      <c r="CO10" s="24" t="s">
        <v>1023</v>
      </c>
      <c r="CP10" s="24">
        <v>0</v>
      </c>
      <c r="CQ10" s="24" t="s">
        <v>1023</v>
      </c>
      <c r="CR10" s="24" t="s">
        <v>1023</v>
      </c>
      <c r="CS10" s="24">
        <v>0</v>
      </c>
      <c r="CT10" s="24" t="s">
        <v>1023</v>
      </c>
      <c r="CU10" s="24" t="s">
        <v>1023</v>
      </c>
      <c r="CV10" s="24">
        <v>0</v>
      </c>
      <c r="CW10" s="24" t="s">
        <v>1023</v>
      </c>
      <c r="CX10" s="24" t="s">
        <v>1023</v>
      </c>
      <c r="CY10" s="24"/>
      <c r="CZ10" s="24" t="s">
        <v>1032</v>
      </c>
      <c r="DA10" s="23" t="s">
        <v>69</v>
      </c>
      <c r="DB10" s="24" t="s">
        <v>1023</v>
      </c>
      <c r="DC10" s="24" t="s">
        <v>1023</v>
      </c>
      <c r="DD10" s="24" t="s">
        <v>1022</v>
      </c>
      <c r="DE10" s="24" t="s">
        <v>1022</v>
      </c>
      <c r="DF10" s="24" t="s">
        <v>1023</v>
      </c>
      <c r="DG10" s="24" t="s">
        <v>1023</v>
      </c>
      <c r="DH10" s="24">
        <v>0</v>
      </c>
      <c r="DI10" s="24" t="s">
        <v>1023</v>
      </c>
      <c r="DJ10" s="24" t="s">
        <v>1023</v>
      </c>
      <c r="DK10" s="24">
        <v>0</v>
      </c>
      <c r="DL10" s="24" t="s">
        <v>1023</v>
      </c>
      <c r="DM10" s="24" t="s">
        <v>1024</v>
      </c>
      <c r="DN10" s="24">
        <v>0</v>
      </c>
      <c r="DO10" s="24" t="s">
        <v>1023</v>
      </c>
      <c r="DP10" s="24" t="s">
        <v>1023</v>
      </c>
      <c r="DQ10" s="24">
        <v>0</v>
      </c>
      <c r="DR10" s="24" t="s">
        <v>1023</v>
      </c>
      <c r="DS10" s="24" t="s">
        <v>1023</v>
      </c>
      <c r="DT10" s="24">
        <v>0</v>
      </c>
      <c r="DU10" s="24" t="s">
        <v>1023</v>
      </c>
      <c r="DV10" s="24" t="s">
        <v>1023</v>
      </c>
      <c r="DW10" s="24">
        <v>0</v>
      </c>
      <c r="DX10" s="24" t="s">
        <v>1023</v>
      </c>
      <c r="DY10" s="24" t="s">
        <v>1023</v>
      </c>
      <c r="DZ10" s="24">
        <v>0</v>
      </c>
      <c r="EA10" s="24" t="s">
        <v>1023</v>
      </c>
      <c r="EB10" s="24" t="s">
        <v>1023</v>
      </c>
      <c r="EC10" s="24">
        <v>0</v>
      </c>
      <c r="ED10" s="24" t="s">
        <v>1023</v>
      </c>
      <c r="EE10" s="24" t="s">
        <v>1023</v>
      </c>
      <c r="EF10" s="24">
        <v>0</v>
      </c>
      <c r="EG10" s="24" t="s">
        <v>1023</v>
      </c>
      <c r="EH10" s="24" t="s">
        <v>1023</v>
      </c>
      <c r="EI10" s="24">
        <v>0</v>
      </c>
      <c r="EJ10" s="24" t="s">
        <v>1023</v>
      </c>
      <c r="EK10" s="24" t="s">
        <v>1023</v>
      </c>
      <c r="EL10" s="24"/>
    </row>
    <row r="11" spans="1:142" x14ac:dyDescent="0.25">
      <c r="A11" s="16" t="s">
        <v>1033</v>
      </c>
      <c r="B11" s="17" t="s">
        <v>69</v>
      </c>
      <c r="C11" s="18">
        <v>0</v>
      </c>
      <c r="D11" s="18">
        <v>0.20583333333333301</v>
      </c>
      <c r="E11" s="18">
        <v>9.9166666666666695E-2</v>
      </c>
      <c r="F11" s="18">
        <v>0.31374999999999997</v>
      </c>
      <c r="G11" s="19">
        <v>0.31374999999999997</v>
      </c>
      <c r="H11" s="18">
        <v>0</v>
      </c>
      <c r="I11" s="18">
        <v>0.25624999999999998</v>
      </c>
      <c r="J11" s="18">
        <v>6.25E-2</v>
      </c>
      <c r="K11" s="18">
        <v>0.114166666666667</v>
      </c>
      <c r="L11" s="18">
        <v>0.114166666666667</v>
      </c>
      <c r="M11" s="18"/>
      <c r="N11" s="20" t="s">
        <v>1033</v>
      </c>
      <c r="O11" s="17" t="s">
        <v>69</v>
      </c>
      <c r="P11" s="18">
        <v>0</v>
      </c>
      <c r="Q11" s="18">
        <v>0.15583518181818201</v>
      </c>
      <c r="R11" s="18">
        <v>0.16106938095238099</v>
      </c>
      <c r="S11" s="18">
        <v>0.222259684210526</v>
      </c>
      <c r="T11" s="19">
        <v>0.222259684210526</v>
      </c>
      <c r="U11" s="18">
        <v>0.21306511111111101</v>
      </c>
      <c r="V11" s="18">
        <v>0.1859826</v>
      </c>
      <c r="W11" s="18">
        <v>0.123391909090909</v>
      </c>
      <c r="X11" s="18">
        <v>-8.9673202020202E-2</v>
      </c>
      <c r="Y11" s="18"/>
      <c r="Z11" s="18" t="s">
        <v>1033</v>
      </c>
      <c r="AA11" s="17" t="s">
        <v>69</v>
      </c>
      <c r="AB11" s="18" t="s">
        <v>1023</v>
      </c>
      <c r="AC11" s="18" t="s">
        <v>1022</v>
      </c>
      <c r="AD11" s="18" t="s">
        <v>1023</v>
      </c>
      <c r="AE11" s="18" t="s">
        <v>1022</v>
      </c>
      <c r="AF11" s="18" t="s">
        <v>1023</v>
      </c>
      <c r="AG11" s="18" t="s">
        <v>1023</v>
      </c>
      <c r="AH11" s="18">
        <v>0</v>
      </c>
      <c r="AI11" s="18" t="s">
        <v>1023</v>
      </c>
      <c r="AJ11" s="18" t="s">
        <v>1023</v>
      </c>
      <c r="AK11" s="18">
        <v>7.9000000000000001E-2</v>
      </c>
      <c r="AL11" s="18" t="s">
        <v>1024</v>
      </c>
      <c r="AM11" s="18" t="s">
        <v>1024</v>
      </c>
      <c r="AN11" s="18">
        <v>0.158</v>
      </c>
      <c r="AO11" s="18" t="s">
        <v>1023</v>
      </c>
      <c r="AP11" s="18" t="s">
        <v>1023</v>
      </c>
      <c r="AQ11" s="18">
        <v>0.49701584688169298</v>
      </c>
      <c r="AR11" s="18" t="s">
        <v>1023</v>
      </c>
      <c r="AS11" s="18" t="s">
        <v>1023</v>
      </c>
      <c r="AT11" s="18">
        <v>0</v>
      </c>
      <c r="AU11" s="18" t="s">
        <v>1023</v>
      </c>
      <c r="AV11" s="18" t="s">
        <v>1023</v>
      </c>
      <c r="AW11" s="18">
        <v>0.20127729707480699</v>
      </c>
      <c r="AX11" s="18" t="s">
        <v>1023</v>
      </c>
      <c r="AY11" s="18" t="s">
        <v>1023</v>
      </c>
      <c r="AZ11" s="18">
        <v>0.28285949732173798</v>
      </c>
      <c r="BA11" s="18" t="s">
        <v>1023</v>
      </c>
      <c r="BB11" s="18" t="s">
        <v>1023</v>
      </c>
      <c r="BC11" s="18">
        <v>0</v>
      </c>
      <c r="BD11" s="18" t="s">
        <v>1023</v>
      </c>
      <c r="BE11" s="18" t="s">
        <v>1023</v>
      </c>
      <c r="BF11" s="18">
        <v>0</v>
      </c>
      <c r="BG11" s="18" t="s">
        <v>1023</v>
      </c>
      <c r="BH11" s="18" t="s">
        <v>1023</v>
      </c>
      <c r="BI11" s="18">
        <v>0</v>
      </c>
      <c r="BJ11" s="18" t="s">
        <v>1023</v>
      </c>
      <c r="BK11" s="18" t="s">
        <v>1023</v>
      </c>
      <c r="BL11" s="18"/>
      <c r="BM11" s="18" t="s">
        <v>1033</v>
      </c>
      <c r="BN11" s="17" t="s">
        <v>69</v>
      </c>
      <c r="BO11" s="18" t="s">
        <v>1023</v>
      </c>
      <c r="BP11" s="18" t="s">
        <v>1022</v>
      </c>
      <c r="BQ11" s="18" t="s">
        <v>1023</v>
      </c>
      <c r="BR11" s="18" t="s">
        <v>1022</v>
      </c>
      <c r="BS11" s="18" t="s">
        <v>1023</v>
      </c>
      <c r="BT11" s="18" t="s">
        <v>1023</v>
      </c>
      <c r="BU11" s="18">
        <v>0</v>
      </c>
      <c r="BV11" s="18" t="s">
        <v>1023</v>
      </c>
      <c r="BW11" s="18" t="s">
        <v>1023</v>
      </c>
      <c r="BX11" s="18">
        <v>0.08</v>
      </c>
      <c r="BY11" s="18" t="s">
        <v>1024</v>
      </c>
      <c r="BZ11" s="18" t="s">
        <v>1024</v>
      </c>
      <c r="CA11" s="18">
        <v>0.16</v>
      </c>
      <c r="CB11" s="18" t="s">
        <v>1023</v>
      </c>
      <c r="CC11" s="18" t="s">
        <v>1023</v>
      </c>
      <c r="CD11" s="18">
        <v>0.32105371475587702</v>
      </c>
      <c r="CE11" s="18" t="s">
        <v>1023</v>
      </c>
      <c r="CF11" s="18" t="s">
        <v>1023</v>
      </c>
      <c r="CG11" s="18">
        <v>0</v>
      </c>
      <c r="CH11" s="18" t="s">
        <v>1023</v>
      </c>
      <c r="CI11" s="18" t="s">
        <v>1023</v>
      </c>
      <c r="CJ11" s="18">
        <v>0</v>
      </c>
      <c r="CK11" s="18" t="s">
        <v>1023</v>
      </c>
      <c r="CL11" s="18" t="s">
        <v>1023</v>
      </c>
      <c r="CM11" s="18">
        <v>0</v>
      </c>
      <c r="CN11" s="18" t="s">
        <v>1023</v>
      </c>
      <c r="CO11" s="18" t="s">
        <v>1023</v>
      </c>
      <c r="CP11" s="18">
        <v>0</v>
      </c>
      <c r="CQ11" s="18" t="s">
        <v>1023</v>
      </c>
      <c r="CR11" s="18" t="s">
        <v>1023</v>
      </c>
      <c r="CS11" s="18">
        <v>0</v>
      </c>
      <c r="CT11" s="18" t="s">
        <v>1023</v>
      </c>
      <c r="CU11" s="18" t="s">
        <v>1023</v>
      </c>
      <c r="CV11" s="18">
        <v>0</v>
      </c>
      <c r="CW11" s="18" t="s">
        <v>1023</v>
      </c>
      <c r="CX11" s="18" t="s">
        <v>1023</v>
      </c>
      <c r="CY11" s="18"/>
      <c r="CZ11" s="18" t="s">
        <v>1033</v>
      </c>
      <c r="DA11" s="17" t="s">
        <v>69</v>
      </c>
      <c r="DB11" s="18" t="s">
        <v>1022</v>
      </c>
      <c r="DC11" s="18" t="s">
        <v>1022</v>
      </c>
      <c r="DD11" s="18" t="s">
        <v>1023</v>
      </c>
      <c r="DE11" s="18" t="s">
        <v>1022</v>
      </c>
      <c r="DF11" s="18" t="s">
        <v>1023</v>
      </c>
      <c r="DG11" s="18" t="s">
        <v>1023</v>
      </c>
      <c r="DH11" s="18">
        <v>0</v>
      </c>
      <c r="DI11" s="18" t="s">
        <v>1023</v>
      </c>
      <c r="DJ11" s="18" t="s">
        <v>1023</v>
      </c>
      <c r="DK11" s="18">
        <v>0</v>
      </c>
      <c r="DL11" s="18" t="s">
        <v>1024</v>
      </c>
      <c r="DM11" s="18" t="s">
        <v>1024</v>
      </c>
      <c r="DN11" s="18">
        <v>0</v>
      </c>
      <c r="DO11" s="18" t="s">
        <v>1023</v>
      </c>
      <c r="DP11" s="18" t="s">
        <v>1023</v>
      </c>
      <c r="DQ11" s="18">
        <v>0</v>
      </c>
      <c r="DR11" s="18" t="s">
        <v>1023</v>
      </c>
      <c r="DS11" s="18" t="s">
        <v>1023</v>
      </c>
      <c r="DT11" s="18">
        <v>0</v>
      </c>
      <c r="DU11" s="18" t="s">
        <v>1023</v>
      </c>
      <c r="DV11" s="18" t="s">
        <v>1023</v>
      </c>
      <c r="DW11" s="18">
        <v>0</v>
      </c>
      <c r="DX11" s="18" t="s">
        <v>1023</v>
      </c>
      <c r="DY11" s="18" t="s">
        <v>1023</v>
      </c>
      <c r="DZ11" s="18">
        <v>0</v>
      </c>
      <c r="EA11" s="18" t="s">
        <v>1023</v>
      </c>
      <c r="EB11" s="18" t="s">
        <v>1023</v>
      </c>
      <c r="EC11" s="18">
        <v>0</v>
      </c>
      <c r="ED11" s="18" t="s">
        <v>1023</v>
      </c>
      <c r="EE11" s="18" t="s">
        <v>1023</v>
      </c>
      <c r="EF11" s="18">
        <v>0</v>
      </c>
      <c r="EG11" s="18" t="s">
        <v>1023</v>
      </c>
      <c r="EH11" s="18" t="s">
        <v>1023</v>
      </c>
      <c r="EI11" s="18">
        <v>0</v>
      </c>
      <c r="EJ11" s="18" t="s">
        <v>1023</v>
      </c>
      <c r="EK11" s="18" t="s">
        <v>1023</v>
      </c>
      <c r="EL11" s="18"/>
    </row>
    <row r="12" spans="1:142" x14ac:dyDescent="0.25">
      <c r="A12" s="22" t="s">
        <v>1034</v>
      </c>
      <c r="B12" s="23" t="s">
        <v>69</v>
      </c>
      <c r="C12" s="24">
        <v>0</v>
      </c>
      <c r="D12" s="24">
        <v>1.29291666666667</v>
      </c>
      <c r="E12" s="24">
        <v>0.85624999999999996</v>
      </c>
      <c r="F12" s="24">
        <v>1.03708333333333</v>
      </c>
      <c r="G12" s="25">
        <v>1.03708333333333</v>
      </c>
      <c r="H12" s="24">
        <v>0</v>
      </c>
      <c r="I12" s="24">
        <v>1.16625</v>
      </c>
      <c r="J12" s="24">
        <v>1.5658333333333301</v>
      </c>
      <c r="K12" s="24">
        <v>1.05416666666667</v>
      </c>
      <c r="L12" s="24">
        <v>1.05416666666667</v>
      </c>
      <c r="M12" s="24"/>
      <c r="N12" s="26" t="s">
        <v>1034</v>
      </c>
      <c r="O12" s="23" t="s">
        <v>69</v>
      </c>
      <c r="P12" s="24">
        <v>0</v>
      </c>
      <c r="Q12" s="24">
        <v>0.87505909090909095</v>
      </c>
      <c r="R12" s="24">
        <v>0.76048014285714305</v>
      </c>
      <c r="S12" s="24">
        <v>0.57021863157894703</v>
      </c>
      <c r="T12" s="25">
        <v>0.57021863157894703</v>
      </c>
      <c r="U12" s="24">
        <v>0.94759649999999995</v>
      </c>
      <c r="V12" s="24">
        <v>1.1782287</v>
      </c>
      <c r="W12" s="24">
        <v>0.75781663636363605</v>
      </c>
      <c r="X12" s="24">
        <v>-0.18977986363636401</v>
      </c>
      <c r="Y12" s="24"/>
      <c r="Z12" s="24" t="s">
        <v>1034</v>
      </c>
      <c r="AA12" s="23" t="s">
        <v>69</v>
      </c>
      <c r="AB12" s="24" t="s">
        <v>1022</v>
      </c>
      <c r="AC12" s="24" t="s">
        <v>1022</v>
      </c>
      <c r="AD12" s="24" t="s">
        <v>1022</v>
      </c>
      <c r="AE12" s="24" t="s">
        <v>1022</v>
      </c>
      <c r="AF12" s="24" t="s">
        <v>1023</v>
      </c>
      <c r="AG12" s="24" t="s">
        <v>1023</v>
      </c>
      <c r="AH12" s="24">
        <v>0</v>
      </c>
      <c r="AI12" s="24" t="s">
        <v>1023</v>
      </c>
      <c r="AJ12" s="24" t="s">
        <v>1023</v>
      </c>
      <c r="AK12" s="24">
        <v>0</v>
      </c>
      <c r="AL12" s="24" t="s">
        <v>1023</v>
      </c>
      <c r="AM12" s="24" t="s">
        <v>1023</v>
      </c>
      <c r="AN12" s="24">
        <v>0</v>
      </c>
      <c r="AO12" s="24" t="s">
        <v>1023</v>
      </c>
      <c r="AP12" s="24" t="s">
        <v>1023</v>
      </c>
      <c r="AQ12" s="24">
        <v>0.248879641485349</v>
      </c>
      <c r="AR12" s="24" t="s">
        <v>1023</v>
      </c>
      <c r="AS12" s="24" t="s">
        <v>1023</v>
      </c>
      <c r="AT12" s="24">
        <v>0.54300816914960903</v>
      </c>
      <c r="AU12" s="24" t="s">
        <v>1023</v>
      </c>
      <c r="AV12" s="24" t="s">
        <v>1023</v>
      </c>
      <c r="AW12" s="24">
        <v>0</v>
      </c>
      <c r="AX12" s="24" t="s">
        <v>1023</v>
      </c>
      <c r="AY12" s="24" t="s">
        <v>1023</v>
      </c>
      <c r="AZ12" s="24">
        <v>0</v>
      </c>
      <c r="BA12" s="24" t="s">
        <v>1023</v>
      </c>
      <c r="BB12" s="24" t="s">
        <v>1023</v>
      </c>
      <c r="BC12" s="24">
        <v>0</v>
      </c>
      <c r="BD12" s="24" t="s">
        <v>1023</v>
      </c>
      <c r="BE12" s="24" t="s">
        <v>1023</v>
      </c>
      <c r="BF12" s="24">
        <v>0</v>
      </c>
      <c r="BG12" s="24" t="s">
        <v>1023</v>
      </c>
      <c r="BH12" s="24" t="s">
        <v>1023</v>
      </c>
      <c r="BI12" s="24">
        <v>0</v>
      </c>
      <c r="BJ12" s="24" t="s">
        <v>1023</v>
      </c>
      <c r="BK12" s="24" t="s">
        <v>1023</v>
      </c>
      <c r="BL12" s="24"/>
      <c r="BM12" s="24" t="s">
        <v>1034</v>
      </c>
      <c r="BN12" s="23" t="s">
        <v>69</v>
      </c>
      <c r="BO12" s="24" t="s">
        <v>1022</v>
      </c>
      <c r="BP12" s="24" t="s">
        <v>1022</v>
      </c>
      <c r="BQ12" s="24" t="s">
        <v>1022</v>
      </c>
      <c r="BR12" s="24" t="s">
        <v>1022</v>
      </c>
      <c r="BS12" s="24" t="s">
        <v>1023</v>
      </c>
      <c r="BT12" s="24" t="s">
        <v>1023</v>
      </c>
      <c r="BU12" s="24">
        <v>0</v>
      </c>
      <c r="BV12" s="24" t="s">
        <v>1023</v>
      </c>
      <c r="BW12" s="24" t="s">
        <v>1023</v>
      </c>
      <c r="BX12" s="24">
        <v>0</v>
      </c>
      <c r="BY12" s="24" t="s">
        <v>1023</v>
      </c>
      <c r="BZ12" s="24" t="s">
        <v>1023</v>
      </c>
      <c r="CA12" s="24">
        <v>0</v>
      </c>
      <c r="CB12" s="24" t="s">
        <v>1023</v>
      </c>
      <c r="CC12" s="24" t="s">
        <v>1023</v>
      </c>
      <c r="CD12" s="24">
        <v>0</v>
      </c>
      <c r="CE12" s="24" t="s">
        <v>1023</v>
      </c>
      <c r="CF12" s="24" t="s">
        <v>1023</v>
      </c>
      <c r="CG12" s="24">
        <v>0.44449783757821998</v>
      </c>
      <c r="CH12" s="24" t="s">
        <v>1023</v>
      </c>
      <c r="CI12" s="24" t="s">
        <v>1023</v>
      </c>
      <c r="CJ12" s="24">
        <v>0</v>
      </c>
      <c r="CK12" s="24" t="s">
        <v>1023</v>
      </c>
      <c r="CL12" s="24" t="s">
        <v>1023</v>
      </c>
      <c r="CM12" s="24">
        <v>0</v>
      </c>
      <c r="CN12" s="24" t="s">
        <v>1023</v>
      </c>
      <c r="CO12" s="24" t="s">
        <v>1023</v>
      </c>
      <c r="CP12" s="24">
        <v>0.1466816287272</v>
      </c>
      <c r="CQ12" s="24" t="s">
        <v>1023</v>
      </c>
      <c r="CR12" s="24" t="s">
        <v>1023</v>
      </c>
      <c r="CS12" s="24">
        <v>0</v>
      </c>
      <c r="CT12" s="24" t="s">
        <v>1023</v>
      </c>
      <c r="CU12" s="24" t="s">
        <v>1023</v>
      </c>
      <c r="CV12" s="24">
        <v>0</v>
      </c>
      <c r="CW12" s="24" t="s">
        <v>1023</v>
      </c>
      <c r="CX12" s="24" t="s">
        <v>1023</v>
      </c>
      <c r="CY12" s="24"/>
      <c r="CZ12" s="24" t="s">
        <v>1034</v>
      </c>
      <c r="DA12" s="23" t="s">
        <v>69</v>
      </c>
      <c r="DB12" s="24" t="s">
        <v>1022</v>
      </c>
      <c r="DC12" s="24" t="s">
        <v>1022</v>
      </c>
      <c r="DD12" s="24" t="s">
        <v>1022</v>
      </c>
      <c r="DE12" s="24" t="s">
        <v>1022</v>
      </c>
      <c r="DF12" s="24" t="s">
        <v>1023</v>
      </c>
      <c r="DG12" s="24" t="s">
        <v>1023</v>
      </c>
      <c r="DH12" s="24">
        <v>0</v>
      </c>
      <c r="DI12" s="24" t="s">
        <v>1023</v>
      </c>
      <c r="DJ12" s="24" t="s">
        <v>1023</v>
      </c>
      <c r="DK12" s="24">
        <v>0</v>
      </c>
      <c r="DL12" s="24" t="s">
        <v>1023</v>
      </c>
      <c r="DM12" s="24" t="s">
        <v>1023</v>
      </c>
      <c r="DN12" s="24">
        <v>0</v>
      </c>
      <c r="DO12" s="24" t="s">
        <v>1023</v>
      </c>
      <c r="DP12" s="24" t="s">
        <v>1023</v>
      </c>
      <c r="DQ12" s="24">
        <v>0</v>
      </c>
      <c r="DR12" s="24" t="s">
        <v>1023</v>
      </c>
      <c r="DS12" s="24" t="s">
        <v>1023</v>
      </c>
      <c r="DT12" s="24">
        <v>0</v>
      </c>
      <c r="DU12" s="24" t="s">
        <v>1023</v>
      </c>
      <c r="DV12" s="24" t="s">
        <v>1023</v>
      </c>
      <c r="DW12" s="24">
        <v>0</v>
      </c>
      <c r="DX12" s="24" t="s">
        <v>1023</v>
      </c>
      <c r="DY12" s="24" t="s">
        <v>1023</v>
      </c>
      <c r="DZ12" s="24">
        <v>0</v>
      </c>
      <c r="EA12" s="24" t="s">
        <v>1023</v>
      </c>
      <c r="EB12" s="24" t="s">
        <v>1023</v>
      </c>
      <c r="EC12" s="24">
        <v>0</v>
      </c>
      <c r="ED12" s="24" t="s">
        <v>1023</v>
      </c>
      <c r="EE12" s="24" t="s">
        <v>1023</v>
      </c>
      <c r="EF12" s="24">
        <v>0</v>
      </c>
      <c r="EG12" s="24" t="s">
        <v>1023</v>
      </c>
      <c r="EH12" s="24" t="s">
        <v>1023</v>
      </c>
      <c r="EI12" s="24">
        <v>0</v>
      </c>
      <c r="EJ12" s="24" t="s">
        <v>1023</v>
      </c>
      <c r="EK12" s="24" t="s">
        <v>1023</v>
      </c>
      <c r="EL12" s="24"/>
    </row>
    <row r="13" spans="1:142" x14ac:dyDescent="0.25">
      <c r="A13" s="11" t="s">
        <v>1035</v>
      </c>
      <c r="B13" s="12" t="s">
        <v>69</v>
      </c>
      <c r="C13" s="13">
        <v>0</v>
      </c>
      <c r="D13" s="13">
        <v>9.59</v>
      </c>
      <c r="E13" s="13">
        <v>10.452083333333301</v>
      </c>
      <c r="F13" s="13">
        <v>8.9387500000000006</v>
      </c>
      <c r="G13" s="14">
        <v>8.9387500000000006</v>
      </c>
      <c r="H13" s="13">
        <v>4.5641666666666696</v>
      </c>
      <c r="I13" s="13">
        <v>4.8187499999999996</v>
      </c>
      <c r="J13" s="13">
        <v>14.078333333333299</v>
      </c>
      <c r="K13" s="13">
        <v>17.204999999999998</v>
      </c>
      <c r="L13" s="13">
        <v>12.640833333333299</v>
      </c>
      <c r="M13" s="13"/>
      <c r="N13" s="15" t="s">
        <v>1035</v>
      </c>
      <c r="O13" s="12" t="s">
        <v>69</v>
      </c>
      <c r="P13" s="13">
        <v>0</v>
      </c>
      <c r="Q13" s="13">
        <v>5.8644556818181801</v>
      </c>
      <c r="R13" s="13">
        <v>7.1301917619047597</v>
      </c>
      <c r="S13" s="13">
        <v>6.4008735789473699</v>
      </c>
      <c r="T13" s="14">
        <v>6.4008735789473699</v>
      </c>
      <c r="U13" s="13">
        <v>3.9920528888888902</v>
      </c>
      <c r="V13" s="13">
        <v>9.2779456000000007</v>
      </c>
      <c r="W13" s="13">
        <v>13.0208340909091</v>
      </c>
      <c r="X13" s="13">
        <v>9.0287812020202107</v>
      </c>
      <c r="Y13" s="13"/>
      <c r="Z13" s="55" t="s">
        <v>1035</v>
      </c>
      <c r="AA13" s="12" t="s">
        <v>69</v>
      </c>
      <c r="AB13" s="13" t="s">
        <v>1022</v>
      </c>
      <c r="AC13" s="13" t="s">
        <v>1022</v>
      </c>
      <c r="AD13" s="13" t="s">
        <v>1022</v>
      </c>
      <c r="AE13" s="13" t="s">
        <v>1036</v>
      </c>
      <c r="AF13" s="13" t="s">
        <v>1023</v>
      </c>
      <c r="AG13" s="13" t="s">
        <v>1024</v>
      </c>
      <c r="AH13" s="13">
        <v>0.24357034795763999</v>
      </c>
      <c r="AI13" s="13" t="s">
        <v>1024</v>
      </c>
      <c r="AJ13" s="13" t="s">
        <v>1024</v>
      </c>
      <c r="AK13" s="13">
        <v>0.20899999999999999</v>
      </c>
      <c r="AL13" s="13" t="s">
        <v>1024</v>
      </c>
      <c r="AM13" s="13" t="s">
        <v>1024</v>
      </c>
      <c r="AN13" s="13">
        <v>0</v>
      </c>
      <c r="AO13" s="13" t="s">
        <v>1023</v>
      </c>
      <c r="AP13" s="13" t="s">
        <v>1023</v>
      </c>
      <c r="AQ13" s="13">
        <v>0.91981468282241696</v>
      </c>
      <c r="AR13" s="13" t="s">
        <v>1023</v>
      </c>
      <c r="AS13" s="13" t="s">
        <v>1023</v>
      </c>
      <c r="AT13" s="13">
        <v>0.77436629775058796</v>
      </c>
      <c r="AU13" s="13" t="s">
        <v>1023</v>
      </c>
      <c r="AV13" s="13" t="s">
        <v>1023</v>
      </c>
      <c r="AW13" s="13">
        <v>0</v>
      </c>
      <c r="AX13" s="13" t="s">
        <v>1023</v>
      </c>
      <c r="AY13" s="13" t="s">
        <v>1023</v>
      </c>
      <c r="AZ13" s="13">
        <v>0</v>
      </c>
      <c r="BA13" s="13" t="s">
        <v>1023</v>
      </c>
      <c r="BB13" s="13" t="s">
        <v>1023</v>
      </c>
      <c r="BC13" s="13">
        <v>0</v>
      </c>
      <c r="BD13" s="13" t="s">
        <v>1023</v>
      </c>
      <c r="BE13" s="13" t="s">
        <v>1024</v>
      </c>
      <c r="BF13" s="13">
        <v>0</v>
      </c>
      <c r="BG13" s="13" t="s">
        <v>1023</v>
      </c>
      <c r="BH13" s="13" t="s">
        <v>1023</v>
      </c>
      <c r="BI13" s="13">
        <v>0</v>
      </c>
      <c r="BJ13" s="13" t="s">
        <v>1023</v>
      </c>
      <c r="BK13" s="13" t="s">
        <v>1024</v>
      </c>
      <c r="BL13" s="13"/>
      <c r="BM13" s="55" t="s">
        <v>1035</v>
      </c>
      <c r="BN13" s="12" t="s">
        <v>69</v>
      </c>
      <c r="BO13" s="13" t="s">
        <v>1022</v>
      </c>
      <c r="BP13" s="13" t="s">
        <v>1022</v>
      </c>
      <c r="BQ13" s="13" t="s">
        <v>1022</v>
      </c>
      <c r="BR13" s="13" t="s">
        <v>1036</v>
      </c>
      <c r="BS13" s="13" t="s">
        <v>1023</v>
      </c>
      <c r="BT13" s="13" t="s">
        <v>1024</v>
      </c>
      <c r="BU13" s="13">
        <v>0</v>
      </c>
      <c r="BV13" s="13" t="s">
        <v>1024</v>
      </c>
      <c r="BW13" s="13" t="s">
        <v>1024</v>
      </c>
      <c r="BX13" s="13">
        <v>0</v>
      </c>
      <c r="BY13" s="13" t="s">
        <v>1024</v>
      </c>
      <c r="BZ13" s="13" t="s">
        <v>1024</v>
      </c>
      <c r="CA13" s="13">
        <v>0</v>
      </c>
      <c r="CB13" s="13" t="s">
        <v>1023</v>
      </c>
      <c r="CC13" s="13" t="s">
        <v>1023</v>
      </c>
      <c r="CD13" s="13">
        <v>0.74875267284357205</v>
      </c>
      <c r="CE13" s="13" t="s">
        <v>1023</v>
      </c>
      <c r="CF13" s="13" t="s">
        <v>1023</v>
      </c>
      <c r="CG13" s="13">
        <v>1</v>
      </c>
      <c r="CH13" s="13" t="s">
        <v>1023</v>
      </c>
      <c r="CI13" s="13" t="s">
        <v>1023</v>
      </c>
      <c r="CJ13" s="13">
        <v>0.27954302034958201</v>
      </c>
      <c r="CK13" s="13" t="s">
        <v>1023</v>
      </c>
      <c r="CL13" s="13" t="s">
        <v>1023</v>
      </c>
      <c r="CM13" s="13">
        <v>0</v>
      </c>
      <c r="CN13" s="13" t="s">
        <v>1023</v>
      </c>
      <c r="CO13" s="13" t="s">
        <v>1023</v>
      </c>
      <c r="CP13" s="13">
        <v>0</v>
      </c>
      <c r="CQ13" s="13" t="s">
        <v>1023</v>
      </c>
      <c r="CR13" s="13" t="s">
        <v>1024</v>
      </c>
      <c r="CS13" s="13">
        <v>0</v>
      </c>
      <c r="CT13" s="13" t="s">
        <v>1023</v>
      </c>
      <c r="CU13" s="13" t="s">
        <v>1023</v>
      </c>
      <c r="CV13" s="13">
        <v>6.3891178895300896E-2</v>
      </c>
      <c r="CW13" s="13" t="s">
        <v>1023</v>
      </c>
      <c r="CX13" s="13" t="s">
        <v>1024</v>
      </c>
      <c r="CY13" s="13"/>
      <c r="CZ13" s="13" t="s">
        <v>1035</v>
      </c>
      <c r="DA13" s="12" t="s">
        <v>69</v>
      </c>
      <c r="DB13" s="13" t="s">
        <v>1022</v>
      </c>
      <c r="DC13" s="13" t="s">
        <v>1022</v>
      </c>
      <c r="DD13" s="13" t="s">
        <v>1022</v>
      </c>
      <c r="DE13" s="13" t="s">
        <v>1036</v>
      </c>
      <c r="DF13" s="13" t="s">
        <v>1023</v>
      </c>
      <c r="DG13" s="13" t="s">
        <v>1024</v>
      </c>
      <c r="DH13" s="13">
        <v>0</v>
      </c>
      <c r="DI13" s="13" t="s">
        <v>1024</v>
      </c>
      <c r="DJ13" s="13" t="s">
        <v>1024</v>
      </c>
      <c r="DK13" s="13">
        <v>0</v>
      </c>
      <c r="DL13" s="13" t="s">
        <v>1024</v>
      </c>
      <c r="DM13" s="13" t="s">
        <v>1024</v>
      </c>
      <c r="DN13" s="13">
        <v>0</v>
      </c>
      <c r="DO13" s="13" t="s">
        <v>1023</v>
      </c>
      <c r="DP13" s="13" t="s">
        <v>1023</v>
      </c>
      <c r="DQ13" s="13">
        <v>0</v>
      </c>
      <c r="DR13" s="13" t="s">
        <v>1023</v>
      </c>
      <c r="DS13" s="13" t="s">
        <v>1023</v>
      </c>
      <c r="DT13" s="13">
        <v>0</v>
      </c>
      <c r="DU13" s="13" t="s">
        <v>1023</v>
      </c>
      <c r="DV13" s="13" t="s">
        <v>1023</v>
      </c>
      <c r="DW13" s="13">
        <v>0</v>
      </c>
      <c r="DX13" s="13" t="s">
        <v>1023</v>
      </c>
      <c r="DY13" s="13" t="s">
        <v>1023</v>
      </c>
      <c r="DZ13" s="13">
        <v>0</v>
      </c>
      <c r="EA13" s="13" t="s">
        <v>1023</v>
      </c>
      <c r="EB13" s="13" t="s">
        <v>1023</v>
      </c>
      <c r="EC13" s="13">
        <v>0</v>
      </c>
      <c r="ED13" s="13" t="s">
        <v>1023</v>
      </c>
      <c r="EE13" s="13" t="s">
        <v>1024</v>
      </c>
      <c r="EF13" s="13">
        <v>0</v>
      </c>
      <c r="EG13" s="13" t="s">
        <v>1023</v>
      </c>
      <c r="EH13" s="13" t="s">
        <v>1023</v>
      </c>
      <c r="EI13" s="13">
        <v>0</v>
      </c>
      <c r="EJ13" s="13" t="s">
        <v>1023</v>
      </c>
      <c r="EK13" s="13" t="s">
        <v>1024</v>
      </c>
      <c r="EL13" s="13"/>
    </row>
    <row r="14" spans="1:142" x14ac:dyDescent="0.25">
      <c r="A14" s="11" t="s">
        <v>1037</v>
      </c>
      <c r="B14" s="12" t="s">
        <v>68</v>
      </c>
      <c r="C14" s="13">
        <v>0</v>
      </c>
      <c r="D14" s="13">
        <v>3.7499999999999999E-2</v>
      </c>
      <c r="E14" s="13">
        <v>0.17624999999999999</v>
      </c>
      <c r="F14" s="13">
        <v>9.2499999999999999E-2</v>
      </c>
      <c r="G14" s="14">
        <v>9.2499999999999999E-2</v>
      </c>
      <c r="H14" s="13">
        <v>0</v>
      </c>
      <c r="I14" s="13">
        <v>3.3750000000000002E-2</v>
      </c>
      <c r="J14" s="13">
        <v>0.15333333333333299</v>
      </c>
      <c r="K14" s="13">
        <v>0.34166666666666701</v>
      </c>
      <c r="L14" s="13">
        <v>0.34166666666666701</v>
      </c>
      <c r="M14" s="13"/>
      <c r="N14" s="15" t="s">
        <v>1037</v>
      </c>
      <c r="O14" s="12" t="s">
        <v>68</v>
      </c>
      <c r="P14" s="13">
        <v>0</v>
      </c>
      <c r="Q14" s="13">
        <v>0</v>
      </c>
      <c r="R14" s="13">
        <v>0</v>
      </c>
      <c r="S14" s="13">
        <v>0</v>
      </c>
      <c r="T14" s="14">
        <v>0</v>
      </c>
      <c r="U14" s="13">
        <v>0</v>
      </c>
      <c r="V14" s="13">
        <v>0</v>
      </c>
      <c r="W14" s="13">
        <v>0</v>
      </c>
      <c r="X14" s="13">
        <v>0</v>
      </c>
      <c r="Y14" s="13"/>
      <c r="Z14" s="55" t="s">
        <v>1037</v>
      </c>
      <c r="AA14" s="12" t="s">
        <v>68</v>
      </c>
      <c r="AB14" s="13" t="s">
        <v>1023</v>
      </c>
      <c r="AC14" s="13" t="s">
        <v>1022</v>
      </c>
      <c r="AD14" s="13" t="s">
        <v>1022</v>
      </c>
      <c r="AE14" s="13" t="s">
        <v>1022</v>
      </c>
      <c r="AF14" s="13" t="s">
        <v>1024</v>
      </c>
      <c r="AG14" s="13" t="s">
        <v>1024</v>
      </c>
      <c r="AH14" s="13">
        <v>0</v>
      </c>
      <c r="AI14" s="13" t="s">
        <v>1023</v>
      </c>
      <c r="AJ14" s="13" t="s">
        <v>1023</v>
      </c>
      <c r="AK14" s="13">
        <v>1</v>
      </c>
      <c r="AL14" s="13" t="s">
        <v>1023</v>
      </c>
      <c r="AM14" s="13" t="s">
        <v>1024</v>
      </c>
      <c r="AN14" s="13">
        <v>1</v>
      </c>
      <c r="AO14" s="13" t="s">
        <v>1023</v>
      </c>
      <c r="AP14" s="13" t="s">
        <v>1023</v>
      </c>
      <c r="AQ14" s="13">
        <v>0.66161268091141601</v>
      </c>
      <c r="AR14" s="13" t="s">
        <v>1023</v>
      </c>
      <c r="AS14" s="13" t="s">
        <v>1023</v>
      </c>
      <c r="AT14" s="13">
        <v>0</v>
      </c>
      <c r="AU14" s="13" t="s">
        <v>1023</v>
      </c>
      <c r="AV14" s="13" t="s">
        <v>1023</v>
      </c>
      <c r="AW14" s="13">
        <v>0</v>
      </c>
      <c r="AX14" s="13" t="s">
        <v>1023</v>
      </c>
      <c r="AY14" s="13" t="s">
        <v>1023</v>
      </c>
      <c r="AZ14" s="13">
        <v>0</v>
      </c>
      <c r="BA14" s="13" t="s">
        <v>1023</v>
      </c>
      <c r="BB14" s="13" t="s">
        <v>1023</v>
      </c>
      <c r="BC14" s="13">
        <v>0</v>
      </c>
      <c r="BD14" s="13" t="s">
        <v>1023</v>
      </c>
      <c r="BE14" s="13" t="s">
        <v>1023</v>
      </c>
      <c r="BF14" s="13">
        <v>0</v>
      </c>
      <c r="BG14" s="13" t="s">
        <v>1023</v>
      </c>
      <c r="BH14" s="13" t="s">
        <v>1023</v>
      </c>
      <c r="BI14" s="13">
        <v>0</v>
      </c>
      <c r="BJ14" s="13" t="s">
        <v>1023</v>
      </c>
      <c r="BK14" s="13" t="s">
        <v>1023</v>
      </c>
      <c r="BL14" s="13"/>
      <c r="BM14" s="13" t="s">
        <v>1037</v>
      </c>
      <c r="BN14" s="12" t="s">
        <v>68</v>
      </c>
      <c r="BO14" s="13" t="s">
        <v>1023</v>
      </c>
      <c r="BP14" s="13" t="s">
        <v>1022</v>
      </c>
      <c r="BQ14" s="13" t="s">
        <v>1022</v>
      </c>
      <c r="BR14" s="13" t="s">
        <v>1022</v>
      </c>
      <c r="BS14" s="13" t="s">
        <v>1024</v>
      </c>
      <c r="BT14" s="13" t="s">
        <v>1024</v>
      </c>
      <c r="BU14" s="13">
        <v>0</v>
      </c>
      <c r="BV14" s="13" t="s">
        <v>1023</v>
      </c>
      <c r="BW14" s="13" t="s">
        <v>1023</v>
      </c>
      <c r="BX14" s="13">
        <v>0.123</v>
      </c>
      <c r="BY14" s="13" t="s">
        <v>1023</v>
      </c>
      <c r="BZ14" s="13" t="s">
        <v>1024</v>
      </c>
      <c r="CA14" s="13">
        <v>0.246</v>
      </c>
      <c r="CB14" s="13" t="s">
        <v>1023</v>
      </c>
      <c r="CC14" s="13" t="s">
        <v>1023</v>
      </c>
      <c r="CD14" s="13">
        <v>0.21709166092405799</v>
      </c>
      <c r="CE14" s="13" t="s">
        <v>1023</v>
      </c>
      <c r="CF14" s="13" t="s">
        <v>1023</v>
      </c>
      <c r="CG14" s="13">
        <v>0</v>
      </c>
      <c r="CH14" s="13" t="s">
        <v>1023</v>
      </c>
      <c r="CI14" s="13" t="s">
        <v>1023</v>
      </c>
      <c r="CJ14" s="13">
        <v>0</v>
      </c>
      <c r="CK14" s="13" t="s">
        <v>1023</v>
      </c>
      <c r="CL14" s="13" t="s">
        <v>1023</v>
      </c>
      <c r="CM14" s="13">
        <v>0</v>
      </c>
      <c r="CN14" s="13" t="s">
        <v>1023</v>
      </c>
      <c r="CO14" s="13" t="s">
        <v>1023</v>
      </c>
      <c r="CP14" s="13">
        <v>0</v>
      </c>
      <c r="CQ14" s="13" t="s">
        <v>1023</v>
      </c>
      <c r="CR14" s="13" t="s">
        <v>1023</v>
      </c>
      <c r="CS14" s="13">
        <v>0</v>
      </c>
      <c r="CT14" s="13" t="s">
        <v>1023</v>
      </c>
      <c r="CU14" s="13" t="s">
        <v>1023</v>
      </c>
      <c r="CV14" s="13">
        <v>0</v>
      </c>
      <c r="CW14" s="13" t="s">
        <v>1023</v>
      </c>
      <c r="CX14" s="13" t="s">
        <v>1023</v>
      </c>
      <c r="CY14" s="13"/>
      <c r="CZ14" s="13" t="s">
        <v>1037</v>
      </c>
      <c r="DA14" s="12" t="s">
        <v>68</v>
      </c>
      <c r="DB14" s="13" t="s">
        <v>1023</v>
      </c>
      <c r="DC14" s="13" t="s">
        <v>1023</v>
      </c>
      <c r="DD14" s="13" t="s">
        <v>1022</v>
      </c>
      <c r="DE14" s="13" t="s">
        <v>1022</v>
      </c>
      <c r="DF14" s="13" t="s">
        <v>1024</v>
      </c>
      <c r="DG14" s="13" t="s">
        <v>1024</v>
      </c>
      <c r="DH14" s="13">
        <v>0</v>
      </c>
      <c r="DI14" s="13" t="s">
        <v>1023</v>
      </c>
      <c r="DJ14" s="13" t="s">
        <v>1023</v>
      </c>
      <c r="DK14" s="13">
        <v>0</v>
      </c>
      <c r="DL14" s="13" t="s">
        <v>1023</v>
      </c>
      <c r="DM14" s="13" t="s">
        <v>1024</v>
      </c>
      <c r="DN14" s="13">
        <v>0</v>
      </c>
      <c r="DO14" s="13" t="s">
        <v>1023</v>
      </c>
      <c r="DP14" s="13" t="s">
        <v>1023</v>
      </c>
      <c r="DQ14" s="13">
        <v>0</v>
      </c>
      <c r="DR14" s="13" t="s">
        <v>1023</v>
      </c>
      <c r="DS14" s="13" t="s">
        <v>1023</v>
      </c>
      <c r="DT14" s="13">
        <v>0</v>
      </c>
      <c r="DU14" s="13" t="s">
        <v>1023</v>
      </c>
      <c r="DV14" s="13" t="s">
        <v>1023</v>
      </c>
      <c r="DW14" s="13">
        <v>0</v>
      </c>
      <c r="DX14" s="13" t="s">
        <v>1023</v>
      </c>
      <c r="DY14" s="13" t="s">
        <v>1023</v>
      </c>
      <c r="DZ14" s="13">
        <v>0</v>
      </c>
      <c r="EA14" s="13" t="s">
        <v>1023</v>
      </c>
      <c r="EB14" s="13" t="s">
        <v>1023</v>
      </c>
      <c r="EC14" s="13">
        <v>0</v>
      </c>
      <c r="ED14" s="13" t="s">
        <v>1023</v>
      </c>
      <c r="EE14" s="13" t="s">
        <v>1023</v>
      </c>
      <c r="EF14" s="13">
        <v>0</v>
      </c>
      <c r="EG14" s="13" t="s">
        <v>1023</v>
      </c>
      <c r="EH14" s="13" t="s">
        <v>1023</v>
      </c>
      <c r="EI14" s="13">
        <v>0</v>
      </c>
      <c r="EJ14" s="13" t="s">
        <v>1023</v>
      </c>
      <c r="EK14" s="13" t="s">
        <v>1023</v>
      </c>
      <c r="EL14" s="13"/>
    </row>
    <row r="15" spans="1:142" x14ac:dyDescent="0.25">
      <c r="A15" s="11" t="s">
        <v>1038</v>
      </c>
      <c r="B15" s="12" t="s">
        <v>68</v>
      </c>
      <c r="C15" s="13">
        <v>0</v>
      </c>
      <c r="D15" s="13">
        <v>0.15625</v>
      </c>
      <c r="E15" s="13">
        <v>1.95833333333333E-2</v>
      </c>
      <c r="F15" s="13">
        <v>0.15583333333333299</v>
      </c>
      <c r="G15" s="14">
        <v>0.15583333333333299</v>
      </c>
      <c r="H15" s="13">
        <v>0</v>
      </c>
      <c r="I15" s="13">
        <v>6.0416666666666702E-2</v>
      </c>
      <c r="J15" s="13">
        <v>3.6666666666666702E-2</v>
      </c>
      <c r="K15" s="13">
        <v>0.14249999999999999</v>
      </c>
      <c r="L15" s="13">
        <v>0.14249999999999999</v>
      </c>
      <c r="M15" s="13"/>
      <c r="N15" s="15" t="s">
        <v>1038</v>
      </c>
      <c r="O15" s="12" t="s">
        <v>68</v>
      </c>
      <c r="P15" s="13">
        <v>0</v>
      </c>
      <c r="Q15" s="13">
        <v>7.6712181818181804E-2</v>
      </c>
      <c r="R15" s="13">
        <v>1.9906904761904799E-2</v>
      </c>
      <c r="S15" s="13">
        <v>0.100904473684211</v>
      </c>
      <c r="T15" s="14">
        <v>0.100904473684211</v>
      </c>
      <c r="U15" s="13">
        <v>2.1197555555555601E-2</v>
      </c>
      <c r="V15" s="13">
        <v>5.6981400000000001E-2</v>
      </c>
      <c r="W15" s="13">
        <v>6.8110545454545507E-2</v>
      </c>
      <c r="X15" s="13">
        <v>4.6912989898989899E-2</v>
      </c>
      <c r="Y15" s="13"/>
      <c r="Z15" s="13" t="s">
        <v>1038</v>
      </c>
      <c r="AA15" s="12" t="s">
        <v>68</v>
      </c>
      <c r="AB15" s="13" t="s">
        <v>1023</v>
      </c>
      <c r="AC15" s="13" t="s">
        <v>1023</v>
      </c>
      <c r="AD15" s="13" t="s">
        <v>1023</v>
      </c>
      <c r="AE15" s="13" t="s">
        <v>1023</v>
      </c>
      <c r="AF15" s="13" t="s">
        <v>1024</v>
      </c>
      <c r="AG15" s="13" t="s">
        <v>1024</v>
      </c>
      <c r="AH15" s="13">
        <v>0</v>
      </c>
      <c r="AI15" s="13" t="s">
        <v>1023</v>
      </c>
      <c r="AJ15" s="13" t="s">
        <v>1023</v>
      </c>
      <c r="AK15" s="13">
        <v>0</v>
      </c>
      <c r="AL15" s="13" t="s">
        <v>1023</v>
      </c>
      <c r="AM15" s="13" t="s">
        <v>1023</v>
      </c>
      <c r="AN15" s="13">
        <v>0</v>
      </c>
      <c r="AO15" s="13" t="s">
        <v>1023</v>
      </c>
      <c r="AP15" s="13" t="s">
        <v>1023</v>
      </c>
      <c r="AQ15" s="13">
        <v>0</v>
      </c>
      <c r="AR15" s="13" t="s">
        <v>1023</v>
      </c>
      <c r="AS15" s="13" t="s">
        <v>1023</v>
      </c>
      <c r="AT15" s="13">
        <v>0.286541244573082</v>
      </c>
      <c r="AU15" s="13" t="s">
        <v>1023</v>
      </c>
      <c r="AV15" s="13" t="s">
        <v>1023</v>
      </c>
      <c r="AW15" s="13">
        <v>0</v>
      </c>
      <c r="AX15" s="13" t="s">
        <v>1023</v>
      </c>
      <c r="AY15" s="13" t="s">
        <v>1023</v>
      </c>
      <c r="AZ15" s="13">
        <v>0</v>
      </c>
      <c r="BA15" s="13" t="s">
        <v>1023</v>
      </c>
      <c r="BB15" s="13" t="s">
        <v>1023</v>
      </c>
      <c r="BC15" s="13">
        <v>0</v>
      </c>
      <c r="BD15" s="13" t="s">
        <v>1023</v>
      </c>
      <c r="BE15" s="13" t="s">
        <v>1023</v>
      </c>
      <c r="BF15" s="13">
        <v>0</v>
      </c>
      <c r="BG15" s="13" t="s">
        <v>1023</v>
      </c>
      <c r="BH15" s="13" t="s">
        <v>1023</v>
      </c>
      <c r="BI15" s="13">
        <v>0</v>
      </c>
      <c r="BJ15" s="13" t="s">
        <v>1023</v>
      </c>
      <c r="BK15" s="13" t="s">
        <v>1023</v>
      </c>
      <c r="BL15" s="13"/>
      <c r="BM15" s="13" t="s">
        <v>1038</v>
      </c>
      <c r="BN15" s="12" t="s">
        <v>68</v>
      </c>
      <c r="BO15" s="13" t="s">
        <v>1023</v>
      </c>
      <c r="BP15" s="13" t="s">
        <v>1023</v>
      </c>
      <c r="BQ15" s="13" t="s">
        <v>1023</v>
      </c>
      <c r="BR15" s="13" t="s">
        <v>1023</v>
      </c>
      <c r="BS15" s="13" t="s">
        <v>1024</v>
      </c>
      <c r="BT15" s="13" t="s">
        <v>1024</v>
      </c>
      <c r="BU15" s="13">
        <v>0</v>
      </c>
      <c r="BV15" s="13" t="s">
        <v>1023</v>
      </c>
      <c r="BW15" s="13" t="s">
        <v>1023</v>
      </c>
      <c r="BX15" s="13">
        <v>0</v>
      </c>
      <c r="BY15" s="13" t="s">
        <v>1023</v>
      </c>
      <c r="BZ15" s="13" t="s">
        <v>1023</v>
      </c>
      <c r="CA15" s="13">
        <v>0</v>
      </c>
      <c r="CB15" s="13" t="s">
        <v>1023</v>
      </c>
      <c r="CC15" s="13" t="s">
        <v>1023</v>
      </c>
      <c r="CD15" s="13">
        <v>0</v>
      </c>
      <c r="CE15" s="13" t="s">
        <v>1023</v>
      </c>
      <c r="CF15" s="13" t="s">
        <v>1023</v>
      </c>
      <c r="CG15" s="13">
        <v>0</v>
      </c>
      <c r="CH15" s="13" t="s">
        <v>1023</v>
      </c>
      <c r="CI15" s="13" t="s">
        <v>1023</v>
      </c>
      <c r="CJ15" s="13">
        <v>0</v>
      </c>
      <c r="CK15" s="13" t="s">
        <v>1023</v>
      </c>
      <c r="CL15" s="13" t="s">
        <v>1023</v>
      </c>
      <c r="CM15" s="13">
        <v>0</v>
      </c>
      <c r="CN15" s="13" t="s">
        <v>1023</v>
      </c>
      <c r="CO15" s="13" t="s">
        <v>1023</v>
      </c>
      <c r="CP15" s="13">
        <v>0</v>
      </c>
      <c r="CQ15" s="13" t="s">
        <v>1023</v>
      </c>
      <c r="CR15" s="13" t="s">
        <v>1023</v>
      </c>
      <c r="CS15" s="13">
        <v>0</v>
      </c>
      <c r="CT15" s="13" t="s">
        <v>1023</v>
      </c>
      <c r="CU15" s="13" t="s">
        <v>1023</v>
      </c>
      <c r="CV15" s="13">
        <v>0</v>
      </c>
      <c r="CW15" s="13" t="s">
        <v>1023</v>
      </c>
      <c r="CX15" s="13" t="s">
        <v>1023</v>
      </c>
      <c r="CY15" s="13"/>
      <c r="CZ15" s="13" t="s">
        <v>1038</v>
      </c>
      <c r="DA15" s="12" t="s">
        <v>68</v>
      </c>
      <c r="DB15" s="13" t="s">
        <v>1023</v>
      </c>
      <c r="DC15" s="13" t="s">
        <v>1022</v>
      </c>
      <c r="DD15" s="13" t="s">
        <v>1023</v>
      </c>
      <c r="DE15" s="13" t="s">
        <v>1023</v>
      </c>
      <c r="DF15" s="13" t="s">
        <v>1024</v>
      </c>
      <c r="DG15" s="13" t="s">
        <v>1024</v>
      </c>
      <c r="DH15" s="13">
        <v>0</v>
      </c>
      <c r="DI15" s="13" t="s">
        <v>1023</v>
      </c>
      <c r="DJ15" s="13" t="s">
        <v>1023</v>
      </c>
      <c r="DK15" s="13">
        <v>0</v>
      </c>
      <c r="DL15" s="13" t="s">
        <v>1023</v>
      </c>
      <c r="DM15" s="13" t="s">
        <v>1023</v>
      </c>
      <c r="DN15" s="13">
        <v>0</v>
      </c>
      <c r="DO15" s="13" t="s">
        <v>1023</v>
      </c>
      <c r="DP15" s="13" t="s">
        <v>1023</v>
      </c>
      <c r="DQ15" s="13">
        <v>0</v>
      </c>
      <c r="DR15" s="13" t="s">
        <v>1023</v>
      </c>
      <c r="DS15" s="13" t="s">
        <v>1023</v>
      </c>
      <c r="DT15" s="13">
        <v>0</v>
      </c>
      <c r="DU15" s="13" t="s">
        <v>1023</v>
      </c>
      <c r="DV15" s="13" t="s">
        <v>1023</v>
      </c>
      <c r="DW15" s="13">
        <v>0</v>
      </c>
      <c r="DX15" s="13" t="s">
        <v>1023</v>
      </c>
      <c r="DY15" s="13" t="s">
        <v>1023</v>
      </c>
      <c r="DZ15" s="13">
        <v>0</v>
      </c>
      <c r="EA15" s="13" t="s">
        <v>1023</v>
      </c>
      <c r="EB15" s="13" t="s">
        <v>1023</v>
      </c>
      <c r="EC15" s="13">
        <v>0</v>
      </c>
      <c r="ED15" s="13" t="s">
        <v>1023</v>
      </c>
      <c r="EE15" s="13" t="s">
        <v>1023</v>
      </c>
      <c r="EF15" s="13">
        <v>0</v>
      </c>
      <c r="EG15" s="13" t="s">
        <v>1023</v>
      </c>
      <c r="EH15" s="13" t="s">
        <v>1023</v>
      </c>
      <c r="EI15" s="13">
        <v>0</v>
      </c>
      <c r="EJ15" s="13" t="s">
        <v>1023</v>
      </c>
      <c r="EK15" s="13" t="s">
        <v>1023</v>
      </c>
      <c r="EL15" s="13"/>
    </row>
    <row r="16" spans="1:142" x14ac:dyDescent="0.25">
      <c r="A16" s="11" t="s">
        <v>1039</v>
      </c>
      <c r="B16" s="12" t="s">
        <v>68</v>
      </c>
      <c r="C16" s="13">
        <v>0</v>
      </c>
      <c r="D16" s="13">
        <v>0</v>
      </c>
      <c r="E16" s="13">
        <v>0</v>
      </c>
      <c r="F16" s="13">
        <v>0</v>
      </c>
      <c r="G16" s="14">
        <v>0</v>
      </c>
      <c r="H16" s="13">
        <v>0</v>
      </c>
      <c r="I16" s="13">
        <v>0</v>
      </c>
      <c r="J16" s="13">
        <v>0</v>
      </c>
      <c r="K16" s="13">
        <v>0</v>
      </c>
      <c r="L16" s="13">
        <v>0</v>
      </c>
      <c r="M16" s="13"/>
      <c r="N16" s="15" t="s">
        <v>1039</v>
      </c>
      <c r="O16" s="12" t="s">
        <v>68</v>
      </c>
      <c r="P16" s="13">
        <v>0</v>
      </c>
      <c r="Q16" s="13">
        <v>0</v>
      </c>
      <c r="R16" s="13">
        <v>0</v>
      </c>
      <c r="S16" s="13">
        <v>0</v>
      </c>
      <c r="T16" s="14">
        <v>0</v>
      </c>
      <c r="U16" s="13">
        <v>0</v>
      </c>
      <c r="V16" s="13">
        <v>0</v>
      </c>
      <c r="W16" s="13">
        <v>0</v>
      </c>
      <c r="X16" s="13">
        <v>0</v>
      </c>
      <c r="Y16" s="13"/>
      <c r="Z16" s="13" t="s">
        <v>1039</v>
      </c>
      <c r="AA16" s="12" t="s">
        <v>68</v>
      </c>
      <c r="AB16" s="13" t="s">
        <v>1023</v>
      </c>
      <c r="AC16" s="13" t="s">
        <v>1022</v>
      </c>
      <c r="AD16" s="13" t="s">
        <v>1023</v>
      </c>
      <c r="AE16" s="13" t="s">
        <v>1023</v>
      </c>
      <c r="AF16" s="13" t="s">
        <v>1024</v>
      </c>
      <c r="AG16" s="13" t="s">
        <v>1024</v>
      </c>
      <c r="AH16" s="13">
        <v>0</v>
      </c>
      <c r="AI16" s="13" t="s">
        <v>1023</v>
      </c>
      <c r="AJ16" s="13" t="s">
        <v>1023</v>
      </c>
      <c r="AK16" s="13">
        <v>0</v>
      </c>
      <c r="AL16" s="13" t="s">
        <v>1023</v>
      </c>
      <c r="AM16" s="13" t="s">
        <v>1023</v>
      </c>
      <c r="AN16" s="13">
        <v>0</v>
      </c>
      <c r="AO16" s="13" t="s">
        <v>1023</v>
      </c>
      <c r="AP16" s="13" t="s">
        <v>1023</v>
      </c>
      <c r="AQ16" s="13">
        <v>0</v>
      </c>
      <c r="AR16" s="13" t="s">
        <v>1023</v>
      </c>
      <c r="AS16" s="13" t="s">
        <v>1023</v>
      </c>
      <c r="AT16" s="13">
        <v>0</v>
      </c>
      <c r="AU16" s="13" t="s">
        <v>1023</v>
      </c>
      <c r="AV16" s="13" t="s">
        <v>1023</v>
      </c>
      <c r="AW16" s="13">
        <v>0</v>
      </c>
      <c r="AX16" s="13" t="s">
        <v>1023</v>
      </c>
      <c r="AY16" s="13" t="s">
        <v>1023</v>
      </c>
      <c r="AZ16" s="13">
        <v>0</v>
      </c>
      <c r="BA16" s="13" t="s">
        <v>1023</v>
      </c>
      <c r="BB16" s="13" t="s">
        <v>1023</v>
      </c>
      <c r="BC16" s="13">
        <v>0</v>
      </c>
      <c r="BD16" s="13" t="s">
        <v>1023</v>
      </c>
      <c r="BE16" s="13" t="s">
        <v>1023</v>
      </c>
      <c r="BF16" s="13">
        <v>0</v>
      </c>
      <c r="BG16" s="13" t="s">
        <v>1023</v>
      </c>
      <c r="BH16" s="13" t="s">
        <v>1023</v>
      </c>
      <c r="BI16" s="13">
        <v>0</v>
      </c>
      <c r="BJ16" s="13" t="s">
        <v>1023</v>
      </c>
      <c r="BK16" s="13" t="s">
        <v>1023</v>
      </c>
      <c r="BL16" s="13"/>
      <c r="BM16" s="13" t="s">
        <v>1039</v>
      </c>
      <c r="BN16" s="12" t="s">
        <v>68</v>
      </c>
      <c r="BO16" s="13" t="s">
        <v>1023</v>
      </c>
      <c r="BP16" s="13" t="s">
        <v>1023</v>
      </c>
      <c r="BQ16" s="13" t="s">
        <v>1023</v>
      </c>
      <c r="BR16" s="13" t="s">
        <v>1023</v>
      </c>
      <c r="BS16" s="13" t="s">
        <v>1024</v>
      </c>
      <c r="BT16" s="13" t="s">
        <v>1024</v>
      </c>
      <c r="BU16" s="13">
        <v>0</v>
      </c>
      <c r="BV16" s="13" t="s">
        <v>1023</v>
      </c>
      <c r="BW16" s="13" t="s">
        <v>1023</v>
      </c>
      <c r="BX16" s="13">
        <v>0</v>
      </c>
      <c r="BY16" s="13" t="s">
        <v>1023</v>
      </c>
      <c r="BZ16" s="13" t="s">
        <v>1023</v>
      </c>
      <c r="CA16" s="13">
        <v>0</v>
      </c>
      <c r="CB16" s="13" t="s">
        <v>1023</v>
      </c>
      <c r="CC16" s="13" t="s">
        <v>1023</v>
      </c>
      <c r="CD16" s="13">
        <v>0</v>
      </c>
      <c r="CE16" s="13" t="s">
        <v>1023</v>
      </c>
      <c r="CF16" s="13" t="s">
        <v>1023</v>
      </c>
      <c r="CG16" s="13">
        <v>0</v>
      </c>
      <c r="CH16" s="13" t="s">
        <v>1023</v>
      </c>
      <c r="CI16" s="13" t="s">
        <v>1023</v>
      </c>
      <c r="CJ16" s="13">
        <v>0</v>
      </c>
      <c r="CK16" s="13" t="s">
        <v>1023</v>
      </c>
      <c r="CL16" s="13" t="s">
        <v>1023</v>
      </c>
      <c r="CM16" s="13">
        <v>0</v>
      </c>
      <c r="CN16" s="13" t="s">
        <v>1023</v>
      </c>
      <c r="CO16" s="13" t="s">
        <v>1023</v>
      </c>
      <c r="CP16" s="13">
        <v>0</v>
      </c>
      <c r="CQ16" s="13" t="s">
        <v>1023</v>
      </c>
      <c r="CR16" s="13" t="s">
        <v>1023</v>
      </c>
      <c r="CS16" s="13">
        <v>0</v>
      </c>
      <c r="CT16" s="13" t="s">
        <v>1023</v>
      </c>
      <c r="CU16" s="13" t="s">
        <v>1023</v>
      </c>
      <c r="CV16" s="13">
        <v>0</v>
      </c>
      <c r="CW16" s="13" t="s">
        <v>1023</v>
      </c>
      <c r="CX16" s="13" t="s">
        <v>1023</v>
      </c>
      <c r="CY16" s="13"/>
      <c r="CZ16" s="13" t="s">
        <v>1039</v>
      </c>
      <c r="DA16" s="12" t="s">
        <v>68</v>
      </c>
      <c r="DB16" s="13" t="s">
        <v>1022</v>
      </c>
      <c r="DC16" s="13" t="s">
        <v>1022</v>
      </c>
      <c r="DD16" s="13" t="s">
        <v>1023</v>
      </c>
      <c r="DE16" s="13" t="s">
        <v>1023</v>
      </c>
      <c r="DF16" s="13" t="s">
        <v>1024</v>
      </c>
      <c r="DG16" s="13" t="s">
        <v>1024</v>
      </c>
      <c r="DH16" s="13">
        <v>0</v>
      </c>
      <c r="DI16" s="13" t="s">
        <v>1023</v>
      </c>
      <c r="DJ16" s="13" t="s">
        <v>1023</v>
      </c>
      <c r="DK16" s="13">
        <v>0</v>
      </c>
      <c r="DL16" s="13" t="s">
        <v>1023</v>
      </c>
      <c r="DM16" s="13" t="s">
        <v>1023</v>
      </c>
      <c r="DN16" s="13">
        <v>0</v>
      </c>
      <c r="DO16" s="13" t="s">
        <v>1023</v>
      </c>
      <c r="DP16" s="13" t="s">
        <v>1023</v>
      </c>
      <c r="DQ16" s="13">
        <v>0</v>
      </c>
      <c r="DR16" s="13" t="s">
        <v>1023</v>
      </c>
      <c r="DS16" s="13" t="s">
        <v>1023</v>
      </c>
      <c r="DT16" s="13">
        <v>0</v>
      </c>
      <c r="DU16" s="13" t="s">
        <v>1023</v>
      </c>
      <c r="DV16" s="13" t="s">
        <v>1023</v>
      </c>
      <c r="DW16" s="13">
        <v>0</v>
      </c>
      <c r="DX16" s="13" t="s">
        <v>1023</v>
      </c>
      <c r="DY16" s="13" t="s">
        <v>1023</v>
      </c>
      <c r="DZ16" s="13">
        <v>0</v>
      </c>
      <c r="EA16" s="13" t="s">
        <v>1023</v>
      </c>
      <c r="EB16" s="13" t="s">
        <v>1023</v>
      </c>
      <c r="EC16" s="13">
        <v>0</v>
      </c>
      <c r="ED16" s="13" t="s">
        <v>1023</v>
      </c>
      <c r="EE16" s="13" t="s">
        <v>1023</v>
      </c>
      <c r="EF16" s="13">
        <v>0</v>
      </c>
      <c r="EG16" s="13" t="s">
        <v>1023</v>
      </c>
      <c r="EH16" s="13" t="s">
        <v>1023</v>
      </c>
      <c r="EI16" s="13">
        <v>0</v>
      </c>
      <c r="EJ16" s="13" t="s">
        <v>1023</v>
      </c>
      <c r="EK16" s="13" t="s">
        <v>1023</v>
      </c>
      <c r="EL16" s="13"/>
    </row>
    <row r="17" spans="1:142" x14ac:dyDescent="0.25">
      <c r="A17" s="11" t="s">
        <v>1040</v>
      </c>
      <c r="B17" s="12" t="s">
        <v>68</v>
      </c>
      <c r="C17" s="13">
        <v>3.7466666666666701</v>
      </c>
      <c r="D17" s="13">
        <v>5.4166666666666696</v>
      </c>
      <c r="E17" s="13">
        <v>7.1570833333333299</v>
      </c>
      <c r="F17" s="13">
        <v>5.5745833333333303</v>
      </c>
      <c r="G17" s="14">
        <v>1.82791666666666</v>
      </c>
      <c r="H17" s="13">
        <v>0</v>
      </c>
      <c r="I17" s="13">
        <v>7.1695833333333301</v>
      </c>
      <c r="J17" s="13">
        <v>7.9550000000000001</v>
      </c>
      <c r="K17" s="13">
        <v>6.7291666666666696</v>
      </c>
      <c r="L17" s="13">
        <v>6.7291666666666696</v>
      </c>
      <c r="M17" s="13"/>
      <c r="N17" s="15" t="s">
        <v>1040</v>
      </c>
      <c r="O17" s="12" t="s">
        <v>68</v>
      </c>
      <c r="P17" s="13">
        <v>0</v>
      </c>
      <c r="Q17" s="13">
        <v>2.8238554545454502</v>
      </c>
      <c r="R17" s="13">
        <v>3.7998082857142901</v>
      </c>
      <c r="S17" s="13">
        <v>3.0397931052631599</v>
      </c>
      <c r="T17" s="14">
        <v>3.0397931052631599</v>
      </c>
      <c r="U17" s="13">
        <v>3.8312958888888899</v>
      </c>
      <c r="V17" s="13">
        <v>4.3645975999999997</v>
      </c>
      <c r="W17" s="13">
        <v>3.8626101818181802</v>
      </c>
      <c r="X17" s="13">
        <v>3.1314292929290201E-2</v>
      </c>
      <c r="Y17" s="13"/>
      <c r="Z17" s="55" t="s">
        <v>1040</v>
      </c>
      <c r="AA17" s="12" t="s">
        <v>68</v>
      </c>
      <c r="AB17" s="13" t="s">
        <v>1022</v>
      </c>
      <c r="AC17" s="13" t="s">
        <v>1022</v>
      </c>
      <c r="AD17" s="13" t="s">
        <v>1022</v>
      </c>
      <c r="AE17" s="13" t="s">
        <v>1022</v>
      </c>
      <c r="AF17" s="13" t="s">
        <v>1023</v>
      </c>
      <c r="AG17" s="13" t="s">
        <v>1023</v>
      </c>
      <c r="AH17" s="13">
        <v>0</v>
      </c>
      <c r="AI17" s="13" t="s">
        <v>1023</v>
      </c>
      <c r="AJ17" s="13" t="s">
        <v>1023</v>
      </c>
      <c r="AK17" s="13">
        <v>1</v>
      </c>
      <c r="AL17" s="13" t="s">
        <v>1024</v>
      </c>
      <c r="AM17" s="13" t="s">
        <v>1024</v>
      </c>
      <c r="AN17" s="13">
        <v>1</v>
      </c>
      <c r="AO17" s="13" t="s">
        <v>1023</v>
      </c>
      <c r="AP17" s="13" t="s">
        <v>1023</v>
      </c>
      <c r="AQ17" s="13">
        <v>1</v>
      </c>
      <c r="AR17" s="13" t="s">
        <v>1023</v>
      </c>
      <c r="AS17" s="13" t="s">
        <v>1023</v>
      </c>
      <c r="AT17" s="13">
        <v>1.7441860467124998E-2</v>
      </c>
      <c r="AU17" s="13" t="s">
        <v>1023</v>
      </c>
      <c r="AV17" s="13" t="s">
        <v>1023</v>
      </c>
      <c r="AW17" s="13">
        <v>0</v>
      </c>
      <c r="AX17" s="13" t="s">
        <v>1023</v>
      </c>
      <c r="AY17" s="13" t="s">
        <v>1023</v>
      </c>
      <c r="AZ17" s="13">
        <v>0</v>
      </c>
      <c r="BA17" s="13" t="s">
        <v>1023</v>
      </c>
      <c r="BB17" s="13" t="s">
        <v>1023</v>
      </c>
      <c r="BC17" s="13">
        <v>0</v>
      </c>
      <c r="BD17" s="13" t="s">
        <v>1023</v>
      </c>
      <c r="BE17" s="13" t="s">
        <v>1023</v>
      </c>
      <c r="BF17" s="13">
        <v>0</v>
      </c>
      <c r="BG17" s="13" t="s">
        <v>1023</v>
      </c>
      <c r="BH17" s="13" t="s">
        <v>1023</v>
      </c>
      <c r="BI17" s="13">
        <v>0</v>
      </c>
      <c r="BJ17" s="13" t="s">
        <v>1023</v>
      </c>
      <c r="BK17" s="13" t="s">
        <v>1023</v>
      </c>
      <c r="BL17" s="13"/>
      <c r="BM17" s="55" t="s">
        <v>1040</v>
      </c>
      <c r="BN17" s="12" t="s">
        <v>68</v>
      </c>
      <c r="BO17" s="13" t="s">
        <v>1022</v>
      </c>
      <c r="BP17" s="13" t="s">
        <v>1022</v>
      </c>
      <c r="BQ17" s="13" t="s">
        <v>1022</v>
      </c>
      <c r="BR17" s="13" t="s">
        <v>1022</v>
      </c>
      <c r="BS17" s="13" t="s">
        <v>1023</v>
      </c>
      <c r="BT17" s="13" t="s">
        <v>1023</v>
      </c>
      <c r="BU17" s="13">
        <v>0</v>
      </c>
      <c r="BV17" s="13" t="s">
        <v>1023</v>
      </c>
      <c r="BW17" s="13" t="s">
        <v>1023</v>
      </c>
      <c r="BX17" s="13">
        <v>1</v>
      </c>
      <c r="BY17" s="13" t="s">
        <v>1024</v>
      </c>
      <c r="BZ17" s="13" t="s">
        <v>1024</v>
      </c>
      <c r="CA17" s="13">
        <v>1</v>
      </c>
      <c r="CB17" s="13" t="s">
        <v>1023</v>
      </c>
      <c r="CC17" s="13" t="s">
        <v>1023</v>
      </c>
      <c r="CD17" s="13">
        <v>0.73541609068440095</v>
      </c>
      <c r="CE17" s="13" t="s">
        <v>1023</v>
      </c>
      <c r="CF17" s="13" t="s">
        <v>1023</v>
      </c>
      <c r="CG17" s="13">
        <v>0</v>
      </c>
      <c r="CH17" s="13" t="s">
        <v>1023</v>
      </c>
      <c r="CI17" s="13" t="s">
        <v>1023</v>
      </c>
      <c r="CJ17" s="13">
        <v>0</v>
      </c>
      <c r="CK17" s="13" t="s">
        <v>1023</v>
      </c>
      <c r="CL17" s="13" t="s">
        <v>1023</v>
      </c>
      <c r="CM17" s="13">
        <v>0</v>
      </c>
      <c r="CN17" s="13" t="s">
        <v>1023</v>
      </c>
      <c r="CO17" s="13" t="s">
        <v>1023</v>
      </c>
      <c r="CP17" s="13">
        <v>0</v>
      </c>
      <c r="CQ17" s="13" t="s">
        <v>1023</v>
      </c>
      <c r="CR17" s="13" t="s">
        <v>1023</v>
      </c>
      <c r="CS17" s="13">
        <v>0</v>
      </c>
      <c r="CT17" s="13" t="s">
        <v>1023</v>
      </c>
      <c r="CU17" s="13" t="s">
        <v>1023</v>
      </c>
      <c r="CV17" s="13">
        <v>0</v>
      </c>
      <c r="CW17" s="13" t="s">
        <v>1023</v>
      </c>
      <c r="CX17" s="13" t="s">
        <v>1023</v>
      </c>
      <c r="CY17" s="13"/>
      <c r="CZ17" s="13" t="s">
        <v>1040</v>
      </c>
      <c r="DA17" s="12" t="s">
        <v>68</v>
      </c>
      <c r="DB17" s="13" t="s">
        <v>1022</v>
      </c>
      <c r="DC17" s="13" t="s">
        <v>1022</v>
      </c>
      <c r="DD17" s="13" t="s">
        <v>1022</v>
      </c>
      <c r="DE17" s="13" t="s">
        <v>1022</v>
      </c>
      <c r="DF17" s="13" t="s">
        <v>1023</v>
      </c>
      <c r="DG17" s="13" t="s">
        <v>1023</v>
      </c>
      <c r="DH17" s="13">
        <v>0</v>
      </c>
      <c r="DI17" s="13" t="s">
        <v>1023</v>
      </c>
      <c r="DJ17" s="13" t="s">
        <v>1023</v>
      </c>
      <c r="DK17" s="13">
        <v>0</v>
      </c>
      <c r="DL17" s="13" t="s">
        <v>1024</v>
      </c>
      <c r="DM17" s="13" t="s">
        <v>1024</v>
      </c>
      <c r="DN17" s="13">
        <v>0</v>
      </c>
      <c r="DO17" s="13" t="s">
        <v>1023</v>
      </c>
      <c r="DP17" s="13" t="s">
        <v>1023</v>
      </c>
      <c r="DQ17" s="13">
        <v>0</v>
      </c>
      <c r="DR17" s="13" t="s">
        <v>1023</v>
      </c>
      <c r="DS17" s="13" t="s">
        <v>1023</v>
      </c>
      <c r="DT17" s="13">
        <v>0</v>
      </c>
      <c r="DU17" s="13" t="s">
        <v>1023</v>
      </c>
      <c r="DV17" s="13" t="s">
        <v>1023</v>
      </c>
      <c r="DW17" s="13">
        <v>0</v>
      </c>
      <c r="DX17" s="13" t="s">
        <v>1023</v>
      </c>
      <c r="DY17" s="13" t="s">
        <v>1023</v>
      </c>
      <c r="DZ17" s="13">
        <v>0</v>
      </c>
      <c r="EA17" s="13" t="s">
        <v>1023</v>
      </c>
      <c r="EB17" s="13" t="s">
        <v>1023</v>
      </c>
      <c r="EC17" s="13">
        <v>0</v>
      </c>
      <c r="ED17" s="13" t="s">
        <v>1023</v>
      </c>
      <c r="EE17" s="13" t="s">
        <v>1023</v>
      </c>
      <c r="EF17" s="13">
        <v>0</v>
      </c>
      <c r="EG17" s="13" t="s">
        <v>1023</v>
      </c>
      <c r="EH17" s="13" t="s">
        <v>1023</v>
      </c>
      <c r="EI17" s="13">
        <v>0</v>
      </c>
      <c r="EJ17" s="13" t="s">
        <v>1023</v>
      </c>
      <c r="EK17" s="13" t="s">
        <v>1023</v>
      </c>
      <c r="EL17" s="13"/>
    </row>
    <row r="18" spans="1:142" x14ac:dyDescent="0.25">
      <c r="A18" s="16" t="s">
        <v>1041</v>
      </c>
      <c r="B18" s="17" t="s">
        <v>69</v>
      </c>
      <c r="C18" s="18">
        <v>0</v>
      </c>
      <c r="D18" s="18">
        <v>7.3250000000000002</v>
      </c>
      <c r="E18" s="18">
        <v>10.5979166666667</v>
      </c>
      <c r="F18" s="18">
        <v>11.98</v>
      </c>
      <c r="G18" s="19">
        <v>11.98</v>
      </c>
      <c r="H18" s="18">
        <v>0</v>
      </c>
      <c r="I18" s="18">
        <v>6.3995833333333296</v>
      </c>
      <c r="J18" s="18">
        <v>14.1008333333333</v>
      </c>
      <c r="K18" s="18">
        <v>16.922499999999999</v>
      </c>
      <c r="L18" s="18">
        <v>16.922499999999999</v>
      </c>
      <c r="M18" s="18"/>
      <c r="N18" s="20" t="s">
        <v>1041</v>
      </c>
      <c r="O18" s="17" t="s">
        <v>69</v>
      </c>
      <c r="P18" s="18">
        <v>0</v>
      </c>
      <c r="Q18" s="18">
        <v>4.0335247272727299</v>
      </c>
      <c r="R18" s="18">
        <v>6.6728209047619096</v>
      </c>
      <c r="S18" s="18">
        <v>6.5337176315789502</v>
      </c>
      <c r="T18" s="19">
        <v>6.5337176315789502</v>
      </c>
      <c r="U18" s="18">
        <v>4.1644866111111103</v>
      </c>
      <c r="V18" s="18">
        <v>8.4032009999999993</v>
      </c>
      <c r="W18" s="18">
        <v>11.079206818181801</v>
      </c>
      <c r="X18" s="18">
        <v>6.9147202070706903</v>
      </c>
      <c r="Y18" s="18"/>
      <c r="Z18" s="56" t="s">
        <v>1041</v>
      </c>
      <c r="AA18" s="17" t="s">
        <v>69</v>
      </c>
      <c r="AB18" s="18" t="s">
        <v>1022</v>
      </c>
      <c r="AC18" s="18" t="s">
        <v>1022</v>
      </c>
      <c r="AD18" s="18" t="s">
        <v>1022</v>
      </c>
      <c r="AE18" s="18" t="s">
        <v>1022</v>
      </c>
      <c r="AF18" s="18" t="s">
        <v>1023</v>
      </c>
      <c r="AG18" s="18" t="s">
        <v>1024</v>
      </c>
      <c r="AH18" s="18">
        <v>0</v>
      </c>
      <c r="AI18" s="18" t="s">
        <v>1023</v>
      </c>
      <c r="AJ18" s="18" t="s">
        <v>1023</v>
      </c>
      <c r="AK18" s="18">
        <v>1</v>
      </c>
      <c r="AL18" s="18" t="s">
        <v>1024</v>
      </c>
      <c r="AM18" s="18" t="s">
        <v>1024</v>
      </c>
      <c r="AN18" s="18">
        <v>1</v>
      </c>
      <c r="AO18" s="18" t="s">
        <v>1023</v>
      </c>
      <c r="AP18" s="18" t="s">
        <v>1023</v>
      </c>
      <c r="AQ18" s="18">
        <v>0.88269358040977997</v>
      </c>
      <c r="AR18" s="18" t="s">
        <v>1023</v>
      </c>
      <c r="AS18" s="18" t="s">
        <v>1023</v>
      </c>
      <c r="AT18" s="18">
        <v>0</v>
      </c>
      <c r="AU18" s="18" t="s">
        <v>1023</v>
      </c>
      <c r="AV18" s="18" t="s">
        <v>1023</v>
      </c>
      <c r="AW18" s="18">
        <v>0</v>
      </c>
      <c r="AX18" s="18" t="s">
        <v>1023</v>
      </c>
      <c r="AY18" s="18" t="s">
        <v>1023</v>
      </c>
      <c r="AZ18" s="18">
        <v>0.39658883921154497</v>
      </c>
      <c r="BA18" s="18" t="s">
        <v>1023</v>
      </c>
      <c r="BB18" s="18" t="s">
        <v>1024</v>
      </c>
      <c r="BC18" s="18">
        <v>0</v>
      </c>
      <c r="BD18" s="18" t="s">
        <v>1023</v>
      </c>
      <c r="BE18" s="18" t="s">
        <v>1024</v>
      </c>
      <c r="BF18" s="18">
        <v>0</v>
      </c>
      <c r="BG18" s="18" t="s">
        <v>1023</v>
      </c>
      <c r="BH18" s="18" t="s">
        <v>1023</v>
      </c>
      <c r="BI18" s="18">
        <v>0</v>
      </c>
      <c r="BJ18" s="18" t="s">
        <v>1023</v>
      </c>
      <c r="BK18" s="18" t="s">
        <v>1023</v>
      </c>
      <c r="BL18" s="18"/>
      <c r="BM18" s="56" t="s">
        <v>1041</v>
      </c>
      <c r="BN18" s="17" t="s">
        <v>69</v>
      </c>
      <c r="BO18" s="18" t="s">
        <v>1022</v>
      </c>
      <c r="BP18" s="18" t="s">
        <v>1022</v>
      </c>
      <c r="BQ18" s="18" t="s">
        <v>1022</v>
      </c>
      <c r="BR18" s="18" t="s">
        <v>1022</v>
      </c>
      <c r="BS18" s="18" t="s">
        <v>1023</v>
      </c>
      <c r="BT18" s="18" t="s">
        <v>1024</v>
      </c>
      <c r="BU18" s="18">
        <v>0</v>
      </c>
      <c r="BV18" s="18" t="s">
        <v>1023</v>
      </c>
      <c r="BW18" s="18" t="s">
        <v>1023</v>
      </c>
      <c r="BX18" s="18">
        <v>1</v>
      </c>
      <c r="BY18" s="18" t="s">
        <v>1024</v>
      </c>
      <c r="BZ18" s="18" t="s">
        <v>1024</v>
      </c>
      <c r="CA18" s="18">
        <v>1</v>
      </c>
      <c r="CB18" s="18" t="s">
        <v>1023</v>
      </c>
      <c r="CC18" s="18" t="s">
        <v>1023</v>
      </c>
      <c r="CD18" s="18">
        <v>0.62789543348736898</v>
      </c>
      <c r="CE18" s="18" t="s">
        <v>1023</v>
      </c>
      <c r="CF18" s="18" t="s">
        <v>1023</v>
      </c>
      <c r="CG18" s="18">
        <v>0</v>
      </c>
      <c r="CH18" s="18" t="s">
        <v>1023</v>
      </c>
      <c r="CI18" s="18" t="s">
        <v>1023</v>
      </c>
      <c r="CJ18" s="18">
        <v>0</v>
      </c>
      <c r="CK18" s="18" t="s">
        <v>1023</v>
      </c>
      <c r="CL18" s="18" t="s">
        <v>1023</v>
      </c>
      <c r="CM18" s="18">
        <v>0</v>
      </c>
      <c r="CN18" s="18" t="s">
        <v>1023</v>
      </c>
      <c r="CO18" s="18" t="s">
        <v>1024</v>
      </c>
      <c r="CP18" s="18">
        <v>0</v>
      </c>
      <c r="CQ18" s="18" t="s">
        <v>1023</v>
      </c>
      <c r="CR18" s="18" t="s">
        <v>1024</v>
      </c>
      <c r="CS18" s="18">
        <v>0</v>
      </c>
      <c r="CT18" s="18" t="s">
        <v>1023</v>
      </c>
      <c r="CU18" s="18" t="s">
        <v>1023</v>
      </c>
      <c r="CV18" s="18">
        <v>0</v>
      </c>
      <c r="CW18" s="18" t="s">
        <v>1023</v>
      </c>
      <c r="CX18" s="18" t="s">
        <v>1023</v>
      </c>
      <c r="CY18" s="18"/>
      <c r="CZ18" s="18" t="s">
        <v>1041</v>
      </c>
      <c r="DA18" s="17" t="s">
        <v>69</v>
      </c>
      <c r="DB18" s="18" t="s">
        <v>1023</v>
      </c>
      <c r="DC18" s="18" t="s">
        <v>1023</v>
      </c>
      <c r="DD18" s="18" t="s">
        <v>1022</v>
      </c>
      <c r="DE18" s="18" t="s">
        <v>1022</v>
      </c>
      <c r="DF18" s="18" t="s">
        <v>1023</v>
      </c>
      <c r="DG18" s="18" t="s">
        <v>1024</v>
      </c>
      <c r="DH18" s="18">
        <v>0</v>
      </c>
      <c r="DI18" s="18" t="s">
        <v>1023</v>
      </c>
      <c r="DJ18" s="18" t="s">
        <v>1023</v>
      </c>
      <c r="DK18" s="18">
        <v>0</v>
      </c>
      <c r="DL18" s="18" t="s">
        <v>1024</v>
      </c>
      <c r="DM18" s="18" t="s">
        <v>1024</v>
      </c>
      <c r="DN18" s="18">
        <v>0</v>
      </c>
      <c r="DO18" s="18" t="s">
        <v>1023</v>
      </c>
      <c r="DP18" s="18" t="s">
        <v>1023</v>
      </c>
      <c r="DQ18" s="18">
        <v>0</v>
      </c>
      <c r="DR18" s="18" t="s">
        <v>1023</v>
      </c>
      <c r="DS18" s="18" t="s">
        <v>1023</v>
      </c>
      <c r="DT18" s="18">
        <v>0</v>
      </c>
      <c r="DU18" s="18" t="s">
        <v>1023</v>
      </c>
      <c r="DV18" s="18" t="s">
        <v>1023</v>
      </c>
      <c r="DW18" s="18">
        <v>0</v>
      </c>
      <c r="DX18" s="18" t="s">
        <v>1023</v>
      </c>
      <c r="DY18" s="18" t="s">
        <v>1023</v>
      </c>
      <c r="DZ18" s="18">
        <v>0</v>
      </c>
      <c r="EA18" s="18" t="s">
        <v>1023</v>
      </c>
      <c r="EB18" s="18" t="s">
        <v>1024</v>
      </c>
      <c r="EC18" s="18">
        <v>0</v>
      </c>
      <c r="ED18" s="18" t="s">
        <v>1023</v>
      </c>
      <c r="EE18" s="18" t="s">
        <v>1024</v>
      </c>
      <c r="EF18" s="18">
        <v>0</v>
      </c>
      <c r="EG18" s="18" t="s">
        <v>1023</v>
      </c>
      <c r="EH18" s="18" t="s">
        <v>1023</v>
      </c>
      <c r="EI18" s="18">
        <v>0</v>
      </c>
      <c r="EJ18" s="18" t="s">
        <v>1023</v>
      </c>
      <c r="EK18" s="18" t="s">
        <v>1023</v>
      </c>
      <c r="EL18" s="18"/>
    </row>
    <row r="19" spans="1:142" x14ac:dyDescent="0.25">
      <c r="A19" s="21" t="s">
        <v>1042</v>
      </c>
      <c r="B19" s="3" t="s">
        <v>69</v>
      </c>
      <c r="C19">
        <v>3.56666666666667</v>
      </c>
      <c r="D19">
        <v>3.5970833333333299</v>
      </c>
      <c r="E19">
        <v>4.0204166666666703</v>
      </c>
      <c r="F19">
        <v>5.1516666666666699</v>
      </c>
      <c r="G19" s="9">
        <v>1.585</v>
      </c>
      <c r="H19">
        <v>0</v>
      </c>
      <c r="I19">
        <v>3.9283333333333301</v>
      </c>
      <c r="J19">
        <v>5.6358333333333297</v>
      </c>
      <c r="K19">
        <v>5.2949999999999999</v>
      </c>
      <c r="L19">
        <v>5.2949999999999999</v>
      </c>
      <c r="N19" s="1" t="s">
        <v>1042</v>
      </c>
      <c r="O19" s="3" t="s">
        <v>69</v>
      </c>
      <c r="P19">
        <v>0</v>
      </c>
      <c r="Q19">
        <v>2.0150993181818202</v>
      </c>
      <c r="R19">
        <v>2.60997042857143</v>
      </c>
      <c r="S19">
        <v>3.14238789473684</v>
      </c>
      <c r="T19" s="9">
        <v>3.14238789473684</v>
      </c>
      <c r="U19">
        <v>2.1776439444444402</v>
      </c>
      <c r="V19">
        <v>3.8373610999999999</v>
      </c>
      <c r="W19">
        <v>3.4074709090909101</v>
      </c>
      <c r="X19">
        <v>1.2298269646464699</v>
      </c>
      <c r="Z19" s="53" t="s">
        <v>1042</v>
      </c>
      <c r="AA19" s="3" t="s">
        <v>69</v>
      </c>
      <c r="AB19" t="s">
        <v>1022</v>
      </c>
      <c r="AC19" t="s">
        <v>1022</v>
      </c>
      <c r="AD19" t="s">
        <v>1022</v>
      </c>
      <c r="AE19" t="s">
        <v>1022</v>
      </c>
      <c r="AF19" t="s">
        <v>1023</v>
      </c>
      <c r="AG19" t="s">
        <v>1024</v>
      </c>
      <c r="AH19">
        <v>0</v>
      </c>
      <c r="AI19" t="s">
        <v>1023</v>
      </c>
      <c r="AJ19" t="s">
        <v>1023</v>
      </c>
      <c r="AK19">
        <v>4.0000000000000001E-3</v>
      </c>
      <c r="AL19" t="s">
        <v>1024</v>
      </c>
      <c r="AM19" t="s">
        <v>1024</v>
      </c>
      <c r="AN19">
        <v>8.0000000000000002E-3</v>
      </c>
      <c r="AO19" t="s">
        <v>1023</v>
      </c>
      <c r="AP19" t="s">
        <v>1023</v>
      </c>
      <c r="AQ19">
        <v>0.373946544667629</v>
      </c>
      <c r="AR19" t="s">
        <v>1023</v>
      </c>
      <c r="AS19" t="s">
        <v>1023</v>
      </c>
      <c r="AT19">
        <v>0.160800385726699</v>
      </c>
      <c r="AU19" t="s">
        <v>1023</v>
      </c>
      <c r="AV19" t="s">
        <v>1023</v>
      </c>
      <c r="AW19">
        <v>0</v>
      </c>
      <c r="AX19" t="s">
        <v>1023</v>
      </c>
      <c r="AY19" t="s">
        <v>1023</v>
      </c>
      <c r="AZ19">
        <v>0.36330761812840201</v>
      </c>
      <c r="BA19" t="s">
        <v>1023</v>
      </c>
      <c r="BB19" t="s">
        <v>1024</v>
      </c>
      <c r="BC19">
        <v>0.89621047550103194</v>
      </c>
      <c r="BD19" t="s">
        <v>1023</v>
      </c>
      <c r="BE19" t="s">
        <v>1024</v>
      </c>
      <c r="BF19">
        <v>0</v>
      </c>
      <c r="BG19" t="s">
        <v>1023</v>
      </c>
      <c r="BH19" t="s">
        <v>1023</v>
      </c>
      <c r="BI19">
        <v>0</v>
      </c>
      <c r="BJ19" t="s">
        <v>1023</v>
      </c>
      <c r="BK19" t="s">
        <v>1024</v>
      </c>
      <c r="BM19" s="53" t="s">
        <v>1042</v>
      </c>
      <c r="BN19" s="3" t="s">
        <v>69</v>
      </c>
      <c r="BO19" t="s">
        <v>1022</v>
      </c>
      <c r="BP19" t="s">
        <v>1022</v>
      </c>
      <c r="BQ19" t="s">
        <v>1022</v>
      </c>
      <c r="BR19" t="s">
        <v>1022</v>
      </c>
      <c r="BS19" t="s">
        <v>1023</v>
      </c>
      <c r="BT19" t="s">
        <v>1024</v>
      </c>
      <c r="BU19">
        <v>0</v>
      </c>
      <c r="BV19" t="s">
        <v>1023</v>
      </c>
      <c r="BW19" t="s">
        <v>1023</v>
      </c>
      <c r="BX19">
        <v>0</v>
      </c>
      <c r="BY19" t="s">
        <v>1024</v>
      </c>
      <c r="BZ19" t="s">
        <v>1024</v>
      </c>
      <c r="CA19">
        <v>0</v>
      </c>
      <c r="CB19" t="s">
        <v>1023</v>
      </c>
      <c r="CC19" t="s">
        <v>1023</v>
      </c>
      <c r="CD19">
        <v>0.568263905609383</v>
      </c>
      <c r="CE19" t="s">
        <v>1023</v>
      </c>
      <c r="CF19" t="s">
        <v>1023</v>
      </c>
      <c r="CG19">
        <v>0</v>
      </c>
      <c r="CH19" t="s">
        <v>1023</v>
      </c>
      <c r="CI19" t="s">
        <v>1023</v>
      </c>
      <c r="CJ19">
        <v>0</v>
      </c>
      <c r="CK19" t="s">
        <v>1023</v>
      </c>
      <c r="CL19" t="s">
        <v>1023</v>
      </c>
      <c r="CM19">
        <v>0</v>
      </c>
      <c r="CN19" t="s">
        <v>1023</v>
      </c>
      <c r="CO19" t="s">
        <v>1024</v>
      </c>
      <c r="CP19">
        <v>0</v>
      </c>
      <c r="CQ19" t="s">
        <v>1023</v>
      </c>
      <c r="CR19" t="s">
        <v>1024</v>
      </c>
      <c r="CS19">
        <v>0</v>
      </c>
      <c r="CT19" t="s">
        <v>1023</v>
      </c>
      <c r="CU19" t="s">
        <v>1023</v>
      </c>
      <c r="CV19">
        <v>0</v>
      </c>
      <c r="CW19" t="s">
        <v>1023</v>
      </c>
      <c r="CX19" t="s">
        <v>1024</v>
      </c>
      <c r="CZ19" t="s">
        <v>1042</v>
      </c>
      <c r="DA19" s="3" t="s">
        <v>69</v>
      </c>
      <c r="DB19" t="s">
        <v>1023</v>
      </c>
      <c r="DC19" t="s">
        <v>1023</v>
      </c>
      <c r="DD19" t="s">
        <v>1022</v>
      </c>
      <c r="DE19" t="s">
        <v>1022</v>
      </c>
      <c r="DF19" t="s">
        <v>1023</v>
      </c>
      <c r="DG19" t="s">
        <v>1024</v>
      </c>
      <c r="DH19">
        <v>0</v>
      </c>
      <c r="DI19" t="s">
        <v>1023</v>
      </c>
      <c r="DJ19" t="s">
        <v>1023</v>
      </c>
      <c r="DK19">
        <v>0</v>
      </c>
      <c r="DL19" t="s">
        <v>1024</v>
      </c>
      <c r="DM19" t="s">
        <v>1024</v>
      </c>
      <c r="DN19">
        <v>0</v>
      </c>
      <c r="DO19" t="s">
        <v>1023</v>
      </c>
      <c r="DP19" t="s">
        <v>1023</v>
      </c>
      <c r="DQ19">
        <v>0</v>
      </c>
      <c r="DR19" t="s">
        <v>1023</v>
      </c>
      <c r="DS19" t="s">
        <v>1023</v>
      </c>
      <c r="DT19">
        <v>0</v>
      </c>
      <c r="DU19" t="s">
        <v>1023</v>
      </c>
      <c r="DV19" t="s">
        <v>1023</v>
      </c>
      <c r="DW19">
        <v>0</v>
      </c>
      <c r="DX19" t="s">
        <v>1023</v>
      </c>
      <c r="DY19" t="s">
        <v>1023</v>
      </c>
      <c r="DZ19">
        <v>0</v>
      </c>
      <c r="EA19" t="s">
        <v>1023</v>
      </c>
      <c r="EB19" t="s">
        <v>1024</v>
      </c>
      <c r="EC19">
        <v>0</v>
      </c>
      <c r="ED19" t="s">
        <v>1023</v>
      </c>
      <c r="EE19" t="s">
        <v>1024</v>
      </c>
      <c r="EF19">
        <v>0</v>
      </c>
      <c r="EG19" t="s">
        <v>1023</v>
      </c>
      <c r="EH19" t="s">
        <v>1023</v>
      </c>
      <c r="EI19">
        <v>0</v>
      </c>
      <c r="EJ19" t="s">
        <v>1023</v>
      </c>
      <c r="EK19" t="s">
        <v>1024</v>
      </c>
    </row>
    <row r="20" spans="1:142" x14ac:dyDescent="0.25">
      <c r="A20" s="22" t="s">
        <v>1043</v>
      </c>
      <c r="B20" s="23" t="s">
        <v>69</v>
      </c>
      <c r="C20" s="24">
        <v>0</v>
      </c>
      <c r="D20" s="24">
        <v>0.59166666666666701</v>
      </c>
      <c r="E20" s="24">
        <v>0.77958333333333296</v>
      </c>
      <c r="F20" s="24">
        <v>0.99250000000000005</v>
      </c>
      <c r="G20" s="25">
        <v>0.99250000000000005</v>
      </c>
      <c r="H20" s="24">
        <v>0</v>
      </c>
      <c r="I20" s="24">
        <v>0.37333333333333302</v>
      </c>
      <c r="J20" s="24">
        <v>1.0316666666666701</v>
      </c>
      <c r="K20" s="24">
        <v>1.6016666666666699</v>
      </c>
      <c r="L20" s="24">
        <v>1.6016666666666699</v>
      </c>
      <c r="M20" s="24"/>
      <c r="N20" s="26" t="s">
        <v>1043</v>
      </c>
      <c r="O20" s="23" t="s">
        <v>69</v>
      </c>
      <c r="P20" s="24">
        <v>0</v>
      </c>
      <c r="Q20" s="24">
        <v>0.29461477272727299</v>
      </c>
      <c r="R20" s="24">
        <v>0.464840857142857</v>
      </c>
      <c r="S20" s="24">
        <v>0.56850631578947397</v>
      </c>
      <c r="T20" s="25">
        <v>0.56850631578947397</v>
      </c>
      <c r="U20" s="24">
        <v>0.15689049999999999</v>
      </c>
      <c r="V20" s="24">
        <v>0.5736966</v>
      </c>
      <c r="W20" s="24">
        <v>0.95710727272727303</v>
      </c>
      <c r="X20" s="24">
        <v>0.80021677272727298</v>
      </c>
      <c r="Y20" s="24"/>
      <c r="Z20" s="54" t="s">
        <v>1043</v>
      </c>
      <c r="AA20" s="23" t="s">
        <v>69</v>
      </c>
      <c r="AB20" s="24" t="s">
        <v>1023</v>
      </c>
      <c r="AC20" s="24" t="s">
        <v>1022</v>
      </c>
      <c r="AD20" s="24" t="s">
        <v>1022</v>
      </c>
      <c r="AE20" s="24" t="s">
        <v>1022</v>
      </c>
      <c r="AF20" s="24" t="s">
        <v>1023</v>
      </c>
      <c r="AG20" s="24" t="s">
        <v>1024</v>
      </c>
      <c r="AH20" s="24">
        <v>0</v>
      </c>
      <c r="AI20" s="24" t="s">
        <v>1023</v>
      </c>
      <c r="AJ20" s="24" t="s">
        <v>1023</v>
      </c>
      <c r="AK20" s="24">
        <v>5.8999999999999997E-2</v>
      </c>
      <c r="AL20" s="24" t="s">
        <v>1024</v>
      </c>
      <c r="AM20" s="24" t="s">
        <v>1024</v>
      </c>
      <c r="AN20" s="24">
        <v>0.11799999999999999</v>
      </c>
      <c r="AO20" s="24" t="s">
        <v>1023</v>
      </c>
      <c r="AP20" s="24" t="s">
        <v>1023</v>
      </c>
      <c r="AQ20" s="24">
        <v>0.98819654131008405</v>
      </c>
      <c r="AR20" s="24" t="s">
        <v>1023</v>
      </c>
      <c r="AS20" s="24" t="s">
        <v>1023</v>
      </c>
      <c r="AT20" s="24">
        <v>0</v>
      </c>
      <c r="AU20" s="24" t="s">
        <v>1023</v>
      </c>
      <c r="AV20" s="24" t="s">
        <v>1023</v>
      </c>
      <c r="AW20" s="24">
        <v>0</v>
      </c>
      <c r="AX20" s="24" t="s">
        <v>1023</v>
      </c>
      <c r="AY20" s="24" t="s">
        <v>1023</v>
      </c>
      <c r="AZ20" s="24">
        <v>0.26525563496508098</v>
      </c>
      <c r="BA20" s="24" t="s">
        <v>1023</v>
      </c>
      <c r="BB20" s="24" t="s">
        <v>1023</v>
      </c>
      <c r="BC20" s="24">
        <v>0</v>
      </c>
      <c r="BD20" s="24" t="s">
        <v>1023</v>
      </c>
      <c r="BE20" s="24" t="s">
        <v>1023</v>
      </c>
      <c r="BF20" s="24">
        <v>0</v>
      </c>
      <c r="BG20" s="24" t="s">
        <v>1023</v>
      </c>
      <c r="BH20" s="24" t="s">
        <v>1023</v>
      </c>
      <c r="BI20" s="24">
        <v>0</v>
      </c>
      <c r="BJ20" s="24" t="s">
        <v>1023</v>
      </c>
      <c r="BK20" s="24" t="s">
        <v>1023</v>
      </c>
      <c r="BL20" s="24"/>
      <c r="BM20" s="54" t="s">
        <v>1043</v>
      </c>
      <c r="BN20" s="23" t="s">
        <v>69</v>
      </c>
      <c r="BO20" s="24" t="s">
        <v>1023</v>
      </c>
      <c r="BP20" s="24" t="s">
        <v>1022</v>
      </c>
      <c r="BQ20" s="24" t="s">
        <v>1022</v>
      </c>
      <c r="BR20" s="24" t="s">
        <v>1022</v>
      </c>
      <c r="BS20" s="24" t="s">
        <v>1023</v>
      </c>
      <c r="BT20" s="24" t="s">
        <v>1024</v>
      </c>
      <c r="BU20" s="24">
        <v>0</v>
      </c>
      <c r="BV20" s="24" t="s">
        <v>1023</v>
      </c>
      <c r="BW20" s="24" t="s">
        <v>1023</v>
      </c>
      <c r="BX20" s="24">
        <v>0.40799999999999997</v>
      </c>
      <c r="BY20" s="24" t="s">
        <v>1024</v>
      </c>
      <c r="BZ20" s="24" t="s">
        <v>1024</v>
      </c>
      <c r="CA20" s="24">
        <v>0.81599999999999995</v>
      </c>
      <c r="CB20" s="24" t="s">
        <v>1023</v>
      </c>
      <c r="CC20" s="24" t="s">
        <v>1023</v>
      </c>
      <c r="CD20" s="24">
        <v>1</v>
      </c>
      <c r="CE20" s="24" t="s">
        <v>1023</v>
      </c>
      <c r="CF20" s="24" t="s">
        <v>1023</v>
      </c>
      <c r="CG20" s="24">
        <v>0.17372182517715501</v>
      </c>
      <c r="CH20" s="24" t="s">
        <v>1023</v>
      </c>
      <c r="CI20" s="24" t="s">
        <v>1023</v>
      </c>
      <c r="CJ20" s="24">
        <v>0</v>
      </c>
      <c r="CK20" s="24" t="s">
        <v>1023</v>
      </c>
      <c r="CL20" s="24" t="s">
        <v>1023</v>
      </c>
      <c r="CM20" s="24">
        <v>0</v>
      </c>
      <c r="CN20" s="24" t="s">
        <v>1023</v>
      </c>
      <c r="CO20" s="24" t="s">
        <v>1023</v>
      </c>
      <c r="CP20" s="24">
        <v>0</v>
      </c>
      <c r="CQ20" s="24" t="s">
        <v>1023</v>
      </c>
      <c r="CR20" s="24" t="s">
        <v>1023</v>
      </c>
      <c r="CS20" s="24">
        <v>0</v>
      </c>
      <c r="CT20" s="24" t="s">
        <v>1023</v>
      </c>
      <c r="CU20" s="24" t="s">
        <v>1023</v>
      </c>
      <c r="CV20" s="24">
        <v>0</v>
      </c>
      <c r="CW20" s="24" t="s">
        <v>1023</v>
      </c>
      <c r="CX20" s="24" t="s">
        <v>1023</v>
      </c>
      <c r="CY20" s="24"/>
      <c r="CZ20" s="24" t="s">
        <v>1043</v>
      </c>
      <c r="DA20" s="23" t="s">
        <v>69</v>
      </c>
      <c r="DB20" s="24" t="s">
        <v>1023</v>
      </c>
      <c r="DC20" s="24" t="s">
        <v>1022</v>
      </c>
      <c r="DD20" s="24" t="s">
        <v>1022</v>
      </c>
      <c r="DE20" s="24" t="s">
        <v>1022</v>
      </c>
      <c r="DF20" s="24" t="s">
        <v>1023</v>
      </c>
      <c r="DG20" s="24" t="s">
        <v>1024</v>
      </c>
      <c r="DH20" s="24">
        <v>0</v>
      </c>
      <c r="DI20" s="24" t="s">
        <v>1023</v>
      </c>
      <c r="DJ20" s="24" t="s">
        <v>1023</v>
      </c>
      <c r="DK20" s="24">
        <v>0</v>
      </c>
      <c r="DL20" s="24" t="s">
        <v>1024</v>
      </c>
      <c r="DM20" s="24" t="s">
        <v>1024</v>
      </c>
      <c r="DN20" s="24">
        <v>0</v>
      </c>
      <c r="DO20" s="24" t="s">
        <v>1023</v>
      </c>
      <c r="DP20" s="24" t="s">
        <v>1023</v>
      </c>
      <c r="DQ20" s="24">
        <v>0</v>
      </c>
      <c r="DR20" s="24" t="s">
        <v>1023</v>
      </c>
      <c r="DS20" s="24" t="s">
        <v>1023</v>
      </c>
      <c r="DT20" s="24">
        <v>0</v>
      </c>
      <c r="DU20" s="24" t="s">
        <v>1023</v>
      </c>
      <c r="DV20" s="24" t="s">
        <v>1023</v>
      </c>
      <c r="DW20" s="24">
        <v>0</v>
      </c>
      <c r="DX20" s="24" t="s">
        <v>1023</v>
      </c>
      <c r="DY20" s="24" t="s">
        <v>1023</v>
      </c>
      <c r="DZ20" s="24">
        <v>0</v>
      </c>
      <c r="EA20" s="24" t="s">
        <v>1023</v>
      </c>
      <c r="EB20" s="24" t="s">
        <v>1023</v>
      </c>
      <c r="EC20" s="24">
        <v>0</v>
      </c>
      <c r="ED20" s="24" t="s">
        <v>1023</v>
      </c>
      <c r="EE20" s="24" t="s">
        <v>1023</v>
      </c>
      <c r="EF20" s="24">
        <v>0</v>
      </c>
      <c r="EG20" s="24" t="s">
        <v>1023</v>
      </c>
      <c r="EH20" s="24" t="s">
        <v>1023</v>
      </c>
      <c r="EI20" s="24">
        <v>0</v>
      </c>
      <c r="EJ20" s="24" t="s">
        <v>1023</v>
      </c>
      <c r="EK20" s="24" t="s">
        <v>1023</v>
      </c>
      <c r="EL20" s="24"/>
    </row>
    <row r="21" spans="1:142" x14ac:dyDescent="0.25">
      <c r="A21" s="11" t="s">
        <v>1044</v>
      </c>
      <c r="B21" s="12" t="s">
        <v>69</v>
      </c>
      <c r="C21" s="13">
        <v>0</v>
      </c>
      <c r="D21" s="13">
        <v>5.4166666666666703E-2</v>
      </c>
      <c r="E21" s="13">
        <v>4.6666666666666697E-2</v>
      </c>
      <c r="F21" s="13">
        <v>4.9583333333333299E-2</v>
      </c>
      <c r="G21" s="14">
        <v>4.9583333333333299E-2</v>
      </c>
      <c r="H21" s="13">
        <v>0</v>
      </c>
      <c r="I21" s="13">
        <v>0</v>
      </c>
      <c r="J21" s="13">
        <v>0.29166666666666702</v>
      </c>
      <c r="K21" s="13">
        <v>1.365</v>
      </c>
      <c r="L21" s="13">
        <v>1.365</v>
      </c>
      <c r="M21" s="13"/>
      <c r="N21" s="15" t="s">
        <v>1044</v>
      </c>
      <c r="O21" s="12" t="s">
        <v>69</v>
      </c>
      <c r="P21" s="13">
        <v>0</v>
      </c>
      <c r="Q21" s="13">
        <v>2.2810500000000001E-2</v>
      </c>
      <c r="R21" s="13">
        <v>7.4742095238095205E-2</v>
      </c>
      <c r="S21" s="13">
        <v>0.101752210526316</v>
      </c>
      <c r="T21" s="14">
        <v>0.101752210526316</v>
      </c>
      <c r="U21" s="13">
        <v>0</v>
      </c>
      <c r="V21" s="13">
        <v>0.131693</v>
      </c>
      <c r="W21" s="13">
        <v>1.3180202727272701</v>
      </c>
      <c r="X21" s="13">
        <v>1.3180202727272701</v>
      </c>
      <c r="Y21" s="13"/>
      <c r="Z21" s="13" t="s">
        <v>1044</v>
      </c>
      <c r="AA21" s="12" t="s">
        <v>69</v>
      </c>
      <c r="AB21" s="13" t="s">
        <v>1023</v>
      </c>
      <c r="AC21" s="13" t="s">
        <v>1023</v>
      </c>
      <c r="AD21" s="13" t="s">
        <v>1022</v>
      </c>
      <c r="AE21" s="13" t="s">
        <v>1022</v>
      </c>
      <c r="AF21" s="13" t="s">
        <v>1024</v>
      </c>
      <c r="AG21" s="13" t="s">
        <v>1024</v>
      </c>
      <c r="AH21" s="13">
        <v>0</v>
      </c>
      <c r="AI21" s="13" t="s">
        <v>1023</v>
      </c>
      <c r="AJ21" s="13" t="s">
        <v>1023</v>
      </c>
      <c r="AK21" s="13">
        <v>0</v>
      </c>
      <c r="AL21" s="13" t="s">
        <v>1023</v>
      </c>
      <c r="AM21" s="13" t="s">
        <v>1023</v>
      </c>
      <c r="AN21" s="13">
        <v>0</v>
      </c>
      <c r="AO21" s="13" t="s">
        <v>1023</v>
      </c>
      <c r="AP21" s="13" t="s">
        <v>1023</v>
      </c>
      <c r="AQ21" s="13">
        <v>0</v>
      </c>
      <c r="AR21" s="13" t="s">
        <v>1023</v>
      </c>
      <c r="AS21" s="13" t="s">
        <v>1023</v>
      </c>
      <c r="AT21" s="13">
        <v>0</v>
      </c>
      <c r="AU21" s="13" t="s">
        <v>1023</v>
      </c>
      <c r="AV21" s="13" t="s">
        <v>1023</v>
      </c>
      <c r="AW21" s="13">
        <v>0</v>
      </c>
      <c r="AX21" s="13" t="s">
        <v>1023</v>
      </c>
      <c r="AY21" s="13" t="s">
        <v>1023</v>
      </c>
      <c r="AZ21" s="13">
        <v>0</v>
      </c>
      <c r="BA21" s="13" t="s">
        <v>1023</v>
      </c>
      <c r="BB21" s="13" t="s">
        <v>1023</v>
      </c>
      <c r="BC21" s="13">
        <v>0</v>
      </c>
      <c r="BD21" s="13" t="s">
        <v>1023</v>
      </c>
      <c r="BE21" s="13" t="s">
        <v>1023</v>
      </c>
      <c r="BF21" s="13">
        <v>0</v>
      </c>
      <c r="BG21" s="13" t="s">
        <v>1023</v>
      </c>
      <c r="BH21" s="13" t="s">
        <v>1023</v>
      </c>
      <c r="BI21" s="13">
        <v>0</v>
      </c>
      <c r="BJ21" s="13" t="s">
        <v>1023</v>
      </c>
      <c r="BK21" s="13" t="s">
        <v>1023</v>
      </c>
      <c r="BL21" s="13"/>
      <c r="BM21" s="13" t="s">
        <v>1044</v>
      </c>
      <c r="BN21" s="12" t="s">
        <v>69</v>
      </c>
      <c r="BO21" s="13" t="s">
        <v>1023</v>
      </c>
      <c r="BP21" s="13" t="s">
        <v>1022</v>
      </c>
      <c r="BQ21" s="13" t="s">
        <v>1022</v>
      </c>
      <c r="BR21" s="13" t="s">
        <v>1022</v>
      </c>
      <c r="BS21" s="13" t="s">
        <v>1024</v>
      </c>
      <c r="BT21" s="13" t="s">
        <v>1024</v>
      </c>
      <c r="BU21" s="13">
        <v>0</v>
      </c>
      <c r="BV21" s="13" t="s">
        <v>1023</v>
      </c>
      <c r="BW21" s="13" t="s">
        <v>1023</v>
      </c>
      <c r="BX21" s="13">
        <v>0</v>
      </c>
      <c r="BY21" s="13" t="s">
        <v>1023</v>
      </c>
      <c r="BZ21" s="13" t="s">
        <v>1023</v>
      </c>
      <c r="CA21" s="13">
        <v>0</v>
      </c>
      <c r="CB21" s="13" t="s">
        <v>1023</v>
      </c>
      <c r="CC21" s="13" t="s">
        <v>1023</v>
      </c>
      <c r="CD21" s="13">
        <v>0</v>
      </c>
      <c r="CE21" s="13" t="s">
        <v>1023</v>
      </c>
      <c r="CF21" s="13" t="s">
        <v>1023</v>
      </c>
      <c r="CG21" s="13">
        <v>0</v>
      </c>
      <c r="CH21" s="13" t="s">
        <v>1023</v>
      </c>
      <c r="CI21" s="13" t="s">
        <v>1023</v>
      </c>
      <c r="CJ21" s="13">
        <v>0</v>
      </c>
      <c r="CK21" s="13" t="s">
        <v>1023</v>
      </c>
      <c r="CL21" s="13" t="s">
        <v>1023</v>
      </c>
      <c r="CM21" s="13">
        <v>0</v>
      </c>
      <c r="CN21" s="13" t="s">
        <v>1023</v>
      </c>
      <c r="CO21" s="13" t="s">
        <v>1023</v>
      </c>
      <c r="CP21" s="13">
        <v>0</v>
      </c>
      <c r="CQ21" s="13" t="s">
        <v>1023</v>
      </c>
      <c r="CR21" s="13" t="s">
        <v>1023</v>
      </c>
      <c r="CS21" s="13">
        <v>0</v>
      </c>
      <c r="CT21" s="13" t="s">
        <v>1023</v>
      </c>
      <c r="CU21" s="13" t="s">
        <v>1023</v>
      </c>
      <c r="CV21" s="13">
        <v>0</v>
      </c>
      <c r="CW21" s="13" t="s">
        <v>1023</v>
      </c>
      <c r="CX21" s="13" t="s">
        <v>1023</v>
      </c>
      <c r="CY21" s="13"/>
      <c r="CZ21" s="13" t="s">
        <v>1044</v>
      </c>
      <c r="DA21" s="12" t="s">
        <v>69</v>
      </c>
      <c r="DB21" s="13" t="s">
        <v>1023</v>
      </c>
      <c r="DC21" s="13" t="s">
        <v>1023</v>
      </c>
      <c r="DD21" s="13" t="s">
        <v>1022</v>
      </c>
      <c r="DE21" s="13" t="s">
        <v>1022</v>
      </c>
      <c r="DF21" s="13" t="s">
        <v>1024</v>
      </c>
      <c r="DG21" s="13" t="s">
        <v>1024</v>
      </c>
      <c r="DH21" s="13">
        <v>0</v>
      </c>
      <c r="DI21" s="13" t="s">
        <v>1023</v>
      </c>
      <c r="DJ21" s="13" t="s">
        <v>1023</v>
      </c>
      <c r="DK21" s="13">
        <v>0</v>
      </c>
      <c r="DL21" s="13" t="s">
        <v>1023</v>
      </c>
      <c r="DM21" s="13" t="s">
        <v>1023</v>
      </c>
      <c r="DN21" s="13">
        <v>0</v>
      </c>
      <c r="DO21" s="13" t="s">
        <v>1023</v>
      </c>
      <c r="DP21" s="13" t="s">
        <v>1023</v>
      </c>
      <c r="DQ21" s="13">
        <v>0</v>
      </c>
      <c r="DR21" s="13" t="s">
        <v>1023</v>
      </c>
      <c r="DS21" s="13" t="s">
        <v>1023</v>
      </c>
      <c r="DT21" s="13">
        <v>0</v>
      </c>
      <c r="DU21" s="13" t="s">
        <v>1023</v>
      </c>
      <c r="DV21" s="13" t="s">
        <v>1023</v>
      </c>
      <c r="DW21" s="13">
        <v>0</v>
      </c>
      <c r="DX21" s="13" t="s">
        <v>1023</v>
      </c>
      <c r="DY21" s="13" t="s">
        <v>1023</v>
      </c>
      <c r="DZ21" s="13">
        <v>0</v>
      </c>
      <c r="EA21" s="13" t="s">
        <v>1023</v>
      </c>
      <c r="EB21" s="13" t="s">
        <v>1023</v>
      </c>
      <c r="EC21" s="13">
        <v>0</v>
      </c>
      <c r="ED21" s="13" t="s">
        <v>1023</v>
      </c>
      <c r="EE21" s="13" t="s">
        <v>1023</v>
      </c>
      <c r="EF21" s="13">
        <v>0</v>
      </c>
      <c r="EG21" s="13" t="s">
        <v>1023</v>
      </c>
      <c r="EH21" s="13" t="s">
        <v>1023</v>
      </c>
      <c r="EI21" s="13">
        <v>0</v>
      </c>
      <c r="EJ21" s="13" t="s">
        <v>1023</v>
      </c>
      <c r="EK21" s="13" t="s">
        <v>1023</v>
      </c>
      <c r="EL21" s="13"/>
    </row>
    <row r="22" spans="1:142" x14ac:dyDescent="0.25">
      <c r="A22" s="16" t="s">
        <v>1045</v>
      </c>
      <c r="B22" s="17" t="s">
        <v>68</v>
      </c>
      <c r="C22" s="18">
        <v>0</v>
      </c>
      <c r="D22" s="18">
        <v>3.58333333333333E-2</v>
      </c>
      <c r="E22" s="18">
        <v>0.12375</v>
      </c>
      <c r="F22" s="18">
        <v>3.6249999999999998E-2</v>
      </c>
      <c r="G22" s="19">
        <v>3.6249999999999998E-2</v>
      </c>
      <c r="H22" s="18">
        <v>0</v>
      </c>
      <c r="I22" s="18">
        <v>4.0833333333333298E-2</v>
      </c>
      <c r="J22" s="18">
        <v>0.35666666666666702</v>
      </c>
      <c r="K22" s="18">
        <v>9.5000000000000001E-2</v>
      </c>
      <c r="L22" s="18">
        <v>9.5000000000000001E-2</v>
      </c>
      <c r="M22" s="18"/>
      <c r="N22" s="20" t="s">
        <v>1045</v>
      </c>
      <c r="O22" s="17" t="s">
        <v>68</v>
      </c>
      <c r="P22" s="18">
        <v>0</v>
      </c>
      <c r="Q22" s="18">
        <v>7.34106363636364E-2</v>
      </c>
      <c r="R22" s="18">
        <v>0.10395723809523801</v>
      </c>
      <c r="S22" s="18">
        <v>0</v>
      </c>
      <c r="T22" s="19">
        <v>0</v>
      </c>
      <c r="U22" s="18">
        <v>0</v>
      </c>
      <c r="V22" s="18">
        <v>0.28944930000000002</v>
      </c>
      <c r="W22" s="18">
        <v>0</v>
      </c>
      <c r="X22" s="18">
        <v>0</v>
      </c>
      <c r="Y22" s="18"/>
      <c r="Z22" s="18" t="s">
        <v>1045</v>
      </c>
      <c r="AA22" s="17" t="s">
        <v>68</v>
      </c>
      <c r="AB22" s="18" t="s">
        <v>1023</v>
      </c>
      <c r="AC22" s="18" t="s">
        <v>1023</v>
      </c>
      <c r="AD22" s="18" t="s">
        <v>1023</v>
      </c>
      <c r="AE22" s="18" t="s">
        <v>1023</v>
      </c>
      <c r="AF22" s="18" t="s">
        <v>1024</v>
      </c>
      <c r="AG22" s="18" t="s">
        <v>1024</v>
      </c>
      <c r="AH22" s="18">
        <v>0</v>
      </c>
      <c r="AI22" s="18" t="s">
        <v>1023</v>
      </c>
      <c r="AJ22" s="18" t="s">
        <v>1023</v>
      </c>
      <c r="AK22" s="18">
        <v>0</v>
      </c>
      <c r="AL22" s="18" t="s">
        <v>1023</v>
      </c>
      <c r="AM22" s="18" t="s">
        <v>1023</v>
      </c>
      <c r="AN22" s="18">
        <v>0</v>
      </c>
      <c r="AO22" s="18" t="s">
        <v>1023</v>
      </c>
      <c r="AP22" s="18" t="s">
        <v>1023</v>
      </c>
      <c r="AQ22" s="18">
        <v>0</v>
      </c>
      <c r="AR22" s="18" t="s">
        <v>1023</v>
      </c>
      <c r="AS22" s="18" t="s">
        <v>1023</v>
      </c>
      <c r="AT22" s="18">
        <v>0</v>
      </c>
      <c r="AU22" s="18" t="s">
        <v>1023</v>
      </c>
      <c r="AV22" s="18" t="s">
        <v>1023</v>
      </c>
      <c r="AW22" s="18">
        <v>0</v>
      </c>
      <c r="AX22" s="18" t="s">
        <v>1023</v>
      </c>
      <c r="AY22" s="18" t="s">
        <v>1023</v>
      </c>
      <c r="AZ22" s="18">
        <v>0</v>
      </c>
      <c r="BA22" s="18" t="s">
        <v>1023</v>
      </c>
      <c r="BB22" s="18" t="s">
        <v>1023</v>
      </c>
      <c r="BC22" s="18">
        <v>0</v>
      </c>
      <c r="BD22" s="18" t="s">
        <v>1023</v>
      </c>
      <c r="BE22" s="18" t="s">
        <v>1023</v>
      </c>
      <c r="BF22" s="18">
        <v>0</v>
      </c>
      <c r="BG22" s="18" t="s">
        <v>1023</v>
      </c>
      <c r="BH22" s="18" t="s">
        <v>1023</v>
      </c>
      <c r="BI22" s="18">
        <v>7.5657894736842105E-2</v>
      </c>
      <c r="BJ22" s="18" t="s">
        <v>1023</v>
      </c>
      <c r="BK22" s="18" t="s">
        <v>1023</v>
      </c>
      <c r="BL22" s="18"/>
      <c r="BM22" s="18" t="s">
        <v>1045</v>
      </c>
      <c r="BN22" s="17" t="s">
        <v>68</v>
      </c>
      <c r="BO22" s="18" t="s">
        <v>1023</v>
      </c>
      <c r="BP22" s="18" t="s">
        <v>1022</v>
      </c>
      <c r="BQ22" s="18" t="s">
        <v>1023</v>
      </c>
      <c r="BR22" s="18" t="s">
        <v>1023</v>
      </c>
      <c r="BS22" s="18" t="s">
        <v>1024</v>
      </c>
      <c r="BT22" s="18" t="s">
        <v>1024</v>
      </c>
      <c r="BU22" s="18">
        <v>0</v>
      </c>
      <c r="BV22" s="18" t="s">
        <v>1023</v>
      </c>
      <c r="BW22" s="18" t="s">
        <v>1023</v>
      </c>
      <c r="BX22" s="18">
        <v>0</v>
      </c>
      <c r="BY22" s="18" t="s">
        <v>1023</v>
      </c>
      <c r="BZ22" s="18" t="s">
        <v>1023</v>
      </c>
      <c r="CA22" s="18">
        <v>0</v>
      </c>
      <c r="CB22" s="18" t="s">
        <v>1023</v>
      </c>
      <c r="CC22" s="18" t="s">
        <v>1023</v>
      </c>
      <c r="CD22" s="18">
        <v>0</v>
      </c>
      <c r="CE22" s="18" t="s">
        <v>1023</v>
      </c>
      <c r="CF22" s="18" t="s">
        <v>1023</v>
      </c>
      <c r="CG22" s="18">
        <v>0</v>
      </c>
      <c r="CH22" s="18" t="s">
        <v>1023</v>
      </c>
      <c r="CI22" s="18" t="s">
        <v>1023</v>
      </c>
      <c r="CJ22" s="18">
        <v>0</v>
      </c>
      <c r="CK22" s="18" t="s">
        <v>1023</v>
      </c>
      <c r="CL22" s="18" t="s">
        <v>1023</v>
      </c>
      <c r="CM22" s="18">
        <v>0</v>
      </c>
      <c r="CN22" s="18" t="s">
        <v>1023</v>
      </c>
      <c r="CO22" s="18" t="s">
        <v>1023</v>
      </c>
      <c r="CP22" s="18">
        <v>0</v>
      </c>
      <c r="CQ22" s="18" t="s">
        <v>1023</v>
      </c>
      <c r="CR22" s="18" t="s">
        <v>1023</v>
      </c>
      <c r="CS22" s="18">
        <v>0</v>
      </c>
      <c r="CT22" s="18" t="s">
        <v>1023</v>
      </c>
      <c r="CU22" s="18" t="s">
        <v>1023</v>
      </c>
      <c r="CV22" s="18">
        <v>0</v>
      </c>
      <c r="CW22" s="18" t="s">
        <v>1023</v>
      </c>
      <c r="CX22" s="18" t="s">
        <v>1023</v>
      </c>
      <c r="CY22" s="18"/>
      <c r="CZ22" s="18" t="s">
        <v>1045</v>
      </c>
      <c r="DA22" s="17" t="s">
        <v>68</v>
      </c>
      <c r="DB22" s="18" t="s">
        <v>1023</v>
      </c>
      <c r="DC22" s="18" t="s">
        <v>1023</v>
      </c>
      <c r="DD22" s="18" t="s">
        <v>1023</v>
      </c>
      <c r="DE22" s="18" t="s">
        <v>1023</v>
      </c>
      <c r="DF22" s="18" t="s">
        <v>1024</v>
      </c>
      <c r="DG22" s="18" t="s">
        <v>1024</v>
      </c>
      <c r="DH22" s="18">
        <v>0</v>
      </c>
      <c r="DI22" s="18" t="s">
        <v>1023</v>
      </c>
      <c r="DJ22" s="18" t="s">
        <v>1023</v>
      </c>
      <c r="DK22" s="18">
        <v>0</v>
      </c>
      <c r="DL22" s="18" t="s">
        <v>1023</v>
      </c>
      <c r="DM22" s="18" t="s">
        <v>1023</v>
      </c>
      <c r="DN22" s="18">
        <v>0</v>
      </c>
      <c r="DO22" s="18" t="s">
        <v>1023</v>
      </c>
      <c r="DP22" s="18" t="s">
        <v>1023</v>
      </c>
      <c r="DQ22" s="18">
        <v>0</v>
      </c>
      <c r="DR22" s="18" t="s">
        <v>1023</v>
      </c>
      <c r="DS22" s="18" t="s">
        <v>1023</v>
      </c>
      <c r="DT22" s="18">
        <v>0</v>
      </c>
      <c r="DU22" s="18" t="s">
        <v>1023</v>
      </c>
      <c r="DV22" s="18" t="s">
        <v>1023</v>
      </c>
      <c r="DW22" s="18">
        <v>0</v>
      </c>
      <c r="DX22" s="18" t="s">
        <v>1023</v>
      </c>
      <c r="DY22" s="18" t="s">
        <v>1023</v>
      </c>
      <c r="DZ22" s="18">
        <v>0</v>
      </c>
      <c r="EA22" s="18" t="s">
        <v>1023</v>
      </c>
      <c r="EB22" s="18" t="s">
        <v>1023</v>
      </c>
      <c r="EC22" s="18">
        <v>0</v>
      </c>
      <c r="ED22" s="18" t="s">
        <v>1023</v>
      </c>
      <c r="EE22" s="18" t="s">
        <v>1023</v>
      </c>
      <c r="EF22" s="18">
        <v>0</v>
      </c>
      <c r="EG22" s="18" t="s">
        <v>1023</v>
      </c>
      <c r="EH22" s="18" t="s">
        <v>1023</v>
      </c>
      <c r="EI22" s="18">
        <v>0</v>
      </c>
      <c r="EJ22" s="18" t="s">
        <v>1023</v>
      </c>
      <c r="EK22" s="18" t="s">
        <v>1023</v>
      </c>
      <c r="EL22" s="18"/>
    </row>
    <row r="23" spans="1:142" x14ac:dyDescent="0.25">
      <c r="A23" s="21" t="s">
        <v>1046</v>
      </c>
      <c r="B23" s="3" t="s">
        <v>68</v>
      </c>
      <c r="C23">
        <v>0</v>
      </c>
      <c r="D23">
        <v>3.3333333333333298E-2</v>
      </c>
      <c r="E23">
        <v>0</v>
      </c>
      <c r="F23">
        <v>0</v>
      </c>
      <c r="G23" s="9">
        <v>0</v>
      </c>
      <c r="H23">
        <v>0</v>
      </c>
      <c r="I23">
        <v>0</v>
      </c>
      <c r="J23">
        <v>6.6666666666666693E-2</v>
      </c>
      <c r="K23">
        <v>0</v>
      </c>
      <c r="L23">
        <v>0</v>
      </c>
      <c r="N23" s="1" t="s">
        <v>1046</v>
      </c>
      <c r="O23" s="3" t="s">
        <v>68</v>
      </c>
      <c r="P23">
        <v>0</v>
      </c>
      <c r="Q23">
        <v>2.3022772727272701E-2</v>
      </c>
      <c r="R23">
        <v>0</v>
      </c>
      <c r="S23">
        <v>0</v>
      </c>
      <c r="T23" s="9">
        <v>0</v>
      </c>
      <c r="U23">
        <v>0</v>
      </c>
      <c r="V23">
        <v>3.7328399999999998E-2</v>
      </c>
      <c r="W23">
        <v>0</v>
      </c>
      <c r="X23">
        <v>0</v>
      </c>
      <c r="Z23" t="s">
        <v>1046</v>
      </c>
      <c r="AA23" s="3" t="s">
        <v>68</v>
      </c>
      <c r="AB23" t="s">
        <v>1022</v>
      </c>
      <c r="AC23" t="s">
        <v>1022</v>
      </c>
      <c r="AD23" t="s">
        <v>1023</v>
      </c>
      <c r="AE23" t="s">
        <v>1023</v>
      </c>
      <c r="AF23" t="s">
        <v>1024</v>
      </c>
      <c r="AG23" t="s">
        <v>1024</v>
      </c>
      <c r="AH23">
        <v>0.66820809248554902</v>
      </c>
      <c r="AI23" t="s">
        <v>1024</v>
      </c>
      <c r="AJ23" t="s">
        <v>1024</v>
      </c>
      <c r="AK23">
        <v>0.53800000000000003</v>
      </c>
      <c r="AL23" t="s">
        <v>1024</v>
      </c>
      <c r="AM23" t="s">
        <v>1024</v>
      </c>
      <c r="AN23">
        <v>1</v>
      </c>
      <c r="AO23" t="s">
        <v>1023</v>
      </c>
      <c r="AP23" t="s">
        <v>1023</v>
      </c>
      <c r="AQ23">
        <v>0.55348679756192898</v>
      </c>
      <c r="AR23" t="s">
        <v>1023</v>
      </c>
      <c r="AS23" t="s">
        <v>1023</v>
      </c>
      <c r="AT23">
        <v>0</v>
      </c>
      <c r="AU23" t="s">
        <v>1023</v>
      </c>
      <c r="AV23" t="s">
        <v>1023</v>
      </c>
      <c r="AW23">
        <v>0</v>
      </c>
      <c r="AX23" t="s">
        <v>1023</v>
      </c>
      <c r="AY23" t="s">
        <v>1023</v>
      </c>
      <c r="AZ23">
        <v>0</v>
      </c>
      <c r="BA23" t="s">
        <v>1023</v>
      </c>
      <c r="BB23" t="s">
        <v>1023</v>
      </c>
      <c r="BC23">
        <v>0</v>
      </c>
      <c r="BD23" t="s">
        <v>1023</v>
      </c>
      <c r="BE23" t="s">
        <v>1023</v>
      </c>
      <c r="BF23">
        <v>0</v>
      </c>
      <c r="BG23" t="s">
        <v>1023</v>
      </c>
      <c r="BH23" t="s">
        <v>1023</v>
      </c>
      <c r="BI23">
        <v>0</v>
      </c>
      <c r="BJ23" t="s">
        <v>1023</v>
      </c>
      <c r="BK23" t="s">
        <v>1023</v>
      </c>
      <c r="BM23" t="s">
        <v>1046</v>
      </c>
      <c r="BN23" s="3" t="s">
        <v>68</v>
      </c>
      <c r="BO23" t="s">
        <v>1023</v>
      </c>
      <c r="BP23" t="s">
        <v>1023</v>
      </c>
      <c r="BQ23" t="s">
        <v>1023</v>
      </c>
      <c r="BR23" t="s">
        <v>1023</v>
      </c>
      <c r="BS23" t="s">
        <v>1024</v>
      </c>
      <c r="BT23" t="s">
        <v>1024</v>
      </c>
      <c r="BU23">
        <v>0</v>
      </c>
      <c r="BV23" t="s">
        <v>1024</v>
      </c>
      <c r="BW23" t="s">
        <v>1024</v>
      </c>
      <c r="BX23">
        <v>0</v>
      </c>
      <c r="BY23" t="s">
        <v>1024</v>
      </c>
      <c r="BZ23" t="s">
        <v>1024</v>
      </c>
      <c r="CA23">
        <v>0</v>
      </c>
      <c r="CB23" t="s">
        <v>1023</v>
      </c>
      <c r="CC23" t="s">
        <v>1023</v>
      </c>
      <c r="CD23">
        <v>0</v>
      </c>
      <c r="CE23" t="s">
        <v>1023</v>
      </c>
      <c r="CF23" t="s">
        <v>1023</v>
      </c>
      <c r="CG23">
        <v>0</v>
      </c>
      <c r="CH23" t="s">
        <v>1023</v>
      </c>
      <c r="CI23" t="s">
        <v>1023</v>
      </c>
      <c r="CJ23">
        <v>0</v>
      </c>
      <c r="CK23" t="s">
        <v>1023</v>
      </c>
      <c r="CL23" t="s">
        <v>1023</v>
      </c>
      <c r="CM23">
        <v>0</v>
      </c>
      <c r="CN23" t="s">
        <v>1023</v>
      </c>
      <c r="CO23" t="s">
        <v>1023</v>
      </c>
      <c r="CP23">
        <v>0</v>
      </c>
      <c r="CQ23" t="s">
        <v>1023</v>
      </c>
      <c r="CR23" t="s">
        <v>1023</v>
      </c>
      <c r="CS23">
        <v>0</v>
      </c>
      <c r="CT23" t="s">
        <v>1023</v>
      </c>
      <c r="CU23" t="s">
        <v>1023</v>
      </c>
      <c r="CV23">
        <v>0</v>
      </c>
      <c r="CW23" t="s">
        <v>1023</v>
      </c>
      <c r="CX23" t="s">
        <v>1023</v>
      </c>
      <c r="CZ23" t="s">
        <v>1046</v>
      </c>
      <c r="DA23" s="3" t="s">
        <v>68</v>
      </c>
      <c r="DB23" t="s">
        <v>1022</v>
      </c>
      <c r="DC23" t="s">
        <v>1022</v>
      </c>
      <c r="DD23" t="s">
        <v>1023</v>
      </c>
      <c r="DE23" t="s">
        <v>1023</v>
      </c>
      <c r="DF23" t="s">
        <v>1024</v>
      </c>
      <c r="DG23" t="s">
        <v>1024</v>
      </c>
      <c r="DH23">
        <v>0</v>
      </c>
      <c r="DI23" t="s">
        <v>1024</v>
      </c>
      <c r="DJ23" t="s">
        <v>1024</v>
      </c>
      <c r="DK23">
        <v>0</v>
      </c>
      <c r="DL23" t="s">
        <v>1024</v>
      </c>
      <c r="DM23" t="s">
        <v>1024</v>
      </c>
      <c r="DN23">
        <v>0</v>
      </c>
      <c r="DO23" t="s">
        <v>1023</v>
      </c>
      <c r="DP23" t="s">
        <v>1023</v>
      </c>
      <c r="DQ23">
        <v>0</v>
      </c>
      <c r="DR23" t="s">
        <v>1023</v>
      </c>
      <c r="DS23" t="s">
        <v>1023</v>
      </c>
      <c r="DT23">
        <v>0</v>
      </c>
      <c r="DU23" t="s">
        <v>1023</v>
      </c>
      <c r="DV23" t="s">
        <v>1023</v>
      </c>
      <c r="DW23">
        <v>0</v>
      </c>
      <c r="DX23" t="s">
        <v>1023</v>
      </c>
      <c r="DY23" t="s">
        <v>1023</v>
      </c>
      <c r="DZ23">
        <v>0</v>
      </c>
      <c r="EA23" t="s">
        <v>1023</v>
      </c>
      <c r="EB23" t="s">
        <v>1023</v>
      </c>
      <c r="EC23">
        <v>0</v>
      </c>
      <c r="ED23" t="s">
        <v>1023</v>
      </c>
      <c r="EE23" t="s">
        <v>1023</v>
      </c>
      <c r="EF23">
        <v>0</v>
      </c>
      <c r="EG23" t="s">
        <v>1023</v>
      </c>
      <c r="EH23" t="s">
        <v>1023</v>
      </c>
      <c r="EI23">
        <v>0</v>
      </c>
      <c r="EJ23" t="s">
        <v>1023</v>
      </c>
      <c r="EK23" t="s">
        <v>1023</v>
      </c>
    </row>
    <row r="24" spans="1:142" x14ac:dyDescent="0.25">
      <c r="A24" s="21" t="s">
        <v>1047</v>
      </c>
      <c r="B24" s="3" t="s">
        <v>68</v>
      </c>
      <c r="C24">
        <v>0</v>
      </c>
      <c r="D24">
        <v>5.2916666666666702E-2</v>
      </c>
      <c r="E24">
        <v>0</v>
      </c>
      <c r="F24">
        <v>5.7500000000000002E-2</v>
      </c>
      <c r="G24" s="9">
        <v>5.7500000000000002E-2</v>
      </c>
      <c r="H24">
        <v>0</v>
      </c>
      <c r="I24">
        <v>0</v>
      </c>
      <c r="J24">
        <v>8.0833333333333299E-2</v>
      </c>
      <c r="K24">
        <v>0</v>
      </c>
      <c r="L24">
        <v>0</v>
      </c>
      <c r="N24" s="1" t="s">
        <v>1047</v>
      </c>
      <c r="O24" s="3" t="s">
        <v>68</v>
      </c>
      <c r="P24">
        <v>0</v>
      </c>
      <c r="Q24">
        <v>2.92088181818182E-2</v>
      </c>
      <c r="R24">
        <v>0</v>
      </c>
      <c r="S24">
        <v>1.5078736842105299E-2</v>
      </c>
      <c r="T24" s="9">
        <v>1.5078736842105299E-2</v>
      </c>
      <c r="U24">
        <v>0</v>
      </c>
      <c r="V24">
        <v>6.6308800000000001E-2</v>
      </c>
      <c r="W24">
        <v>0</v>
      </c>
      <c r="X24">
        <v>0</v>
      </c>
      <c r="Z24" t="s">
        <v>1047</v>
      </c>
      <c r="AA24" s="3" t="s">
        <v>68</v>
      </c>
      <c r="AB24" t="s">
        <v>1023</v>
      </c>
      <c r="AC24" t="s">
        <v>1022</v>
      </c>
      <c r="AD24" t="s">
        <v>1023</v>
      </c>
      <c r="AE24" t="s">
        <v>1023</v>
      </c>
      <c r="AF24" t="s">
        <v>1023</v>
      </c>
      <c r="AG24" t="s">
        <v>1023</v>
      </c>
      <c r="AH24">
        <v>0.75401069518716601</v>
      </c>
      <c r="AI24" t="s">
        <v>1024</v>
      </c>
      <c r="AJ24" t="s">
        <v>1023</v>
      </c>
      <c r="AK24">
        <v>0.59499999999999997</v>
      </c>
      <c r="AL24" t="s">
        <v>1023</v>
      </c>
      <c r="AM24" t="s">
        <v>1024</v>
      </c>
      <c r="AN24">
        <v>1</v>
      </c>
      <c r="AO24" t="s">
        <v>1023</v>
      </c>
      <c r="AP24" t="s">
        <v>1023</v>
      </c>
      <c r="AQ24">
        <v>0.46239010094487898</v>
      </c>
      <c r="AR24" t="s">
        <v>1023</v>
      </c>
      <c r="AS24" t="s">
        <v>1023</v>
      </c>
      <c r="AT24">
        <v>0</v>
      </c>
      <c r="AU24" t="s">
        <v>1023</v>
      </c>
      <c r="AV24" t="s">
        <v>1023</v>
      </c>
      <c r="AW24">
        <v>0</v>
      </c>
      <c r="AX24" t="s">
        <v>1023</v>
      </c>
      <c r="AY24" t="s">
        <v>1023</v>
      </c>
      <c r="AZ24">
        <v>0</v>
      </c>
      <c r="BA24" t="s">
        <v>1023</v>
      </c>
      <c r="BB24" t="s">
        <v>1023</v>
      </c>
      <c r="BC24">
        <v>0.45736687357128503</v>
      </c>
      <c r="BD24" t="s">
        <v>1023</v>
      </c>
      <c r="BE24" t="s">
        <v>1023</v>
      </c>
      <c r="BF24">
        <v>1</v>
      </c>
      <c r="BG24" t="s">
        <v>1023</v>
      </c>
      <c r="BH24" t="s">
        <v>1023</v>
      </c>
      <c r="BI24">
        <v>0.66820809248554902</v>
      </c>
      <c r="BJ24" t="s">
        <v>1023</v>
      </c>
      <c r="BK24" t="s">
        <v>1023</v>
      </c>
      <c r="BM24" t="s">
        <v>1047</v>
      </c>
      <c r="BN24" s="3" t="s">
        <v>68</v>
      </c>
      <c r="BO24" t="s">
        <v>1023</v>
      </c>
      <c r="BP24" t="s">
        <v>1023</v>
      </c>
      <c r="BQ24" t="s">
        <v>1023</v>
      </c>
      <c r="BR24" t="s">
        <v>1023</v>
      </c>
      <c r="BS24" t="s">
        <v>1023</v>
      </c>
      <c r="BT24" t="s">
        <v>1023</v>
      </c>
      <c r="BU24">
        <v>0.62299465240641705</v>
      </c>
      <c r="BV24" t="s">
        <v>1024</v>
      </c>
      <c r="BW24" t="s">
        <v>1023</v>
      </c>
      <c r="BX24">
        <v>0</v>
      </c>
      <c r="BY24" t="s">
        <v>1023</v>
      </c>
      <c r="BZ24" t="s">
        <v>1024</v>
      </c>
      <c r="CA24">
        <v>0</v>
      </c>
      <c r="CB24" t="s">
        <v>1023</v>
      </c>
      <c r="CC24" t="s">
        <v>1023</v>
      </c>
      <c r="CD24">
        <v>0</v>
      </c>
      <c r="CE24" t="s">
        <v>1023</v>
      </c>
      <c r="CF24" t="s">
        <v>1023</v>
      </c>
      <c r="CG24">
        <v>0</v>
      </c>
      <c r="CH24" t="s">
        <v>1023</v>
      </c>
      <c r="CI24" t="s">
        <v>1023</v>
      </c>
      <c r="CJ24">
        <v>0</v>
      </c>
      <c r="CK24" t="s">
        <v>1023</v>
      </c>
      <c r="CL24" t="s">
        <v>1023</v>
      </c>
      <c r="CM24">
        <v>0</v>
      </c>
      <c r="CN24" t="s">
        <v>1023</v>
      </c>
      <c r="CO24" t="s">
        <v>1023</v>
      </c>
      <c r="CP24">
        <v>0</v>
      </c>
      <c r="CQ24" t="s">
        <v>1023</v>
      </c>
      <c r="CR24" t="s">
        <v>1023</v>
      </c>
      <c r="CS24">
        <v>0</v>
      </c>
      <c r="CT24" t="s">
        <v>1023</v>
      </c>
      <c r="CU24" t="s">
        <v>1023</v>
      </c>
      <c r="CV24">
        <v>0</v>
      </c>
      <c r="CW24" t="s">
        <v>1023</v>
      </c>
      <c r="CX24" t="s">
        <v>1023</v>
      </c>
      <c r="CZ24" t="s">
        <v>1047</v>
      </c>
      <c r="DA24" s="3" t="s">
        <v>68</v>
      </c>
      <c r="DB24" t="s">
        <v>1022</v>
      </c>
      <c r="DC24" t="s">
        <v>1022</v>
      </c>
      <c r="DD24" t="s">
        <v>1023</v>
      </c>
      <c r="DE24" t="s">
        <v>1023</v>
      </c>
      <c r="DF24" t="s">
        <v>1023</v>
      </c>
      <c r="DG24" t="s">
        <v>1023</v>
      </c>
      <c r="DH24">
        <v>0</v>
      </c>
      <c r="DI24" t="s">
        <v>1024</v>
      </c>
      <c r="DJ24" t="s">
        <v>1023</v>
      </c>
      <c r="DK24">
        <v>0</v>
      </c>
      <c r="DL24" t="s">
        <v>1023</v>
      </c>
      <c r="DM24" t="s">
        <v>1024</v>
      </c>
      <c r="DN24">
        <v>0</v>
      </c>
      <c r="DO24" t="s">
        <v>1023</v>
      </c>
      <c r="DP24" t="s">
        <v>1023</v>
      </c>
      <c r="DQ24">
        <v>0</v>
      </c>
      <c r="DR24" t="s">
        <v>1023</v>
      </c>
      <c r="DS24" t="s">
        <v>1023</v>
      </c>
      <c r="DT24">
        <v>0</v>
      </c>
      <c r="DU24" t="s">
        <v>1023</v>
      </c>
      <c r="DV24" t="s">
        <v>1023</v>
      </c>
      <c r="DW24">
        <v>0</v>
      </c>
      <c r="DX24" t="s">
        <v>1023</v>
      </c>
      <c r="DY24" t="s">
        <v>1023</v>
      </c>
      <c r="DZ24">
        <v>0</v>
      </c>
      <c r="EA24" t="s">
        <v>1023</v>
      </c>
      <c r="EB24" t="s">
        <v>1023</v>
      </c>
      <c r="EC24">
        <v>0</v>
      </c>
      <c r="ED24" t="s">
        <v>1023</v>
      </c>
      <c r="EE24" t="s">
        <v>1023</v>
      </c>
      <c r="EF24">
        <v>0</v>
      </c>
      <c r="EG24" t="s">
        <v>1023</v>
      </c>
      <c r="EH24" t="s">
        <v>1023</v>
      </c>
      <c r="EI24">
        <v>0</v>
      </c>
      <c r="EJ24" t="s">
        <v>1023</v>
      </c>
      <c r="EK24" t="s">
        <v>1023</v>
      </c>
    </row>
    <row r="25" spans="1:142" x14ac:dyDescent="0.25">
      <c r="A25" s="21" t="s">
        <v>1048</v>
      </c>
      <c r="B25" s="3" t="s">
        <v>68</v>
      </c>
      <c r="C25">
        <v>1.9075</v>
      </c>
      <c r="D25">
        <v>34.942500000000003</v>
      </c>
      <c r="E25">
        <v>39.753749999999997</v>
      </c>
      <c r="F25">
        <v>43.822499999999998</v>
      </c>
      <c r="G25" s="9">
        <v>41.914999999999999</v>
      </c>
      <c r="H25">
        <v>16.03</v>
      </c>
      <c r="I25">
        <v>26.821666666666701</v>
      </c>
      <c r="J25">
        <v>44.26</v>
      </c>
      <c r="K25">
        <v>49.21</v>
      </c>
      <c r="L25">
        <v>33.18</v>
      </c>
      <c r="M25" t="s">
        <v>1049</v>
      </c>
      <c r="N25" s="1" t="s">
        <v>1048</v>
      </c>
      <c r="O25" s="3" t="s">
        <v>68</v>
      </c>
      <c r="P25">
        <v>0</v>
      </c>
      <c r="Q25">
        <v>24.616920227272701</v>
      </c>
      <c r="R25">
        <v>29.169259523809501</v>
      </c>
      <c r="S25">
        <v>30.647237052631599</v>
      </c>
      <c r="T25" s="9">
        <v>30.647237052631599</v>
      </c>
      <c r="U25">
        <v>17.702380611111099</v>
      </c>
      <c r="V25">
        <v>34.093319700000002</v>
      </c>
      <c r="W25">
        <v>41.387908454545503</v>
      </c>
      <c r="X25">
        <v>23.6855278434344</v>
      </c>
      <c r="Y25" t="s">
        <v>1049</v>
      </c>
      <c r="Z25" t="s">
        <v>1048</v>
      </c>
      <c r="AA25" s="3" t="s">
        <v>68</v>
      </c>
      <c r="AB25" t="s">
        <v>1022</v>
      </c>
      <c r="AC25" t="s">
        <v>1022</v>
      </c>
      <c r="AD25" t="s">
        <v>1036</v>
      </c>
      <c r="AE25" t="s">
        <v>1036</v>
      </c>
      <c r="AF25" t="s">
        <v>1024</v>
      </c>
      <c r="AG25" t="s">
        <v>1024</v>
      </c>
      <c r="AH25">
        <v>0.37708333333333299</v>
      </c>
      <c r="AI25" t="s">
        <v>1024</v>
      </c>
      <c r="AJ25" t="s">
        <v>1023</v>
      </c>
      <c r="AK25">
        <v>0.82299999999999995</v>
      </c>
      <c r="AL25" t="s">
        <v>1024</v>
      </c>
      <c r="AM25" t="s">
        <v>1024</v>
      </c>
      <c r="AN25">
        <v>1</v>
      </c>
      <c r="AO25" t="s">
        <v>1023</v>
      </c>
      <c r="AP25" t="s">
        <v>1023</v>
      </c>
      <c r="AQ25">
        <v>0.31510458676143199</v>
      </c>
      <c r="AR25" t="s">
        <v>1024</v>
      </c>
      <c r="AS25" t="s">
        <v>1023</v>
      </c>
      <c r="AT25">
        <v>0</v>
      </c>
      <c r="AU25" t="s">
        <v>1023</v>
      </c>
      <c r="AV25" t="s">
        <v>1023</v>
      </c>
      <c r="AW25">
        <v>0</v>
      </c>
      <c r="AX25" t="s">
        <v>1023</v>
      </c>
      <c r="AY25" t="s">
        <v>1023</v>
      </c>
      <c r="AZ25">
        <v>0</v>
      </c>
      <c r="BA25" t="s">
        <v>1023</v>
      </c>
      <c r="BB25" t="s">
        <v>1023</v>
      </c>
      <c r="BC25">
        <v>5.7567116802089001E-2</v>
      </c>
      <c r="BD25" t="s">
        <v>1023</v>
      </c>
      <c r="BE25" t="s">
        <v>1023</v>
      </c>
      <c r="BF25">
        <v>0</v>
      </c>
      <c r="BG25" t="s">
        <v>1023</v>
      </c>
      <c r="BH25" t="s">
        <v>1023</v>
      </c>
      <c r="BI25">
        <v>0</v>
      </c>
      <c r="BJ25" t="s">
        <v>1023</v>
      </c>
      <c r="BK25" t="s">
        <v>1023</v>
      </c>
      <c r="BM25" t="s">
        <v>1048</v>
      </c>
      <c r="BN25" s="3" t="s">
        <v>68</v>
      </c>
      <c r="BO25" t="s">
        <v>1022</v>
      </c>
      <c r="BP25" t="s">
        <v>1036</v>
      </c>
      <c r="BQ25" t="s">
        <v>1036</v>
      </c>
      <c r="BR25" t="s">
        <v>1036</v>
      </c>
      <c r="BS25" t="s">
        <v>1024</v>
      </c>
      <c r="BT25" t="s">
        <v>1024</v>
      </c>
      <c r="BU25">
        <v>0</v>
      </c>
      <c r="BV25" t="s">
        <v>1024</v>
      </c>
      <c r="BW25" t="s">
        <v>1023</v>
      </c>
      <c r="BX25">
        <v>0.57499999999999996</v>
      </c>
      <c r="BY25" t="s">
        <v>1024</v>
      </c>
      <c r="BZ25" t="s">
        <v>1024</v>
      </c>
      <c r="CA25">
        <v>1</v>
      </c>
      <c r="CB25" t="s">
        <v>1023</v>
      </c>
      <c r="CC25" t="s">
        <v>1023</v>
      </c>
      <c r="CD25">
        <v>0.309458514814341</v>
      </c>
      <c r="CE25" t="s">
        <v>1024</v>
      </c>
      <c r="CF25" t="s">
        <v>1023</v>
      </c>
      <c r="CG25">
        <v>0</v>
      </c>
      <c r="CH25" t="s">
        <v>1023</v>
      </c>
      <c r="CI25" t="s">
        <v>1023</v>
      </c>
      <c r="CJ25">
        <v>0</v>
      </c>
      <c r="CK25" t="s">
        <v>1023</v>
      </c>
      <c r="CL25" t="s">
        <v>1023</v>
      </c>
      <c r="CM25">
        <v>0</v>
      </c>
      <c r="CN25" t="s">
        <v>1023</v>
      </c>
      <c r="CO25" t="s">
        <v>1023</v>
      </c>
      <c r="CP25">
        <v>0</v>
      </c>
      <c r="CQ25" t="s">
        <v>1023</v>
      </c>
      <c r="CR25" t="s">
        <v>1023</v>
      </c>
      <c r="CS25">
        <v>0</v>
      </c>
      <c r="CT25" t="s">
        <v>1023</v>
      </c>
      <c r="CU25" t="s">
        <v>1023</v>
      </c>
      <c r="CV25">
        <v>0</v>
      </c>
      <c r="CW25" t="s">
        <v>1023</v>
      </c>
      <c r="CX25" t="s">
        <v>1023</v>
      </c>
      <c r="CZ25" t="s">
        <v>1048</v>
      </c>
      <c r="DA25" s="3" t="s">
        <v>68</v>
      </c>
      <c r="DB25" t="s">
        <v>1023</v>
      </c>
      <c r="DC25" t="s">
        <v>1023</v>
      </c>
      <c r="DD25" t="s">
        <v>1036</v>
      </c>
      <c r="DE25" t="s">
        <v>1036</v>
      </c>
      <c r="DF25" t="s">
        <v>1024</v>
      </c>
      <c r="DG25" t="s">
        <v>1024</v>
      </c>
      <c r="DH25">
        <v>0</v>
      </c>
      <c r="DI25" t="s">
        <v>1024</v>
      </c>
      <c r="DJ25" t="s">
        <v>1023</v>
      </c>
      <c r="DK25">
        <v>0</v>
      </c>
      <c r="DL25" t="s">
        <v>1024</v>
      </c>
      <c r="DM25" t="s">
        <v>1024</v>
      </c>
      <c r="DN25">
        <v>0</v>
      </c>
      <c r="DO25" t="s">
        <v>1023</v>
      </c>
      <c r="DP25" t="s">
        <v>1023</v>
      </c>
      <c r="DQ25">
        <v>0</v>
      </c>
      <c r="DR25" t="s">
        <v>1024</v>
      </c>
      <c r="DS25" t="s">
        <v>1023</v>
      </c>
      <c r="DT25">
        <v>0</v>
      </c>
      <c r="DU25" t="s">
        <v>1023</v>
      </c>
      <c r="DV25" t="s">
        <v>1023</v>
      </c>
      <c r="DW25">
        <v>0</v>
      </c>
      <c r="DX25" t="s">
        <v>1023</v>
      </c>
      <c r="DY25" t="s">
        <v>1023</v>
      </c>
      <c r="DZ25">
        <v>0</v>
      </c>
      <c r="EA25" t="s">
        <v>1023</v>
      </c>
      <c r="EB25" t="s">
        <v>1023</v>
      </c>
      <c r="EC25">
        <v>0</v>
      </c>
      <c r="ED25" t="s">
        <v>1023</v>
      </c>
      <c r="EE25" t="s">
        <v>1023</v>
      </c>
      <c r="EF25">
        <v>0</v>
      </c>
      <c r="EG25" t="s">
        <v>1023</v>
      </c>
      <c r="EH25" t="s">
        <v>1023</v>
      </c>
      <c r="EI25">
        <v>0</v>
      </c>
      <c r="EJ25" t="s">
        <v>1023</v>
      </c>
      <c r="EK25" t="s">
        <v>1023</v>
      </c>
    </row>
    <row r="26" spans="1:142" x14ac:dyDescent="0.25">
      <c r="A26" s="21" t="s">
        <v>1050</v>
      </c>
      <c r="B26" s="3" t="s">
        <v>68</v>
      </c>
      <c r="C26">
        <v>0</v>
      </c>
      <c r="D26">
        <v>0</v>
      </c>
      <c r="E26">
        <v>0</v>
      </c>
      <c r="F26">
        <v>0</v>
      </c>
      <c r="G26" s="9">
        <v>0</v>
      </c>
      <c r="H26">
        <v>0</v>
      </c>
      <c r="I26">
        <v>0</v>
      </c>
      <c r="J26">
        <v>0</v>
      </c>
      <c r="K26">
        <v>0</v>
      </c>
      <c r="L26">
        <v>0</v>
      </c>
      <c r="N26" s="1" t="s">
        <v>1050</v>
      </c>
      <c r="O26" s="3" t="s">
        <v>68</v>
      </c>
      <c r="P26">
        <v>0</v>
      </c>
      <c r="Q26">
        <v>7.7667960454545497</v>
      </c>
      <c r="R26">
        <v>8.4439253333333308</v>
      </c>
      <c r="S26">
        <v>8.3181886842105293</v>
      </c>
      <c r="T26" s="9">
        <v>8.3181886842105293</v>
      </c>
      <c r="U26">
        <v>7.9484943888888901</v>
      </c>
      <c r="V26">
        <v>10.090913199999999</v>
      </c>
      <c r="W26">
        <v>10.355337272727301</v>
      </c>
      <c r="X26">
        <v>2.4068428838384102</v>
      </c>
      <c r="Z26" t="s">
        <v>1050</v>
      </c>
      <c r="AA26" s="3" t="s">
        <v>68</v>
      </c>
      <c r="AB26" t="s">
        <v>1022</v>
      </c>
      <c r="AC26" t="s">
        <v>1023</v>
      </c>
      <c r="AD26" t="s">
        <v>1022</v>
      </c>
      <c r="AE26" t="s">
        <v>1036</v>
      </c>
      <c r="AF26" t="s">
        <v>1023</v>
      </c>
      <c r="AG26" t="s">
        <v>1024</v>
      </c>
      <c r="AH26">
        <v>0</v>
      </c>
      <c r="AI26" t="s">
        <v>1023</v>
      </c>
      <c r="AJ26" t="s">
        <v>1023</v>
      </c>
      <c r="AK26">
        <v>0</v>
      </c>
      <c r="AL26" t="s">
        <v>1024</v>
      </c>
      <c r="AM26" t="s">
        <v>1023</v>
      </c>
      <c r="AN26">
        <v>0</v>
      </c>
      <c r="AO26" t="s">
        <v>1023</v>
      </c>
      <c r="AP26" t="s">
        <v>1023</v>
      </c>
      <c r="AQ26">
        <v>0</v>
      </c>
      <c r="AR26" t="s">
        <v>1023</v>
      </c>
      <c r="AS26" t="s">
        <v>1024</v>
      </c>
      <c r="AT26">
        <v>0</v>
      </c>
      <c r="AU26" t="s">
        <v>1023</v>
      </c>
      <c r="AV26" t="s">
        <v>1023</v>
      </c>
      <c r="AW26">
        <v>0</v>
      </c>
      <c r="AX26" t="s">
        <v>1023</v>
      </c>
      <c r="AY26" t="s">
        <v>1023</v>
      </c>
      <c r="AZ26">
        <v>0</v>
      </c>
      <c r="BA26" t="s">
        <v>1023</v>
      </c>
      <c r="BB26" t="s">
        <v>1023</v>
      </c>
      <c r="BC26">
        <v>0</v>
      </c>
      <c r="BD26" t="s">
        <v>1023</v>
      </c>
      <c r="BE26" t="s">
        <v>1023</v>
      </c>
      <c r="BF26">
        <v>0</v>
      </c>
      <c r="BG26" t="s">
        <v>1023</v>
      </c>
      <c r="BH26" t="s">
        <v>1023</v>
      </c>
      <c r="BI26">
        <v>0</v>
      </c>
      <c r="BJ26" t="s">
        <v>1023</v>
      </c>
      <c r="BK26" t="s">
        <v>1023</v>
      </c>
      <c r="BM26" t="s">
        <v>1050</v>
      </c>
      <c r="BN26" s="3" t="s">
        <v>68</v>
      </c>
      <c r="BO26" t="s">
        <v>1022</v>
      </c>
      <c r="BP26" t="s">
        <v>1023</v>
      </c>
      <c r="BQ26" t="s">
        <v>1022</v>
      </c>
      <c r="BR26" t="s">
        <v>1036</v>
      </c>
      <c r="BS26" t="s">
        <v>1023</v>
      </c>
      <c r="BT26" t="s">
        <v>1024</v>
      </c>
      <c r="BU26">
        <v>0</v>
      </c>
      <c r="BV26" t="s">
        <v>1023</v>
      </c>
      <c r="BW26" t="s">
        <v>1023</v>
      </c>
      <c r="BX26">
        <v>0</v>
      </c>
      <c r="BY26" t="s">
        <v>1024</v>
      </c>
      <c r="BZ26" t="s">
        <v>1023</v>
      </c>
      <c r="CA26">
        <v>0</v>
      </c>
      <c r="CB26" t="s">
        <v>1023</v>
      </c>
      <c r="CC26" t="s">
        <v>1023</v>
      </c>
      <c r="CD26">
        <v>0</v>
      </c>
      <c r="CE26" t="s">
        <v>1023</v>
      </c>
      <c r="CF26" t="s">
        <v>1024</v>
      </c>
      <c r="CG26">
        <v>0</v>
      </c>
      <c r="CH26" t="s">
        <v>1023</v>
      </c>
      <c r="CI26" t="s">
        <v>1023</v>
      </c>
      <c r="CJ26">
        <v>0</v>
      </c>
      <c r="CK26" t="s">
        <v>1023</v>
      </c>
      <c r="CL26" t="s">
        <v>1023</v>
      </c>
      <c r="CM26">
        <v>0</v>
      </c>
      <c r="CN26" t="s">
        <v>1023</v>
      </c>
      <c r="CO26" t="s">
        <v>1023</v>
      </c>
      <c r="CP26">
        <v>0</v>
      </c>
      <c r="CQ26" t="s">
        <v>1023</v>
      </c>
      <c r="CR26" t="s">
        <v>1023</v>
      </c>
      <c r="CS26">
        <v>0</v>
      </c>
      <c r="CT26" t="s">
        <v>1023</v>
      </c>
      <c r="CU26" t="s">
        <v>1023</v>
      </c>
      <c r="CV26">
        <v>0</v>
      </c>
      <c r="CW26" t="s">
        <v>1023</v>
      </c>
      <c r="CX26" t="s">
        <v>1023</v>
      </c>
      <c r="CZ26" t="s">
        <v>1050</v>
      </c>
      <c r="DA26" s="3" t="s">
        <v>68</v>
      </c>
      <c r="DB26" t="s">
        <v>1023</v>
      </c>
      <c r="DC26" t="s">
        <v>1023</v>
      </c>
      <c r="DD26" t="s">
        <v>1022</v>
      </c>
      <c r="DE26" t="s">
        <v>1036</v>
      </c>
      <c r="DF26" t="s">
        <v>1023</v>
      </c>
      <c r="DG26" t="s">
        <v>1024</v>
      </c>
      <c r="DH26">
        <v>0</v>
      </c>
      <c r="DI26" t="s">
        <v>1023</v>
      </c>
      <c r="DJ26" t="s">
        <v>1023</v>
      </c>
      <c r="DK26">
        <v>0</v>
      </c>
      <c r="DL26" t="s">
        <v>1024</v>
      </c>
      <c r="DM26" t="s">
        <v>1023</v>
      </c>
      <c r="DN26">
        <v>0</v>
      </c>
      <c r="DO26" t="s">
        <v>1023</v>
      </c>
      <c r="DP26" t="s">
        <v>1023</v>
      </c>
      <c r="DQ26">
        <v>0</v>
      </c>
      <c r="DR26" t="s">
        <v>1023</v>
      </c>
      <c r="DS26" t="s">
        <v>1024</v>
      </c>
      <c r="DT26">
        <v>0</v>
      </c>
      <c r="DU26" t="s">
        <v>1023</v>
      </c>
      <c r="DV26" t="s">
        <v>1023</v>
      </c>
      <c r="DW26">
        <v>0</v>
      </c>
      <c r="DX26" t="s">
        <v>1023</v>
      </c>
      <c r="DY26" t="s">
        <v>1023</v>
      </c>
      <c r="DZ26">
        <v>0</v>
      </c>
      <c r="EA26" t="s">
        <v>1023</v>
      </c>
      <c r="EB26" t="s">
        <v>1023</v>
      </c>
      <c r="EC26">
        <v>0</v>
      </c>
      <c r="ED26" t="s">
        <v>1023</v>
      </c>
      <c r="EE26" t="s">
        <v>1023</v>
      </c>
      <c r="EF26">
        <v>0</v>
      </c>
      <c r="EG26" t="s">
        <v>1023</v>
      </c>
      <c r="EH26" t="s">
        <v>1023</v>
      </c>
      <c r="EI26">
        <v>0</v>
      </c>
      <c r="EJ26" t="s">
        <v>1023</v>
      </c>
      <c r="EK26" t="s">
        <v>1023</v>
      </c>
    </row>
    <row r="27" spans="1:142" x14ac:dyDescent="0.25">
      <c r="A27" s="21" t="s">
        <v>1051</v>
      </c>
      <c r="B27" s="3" t="s">
        <v>68</v>
      </c>
      <c r="C27">
        <v>0</v>
      </c>
      <c r="D27">
        <v>0</v>
      </c>
      <c r="E27">
        <v>0</v>
      </c>
      <c r="F27">
        <v>0</v>
      </c>
      <c r="G27" s="9">
        <v>0</v>
      </c>
      <c r="H27">
        <v>0</v>
      </c>
      <c r="I27">
        <v>0</v>
      </c>
      <c r="J27">
        <v>0</v>
      </c>
      <c r="K27">
        <v>0</v>
      </c>
      <c r="L27">
        <v>0</v>
      </c>
      <c r="N27" s="1" t="s">
        <v>1051</v>
      </c>
      <c r="O27" s="3" t="s">
        <v>68</v>
      </c>
      <c r="P27">
        <v>0</v>
      </c>
      <c r="Q27">
        <v>15.5817219545455</v>
      </c>
      <c r="R27">
        <v>13.859016666666699</v>
      </c>
      <c r="S27">
        <v>14.064624210526301</v>
      </c>
      <c r="T27" s="9">
        <v>14.064624210526301</v>
      </c>
      <c r="U27">
        <v>16.2144532222222</v>
      </c>
      <c r="V27">
        <v>19.724403899999999</v>
      </c>
      <c r="W27">
        <v>21.006584090909101</v>
      </c>
      <c r="X27">
        <v>4.7921308686869004</v>
      </c>
      <c r="Z27" t="s">
        <v>1051</v>
      </c>
      <c r="AA27" s="3" t="s">
        <v>68</v>
      </c>
      <c r="AB27" t="s">
        <v>1022</v>
      </c>
      <c r="AC27" t="s">
        <v>1023</v>
      </c>
      <c r="AD27" t="s">
        <v>1022</v>
      </c>
      <c r="AE27" t="s">
        <v>1022</v>
      </c>
      <c r="AF27" t="s">
        <v>1024</v>
      </c>
      <c r="AG27" t="s">
        <v>1024</v>
      </c>
      <c r="AH27">
        <v>0</v>
      </c>
      <c r="AI27" t="s">
        <v>1023</v>
      </c>
      <c r="AJ27" t="s">
        <v>1023</v>
      </c>
      <c r="AK27">
        <v>0</v>
      </c>
      <c r="AL27" t="s">
        <v>1024</v>
      </c>
      <c r="AM27" t="s">
        <v>1024</v>
      </c>
      <c r="AN27">
        <v>0</v>
      </c>
      <c r="AO27" t="s">
        <v>1023</v>
      </c>
      <c r="AP27" t="s">
        <v>1023</v>
      </c>
      <c r="AQ27">
        <v>0</v>
      </c>
      <c r="AR27" t="s">
        <v>1024</v>
      </c>
      <c r="AS27" t="s">
        <v>1023</v>
      </c>
      <c r="AT27">
        <v>0</v>
      </c>
      <c r="AU27" t="s">
        <v>1023</v>
      </c>
      <c r="AV27" t="s">
        <v>1023</v>
      </c>
      <c r="AW27">
        <v>0</v>
      </c>
      <c r="AX27" t="s">
        <v>1023</v>
      </c>
      <c r="AY27" t="s">
        <v>1023</v>
      </c>
      <c r="AZ27">
        <v>0</v>
      </c>
      <c r="BA27" t="s">
        <v>1023</v>
      </c>
      <c r="BB27" t="s">
        <v>1023</v>
      </c>
      <c r="BC27">
        <v>0</v>
      </c>
      <c r="BD27" t="s">
        <v>1023</v>
      </c>
      <c r="BE27" t="s">
        <v>1023</v>
      </c>
      <c r="BF27">
        <v>0</v>
      </c>
      <c r="BG27" t="s">
        <v>1023</v>
      </c>
      <c r="BH27" t="s">
        <v>1023</v>
      </c>
      <c r="BI27">
        <v>0</v>
      </c>
      <c r="BJ27" t="s">
        <v>1023</v>
      </c>
      <c r="BK27" t="s">
        <v>1023</v>
      </c>
      <c r="BM27" t="s">
        <v>1051</v>
      </c>
      <c r="BN27" s="3" t="s">
        <v>68</v>
      </c>
      <c r="BO27" t="s">
        <v>1022</v>
      </c>
      <c r="BP27" t="s">
        <v>1023</v>
      </c>
      <c r="BQ27" t="s">
        <v>1022</v>
      </c>
      <c r="BR27" t="s">
        <v>1022</v>
      </c>
      <c r="BS27" t="s">
        <v>1024</v>
      </c>
      <c r="BT27" t="s">
        <v>1024</v>
      </c>
      <c r="BU27">
        <v>0</v>
      </c>
      <c r="BV27" t="s">
        <v>1023</v>
      </c>
      <c r="BW27" t="s">
        <v>1023</v>
      </c>
      <c r="BX27">
        <v>0</v>
      </c>
      <c r="BY27" t="s">
        <v>1024</v>
      </c>
      <c r="BZ27" t="s">
        <v>1024</v>
      </c>
      <c r="CA27">
        <v>0</v>
      </c>
      <c r="CB27" t="s">
        <v>1023</v>
      </c>
      <c r="CC27" t="s">
        <v>1023</v>
      </c>
      <c r="CD27">
        <v>0</v>
      </c>
      <c r="CE27" t="s">
        <v>1024</v>
      </c>
      <c r="CF27" t="s">
        <v>1023</v>
      </c>
      <c r="CG27">
        <v>0</v>
      </c>
      <c r="CH27" t="s">
        <v>1023</v>
      </c>
      <c r="CI27" t="s">
        <v>1023</v>
      </c>
      <c r="CJ27">
        <v>0</v>
      </c>
      <c r="CK27" t="s">
        <v>1023</v>
      </c>
      <c r="CL27" t="s">
        <v>1023</v>
      </c>
      <c r="CM27">
        <v>0</v>
      </c>
      <c r="CN27" t="s">
        <v>1023</v>
      </c>
      <c r="CO27" t="s">
        <v>1023</v>
      </c>
      <c r="CP27">
        <v>0</v>
      </c>
      <c r="CQ27" t="s">
        <v>1023</v>
      </c>
      <c r="CR27" t="s">
        <v>1023</v>
      </c>
      <c r="CS27">
        <v>0</v>
      </c>
      <c r="CT27" t="s">
        <v>1023</v>
      </c>
      <c r="CU27" t="s">
        <v>1023</v>
      </c>
      <c r="CV27">
        <v>0</v>
      </c>
      <c r="CW27" t="s">
        <v>1023</v>
      </c>
      <c r="CX27" t="s">
        <v>1023</v>
      </c>
      <c r="CZ27" t="s">
        <v>1051</v>
      </c>
      <c r="DA27" s="3" t="s">
        <v>68</v>
      </c>
      <c r="DB27" t="s">
        <v>1022</v>
      </c>
      <c r="DC27" t="s">
        <v>1023</v>
      </c>
      <c r="DD27" t="s">
        <v>1022</v>
      </c>
      <c r="DE27" t="s">
        <v>1022</v>
      </c>
      <c r="DF27" t="s">
        <v>1024</v>
      </c>
      <c r="DG27" t="s">
        <v>1024</v>
      </c>
      <c r="DH27">
        <v>0</v>
      </c>
      <c r="DI27" t="s">
        <v>1023</v>
      </c>
      <c r="DJ27" t="s">
        <v>1023</v>
      </c>
      <c r="DK27">
        <v>0</v>
      </c>
      <c r="DL27" t="s">
        <v>1024</v>
      </c>
      <c r="DM27" t="s">
        <v>1024</v>
      </c>
      <c r="DN27">
        <v>0</v>
      </c>
      <c r="DO27" t="s">
        <v>1023</v>
      </c>
      <c r="DP27" t="s">
        <v>1023</v>
      </c>
      <c r="DQ27">
        <v>0</v>
      </c>
      <c r="DR27" t="s">
        <v>1024</v>
      </c>
      <c r="DS27" t="s">
        <v>1023</v>
      </c>
      <c r="DT27">
        <v>0</v>
      </c>
      <c r="DU27" t="s">
        <v>1023</v>
      </c>
      <c r="DV27" t="s">
        <v>1023</v>
      </c>
      <c r="DW27">
        <v>0</v>
      </c>
      <c r="DX27" t="s">
        <v>1023</v>
      </c>
      <c r="DY27" t="s">
        <v>1023</v>
      </c>
      <c r="DZ27">
        <v>0</v>
      </c>
      <c r="EA27" t="s">
        <v>1023</v>
      </c>
      <c r="EB27" t="s">
        <v>1023</v>
      </c>
      <c r="EC27">
        <v>0</v>
      </c>
      <c r="ED27" t="s">
        <v>1023</v>
      </c>
      <c r="EE27" t="s">
        <v>1023</v>
      </c>
      <c r="EF27">
        <v>0</v>
      </c>
      <c r="EG27" t="s">
        <v>1023</v>
      </c>
      <c r="EH27" t="s">
        <v>1023</v>
      </c>
      <c r="EI27">
        <v>0</v>
      </c>
      <c r="EJ27" t="s">
        <v>1023</v>
      </c>
      <c r="EK27" t="s">
        <v>1023</v>
      </c>
    </row>
    <row r="28" spans="1:142" x14ac:dyDescent="0.25">
      <c r="A28" s="21" t="s">
        <v>1052</v>
      </c>
      <c r="B28" s="3" t="s">
        <v>68</v>
      </c>
      <c r="C28">
        <v>0</v>
      </c>
      <c r="D28">
        <v>0</v>
      </c>
      <c r="E28">
        <v>0</v>
      </c>
      <c r="F28">
        <v>0</v>
      </c>
      <c r="G28" s="9">
        <v>0</v>
      </c>
      <c r="H28">
        <v>0</v>
      </c>
      <c r="I28">
        <v>0</v>
      </c>
      <c r="J28">
        <v>0</v>
      </c>
      <c r="K28">
        <v>0</v>
      </c>
      <c r="L28">
        <v>0</v>
      </c>
      <c r="N28" s="1" t="s">
        <v>1052</v>
      </c>
      <c r="O28" s="3" t="s">
        <v>68</v>
      </c>
      <c r="P28">
        <v>0</v>
      </c>
      <c r="Q28">
        <v>3.2665308636363601</v>
      </c>
      <c r="R28">
        <v>3.0325477619047598</v>
      </c>
      <c r="S28">
        <v>3.1968970526315799</v>
      </c>
      <c r="T28" s="9">
        <v>3.1968970526315799</v>
      </c>
      <c r="U28">
        <v>1.8241368333333301</v>
      </c>
      <c r="V28">
        <v>4.4744203999999996</v>
      </c>
      <c r="W28">
        <v>5.1906287272727303</v>
      </c>
      <c r="X28">
        <v>3.3664918939394002</v>
      </c>
      <c r="Z28" t="s">
        <v>1052</v>
      </c>
      <c r="AA28" s="3" t="s">
        <v>68</v>
      </c>
      <c r="AB28" t="s">
        <v>1022</v>
      </c>
      <c r="AC28" t="s">
        <v>1023</v>
      </c>
      <c r="AD28" t="s">
        <v>1022</v>
      </c>
      <c r="AE28" t="s">
        <v>1023</v>
      </c>
      <c r="AF28" t="s">
        <v>1023</v>
      </c>
      <c r="AG28" t="s">
        <v>1024</v>
      </c>
      <c r="AH28">
        <v>0</v>
      </c>
      <c r="AI28" t="s">
        <v>1023</v>
      </c>
      <c r="AJ28" t="s">
        <v>1023</v>
      </c>
      <c r="AK28">
        <v>0</v>
      </c>
      <c r="AL28" t="s">
        <v>1024</v>
      </c>
      <c r="AM28" t="s">
        <v>1024</v>
      </c>
      <c r="AN28">
        <v>0</v>
      </c>
      <c r="AO28" t="s">
        <v>1023</v>
      </c>
      <c r="AP28" t="s">
        <v>1023</v>
      </c>
      <c r="AQ28">
        <v>0</v>
      </c>
      <c r="AR28" t="s">
        <v>1023</v>
      </c>
      <c r="AS28" t="s">
        <v>1023</v>
      </c>
      <c r="AT28">
        <v>0</v>
      </c>
      <c r="AU28" t="s">
        <v>1023</v>
      </c>
      <c r="AV28" t="s">
        <v>1023</v>
      </c>
      <c r="AW28">
        <v>0</v>
      </c>
      <c r="AX28" t="s">
        <v>1023</v>
      </c>
      <c r="AY28" t="s">
        <v>1023</v>
      </c>
      <c r="AZ28">
        <v>0</v>
      </c>
      <c r="BA28" t="s">
        <v>1023</v>
      </c>
      <c r="BB28" t="s">
        <v>1023</v>
      </c>
      <c r="BC28">
        <v>0</v>
      </c>
      <c r="BD28" t="s">
        <v>1023</v>
      </c>
      <c r="BE28" t="s">
        <v>1023</v>
      </c>
      <c r="BF28">
        <v>0</v>
      </c>
      <c r="BG28" t="s">
        <v>1023</v>
      </c>
      <c r="BH28" t="s">
        <v>1023</v>
      </c>
      <c r="BI28">
        <v>0</v>
      </c>
      <c r="BJ28" t="s">
        <v>1023</v>
      </c>
      <c r="BK28" t="s">
        <v>1023</v>
      </c>
      <c r="BM28" t="s">
        <v>1052</v>
      </c>
      <c r="BN28" s="3" t="s">
        <v>68</v>
      </c>
      <c r="BO28" t="s">
        <v>1022</v>
      </c>
      <c r="BP28" t="s">
        <v>1023</v>
      </c>
      <c r="BQ28" t="s">
        <v>1022</v>
      </c>
      <c r="BR28" t="s">
        <v>1023</v>
      </c>
      <c r="BS28" t="s">
        <v>1023</v>
      </c>
      <c r="BT28" t="s">
        <v>1024</v>
      </c>
      <c r="BU28">
        <v>0</v>
      </c>
      <c r="BV28" t="s">
        <v>1023</v>
      </c>
      <c r="BW28" t="s">
        <v>1023</v>
      </c>
      <c r="BX28">
        <v>0</v>
      </c>
      <c r="BY28" t="s">
        <v>1024</v>
      </c>
      <c r="BZ28" t="s">
        <v>1024</v>
      </c>
      <c r="CA28">
        <v>0</v>
      </c>
      <c r="CB28" t="s">
        <v>1023</v>
      </c>
      <c r="CC28" t="s">
        <v>1023</v>
      </c>
      <c r="CD28">
        <v>0</v>
      </c>
      <c r="CE28" t="s">
        <v>1023</v>
      </c>
      <c r="CF28" t="s">
        <v>1023</v>
      </c>
      <c r="CG28">
        <v>0</v>
      </c>
      <c r="CH28" t="s">
        <v>1023</v>
      </c>
      <c r="CI28" t="s">
        <v>1023</v>
      </c>
      <c r="CJ28">
        <v>0</v>
      </c>
      <c r="CK28" t="s">
        <v>1023</v>
      </c>
      <c r="CL28" t="s">
        <v>1023</v>
      </c>
      <c r="CM28">
        <v>0</v>
      </c>
      <c r="CN28" t="s">
        <v>1023</v>
      </c>
      <c r="CO28" t="s">
        <v>1023</v>
      </c>
      <c r="CP28">
        <v>0</v>
      </c>
      <c r="CQ28" t="s">
        <v>1023</v>
      </c>
      <c r="CR28" t="s">
        <v>1023</v>
      </c>
      <c r="CS28">
        <v>0</v>
      </c>
      <c r="CT28" t="s">
        <v>1023</v>
      </c>
      <c r="CU28" t="s">
        <v>1023</v>
      </c>
      <c r="CV28">
        <v>0</v>
      </c>
      <c r="CW28" t="s">
        <v>1023</v>
      </c>
      <c r="CX28" t="s">
        <v>1023</v>
      </c>
      <c r="CZ28" t="s">
        <v>1052</v>
      </c>
      <c r="DA28" s="3" t="s">
        <v>68</v>
      </c>
      <c r="DB28" t="s">
        <v>1023</v>
      </c>
      <c r="DC28" t="s">
        <v>1023</v>
      </c>
      <c r="DD28" t="s">
        <v>1022</v>
      </c>
      <c r="DE28" t="s">
        <v>1023</v>
      </c>
      <c r="DF28" t="s">
        <v>1023</v>
      </c>
      <c r="DG28" t="s">
        <v>1024</v>
      </c>
      <c r="DH28">
        <v>0</v>
      </c>
      <c r="DI28" t="s">
        <v>1023</v>
      </c>
      <c r="DJ28" t="s">
        <v>1023</v>
      </c>
      <c r="DK28">
        <v>0</v>
      </c>
      <c r="DL28" t="s">
        <v>1024</v>
      </c>
      <c r="DM28" t="s">
        <v>1024</v>
      </c>
      <c r="DN28">
        <v>0</v>
      </c>
      <c r="DO28" t="s">
        <v>1023</v>
      </c>
      <c r="DP28" t="s">
        <v>1023</v>
      </c>
      <c r="DQ28">
        <v>0</v>
      </c>
      <c r="DR28" t="s">
        <v>1023</v>
      </c>
      <c r="DS28" t="s">
        <v>1023</v>
      </c>
      <c r="DT28">
        <v>0</v>
      </c>
      <c r="DU28" t="s">
        <v>1023</v>
      </c>
      <c r="DV28" t="s">
        <v>1023</v>
      </c>
      <c r="DW28">
        <v>0</v>
      </c>
      <c r="DX28" t="s">
        <v>1023</v>
      </c>
      <c r="DY28" t="s">
        <v>1023</v>
      </c>
      <c r="DZ28">
        <v>0</v>
      </c>
      <c r="EA28" t="s">
        <v>1023</v>
      </c>
      <c r="EB28" t="s">
        <v>1023</v>
      </c>
      <c r="EC28">
        <v>0</v>
      </c>
      <c r="ED28" t="s">
        <v>1023</v>
      </c>
      <c r="EE28" t="s">
        <v>1023</v>
      </c>
      <c r="EF28">
        <v>0</v>
      </c>
      <c r="EG28" t="s">
        <v>1023</v>
      </c>
      <c r="EH28" t="s">
        <v>1023</v>
      </c>
      <c r="EI28">
        <v>0</v>
      </c>
      <c r="EJ28" t="s">
        <v>1023</v>
      </c>
      <c r="EK28" t="s">
        <v>1023</v>
      </c>
    </row>
    <row r="29" spans="1:142" x14ac:dyDescent="0.25">
      <c r="A29" s="22" t="s">
        <v>1053</v>
      </c>
      <c r="B29" s="23" t="s">
        <v>68</v>
      </c>
      <c r="C29" s="24">
        <v>0</v>
      </c>
      <c r="D29" s="24">
        <v>0</v>
      </c>
      <c r="E29" s="24">
        <v>0</v>
      </c>
      <c r="F29" s="24">
        <v>0</v>
      </c>
      <c r="G29" s="25">
        <v>0</v>
      </c>
      <c r="H29" s="24">
        <v>0</v>
      </c>
      <c r="I29" s="24">
        <v>0</v>
      </c>
      <c r="J29" s="24">
        <v>0</v>
      </c>
      <c r="K29" s="24">
        <v>0</v>
      </c>
      <c r="L29" s="24">
        <v>0</v>
      </c>
      <c r="M29" s="24"/>
      <c r="N29" s="26" t="s">
        <v>1053</v>
      </c>
      <c r="O29" s="23" t="s">
        <v>68</v>
      </c>
      <c r="P29" s="24">
        <v>0</v>
      </c>
      <c r="Q29" s="24">
        <v>9.6137256818181793</v>
      </c>
      <c r="R29" s="24">
        <v>11.0828963809524</v>
      </c>
      <c r="S29" s="24">
        <v>11.137929842105301</v>
      </c>
      <c r="T29" s="25">
        <v>11.137929842105301</v>
      </c>
      <c r="U29" s="24">
        <v>11.920545000000001</v>
      </c>
      <c r="V29" s="24">
        <v>12.1330347</v>
      </c>
      <c r="W29" s="24">
        <v>11.6987458181818</v>
      </c>
      <c r="X29" s="24">
        <v>-0.22179918181819999</v>
      </c>
      <c r="Y29" s="24"/>
      <c r="Z29" s="24" t="s">
        <v>1053</v>
      </c>
      <c r="AA29" s="23" t="s">
        <v>68</v>
      </c>
      <c r="AB29" s="24" t="s">
        <v>1023</v>
      </c>
      <c r="AC29" s="24" t="s">
        <v>1023</v>
      </c>
      <c r="AD29" s="24" t="s">
        <v>1022</v>
      </c>
      <c r="AE29" s="24" t="s">
        <v>1022</v>
      </c>
      <c r="AF29" s="24" t="s">
        <v>1024</v>
      </c>
      <c r="AG29" s="24" t="s">
        <v>1024</v>
      </c>
      <c r="AH29" s="24">
        <v>0</v>
      </c>
      <c r="AI29" s="24" t="s">
        <v>1023</v>
      </c>
      <c r="AJ29" s="24" t="s">
        <v>1023</v>
      </c>
      <c r="AK29" s="24">
        <v>0</v>
      </c>
      <c r="AL29" s="24" t="s">
        <v>1024</v>
      </c>
      <c r="AM29" s="24" t="s">
        <v>1024</v>
      </c>
      <c r="AN29" s="24">
        <v>0</v>
      </c>
      <c r="AO29" s="24" t="s">
        <v>1023</v>
      </c>
      <c r="AP29" s="24" t="s">
        <v>1023</v>
      </c>
      <c r="AQ29" s="24">
        <v>0</v>
      </c>
      <c r="AR29" s="24" t="s">
        <v>1024</v>
      </c>
      <c r="AS29" s="24" t="s">
        <v>1023</v>
      </c>
      <c r="AT29" s="24">
        <v>0</v>
      </c>
      <c r="AU29" s="24" t="s">
        <v>1023</v>
      </c>
      <c r="AV29" s="24" t="s">
        <v>1023</v>
      </c>
      <c r="AW29" s="24">
        <v>0</v>
      </c>
      <c r="AX29" s="24" t="s">
        <v>1023</v>
      </c>
      <c r="AY29" s="24" t="s">
        <v>1023</v>
      </c>
      <c r="AZ29" s="24">
        <v>0</v>
      </c>
      <c r="BA29" s="24" t="s">
        <v>1023</v>
      </c>
      <c r="BB29" s="24" t="s">
        <v>1023</v>
      </c>
      <c r="BC29" s="24">
        <v>0</v>
      </c>
      <c r="BD29" s="24" t="s">
        <v>1023</v>
      </c>
      <c r="BE29" s="24" t="s">
        <v>1023</v>
      </c>
      <c r="BF29" s="24">
        <v>0</v>
      </c>
      <c r="BG29" s="24" t="s">
        <v>1023</v>
      </c>
      <c r="BH29" s="24" t="s">
        <v>1023</v>
      </c>
      <c r="BI29" s="24">
        <v>0</v>
      </c>
      <c r="BJ29" s="24" t="s">
        <v>1023</v>
      </c>
      <c r="BK29" s="24" t="s">
        <v>1023</v>
      </c>
      <c r="BL29" s="24"/>
      <c r="BM29" s="24" t="s">
        <v>1053</v>
      </c>
      <c r="BN29" s="23" t="s">
        <v>68</v>
      </c>
      <c r="BO29" s="24" t="s">
        <v>1022</v>
      </c>
      <c r="BP29" s="24" t="s">
        <v>1023</v>
      </c>
      <c r="BQ29" s="24" t="s">
        <v>1022</v>
      </c>
      <c r="BR29" s="24" t="s">
        <v>1022</v>
      </c>
      <c r="BS29" s="24" t="s">
        <v>1024</v>
      </c>
      <c r="BT29" s="24" t="s">
        <v>1024</v>
      </c>
      <c r="BU29" s="24">
        <v>0</v>
      </c>
      <c r="BV29" s="24" t="s">
        <v>1023</v>
      </c>
      <c r="BW29" s="24" t="s">
        <v>1023</v>
      </c>
      <c r="BX29" s="24">
        <v>0</v>
      </c>
      <c r="BY29" s="24" t="s">
        <v>1024</v>
      </c>
      <c r="BZ29" s="24" t="s">
        <v>1024</v>
      </c>
      <c r="CA29" s="24">
        <v>0</v>
      </c>
      <c r="CB29" s="24" t="s">
        <v>1023</v>
      </c>
      <c r="CC29" s="24" t="s">
        <v>1023</v>
      </c>
      <c r="CD29" s="24">
        <v>0</v>
      </c>
      <c r="CE29" s="24" t="s">
        <v>1024</v>
      </c>
      <c r="CF29" s="24" t="s">
        <v>1023</v>
      </c>
      <c r="CG29" s="24">
        <v>0</v>
      </c>
      <c r="CH29" s="24" t="s">
        <v>1023</v>
      </c>
      <c r="CI29" s="24" t="s">
        <v>1023</v>
      </c>
      <c r="CJ29" s="24">
        <v>0</v>
      </c>
      <c r="CK29" s="24" t="s">
        <v>1023</v>
      </c>
      <c r="CL29" s="24" t="s">
        <v>1023</v>
      </c>
      <c r="CM29" s="24">
        <v>0</v>
      </c>
      <c r="CN29" s="24" t="s">
        <v>1023</v>
      </c>
      <c r="CO29" s="24" t="s">
        <v>1023</v>
      </c>
      <c r="CP29" s="24">
        <v>0</v>
      </c>
      <c r="CQ29" s="24" t="s">
        <v>1023</v>
      </c>
      <c r="CR29" s="24" t="s">
        <v>1023</v>
      </c>
      <c r="CS29" s="24">
        <v>0</v>
      </c>
      <c r="CT29" s="24" t="s">
        <v>1023</v>
      </c>
      <c r="CU29" s="24" t="s">
        <v>1023</v>
      </c>
      <c r="CV29" s="24">
        <v>0</v>
      </c>
      <c r="CW29" s="24" t="s">
        <v>1023</v>
      </c>
      <c r="CX29" s="24" t="s">
        <v>1023</v>
      </c>
      <c r="CY29" s="24"/>
      <c r="CZ29" s="24" t="s">
        <v>1053</v>
      </c>
      <c r="DA29" s="23" t="s">
        <v>68</v>
      </c>
      <c r="DB29" s="24" t="s">
        <v>1022</v>
      </c>
      <c r="DC29" s="24" t="s">
        <v>1023</v>
      </c>
      <c r="DD29" s="24" t="s">
        <v>1022</v>
      </c>
      <c r="DE29" s="24" t="s">
        <v>1022</v>
      </c>
      <c r="DF29" s="24" t="s">
        <v>1024</v>
      </c>
      <c r="DG29" s="24" t="s">
        <v>1024</v>
      </c>
      <c r="DH29" s="24">
        <v>0</v>
      </c>
      <c r="DI29" s="24" t="s">
        <v>1023</v>
      </c>
      <c r="DJ29" s="24" t="s">
        <v>1023</v>
      </c>
      <c r="DK29" s="24">
        <v>0</v>
      </c>
      <c r="DL29" s="24" t="s">
        <v>1024</v>
      </c>
      <c r="DM29" s="24" t="s">
        <v>1024</v>
      </c>
      <c r="DN29" s="24">
        <v>0</v>
      </c>
      <c r="DO29" s="24" t="s">
        <v>1023</v>
      </c>
      <c r="DP29" s="24" t="s">
        <v>1023</v>
      </c>
      <c r="DQ29" s="24">
        <v>0</v>
      </c>
      <c r="DR29" s="24" t="s">
        <v>1024</v>
      </c>
      <c r="DS29" s="24" t="s">
        <v>1023</v>
      </c>
      <c r="DT29" s="24">
        <v>0</v>
      </c>
      <c r="DU29" s="24" t="s">
        <v>1023</v>
      </c>
      <c r="DV29" s="24" t="s">
        <v>1023</v>
      </c>
      <c r="DW29" s="24">
        <v>0</v>
      </c>
      <c r="DX29" s="24" t="s">
        <v>1023</v>
      </c>
      <c r="DY29" s="24" t="s">
        <v>1023</v>
      </c>
      <c r="DZ29" s="24">
        <v>0</v>
      </c>
      <c r="EA29" s="24" t="s">
        <v>1023</v>
      </c>
      <c r="EB29" s="24" t="s">
        <v>1023</v>
      </c>
      <c r="EC29" s="24">
        <v>0</v>
      </c>
      <c r="ED29" s="24" t="s">
        <v>1023</v>
      </c>
      <c r="EE29" s="24" t="s">
        <v>1023</v>
      </c>
      <c r="EF29" s="24">
        <v>0</v>
      </c>
      <c r="EG29" s="24" t="s">
        <v>1023</v>
      </c>
      <c r="EH29" s="24" t="s">
        <v>1023</v>
      </c>
      <c r="EI29" s="24">
        <v>0</v>
      </c>
      <c r="EJ29" s="24" t="s">
        <v>1023</v>
      </c>
      <c r="EK29" s="24" t="s">
        <v>1023</v>
      </c>
      <c r="EL29" s="24"/>
    </row>
    <row r="30" spans="1:142" x14ac:dyDescent="0.25">
      <c r="A30" s="11" t="s">
        <v>1054</v>
      </c>
      <c r="B30" s="12" t="s">
        <v>68</v>
      </c>
      <c r="C30" s="13">
        <v>0</v>
      </c>
      <c r="D30" s="13">
        <v>4.45</v>
      </c>
      <c r="E30" s="13">
        <v>4.5587499999999999</v>
      </c>
      <c r="F30" s="13">
        <v>3.6420833333333298</v>
      </c>
      <c r="G30" s="14">
        <v>3.6420833333333298</v>
      </c>
      <c r="H30" s="13">
        <v>0</v>
      </c>
      <c r="I30" s="13">
        <v>3.22291666666667</v>
      </c>
      <c r="J30" s="13">
        <v>6.4766666666666701</v>
      </c>
      <c r="K30" s="13">
        <v>5.7925000000000004</v>
      </c>
      <c r="L30" s="13">
        <v>5.7925000000000004</v>
      </c>
      <c r="M30" s="13"/>
      <c r="N30" s="15" t="s">
        <v>1054</v>
      </c>
      <c r="O30" s="12" t="s">
        <v>68</v>
      </c>
      <c r="P30" s="13">
        <v>0</v>
      </c>
      <c r="Q30" s="13">
        <v>2.2307650909090899</v>
      </c>
      <c r="R30" s="13">
        <v>2.4811651904761902</v>
      </c>
      <c r="S30" s="13">
        <v>2.0138500526315801</v>
      </c>
      <c r="T30" s="14">
        <v>2.0138500526315801</v>
      </c>
      <c r="U30" s="13">
        <v>1.8042553888888899</v>
      </c>
      <c r="V30" s="13">
        <v>4.0118083999999996</v>
      </c>
      <c r="W30" s="13">
        <v>3.8251017272727301</v>
      </c>
      <c r="X30" s="13">
        <v>2.0208463383838402</v>
      </c>
      <c r="Y30" s="13"/>
      <c r="Z30" s="55" t="s">
        <v>1054</v>
      </c>
      <c r="AA30" s="12" t="s">
        <v>68</v>
      </c>
      <c r="AB30" s="13" t="s">
        <v>1022</v>
      </c>
      <c r="AC30" s="13" t="s">
        <v>1022</v>
      </c>
      <c r="AD30" s="13" t="s">
        <v>1022</v>
      </c>
      <c r="AE30" s="13" t="s">
        <v>1022</v>
      </c>
      <c r="AF30" s="13" t="s">
        <v>1023</v>
      </c>
      <c r="AG30" s="13" t="s">
        <v>1023</v>
      </c>
      <c r="AH30" s="13">
        <v>0</v>
      </c>
      <c r="AI30" s="13" t="s">
        <v>1023</v>
      </c>
      <c r="AJ30" s="13" t="s">
        <v>1023</v>
      </c>
      <c r="AK30" s="13">
        <v>0.47799999999999998</v>
      </c>
      <c r="AL30" s="13" t="s">
        <v>1024</v>
      </c>
      <c r="AM30" s="13" t="s">
        <v>1024</v>
      </c>
      <c r="AN30" s="13">
        <v>0.95599999999999996</v>
      </c>
      <c r="AO30" s="13" t="s">
        <v>1023</v>
      </c>
      <c r="AP30" s="13" t="s">
        <v>1023</v>
      </c>
      <c r="AQ30" s="13">
        <v>1</v>
      </c>
      <c r="AR30" s="13" t="s">
        <v>1023</v>
      </c>
      <c r="AS30" s="13" t="s">
        <v>1023</v>
      </c>
      <c r="AT30" s="13">
        <v>0.29084486311574897</v>
      </c>
      <c r="AU30" s="13" t="s">
        <v>1023</v>
      </c>
      <c r="AV30" s="13" t="s">
        <v>1023</v>
      </c>
      <c r="AW30" s="13">
        <v>0</v>
      </c>
      <c r="AX30" s="13" t="s">
        <v>1023</v>
      </c>
      <c r="AY30" s="13" t="s">
        <v>1023</v>
      </c>
      <c r="AZ30" s="13">
        <v>0</v>
      </c>
      <c r="BA30" s="13" t="s">
        <v>1023</v>
      </c>
      <c r="BB30" s="13" t="s">
        <v>1023</v>
      </c>
      <c r="BC30" s="13">
        <v>0</v>
      </c>
      <c r="BD30" s="13" t="s">
        <v>1023</v>
      </c>
      <c r="BE30" s="13" t="s">
        <v>1023</v>
      </c>
      <c r="BF30" s="13">
        <v>0</v>
      </c>
      <c r="BG30" s="13" t="s">
        <v>1023</v>
      </c>
      <c r="BH30" s="13" t="s">
        <v>1023</v>
      </c>
      <c r="BI30" s="13">
        <v>0</v>
      </c>
      <c r="BJ30" s="13" t="s">
        <v>1023</v>
      </c>
      <c r="BK30" s="13" t="s">
        <v>1023</v>
      </c>
      <c r="BL30" s="13"/>
      <c r="BM30" s="55" t="s">
        <v>1054</v>
      </c>
      <c r="BN30" s="12" t="s">
        <v>68</v>
      </c>
      <c r="BO30" s="13" t="s">
        <v>1022</v>
      </c>
      <c r="BP30" s="13" t="s">
        <v>1022</v>
      </c>
      <c r="BQ30" s="13" t="s">
        <v>1022</v>
      </c>
      <c r="BR30" s="13" t="s">
        <v>1022</v>
      </c>
      <c r="BS30" s="13" t="s">
        <v>1023</v>
      </c>
      <c r="BT30" s="13" t="s">
        <v>1023</v>
      </c>
      <c r="BU30" s="13">
        <v>0</v>
      </c>
      <c r="BV30" s="13" t="s">
        <v>1023</v>
      </c>
      <c r="BW30" s="13" t="s">
        <v>1023</v>
      </c>
      <c r="BX30" s="13">
        <v>1.2E-2</v>
      </c>
      <c r="BY30" s="13" t="s">
        <v>1024</v>
      </c>
      <c r="BZ30" s="13" t="s">
        <v>1024</v>
      </c>
      <c r="CA30" s="13">
        <v>2.4E-2</v>
      </c>
      <c r="CB30" s="13" t="s">
        <v>1023</v>
      </c>
      <c r="CC30" s="13" t="s">
        <v>1023</v>
      </c>
      <c r="CD30" s="13">
        <v>1</v>
      </c>
      <c r="CE30" s="13" t="s">
        <v>1023</v>
      </c>
      <c r="CF30" s="13" t="s">
        <v>1023</v>
      </c>
      <c r="CG30" s="13">
        <v>0.38210185457850498</v>
      </c>
      <c r="CH30" s="13" t="s">
        <v>1023</v>
      </c>
      <c r="CI30" s="13" t="s">
        <v>1023</v>
      </c>
      <c r="CJ30" s="13">
        <v>0</v>
      </c>
      <c r="CK30" s="13" t="s">
        <v>1023</v>
      </c>
      <c r="CL30" s="13" t="s">
        <v>1023</v>
      </c>
      <c r="CM30" s="13">
        <v>0</v>
      </c>
      <c r="CN30" s="13" t="s">
        <v>1023</v>
      </c>
      <c r="CO30" s="13" t="s">
        <v>1023</v>
      </c>
      <c r="CP30" s="13">
        <v>0</v>
      </c>
      <c r="CQ30" s="13" t="s">
        <v>1023</v>
      </c>
      <c r="CR30" s="13" t="s">
        <v>1023</v>
      </c>
      <c r="CS30" s="13">
        <v>0</v>
      </c>
      <c r="CT30" s="13" t="s">
        <v>1023</v>
      </c>
      <c r="CU30" s="13" t="s">
        <v>1023</v>
      </c>
      <c r="CV30" s="13">
        <v>0</v>
      </c>
      <c r="CW30" s="13" t="s">
        <v>1023</v>
      </c>
      <c r="CX30" s="13" t="s">
        <v>1023</v>
      </c>
      <c r="CY30" s="13"/>
      <c r="CZ30" s="13" t="s">
        <v>1054</v>
      </c>
      <c r="DA30" s="12" t="s">
        <v>68</v>
      </c>
      <c r="DB30" s="13" t="s">
        <v>1023</v>
      </c>
      <c r="DC30" s="13" t="s">
        <v>1022</v>
      </c>
      <c r="DD30" s="13" t="s">
        <v>1022</v>
      </c>
      <c r="DE30" s="13" t="s">
        <v>1022</v>
      </c>
      <c r="DF30" s="13" t="s">
        <v>1023</v>
      </c>
      <c r="DG30" s="13" t="s">
        <v>1023</v>
      </c>
      <c r="DH30" s="13">
        <v>0</v>
      </c>
      <c r="DI30" s="13" t="s">
        <v>1023</v>
      </c>
      <c r="DJ30" s="13" t="s">
        <v>1023</v>
      </c>
      <c r="DK30" s="13">
        <v>0</v>
      </c>
      <c r="DL30" s="13" t="s">
        <v>1024</v>
      </c>
      <c r="DM30" s="13" t="s">
        <v>1024</v>
      </c>
      <c r="DN30" s="13">
        <v>0</v>
      </c>
      <c r="DO30" s="13" t="s">
        <v>1023</v>
      </c>
      <c r="DP30" s="13" t="s">
        <v>1023</v>
      </c>
      <c r="DQ30" s="13">
        <v>0</v>
      </c>
      <c r="DR30" s="13" t="s">
        <v>1023</v>
      </c>
      <c r="DS30" s="13" t="s">
        <v>1023</v>
      </c>
      <c r="DT30" s="13">
        <v>0</v>
      </c>
      <c r="DU30" s="13" t="s">
        <v>1023</v>
      </c>
      <c r="DV30" s="13" t="s">
        <v>1023</v>
      </c>
      <c r="DW30" s="13">
        <v>0</v>
      </c>
      <c r="DX30" s="13" t="s">
        <v>1023</v>
      </c>
      <c r="DY30" s="13" t="s">
        <v>1023</v>
      </c>
      <c r="DZ30" s="13">
        <v>0</v>
      </c>
      <c r="EA30" s="13" t="s">
        <v>1023</v>
      </c>
      <c r="EB30" s="13" t="s">
        <v>1023</v>
      </c>
      <c r="EC30" s="13">
        <v>0</v>
      </c>
      <c r="ED30" s="13" t="s">
        <v>1023</v>
      </c>
      <c r="EE30" s="13" t="s">
        <v>1023</v>
      </c>
      <c r="EF30" s="13">
        <v>0</v>
      </c>
      <c r="EG30" s="13" t="s">
        <v>1023</v>
      </c>
      <c r="EH30" s="13" t="s">
        <v>1023</v>
      </c>
      <c r="EI30" s="13">
        <v>0</v>
      </c>
      <c r="EJ30" s="13" t="s">
        <v>1023</v>
      </c>
      <c r="EK30" s="13" t="s">
        <v>1023</v>
      </c>
      <c r="EL30" s="13"/>
    </row>
    <row r="31" spans="1:142" x14ac:dyDescent="0.25">
      <c r="A31" s="11" t="s">
        <v>1055</v>
      </c>
      <c r="B31" s="12" t="s">
        <v>68</v>
      </c>
      <c r="C31" s="13">
        <v>0</v>
      </c>
      <c r="D31" s="13">
        <v>0</v>
      </c>
      <c r="E31" s="13">
        <v>0</v>
      </c>
      <c r="F31" s="13">
        <v>0</v>
      </c>
      <c r="G31" s="14">
        <v>0</v>
      </c>
      <c r="H31" s="13">
        <v>0</v>
      </c>
      <c r="I31" s="13">
        <v>0</v>
      </c>
      <c r="J31" s="13">
        <v>0</v>
      </c>
      <c r="K31" s="13">
        <v>0</v>
      </c>
      <c r="L31" s="13">
        <v>0</v>
      </c>
      <c r="M31" s="13"/>
      <c r="N31" s="15" t="s">
        <v>1055</v>
      </c>
      <c r="O31" s="12" t="s">
        <v>68</v>
      </c>
      <c r="P31" s="13">
        <v>0</v>
      </c>
      <c r="Q31" s="13">
        <v>0</v>
      </c>
      <c r="R31" s="13">
        <v>0</v>
      </c>
      <c r="S31" s="13">
        <v>0</v>
      </c>
      <c r="T31" s="14">
        <v>0</v>
      </c>
      <c r="U31" s="13">
        <v>0</v>
      </c>
      <c r="V31" s="13">
        <v>0</v>
      </c>
      <c r="W31" s="13">
        <v>0</v>
      </c>
      <c r="X31" s="13">
        <v>0</v>
      </c>
      <c r="Y31" s="13"/>
      <c r="Z31" s="13" t="s">
        <v>1055</v>
      </c>
      <c r="AA31" s="12" t="s">
        <v>68</v>
      </c>
      <c r="AB31" s="13" t="s">
        <v>1023</v>
      </c>
      <c r="AC31" s="13" t="s">
        <v>1022</v>
      </c>
      <c r="AD31" s="13" t="s">
        <v>1023</v>
      </c>
      <c r="AE31" s="13" t="s">
        <v>1023</v>
      </c>
      <c r="AF31" s="13" t="s">
        <v>1024</v>
      </c>
      <c r="AG31" s="13" t="s">
        <v>1024</v>
      </c>
      <c r="AH31" s="13">
        <v>0.25069022639425698</v>
      </c>
      <c r="AI31" s="13" t="s">
        <v>1024</v>
      </c>
      <c r="AJ31" s="13" t="s">
        <v>1024</v>
      </c>
      <c r="AK31" s="13">
        <v>0</v>
      </c>
      <c r="AL31" s="13" t="s">
        <v>1023</v>
      </c>
      <c r="AM31" s="13" t="s">
        <v>1023</v>
      </c>
      <c r="AN31" s="13">
        <v>0</v>
      </c>
      <c r="AO31" s="13" t="s">
        <v>1023</v>
      </c>
      <c r="AP31" s="13" t="s">
        <v>1023</v>
      </c>
      <c r="AQ31" s="13">
        <v>0</v>
      </c>
      <c r="AR31" s="13" t="s">
        <v>1023</v>
      </c>
      <c r="AS31" s="13" t="s">
        <v>1023</v>
      </c>
      <c r="AT31" s="13">
        <v>0</v>
      </c>
      <c r="AU31" s="13" t="s">
        <v>1023</v>
      </c>
      <c r="AV31" s="13" t="s">
        <v>1023</v>
      </c>
      <c r="AW31" s="13">
        <v>0</v>
      </c>
      <c r="AX31" s="13" t="s">
        <v>1023</v>
      </c>
      <c r="AY31" s="13" t="s">
        <v>1023</v>
      </c>
      <c r="AZ31" s="13">
        <v>0</v>
      </c>
      <c r="BA31" s="13" t="s">
        <v>1023</v>
      </c>
      <c r="BB31" s="13" t="s">
        <v>1023</v>
      </c>
      <c r="BC31" s="13">
        <v>0</v>
      </c>
      <c r="BD31" s="13" t="s">
        <v>1023</v>
      </c>
      <c r="BE31" s="13" t="s">
        <v>1023</v>
      </c>
      <c r="BF31" s="13">
        <v>0</v>
      </c>
      <c r="BG31" s="13" t="s">
        <v>1023</v>
      </c>
      <c r="BH31" s="13" t="s">
        <v>1023</v>
      </c>
      <c r="BI31" s="13">
        <v>0</v>
      </c>
      <c r="BJ31" s="13" t="s">
        <v>1023</v>
      </c>
      <c r="BK31" s="13" t="s">
        <v>1023</v>
      </c>
      <c r="BL31" s="13"/>
      <c r="BM31" s="13" t="s">
        <v>1055</v>
      </c>
      <c r="BN31" s="12" t="s">
        <v>68</v>
      </c>
      <c r="BO31" s="13" t="s">
        <v>1023</v>
      </c>
      <c r="BP31" s="13" t="s">
        <v>1023</v>
      </c>
      <c r="BQ31" s="13" t="s">
        <v>1023</v>
      </c>
      <c r="BR31" s="13" t="s">
        <v>1023</v>
      </c>
      <c r="BS31" s="13" t="s">
        <v>1024</v>
      </c>
      <c r="BT31" s="13" t="s">
        <v>1024</v>
      </c>
      <c r="BU31" s="13">
        <v>0</v>
      </c>
      <c r="BV31" s="13" t="s">
        <v>1024</v>
      </c>
      <c r="BW31" s="13" t="s">
        <v>1024</v>
      </c>
      <c r="BX31" s="13">
        <v>0</v>
      </c>
      <c r="BY31" s="13" t="s">
        <v>1023</v>
      </c>
      <c r="BZ31" s="13" t="s">
        <v>1023</v>
      </c>
      <c r="CA31" s="13">
        <v>0</v>
      </c>
      <c r="CB31" s="13" t="s">
        <v>1023</v>
      </c>
      <c r="CC31" s="13" t="s">
        <v>1023</v>
      </c>
      <c r="CD31" s="13">
        <v>0</v>
      </c>
      <c r="CE31" s="13" t="s">
        <v>1023</v>
      </c>
      <c r="CF31" s="13" t="s">
        <v>1023</v>
      </c>
      <c r="CG31" s="13">
        <v>0</v>
      </c>
      <c r="CH31" s="13" t="s">
        <v>1023</v>
      </c>
      <c r="CI31" s="13" t="s">
        <v>1023</v>
      </c>
      <c r="CJ31" s="13">
        <v>0</v>
      </c>
      <c r="CK31" s="13" t="s">
        <v>1023</v>
      </c>
      <c r="CL31" s="13" t="s">
        <v>1023</v>
      </c>
      <c r="CM31" s="13">
        <v>0</v>
      </c>
      <c r="CN31" s="13" t="s">
        <v>1023</v>
      </c>
      <c r="CO31" s="13" t="s">
        <v>1023</v>
      </c>
      <c r="CP31" s="13">
        <v>0</v>
      </c>
      <c r="CQ31" s="13" t="s">
        <v>1023</v>
      </c>
      <c r="CR31" s="13" t="s">
        <v>1023</v>
      </c>
      <c r="CS31" s="13">
        <v>0</v>
      </c>
      <c r="CT31" s="13" t="s">
        <v>1023</v>
      </c>
      <c r="CU31" s="13" t="s">
        <v>1023</v>
      </c>
      <c r="CV31" s="13">
        <v>0</v>
      </c>
      <c r="CW31" s="13" t="s">
        <v>1023</v>
      </c>
      <c r="CX31" s="13" t="s">
        <v>1023</v>
      </c>
      <c r="CY31" s="13"/>
      <c r="CZ31" s="13" t="s">
        <v>1055</v>
      </c>
      <c r="DA31" s="12" t="s">
        <v>68</v>
      </c>
      <c r="DB31" s="13" t="s">
        <v>1022</v>
      </c>
      <c r="DC31" s="13" t="s">
        <v>1022</v>
      </c>
      <c r="DD31" s="13" t="s">
        <v>1023</v>
      </c>
      <c r="DE31" s="13" t="s">
        <v>1023</v>
      </c>
      <c r="DF31" s="13" t="s">
        <v>1024</v>
      </c>
      <c r="DG31" s="13" t="s">
        <v>1024</v>
      </c>
      <c r="DH31" s="13">
        <v>0</v>
      </c>
      <c r="DI31" s="13" t="s">
        <v>1024</v>
      </c>
      <c r="DJ31" s="13" t="s">
        <v>1024</v>
      </c>
      <c r="DK31" s="13">
        <v>0</v>
      </c>
      <c r="DL31" s="13" t="s">
        <v>1023</v>
      </c>
      <c r="DM31" s="13" t="s">
        <v>1023</v>
      </c>
      <c r="DN31" s="13">
        <v>0</v>
      </c>
      <c r="DO31" s="13" t="s">
        <v>1023</v>
      </c>
      <c r="DP31" s="13" t="s">
        <v>1023</v>
      </c>
      <c r="DQ31" s="13">
        <v>0</v>
      </c>
      <c r="DR31" s="13" t="s">
        <v>1023</v>
      </c>
      <c r="DS31" s="13" t="s">
        <v>1023</v>
      </c>
      <c r="DT31" s="13">
        <v>0</v>
      </c>
      <c r="DU31" s="13" t="s">
        <v>1023</v>
      </c>
      <c r="DV31" s="13" t="s">
        <v>1023</v>
      </c>
      <c r="DW31" s="13">
        <v>0</v>
      </c>
      <c r="DX31" s="13" t="s">
        <v>1023</v>
      </c>
      <c r="DY31" s="13" t="s">
        <v>1023</v>
      </c>
      <c r="DZ31" s="13">
        <v>0</v>
      </c>
      <c r="EA31" s="13" t="s">
        <v>1023</v>
      </c>
      <c r="EB31" s="13" t="s">
        <v>1023</v>
      </c>
      <c r="EC31" s="13">
        <v>0</v>
      </c>
      <c r="ED31" s="13" t="s">
        <v>1023</v>
      </c>
      <c r="EE31" s="13" t="s">
        <v>1023</v>
      </c>
      <c r="EF31" s="13">
        <v>0</v>
      </c>
      <c r="EG31" s="13" t="s">
        <v>1023</v>
      </c>
      <c r="EH31" s="13" t="s">
        <v>1023</v>
      </c>
      <c r="EI31" s="13">
        <v>0</v>
      </c>
      <c r="EJ31" s="13" t="s">
        <v>1023</v>
      </c>
      <c r="EK31" s="13" t="s">
        <v>1023</v>
      </c>
      <c r="EL31" s="13"/>
    </row>
    <row r="32" spans="1:142" x14ac:dyDescent="0.25">
      <c r="A32" s="16" t="s">
        <v>1056</v>
      </c>
      <c r="B32" s="17" t="s">
        <v>68</v>
      </c>
      <c r="C32" s="18">
        <v>8.31666666666667</v>
      </c>
      <c r="D32" s="18">
        <v>12.6133333333333</v>
      </c>
      <c r="E32" s="18">
        <v>14.6466666666667</v>
      </c>
      <c r="F32" s="18">
        <v>14.28375</v>
      </c>
      <c r="G32" s="19">
        <v>5.9670833333333304</v>
      </c>
      <c r="H32" s="18">
        <v>5.625</v>
      </c>
      <c r="I32" s="18">
        <v>11.4416666666667</v>
      </c>
      <c r="J32" s="18">
        <v>12.9625</v>
      </c>
      <c r="K32" s="18">
        <v>15.8233333333333</v>
      </c>
      <c r="L32" s="18">
        <v>10.1983333333333</v>
      </c>
      <c r="M32" s="18"/>
      <c r="N32" s="20" t="s">
        <v>1056</v>
      </c>
      <c r="O32" s="17" t="s">
        <v>68</v>
      </c>
      <c r="P32" s="18">
        <v>0</v>
      </c>
      <c r="Q32" s="18">
        <v>6.5052985454545498</v>
      </c>
      <c r="R32" s="18">
        <v>8.2225756666666694</v>
      </c>
      <c r="S32" s="18">
        <v>7.86304026315789</v>
      </c>
      <c r="T32" s="19">
        <v>7.86304026315789</v>
      </c>
      <c r="U32" s="18">
        <v>5.9921178333333298</v>
      </c>
      <c r="V32" s="18">
        <v>7.3807309999999999</v>
      </c>
      <c r="W32" s="18">
        <v>9.6955552727272707</v>
      </c>
      <c r="X32" s="18">
        <v>3.70343743939394</v>
      </c>
      <c r="Y32" s="18"/>
      <c r="Z32" s="18" t="s">
        <v>1056</v>
      </c>
      <c r="AA32" s="17" t="s">
        <v>68</v>
      </c>
      <c r="AB32" s="18" t="s">
        <v>1022</v>
      </c>
      <c r="AC32" s="18" t="s">
        <v>1022</v>
      </c>
      <c r="AD32" s="18" t="s">
        <v>1022</v>
      </c>
      <c r="AE32" s="18" t="s">
        <v>1022</v>
      </c>
      <c r="AF32" s="18" t="s">
        <v>1023</v>
      </c>
      <c r="AG32" s="18" t="s">
        <v>1023</v>
      </c>
      <c r="AH32" s="18">
        <v>0</v>
      </c>
      <c r="AI32" s="18" t="s">
        <v>1023</v>
      </c>
      <c r="AJ32" s="18" t="s">
        <v>1023</v>
      </c>
      <c r="AK32" s="18">
        <v>0.06</v>
      </c>
      <c r="AL32" s="18" t="s">
        <v>1024</v>
      </c>
      <c r="AM32" s="18" t="s">
        <v>1024</v>
      </c>
      <c r="AN32" s="18">
        <v>0</v>
      </c>
      <c r="AO32" s="18" t="s">
        <v>1023</v>
      </c>
      <c r="AP32" s="18" t="s">
        <v>1023</v>
      </c>
      <c r="AQ32" s="18">
        <v>0.65879428216130897</v>
      </c>
      <c r="AR32" s="18" t="s">
        <v>1023</v>
      </c>
      <c r="AS32" s="18" t="s">
        <v>1023</v>
      </c>
      <c r="AT32" s="18">
        <v>0</v>
      </c>
      <c r="AU32" s="18" t="s">
        <v>1023</v>
      </c>
      <c r="AV32" s="18" t="s">
        <v>1023</v>
      </c>
      <c r="AW32" s="18">
        <v>0</v>
      </c>
      <c r="AX32" s="18" t="s">
        <v>1023</v>
      </c>
      <c r="AY32" s="18" t="s">
        <v>1023</v>
      </c>
      <c r="AZ32" s="18">
        <v>0</v>
      </c>
      <c r="BA32" s="18" t="s">
        <v>1023</v>
      </c>
      <c r="BB32" s="18" t="s">
        <v>1023</v>
      </c>
      <c r="BC32" s="18">
        <v>0</v>
      </c>
      <c r="BD32" s="18" t="s">
        <v>1023</v>
      </c>
      <c r="BE32" s="18" t="s">
        <v>1023</v>
      </c>
      <c r="BF32" s="18">
        <v>0</v>
      </c>
      <c r="BG32" s="18" t="s">
        <v>1023</v>
      </c>
      <c r="BH32" s="18" t="s">
        <v>1023</v>
      </c>
      <c r="BI32" s="18">
        <v>8.9681253376553194E-2</v>
      </c>
      <c r="BJ32" s="18" t="s">
        <v>1023</v>
      </c>
      <c r="BK32" s="18" t="s">
        <v>1023</v>
      </c>
      <c r="BL32" s="18"/>
      <c r="BM32" s="18" t="s">
        <v>1056</v>
      </c>
      <c r="BN32" s="17" t="s">
        <v>68</v>
      </c>
      <c r="BO32" s="18" t="s">
        <v>1022</v>
      </c>
      <c r="BP32" s="18" t="s">
        <v>1022</v>
      </c>
      <c r="BQ32" s="18" t="s">
        <v>1022</v>
      </c>
      <c r="BR32" s="18" t="s">
        <v>1022</v>
      </c>
      <c r="BS32" s="18" t="s">
        <v>1023</v>
      </c>
      <c r="BT32" s="18" t="s">
        <v>1023</v>
      </c>
      <c r="BU32" s="18">
        <v>0</v>
      </c>
      <c r="BV32" s="18" t="s">
        <v>1023</v>
      </c>
      <c r="BW32" s="18" t="s">
        <v>1023</v>
      </c>
      <c r="BX32" s="18">
        <v>0.04</v>
      </c>
      <c r="BY32" s="18" t="s">
        <v>1024</v>
      </c>
      <c r="BZ32" s="18" t="s">
        <v>1024</v>
      </c>
      <c r="CA32" s="18">
        <v>0</v>
      </c>
      <c r="CB32" s="18" t="s">
        <v>1023</v>
      </c>
      <c r="CC32" s="18" t="s">
        <v>1023</v>
      </c>
      <c r="CD32" s="18">
        <v>0.256370416407113</v>
      </c>
      <c r="CE32" s="18" t="s">
        <v>1023</v>
      </c>
      <c r="CF32" s="18" t="s">
        <v>1023</v>
      </c>
      <c r="CG32" s="18">
        <v>0</v>
      </c>
      <c r="CH32" s="18" t="s">
        <v>1023</v>
      </c>
      <c r="CI32" s="18" t="s">
        <v>1023</v>
      </c>
      <c r="CJ32" s="18">
        <v>0</v>
      </c>
      <c r="CK32" s="18" t="s">
        <v>1023</v>
      </c>
      <c r="CL32" s="18" t="s">
        <v>1023</v>
      </c>
      <c r="CM32" s="18">
        <v>0</v>
      </c>
      <c r="CN32" s="18" t="s">
        <v>1023</v>
      </c>
      <c r="CO32" s="18" t="s">
        <v>1023</v>
      </c>
      <c r="CP32" s="18">
        <v>0</v>
      </c>
      <c r="CQ32" s="18" t="s">
        <v>1023</v>
      </c>
      <c r="CR32" s="18" t="s">
        <v>1023</v>
      </c>
      <c r="CS32" s="18">
        <v>0</v>
      </c>
      <c r="CT32" s="18" t="s">
        <v>1023</v>
      </c>
      <c r="CU32" s="18" t="s">
        <v>1023</v>
      </c>
      <c r="CV32" s="18">
        <v>0.108589951377634</v>
      </c>
      <c r="CW32" s="18" t="s">
        <v>1023</v>
      </c>
      <c r="CX32" s="18" t="s">
        <v>1023</v>
      </c>
      <c r="CY32" s="18"/>
      <c r="CZ32" s="18" t="s">
        <v>1056</v>
      </c>
      <c r="DA32" s="17" t="s">
        <v>68</v>
      </c>
      <c r="DB32" s="18" t="s">
        <v>1022</v>
      </c>
      <c r="DC32" s="18" t="s">
        <v>1022</v>
      </c>
      <c r="DD32" s="18" t="s">
        <v>1022</v>
      </c>
      <c r="DE32" s="18" t="s">
        <v>1022</v>
      </c>
      <c r="DF32" s="18" t="s">
        <v>1023</v>
      </c>
      <c r="DG32" s="18" t="s">
        <v>1023</v>
      </c>
      <c r="DH32" s="18">
        <v>0</v>
      </c>
      <c r="DI32" s="18" t="s">
        <v>1023</v>
      </c>
      <c r="DJ32" s="18" t="s">
        <v>1023</v>
      </c>
      <c r="DK32" s="18">
        <v>0</v>
      </c>
      <c r="DL32" s="18" t="s">
        <v>1024</v>
      </c>
      <c r="DM32" s="18" t="s">
        <v>1024</v>
      </c>
      <c r="DN32" s="18">
        <v>0</v>
      </c>
      <c r="DO32" s="18" t="s">
        <v>1023</v>
      </c>
      <c r="DP32" s="18" t="s">
        <v>1023</v>
      </c>
      <c r="DQ32" s="18">
        <v>0</v>
      </c>
      <c r="DR32" s="18" t="s">
        <v>1023</v>
      </c>
      <c r="DS32" s="18" t="s">
        <v>1023</v>
      </c>
      <c r="DT32" s="18">
        <v>0</v>
      </c>
      <c r="DU32" s="18" t="s">
        <v>1023</v>
      </c>
      <c r="DV32" s="18" t="s">
        <v>1023</v>
      </c>
      <c r="DW32" s="18">
        <v>0</v>
      </c>
      <c r="DX32" s="18" t="s">
        <v>1023</v>
      </c>
      <c r="DY32" s="18" t="s">
        <v>1023</v>
      </c>
      <c r="DZ32" s="18">
        <v>0</v>
      </c>
      <c r="EA32" s="18" t="s">
        <v>1023</v>
      </c>
      <c r="EB32" s="18" t="s">
        <v>1023</v>
      </c>
      <c r="EC32" s="18">
        <v>0</v>
      </c>
      <c r="ED32" s="18" t="s">
        <v>1023</v>
      </c>
      <c r="EE32" s="18" t="s">
        <v>1023</v>
      </c>
      <c r="EF32" s="18">
        <v>0</v>
      </c>
      <c r="EG32" s="18" t="s">
        <v>1023</v>
      </c>
      <c r="EH32" s="18" t="s">
        <v>1023</v>
      </c>
      <c r="EI32" s="18">
        <v>0</v>
      </c>
      <c r="EJ32" s="18" t="s">
        <v>1023</v>
      </c>
      <c r="EK32" s="18" t="s">
        <v>1023</v>
      </c>
      <c r="EL32" s="18"/>
    </row>
    <row r="33" spans="1:142" x14ac:dyDescent="0.25">
      <c r="A33" s="21" t="s">
        <v>1057</v>
      </c>
      <c r="B33" s="3" t="s">
        <v>68</v>
      </c>
      <c r="C33">
        <v>0</v>
      </c>
      <c r="D33">
        <v>23.958749999999998</v>
      </c>
      <c r="E33">
        <v>27.4866666666667</v>
      </c>
      <c r="F33">
        <v>23.8495833333333</v>
      </c>
      <c r="G33" s="9">
        <v>23.8495833333333</v>
      </c>
      <c r="H33">
        <v>6.1508333333333303</v>
      </c>
      <c r="I33">
        <v>24.784583333333298</v>
      </c>
      <c r="J33">
        <v>25.074999999999999</v>
      </c>
      <c r="K33">
        <v>23.664166666666699</v>
      </c>
      <c r="L33">
        <v>17.513333333333399</v>
      </c>
      <c r="M33" t="s">
        <v>1058</v>
      </c>
      <c r="N33" s="1" t="s">
        <v>1057</v>
      </c>
      <c r="O33" s="3" t="s">
        <v>68</v>
      </c>
      <c r="P33">
        <v>0</v>
      </c>
      <c r="Q33">
        <v>16.554777772727299</v>
      </c>
      <c r="R33">
        <v>18.221923523809501</v>
      </c>
      <c r="S33">
        <v>15.798841526315799</v>
      </c>
      <c r="T33" s="9">
        <v>15.798841526315799</v>
      </c>
      <c r="U33">
        <v>15.790690611111099</v>
      </c>
      <c r="V33">
        <v>20.324687699999998</v>
      </c>
      <c r="W33">
        <v>19.186316363636401</v>
      </c>
      <c r="X33">
        <v>3.3956257525253002</v>
      </c>
      <c r="Y33" t="s">
        <v>1058</v>
      </c>
      <c r="Z33" t="s">
        <v>1057</v>
      </c>
      <c r="AA33" s="3" t="s">
        <v>68</v>
      </c>
      <c r="AB33" t="s">
        <v>1022</v>
      </c>
      <c r="AC33" t="s">
        <v>1022</v>
      </c>
      <c r="AD33" t="s">
        <v>1036</v>
      </c>
      <c r="AE33" t="s">
        <v>1022</v>
      </c>
      <c r="AF33" t="s">
        <v>1023</v>
      </c>
      <c r="AG33" t="s">
        <v>1023</v>
      </c>
      <c r="AH33">
        <v>8.9681253376553194E-2</v>
      </c>
      <c r="AI33" t="s">
        <v>1024</v>
      </c>
      <c r="AJ33" t="s">
        <v>1024</v>
      </c>
      <c r="AK33">
        <v>0.94499999999999995</v>
      </c>
      <c r="AL33" t="s">
        <v>1024</v>
      </c>
      <c r="AM33" t="s">
        <v>1024</v>
      </c>
      <c r="AN33">
        <v>1</v>
      </c>
      <c r="AO33" t="s">
        <v>1023</v>
      </c>
      <c r="AP33" t="s">
        <v>1023</v>
      </c>
      <c r="AQ33">
        <v>0.15230071289713801</v>
      </c>
      <c r="AR33" t="s">
        <v>1023</v>
      </c>
      <c r="AS33" t="s">
        <v>1023</v>
      </c>
      <c r="AT33">
        <v>0</v>
      </c>
      <c r="AU33" t="s">
        <v>1023</v>
      </c>
      <c r="AV33" t="s">
        <v>1023</v>
      </c>
      <c r="AW33">
        <v>0</v>
      </c>
      <c r="AX33" t="s">
        <v>1023</v>
      </c>
      <c r="AY33" t="s">
        <v>1023</v>
      </c>
      <c r="AZ33">
        <v>0</v>
      </c>
      <c r="BA33" t="s">
        <v>1023</v>
      </c>
      <c r="BB33" t="s">
        <v>1023</v>
      </c>
      <c r="BC33">
        <v>0</v>
      </c>
      <c r="BD33" t="s">
        <v>1023</v>
      </c>
      <c r="BE33" t="s">
        <v>1023</v>
      </c>
      <c r="BF33">
        <v>0</v>
      </c>
      <c r="BG33" t="s">
        <v>1023</v>
      </c>
      <c r="BH33" t="s">
        <v>1023</v>
      </c>
      <c r="BI33">
        <v>0</v>
      </c>
      <c r="BJ33" t="s">
        <v>1023</v>
      </c>
      <c r="BK33" t="s">
        <v>1023</v>
      </c>
      <c r="BM33" t="s">
        <v>1057</v>
      </c>
      <c r="BN33" s="3" t="s">
        <v>68</v>
      </c>
      <c r="BO33" t="s">
        <v>1022</v>
      </c>
      <c r="BP33" t="s">
        <v>1022</v>
      </c>
      <c r="BQ33" t="s">
        <v>1036</v>
      </c>
      <c r="BR33" t="s">
        <v>1022</v>
      </c>
      <c r="BS33" t="s">
        <v>1023</v>
      </c>
      <c r="BT33" t="s">
        <v>1023</v>
      </c>
      <c r="BU33">
        <v>0.108589951377634</v>
      </c>
      <c r="BV33" t="s">
        <v>1024</v>
      </c>
      <c r="BW33" t="s">
        <v>1024</v>
      </c>
      <c r="BX33">
        <v>9.2999999999999999E-2</v>
      </c>
      <c r="BY33" t="s">
        <v>1024</v>
      </c>
      <c r="BZ33" t="s">
        <v>1024</v>
      </c>
      <c r="CA33">
        <v>0.186</v>
      </c>
      <c r="CB33" t="s">
        <v>1023</v>
      </c>
      <c r="CC33" t="s">
        <v>1023</v>
      </c>
      <c r="CD33">
        <v>0.63512637718806397</v>
      </c>
      <c r="CE33" t="s">
        <v>1023</v>
      </c>
      <c r="CF33" t="s">
        <v>1023</v>
      </c>
      <c r="CG33">
        <v>0</v>
      </c>
      <c r="CH33" t="s">
        <v>1023</v>
      </c>
      <c r="CI33" t="s">
        <v>1023</v>
      </c>
      <c r="CJ33">
        <v>0</v>
      </c>
      <c r="CK33" t="s">
        <v>1023</v>
      </c>
      <c r="CL33" t="s">
        <v>1023</v>
      </c>
      <c r="CM33">
        <v>0</v>
      </c>
      <c r="CN33" t="s">
        <v>1023</v>
      </c>
      <c r="CO33" t="s">
        <v>1023</v>
      </c>
      <c r="CP33">
        <v>0</v>
      </c>
      <c r="CQ33" t="s">
        <v>1023</v>
      </c>
      <c r="CR33" t="s">
        <v>1023</v>
      </c>
      <c r="CS33">
        <v>0</v>
      </c>
      <c r="CT33" t="s">
        <v>1023</v>
      </c>
      <c r="CU33" t="s">
        <v>1023</v>
      </c>
      <c r="CV33">
        <v>0</v>
      </c>
      <c r="CW33" t="s">
        <v>1023</v>
      </c>
      <c r="CX33" t="s">
        <v>1023</v>
      </c>
      <c r="CZ33" t="s">
        <v>1057</v>
      </c>
      <c r="DA33" s="3" t="s">
        <v>68</v>
      </c>
      <c r="DB33" t="s">
        <v>1023</v>
      </c>
      <c r="DC33" t="s">
        <v>1022</v>
      </c>
      <c r="DD33" t="s">
        <v>1036</v>
      </c>
      <c r="DE33" t="s">
        <v>1022</v>
      </c>
      <c r="DF33" t="s">
        <v>1023</v>
      </c>
      <c r="DG33" t="s">
        <v>1023</v>
      </c>
      <c r="DH33">
        <v>0</v>
      </c>
      <c r="DI33" t="s">
        <v>1024</v>
      </c>
      <c r="DJ33" t="s">
        <v>1024</v>
      </c>
      <c r="DK33">
        <v>0</v>
      </c>
      <c r="DL33" t="s">
        <v>1024</v>
      </c>
      <c r="DM33" t="s">
        <v>1024</v>
      </c>
      <c r="DN33">
        <v>0</v>
      </c>
      <c r="DO33" t="s">
        <v>1023</v>
      </c>
      <c r="DP33" t="s">
        <v>1023</v>
      </c>
      <c r="DQ33">
        <v>0</v>
      </c>
      <c r="DR33" t="s">
        <v>1023</v>
      </c>
      <c r="DS33" t="s">
        <v>1023</v>
      </c>
      <c r="DT33">
        <v>0</v>
      </c>
      <c r="DU33" t="s">
        <v>1023</v>
      </c>
      <c r="DV33" t="s">
        <v>1023</v>
      </c>
      <c r="DW33">
        <v>0</v>
      </c>
      <c r="DX33" t="s">
        <v>1023</v>
      </c>
      <c r="DY33" t="s">
        <v>1023</v>
      </c>
      <c r="DZ33">
        <v>0</v>
      </c>
      <c r="EA33" t="s">
        <v>1023</v>
      </c>
      <c r="EB33" t="s">
        <v>1023</v>
      </c>
      <c r="EC33">
        <v>0</v>
      </c>
      <c r="ED33" t="s">
        <v>1023</v>
      </c>
      <c r="EE33" t="s">
        <v>1023</v>
      </c>
      <c r="EF33">
        <v>0</v>
      </c>
      <c r="EG33" t="s">
        <v>1023</v>
      </c>
      <c r="EH33" t="s">
        <v>1023</v>
      </c>
      <c r="EI33">
        <v>0</v>
      </c>
      <c r="EJ33" t="s">
        <v>1023</v>
      </c>
      <c r="EK33" t="s">
        <v>1023</v>
      </c>
    </row>
    <row r="34" spans="1:142" x14ac:dyDescent="0.25">
      <c r="A34" s="21" t="s">
        <v>1059</v>
      </c>
      <c r="B34" s="3" t="s">
        <v>68</v>
      </c>
      <c r="C34">
        <v>0</v>
      </c>
      <c r="D34">
        <v>14.432083333333299</v>
      </c>
      <c r="E34">
        <v>15.678333333333301</v>
      </c>
      <c r="F34">
        <v>16.195416666666699</v>
      </c>
      <c r="G34" s="9">
        <v>16.195416666666699</v>
      </c>
      <c r="H34">
        <v>1.4025000000000001</v>
      </c>
      <c r="I34">
        <v>15.848750000000001</v>
      </c>
      <c r="J34">
        <v>15.4783333333333</v>
      </c>
      <c r="K34">
        <v>16.815833333333298</v>
      </c>
      <c r="L34">
        <v>15.4133333333333</v>
      </c>
      <c r="N34" s="1" t="s">
        <v>1059</v>
      </c>
      <c r="O34" s="3" t="s">
        <v>68</v>
      </c>
      <c r="P34">
        <v>0</v>
      </c>
      <c r="Q34">
        <v>8.0287996818181799</v>
      </c>
      <c r="R34">
        <v>9.1458926666666702</v>
      </c>
      <c r="S34">
        <v>9.6185561578947407</v>
      </c>
      <c r="T34" s="9">
        <v>9.6185561578947407</v>
      </c>
      <c r="U34">
        <v>9.3383492777777803</v>
      </c>
      <c r="V34">
        <v>9.4501000000000008</v>
      </c>
      <c r="W34">
        <v>9.9708814545454505</v>
      </c>
      <c r="X34">
        <v>0.63253217676767004</v>
      </c>
      <c r="Z34" t="s">
        <v>1059</v>
      </c>
      <c r="AA34" s="3" t="s">
        <v>68</v>
      </c>
      <c r="AB34" t="s">
        <v>1022</v>
      </c>
      <c r="AC34" t="s">
        <v>1022</v>
      </c>
      <c r="AD34" t="s">
        <v>1022</v>
      </c>
      <c r="AE34" t="s">
        <v>1022</v>
      </c>
      <c r="AF34" t="s">
        <v>1023</v>
      </c>
      <c r="AG34" t="s">
        <v>1023</v>
      </c>
      <c r="AH34">
        <v>0</v>
      </c>
      <c r="AI34" t="s">
        <v>1024</v>
      </c>
      <c r="AJ34" t="s">
        <v>1023</v>
      </c>
      <c r="AK34">
        <v>0</v>
      </c>
      <c r="AL34" t="s">
        <v>1024</v>
      </c>
      <c r="AM34" t="s">
        <v>1023</v>
      </c>
      <c r="AN34">
        <v>0</v>
      </c>
      <c r="AO34" t="s">
        <v>1023</v>
      </c>
      <c r="AP34" t="s">
        <v>1023</v>
      </c>
      <c r="AQ34">
        <v>0.46474358974235702</v>
      </c>
      <c r="AR34" t="s">
        <v>1023</v>
      </c>
      <c r="AS34" t="s">
        <v>1023</v>
      </c>
      <c r="AT34">
        <v>0</v>
      </c>
      <c r="AU34" t="s">
        <v>1023</v>
      </c>
      <c r="AV34" t="s">
        <v>1023</v>
      </c>
      <c r="AW34">
        <v>0</v>
      </c>
      <c r="AX34" t="s">
        <v>1023</v>
      </c>
      <c r="AY34" t="s">
        <v>1023</v>
      </c>
      <c r="AZ34">
        <v>0</v>
      </c>
      <c r="BA34" t="s">
        <v>1023</v>
      </c>
      <c r="BB34" t="s">
        <v>1023</v>
      </c>
      <c r="BC34">
        <v>0</v>
      </c>
      <c r="BD34" t="s">
        <v>1023</v>
      </c>
      <c r="BE34" t="s">
        <v>1023</v>
      </c>
      <c r="BF34">
        <v>0</v>
      </c>
      <c r="BG34" t="s">
        <v>1023</v>
      </c>
      <c r="BH34" t="s">
        <v>1023</v>
      </c>
      <c r="BI34">
        <v>0</v>
      </c>
      <c r="BJ34" t="s">
        <v>1023</v>
      </c>
      <c r="BK34" t="s">
        <v>1023</v>
      </c>
      <c r="BM34" t="s">
        <v>1059</v>
      </c>
      <c r="BN34" s="3" t="s">
        <v>68</v>
      </c>
      <c r="BO34" t="s">
        <v>1022</v>
      </c>
      <c r="BP34" t="s">
        <v>1022</v>
      </c>
      <c r="BQ34" t="s">
        <v>1022</v>
      </c>
      <c r="BR34" t="s">
        <v>1022</v>
      </c>
      <c r="BS34" t="s">
        <v>1023</v>
      </c>
      <c r="BT34" t="s">
        <v>1023</v>
      </c>
      <c r="BU34">
        <v>0</v>
      </c>
      <c r="BV34" t="s">
        <v>1024</v>
      </c>
      <c r="BW34" t="s">
        <v>1023</v>
      </c>
      <c r="BX34">
        <v>1E-3</v>
      </c>
      <c r="BY34" t="s">
        <v>1024</v>
      </c>
      <c r="BZ34" t="s">
        <v>1023</v>
      </c>
      <c r="CA34">
        <v>2E-3</v>
      </c>
      <c r="CB34" t="s">
        <v>1023</v>
      </c>
      <c r="CC34" t="s">
        <v>1023</v>
      </c>
      <c r="CD34">
        <v>0.53240740740599501</v>
      </c>
      <c r="CE34" t="s">
        <v>1023</v>
      </c>
      <c r="CF34" t="s">
        <v>1023</v>
      </c>
      <c r="CG34">
        <v>0</v>
      </c>
      <c r="CH34" t="s">
        <v>1023</v>
      </c>
      <c r="CI34" t="s">
        <v>1023</v>
      </c>
      <c r="CJ34">
        <v>0</v>
      </c>
      <c r="CK34" t="s">
        <v>1023</v>
      </c>
      <c r="CL34" t="s">
        <v>1023</v>
      </c>
      <c r="CM34">
        <v>0</v>
      </c>
      <c r="CN34" t="s">
        <v>1023</v>
      </c>
      <c r="CO34" t="s">
        <v>1023</v>
      </c>
      <c r="CP34">
        <v>0</v>
      </c>
      <c r="CQ34" t="s">
        <v>1023</v>
      </c>
      <c r="CR34" t="s">
        <v>1023</v>
      </c>
      <c r="CS34">
        <v>0</v>
      </c>
      <c r="CT34" t="s">
        <v>1023</v>
      </c>
      <c r="CU34" t="s">
        <v>1023</v>
      </c>
      <c r="CV34">
        <v>0</v>
      </c>
      <c r="CW34" t="s">
        <v>1023</v>
      </c>
      <c r="CX34" t="s">
        <v>1023</v>
      </c>
      <c r="CZ34" t="s">
        <v>1059</v>
      </c>
      <c r="DA34" s="3" t="s">
        <v>68</v>
      </c>
      <c r="DB34" t="s">
        <v>1023</v>
      </c>
      <c r="DC34" t="s">
        <v>1023</v>
      </c>
      <c r="DD34" t="s">
        <v>1022</v>
      </c>
      <c r="DE34" t="s">
        <v>1022</v>
      </c>
      <c r="DF34" t="s">
        <v>1023</v>
      </c>
      <c r="DG34" t="s">
        <v>1023</v>
      </c>
      <c r="DH34">
        <v>0</v>
      </c>
      <c r="DI34" t="s">
        <v>1024</v>
      </c>
      <c r="DJ34" t="s">
        <v>1023</v>
      </c>
      <c r="DK34">
        <v>0</v>
      </c>
      <c r="DL34" t="s">
        <v>1024</v>
      </c>
      <c r="DM34" t="s">
        <v>1023</v>
      </c>
      <c r="DN34">
        <v>0</v>
      </c>
      <c r="DO34" t="s">
        <v>1023</v>
      </c>
      <c r="DP34" t="s">
        <v>1023</v>
      </c>
      <c r="DQ34">
        <v>0</v>
      </c>
      <c r="DR34" t="s">
        <v>1023</v>
      </c>
      <c r="DS34" t="s">
        <v>1023</v>
      </c>
      <c r="DT34">
        <v>0</v>
      </c>
      <c r="DU34" t="s">
        <v>1023</v>
      </c>
      <c r="DV34" t="s">
        <v>1023</v>
      </c>
      <c r="DW34">
        <v>0</v>
      </c>
      <c r="DX34" t="s">
        <v>1023</v>
      </c>
      <c r="DY34" t="s">
        <v>1023</v>
      </c>
      <c r="DZ34">
        <v>0</v>
      </c>
      <c r="EA34" t="s">
        <v>1023</v>
      </c>
      <c r="EB34" t="s">
        <v>1023</v>
      </c>
      <c r="EC34">
        <v>0</v>
      </c>
      <c r="ED34" t="s">
        <v>1023</v>
      </c>
      <c r="EE34" t="s">
        <v>1023</v>
      </c>
      <c r="EF34">
        <v>0</v>
      </c>
      <c r="EG34" t="s">
        <v>1023</v>
      </c>
      <c r="EH34" t="s">
        <v>1023</v>
      </c>
      <c r="EI34">
        <v>0</v>
      </c>
      <c r="EJ34" t="s">
        <v>1023</v>
      </c>
      <c r="EK34" t="s">
        <v>1023</v>
      </c>
    </row>
    <row r="35" spans="1:142" x14ac:dyDescent="0.25">
      <c r="A35" s="22" t="s">
        <v>1060</v>
      </c>
      <c r="B35" s="23" t="s">
        <v>68</v>
      </c>
      <c r="C35" s="24">
        <v>3.8266666666666702</v>
      </c>
      <c r="D35" s="24">
        <v>3.3295833333333298</v>
      </c>
      <c r="E35" s="24">
        <v>2.5387499999999998</v>
      </c>
      <c r="F35" s="24">
        <v>4.3745833333333302</v>
      </c>
      <c r="G35" s="25">
        <v>0.54791666666665995</v>
      </c>
      <c r="H35" s="24">
        <v>0</v>
      </c>
      <c r="I35" s="24">
        <v>3.46458333333333</v>
      </c>
      <c r="J35" s="24">
        <v>4.3616666666666699</v>
      </c>
      <c r="K35" s="24">
        <v>3.0558333333333301</v>
      </c>
      <c r="L35" s="24">
        <v>3.0558333333333301</v>
      </c>
      <c r="M35" s="24"/>
      <c r="N35" s="26" t="s">
        <v>1060</v>
      </c>
      <c r="O35" s="23" t="s">
        <v>68</v>
      </c>
      <c r="P35" s="24">
        <v>3.7308715000000001</v>
      </c>
      <c r="Q35" s="24">
        <v>1.7488226363636401</v>
      </c>
      <c r="R35" s="24">
        <v>1.5810840952381</v>
      </c>
      <c r="S35" s="24">
        <v>2.5180153684210498</v>
      </c>
      <c r="T35" s="25">
        <v>-1.2128561315789499</v>
      </c>
      <c r="U35" s="24">
        <v>1.9153215555555601</v>
      </c>
      <c r="V35" s="24">
        <v>2.9770685000000001</v>
      </c>
      <c r="W35" s="24">
        <v>1.64991727272727</v>
      </c>
      <c r="X35" s="24">
        <v>-0.26540428282828998</v>
      </c>
      <c r="Y35" s="24"/>
      <c r="Z35" s="24" t="s">
        <v>1060</v>
      </c>
      <c r="AA35" s="23" t="s">
        <v>68</v>
      </c>
      <c r="AB35" s="24" t="s">
        <v>1022</v>
      </c>
      <c r="AC35" s="24" t="s">
        <v>1022</v>
      </c>
      <c r="AD35" s="24" t="s">
        <v>1022</v>
      </c>
      <c r="AE35" s="24" t="s">
        <v>1022</v>
      </c>
      <c r="AF35" s="24" t="s">
        <v>1023</v>
      </c>
      <c r="AG35" s="24" t="s">
        <v>1023</v>
      </c>
      <c r="AH35" s="24">
        <v>0</v>
      </c>
      <c r="AI35" s="24" t="s">
        <v>1023</v>
      </c>
      <c r="AJ35" s="24" t="s">
        <v>1023</v>
      </c>
      <c r="AK35" s="24">
        <v>0.372</v>
      </c>
      <c r="AL35" s="24" t="s">
        <v>1024</v>
      </c>
      <c r="AM35" s="24" t="s">
        <v>1024</v>
      </c>
      <c r="AN35" s="24">
        <v>0.74399999999999999</v>
      </c>
      <c r="AO35" s="24" t="s">
        <v>1023</v>
      </c>
      <c r="AP35" s="24" t="s">
        <v>1023</v>
      </c>
      <c r="AQ35" s="24">
        <v>9.7188476223659198E-2</v>
      </c>
      <c r="AR35" s="24" t="s">
        <v>1023</v>
      </c>
      <c r="AS35" s="24" t="s">
        <v>1023</v>
      </c>
      <c r="AT35" s="24">
        <v>0</v>
      </c>
      <c r="AU35" s="24" t="s">
        <v>1023</v>
      </c>
      <c r="AV35" s="24" t="s">
        <v>1023</v>
      </c>
      <c r="AW35" s="24">
        <v>0</v>
      </c>
      <c r="AX35" s="24" t="s">
        <v>1023</v>
      </c>
      <c r="AY35" s="24" t="s">
        <v>1023</v>
      </c>
      <c r="AZ35" s="24">
        <v>0</v>
      </c>
      <c r="BA35" s="24" t="s">
        <v>1023</v>
      </c>
      <c r="BB35" s="24" t="s">
        <v>1023</v>
      </c>
      <c r="BC35" s="24">
        <v>0</v>
      </c>
      <c r="BD35" s="24" t="s">
        <v>1023</v>
      </c>
      <c r="BE35" s="24" t="s">
        <v>1023</v>
      </c>
      <c r="BF35" s="24">
        <v>0</v>
      </c>
      <c r="BG35" s="24" t="s">
        <v>1023</v>
      </c>
      <c r="BH35" s="24" t="s">
        <v>1023</v>
      </c>
      <c r="BI35" s="24">
        <v>0</v>
      </c>
      <c r="BJ35" s="24" t="s">
        <v>1023</v>
      </c>
      <c r="BK35" s="24" t="s">
        <v>1023</v>
      </c>
      <c r="BL35" s="24"/>
      <c r="BM35" s="24" t="s">
        <v>1060</v>
      </c>
      <c r="BN35" s="23" t="s">
        <v>68</v>
      </c>
      <c r="BO35" s="24" t="s">
        <v>1023</v>
      </c>
      <c r="BP35" s="24" t="s">
        <v>1022</v>
      </c>
      <c r="BQ35" s="24" t="s">
        <v>1022</v>
      </c>
      <c r="BR35" s="24" t="s">
        <v>1022</v>
      </c>
      <c r="BS35" s="24" t="s">
        <v>1023</v>
      </c>
      <c r="BT35" s="24" t="s">
        <v>1023</v>
      </c>
      <c r="BU35" s="24">
        <v>0</v>
      </c>
      <c r="BV35" s="24" t="s">
        <v>1023</v>
      </c>
      <c r="BW35" s="24" t="s">
        <v>1023</v>
      </c>
      <c r="BX35" s="24">
        <v>0.44</v>
      </c>
      <c r="BY35" s="24" t="s">
        <v>1024</v>
      </c>
      <c r="BZ35" s="24" t="s">
        <v>1024</v>
      </c>
      <c r="CA35" s="24">
        <v>0.88</v>
      </c>
      <c r="CB35" s="24" t="s">
        <v>1023</v>
      </c>
      <c r="CC35" s="24" t="s">
        <v>1023</v>
      </c>
      <c r="CD35" s="24">
        <v>8.5039916695701795E-2</v>
      </c>
      <c r="CE35" s="24" t="s">
        <v>1023</v>
      </c>
      <c r="CF35" s="24" t="s">
        <v>1023</v>
      </c>
      <c r="CG35" s="24">
        <v>0</v>
      </c>
      <c r="CH35" s="24" t="s">
        <v>1023</v>
      </c>
      <c r="CI35" s="24" t="s">
        <v>1023</v>
      </c>
      <c r="CJ35" s="24">
        <v>0</v>
      </c>
      <c r="CK35" s="24" t="s">
        <v>1023</v>
      </c>
      <c r="CL35" s="24" t="s">
        <v>1023</v>
      </c>
      <c r="CM35" s="24">
        <v>0</v>
      </c>
      <c r="CN35" s="24" t="s">
        <v>1023</v>
      </c>
      <c r="CO35" s="24" t="s">
        <v>1023</v>
      </c>
      <c r="CP35" s="24">
        <v>0</v>
      </c>
      <c r="CQ35" s="24" t="s">
        <v>1023</v>
      </c>
      <c r="CR35" s="24" t="s">
        <v>1023</v>
      </c>
      <c r="CS35" s="24">
        <v>0</v>
      </c>
      <c r="CT35" s="24" t="s">
        <v>1023</v>
      </c>
      <c r="CU35" s="24" t="s">
        <v>1023</v>
      </c>
      <c r="CV35" s="24">
        <v>0</v>
      </c>
      <c r="CW35" s="24" t="s">
        <v>1023</v>
      </c>
      <c r="CX35" s="24" t="s">
        <v>1023</v>
      </c>
      <c r="CY35" s="24"/>
      <c r="CZ35" s="24" t="s">
        <v>1060</v>
      </c>
      <c r="DA35" s="23" t="s">
        <v>68</v>
      </c>
      <c r="DB35" s="24" t="s">
        <v>1022</v>
      </c>
      <c r="DC35" s="24" t="s">
        <v>1022</v>
      </c>
      <c r="DD35" s="24" t="s">
        <v>1022</v>
      </c>
      <c r="DE35" s="24" t="s">
        <v>1022</v>
      </c>
      <c r="DF35" s="24" t="s">
        <v>1023</v>
      </c>
      <c r="DG35" s="24" t="s">
        <v>1023</v>
      </c>
      <c r="DH35" s="24">
        <v>0</v>
      </c>
      <c r="DI35" s="24" t="s">
        <v>1023</v>
      </c>
      <c r="DJ35" s="24" t="s">
        <v>1023</v>
      </c>
      <c r="DK35" s="24">
        <v>0</v>
      </c>
      <c r="DL35" s="24" t="s">
        <v>1024</v>
      </c>
      <c r="DM35" s="24" t="s">
        <v>1024</v>
      </c>
      <c r="DN35" s="24">
        <v>0</v>
      </c>
      <c r="DO35" s="24" t="s">
        <v>1023</v>
      </c>
      <c r="DP35" s="24" t="s">
        <v>1023</v>
      </c>
      <c r="DQ35" s="24">
        <v>0</v>
      </c>
      <c r="DR35" s="24" t="s">
        <v>1023</v>
      </c>
      <c r="DS35" s="24" t="s">
        <v>1023</v>
      </c>
      <c r="DT35" s="24">
        <v>0</v>
      </c>
      <c r="DU35" s="24" t="s">
        <v>1023</v>
      </c>
      <c r="DV35" s="24" t="s">
        <v>1023</v>
      </c>
      <c r="DW35" s="24">
        <v>0</v>
      </c>
      <c r="DX35" s="24" t="s">
        <v>1023</v>
      </c>
      <c r="DY35" s="24" t="s">
        <v>1023</v>
      </c>
      <c r="DZ35" s="24">
        <v>0</v>
      </c>
      <c r="EA35" s="24" t="s">
        <v>1023</v>
      </c>
      <c r="EB35" s="24" t="s">
        <v>1023</v>
      </c>
      <c r="EC35" s="24">
        <v>0</v>
      </c>
      <c r="ED35" s="24" t="s">
        <v>1023</v>
      </c>
      <c r="EE35" s="24" t="s">
        <v>1023</v>
      </c>
      <c r="EF35" s="24">
        <v>0</v>
      </c>
      <c r="EG35" s="24" t="s">
        <v>1023</v>
      </c>
      <c r="EH35" s="24" t="s">
        <v>1023</v>
      </c>
      <c r="EI35" s="24">
        <v>0</v>
      </c>
      <c r="EJ35" s="24" t="s">
        <v>1023</v>
      </c>
      <c r="EK35" s="24" t="s">
        <v>1023</v>
      </c>
      <c r="EL35" s="24"/>
    </row>
    <row r="36" spans="1:142" x14ac:dyDescent="0.25">
      <c r="A36" s="11" t="s">
        <v>1061</v>
      </c>
      <c r="B36" s="12" t="s">
        <v>68</v>
      </c>
      <c r="C36" s="13">
        <v>1.6325000000000001</v>
      </c>
      <c r="D36" s="13">
        <v>9.1437500000000007</v>
      </c>
      <c r="E36" s="13">
        <v>8.0875000000000004</v>
      </c>
      <c r="F36" s="13">
        <v>10.210000000000001</v>
      </c>
      <c r="G36" s="14">
        <v>8.5775000000000006</v>
      </c>
      <c r="H36" s="13">
        <v>2.89333333333333</v>
      </c>
      <c r="I36" s="13">
        <v>10.56875</v>
      </c>
      <c r="J36" s="13">
        <v>8.6283333333333303</v>
      </c>
      <c r="K36" s="13">
        <v>9.5658333333333303</v>
      </c>
      <c r="L36" s="13">
        <v>6.6725000000000003</v>
      </c>
      <c r="M36" s="13"/>
      <c r="N36" s="15" t="s">
        <v>1061</v>
      </c>
      <c r="O36" s="12" t="s">
        <v>68</v>
      </c>
      <c r="P36" s="13">
        <v>0</v>
      </c>
      <c r="Q36" s="13">
        <v>4.8597101818181798</v>
      </c>
      <c r="R36" s="13">
        <v>4.3018178095238104</v>
      </c>
      <c r="S36" s="13">
        <v>5.5700113157894702</v>
      </c>
      <c r="T36" s="14">
        <v>5.5700113157894702</v>
      </c>
      <c r="U36" s="13">
        <v>5.6253128333333304</v>
      </c>
      <c r="V36" s="13">
        <v>5.3684307999999996</v>
      </c>
      <c r="W36" s="13">
        <v>5.6071473636363596</v>
      </c>
      <c r="X36" s="13">
        <v>-1.8165469696970901E-2</v>
      </c>
      <c r="Y36" s="13"/>
      <c r="Z36" s="13" t="s">
        <v>1061</v>
      </c>
      <c r="AA36" s="12" t="s">
        <v>68</v>
      </c>
      <c r="AB36" s="13" t="s">
        <v>1022</v>
      </c>
      <c r="AC36" s="13" t="s">
        <v>1022</v>
      </c>
      <c r="AD36" s="13" t="s">
        <v>1022</v>
      </c>
      <c r="AE36" s="13" t="s">
        <v>1022</v>
      </c>
      <c r="AF36" s="13" t="s">
        <v>1023</v>
      </c>
      <c r="AG36" s="13" t="s">
        <v>1023</v>
      </c>
      <c r="AH36" s="13">
        <v>0</v>
      </c>
      <c r="AI36" s="13" t="s">
        <v>1023</v>
      </c>
      <c r="AJ36" s="13" t="s">
        <v>1023</v>
      </c>
      <c r="AK36" s="13">
        <v>0</v>
      </c>
      <c r="AL36" s="13" t="s">
        <v>1024</v>
      </c>
      <c r="AM36" s="13" t="s">
        <v>1024</v>
      </c>
      <c r="AN36" s="13">
        <v>0</v>
      </c>
      <c r="AO36" s="13" t="s">
        <v>1023</v>
      </c>
      <c r="AP36" s="13" t="s">
        <v>1023</v>
      </c>
      <c r="AQ36" s="13">
        <v>0</v>
      </c>
      <c r="AR36" s="13" t="s">
        <v>1023</v>
      </c>
      <c r="AS36" s="13" t="s">
        <v>1023</v>
      </c>
      <c r="AT36" s="13">
        <v>0</v>
      </c>
      <c r="AU36" s="13" t="s">
        <v>1023</v>
      </c>
      <c r="AV36" s="13" t="s">
        <v>1023</v>
      </c>
      <c r="AW36" s="13">
        <v>0</v>
      </c>
      <c r="AX36" s="13" t="s">
        <v>1023</v>
      </c>
      <c r="AY36" s="13" t="s">
        <v>1023</v>
      </c>
      <c r="AZ36" s="13">
        <v>0</v>
      </c>
      <c r="BA36" s="13" t="s">
        <v>1023</v>
      </c>
      <c r="BB36" s="13" t="s">
        <v>1023</v>
      </c>
      <c r="BC36" s="13">
        <v>0</v>
      </c>
      <c r="BD36" s="13" t="s">
        <v>1023</v>
      </c>
      <c r="BE36" s="13" t="s">
        <v>1023</v>
      </c>
      <c r="BF36" s="13">
        <v>0</v>
      </c>
      <c r="BG36" s="13" t="s">
        <v>1023</v>
      </c>
      <c r="BH36" s="13" t="s">
        <v>1023</v>
      </c>
      <c r="BI36" s="13">
        <v>0</v>
      </c>
      <c r="BJ36" s="13" t="s">
        <v>1023</v>
      </c>
      <c r="BK36" s="13" t="s">
        <v>1023</v>
      </c>
      <c r="BL36" s="13"/>
      <c r="BM36" s="13" t="s">
        <v>1061</v>
      </c>
      <c r="BN36" s="12" t="s">
        <v>68</v>
      </c>
      <c r="BO36" s="13" t="s">
        <v>1022</v>
      </c>
      <c r="BP36" s="13" t="s">
        <v>1022</v>
      </c>
      <c r="BQ36" s="13" t="s">
        <v>1022</v>
      </c>
      <c r="BR36" s="13" t="s">
        <v>1022</v>
      </c>
      <c r="BS36" s="13" t="s">
        <v>1023</v>
      </c>
      <c r="BT36" s="13" t="s">
        <v>1023</v>
      </c>
      <c r="BU36" s="13">
        <v>0</v>
      </c>
      <c r="BV36" s="13" t="s">
        <v>1023</v>
      </c>
      <c r="BW36" s="13" t="s">
        <v>1023</v>
      </c>
      <c r="BX36" s="13">
        <v>0</v>
      </c>
      <c r="BY36" s="13" t="s">
        <v>1024</v>
      </c>
      <c r="BZ36" s="13" t="s">
        <v>1024</v>
      </c>
      <c r="CA36" s="13">
        <v>0</v>
      </c>
      <c r="CB36" s="13" t="s">
        <v>1023</v>
      </c>
      <c r="CC36" s="13" t="s">
        <v>1023</v>
      </c>
      <c r="CD36" s="13">
        <v>0</v>
      </c>
      <c r="CE36" s="13" t="s">
        <v>1023</v>
      </c>
      <c r="CF36" s="13" t="s">
        <v>1023</v>
      </c>
      <c r="CG36" s="13">
        <v>0</v>
      </c>
      <c r="CH36" s="13" t="s">
        <v>1023</v>
      </c>
      <c r="CI36" s="13" t="s">
        <v>1023</v>
      </c>
      <c r="CJ36" s="13">
        <v>0</v>
      </c>
      <c r="CK36" s="13" t="s">
        <v>1023</v>
      </c>
      <c r="CL36" s="13" t="s">
        <v>1023</v>
      </c>
      <c r="CM36" s="13">
        <v>0</v>
      </c>
      <c r="CN36" s="13" t="s">
        <v>1023</v>
      </c>
      <c r="CO36" s="13" t="s">
        <v>1023</v>
      </c>
      <c r="CP36" s="13">
        <v>0</v>
      </c>
      <c r="CQ36" s="13" t="s">
        <v>1023</v>
      </c>
      <c r="CR36" s="13" t="s">
        <v>1023</v>
      </c>
      <c r="CS36" s="13">
        <v>0</v>
      </c>
      <c r="CT36" s="13" t="s">
        <v>1023</v>
      </c>
      <c r="CU36" s="13" t="s">
        <v>1023</v>
      </c>
      <c r="CV36" s="13">
        <v>0</v>
      </c>
      <c r="CW36" s="13" t="s">
        <v>1023</v>
      </c>
      <c r="CX36" s="13" t="s">
        <v>1023</v>
      </c>
      <c r="CY36" s="13"/>
      <c r="CZ36" s="13" t="s">
        <v>1061</v>
      </c>
      <c r="DA36" s="12" t="s">
        <v>68</v>
      </c>
      <c r="DB36" s="13" t="s">
        <v>1023</v>
      </c>
      <c r="DC36" s="13" t="s">
        <v>1023</v>
      </c>
      <c r="DD36" s="13" t="s">
        <v>1022</v>
      </c>
      <c r="DE36" s="13" t="s">
        <v>1022</v>
      </c>
      <c r="DF36" s="13" t="s">
        <v>1023</v>
      </c>
      <c r="DG36" s="13" t="s">
        <v>1023</v>
      </c>
      <c r="DH36" s="13">
        <v>0</v>
      </c>
      <c r="DI36" s="13" t="s">
        <v>1023</v>
      </c>
      <c r="DJ36" s="13" t="s">
        <v>1023</v>
      </c>
      <c r="DK36" s="13">
        <v>0</v>
      </c>
      <c r="DL36" s="13" t="s">
        <v>1024</v>
      </c>
      <c r="DM36" s="13" t="s">
        <v>1024</v>
      </c>
      <c r="DN36" s="13">
        <v>0</v>
      </c>
      <c r="DO36" s="13" t="s">
        <v>1023</v>
      </c>
      <c r="DP36" s="13" t="s">
        <v>1023</v>
      </c>
      <c r="DQ36" s="13">
        <v>0</v>
      </c>
      <c r="DR36" s="13" t="s">
        <v>1023</v>
      </c>
      <c r="DS36" s="13" t="s">
        <v>1023</v>
      </c>
      <c r="DT36" s="13">
        <v>0</v>
      </c>
      <c r="DU36" s="13" t="s">
        <v>1023</v>
      </c>
      <c r="DV36" s="13" t="s">
        <v>1023</v>
      </c>
      <c r="DW36" s="13">
        <v>0</v>
      </c>
      <c r="DX36" s="13" t="s">
        <v>1023</v>
      </c>
      <c r="DY36" s="13" t="s">
        <v>1023</v>
      </c>
      <c r="DZ36" s="13">
        <v>0</v>
      </c>
      <c r="EA36" s="13" t="s">
        <v>1023</v>
      </c>
      <c r="EB36" s="13" t="s">
        <v>1023</v>
      </c>
      <c r="EC36" s="13">
        <v>0</v>
      </c>
      <c r="ED36" s="13" t="s">
        <v>1023</v>
      </c>
      <c r="EE36" s="13" t="s">
        <v>1023</v>
      </c>
      <c r="EF36" s="13">
        <v>0</v>
      </c>
      <c r="EG36" s="13" t="s">
        <v>1023</v>
      </c>
      <c r="EH36" s="13" t="s">
        <v>1023</v>
      </c>
      <c r="EI36" s="13">
        <v>0</v>
      </c>
      <c r="EJ36" s="13" t="s">
        <v>1023</v>
      </c>
      <c r="EK36" s="13" t="s">
        <v>1023</v>
      </c>
      <c r="EL36" s="13"/>
    </row>
    <row r="37" spans="1:142" x14ac:dyDescent="0.25">
      <c r="A37" s="16" t="s">
        <v>1062</v>
      </c>
      <c r="B37" s="17" t="s">
        <v>68</v>
      </c>
      <c r="C37" s="18">
        <v>0</v>
      </c>
      <c r="D37" s="18">
        <v>1.39083333333333</v>
      </c>
      <c r="E37" s="18">
        <v>3.2691666666666701</v>
      </c>
      <c r="F37" s="18">
        <v>3.1879166666666698</v>
      </c>
      <c r="G37" s="19">
        <v>3.1879166666666698</v>
      </c>
      <c r="H37" s="18">
        <v>0</v>
      </c>
      <c r="I37" s="18">
        <v>2.0508333333333302</v>
      </c>
      <c r="J37" s="18">
        <v>3.4649999999999999</v>
      </c>
      <c r="K37" s="18">
        <v>5.375</v>
      </c>
      <c r="L37" s="18">
        <v>5.375</v>
      </c>
      <c r="M37" s="18"/>
      <c r="N37" s="20" t="s">
        <v>1062</v>
      </c>
      <c r="O37" s="17" t="s">
        <v>68</v>
      </c>
      <c r="P37" s="18">
        <v>0</v>
      </c>
      <c r="Q37" s="18">
        <v>0.71252727272727301</v>
      </c>
      <c r="R37" s="18">
        <v>1.8773094761904801</v>
      </c>
      <c r="S37" s="18">
        <v>1.72086463157895</v>
      </c>
      <c r="T37" s="19">
        <v>1.72086463157895</v>
      </c>
      <c r="U37" s="18">
        <v>0.96936433333333305</v>
      </c>
      <c r="V37" s="18">
        <v>1.7898054999999999</v>
      </c>
      <c r="W37" s="18">
        <v>3.10920754545455</v>
      </c>
      <c r="X37" s="18">
        <v>2.1398432121212201</v>
      </c>
      <c r="Y37" s="18"/>
      <c r="Z37" s="56" t="s">
        <v>1062</v>
      </c>
      <c r="AA37" s="17" t="s">
        <v>68</v>
      </c>
      <c r="AB37" s="18" t="s">
        <v>1022</v>
      </c>
      <c r="AC37" s="18" t="s">
        <v>1022</v>
      </c>
      <c r="AD37" s="18" t="s">
        <v>1022</v>
      </c>
      <c r="AE37" s="18" t="s">
        <v>1022</v>
      </c>
      <c r="AF37" s="18" t="s">
        <v>1023</v>
      </c>
      <c r="AG37" s="18" t="s">
        <v>1024</v>
      </c>
      <c r="AH37" s="18">
        <v>0</v>
      </c>
      <c r="AI37" s="18" t="s">
        <v>1023</v>
      </c>
      <c r="AJ37" s="18" t="s">
        <v>1024</v>
      </c>
      <c r="AK37" s="18">
        <v>0.20599999999999999</v>
      </c>
      <c r="AL37" s="18" t="s">
        <v>1024</v>
      </c>
      <c r="AM37" s="18" t="s">
        <v>1024</v>
      </c>
      <c r="AN37" s="18">
        <v>0.41199999999999998</v>
      </c>
      <c r="AO37" s="18" t="s">
        <v>1023</v>
      </c>
      <c r="AP37" s="18" t="s">
        <v>1023</v>
      </c>
      <c r="AQ37" s="18">
        <v>1</v>
      </c>
      <c r="AR37" s="18" t="s">
        <v>1023</v>
      </c>
      <c r="AS37" s="18" t="s">
        <v>1023</v>
      </c>
      <c r="AT37" s="18">
        <v>1</v>
      </c>
      <c r="AU37" s="18" t="s">
        <v>1023</v>
      </c>
      <c r="AV37" s="18" t="s">
        <v>1023</v>
      </c>
      <c r="AW37" s="18">
        <v>1</v>
      </c>
      <c r="AX37" s="18" t="s">
        <v>1023</v>
      </c>
      <c r="AY37" s="18" t="s">
        <v>1023</v>
      </c>
      <c r="AZ37" s="18">
        <v>9.4353640417039697E-2</v>
      </c>
      <c r="BA37" s="18" t="s">
        <v>1023</v>
      </c>
      <c r="BB37" s="18" t="s">
        <v>1023</v>
      </c>
      <c r="BC37" s="18">
        <v>0</v>
      </c>
      <c r="BD37" s="18" t="s">
        <v>1023</v>
      </c>
      <c r="BE37" s="18" t="s">
        <v>1023</v>
      </c>
      <c r="BF37" s="18">
        <v>0</v>
      </c>
      <c r="BG37" s="18" t="s">
        <v>1023</v>
      </c>
      <c r="BH37" s="18" t="s">
        <v>1023</v>
      </c>
      <c r="BI37" s="18">
        <v>0</v>
      </c>
      <c r="BJ37" s="18" t="s">
        <v>1023</v>
      </c>
      <c r="BK37" s="18" t="s">
        <v>1023</v>
      </c>
      <c r="BL37" s="18"/>
      <c r="BM37" s="56" t="s">
        <v>1062</v>
      </c>
      <c r="BN37" s="17" t="s">
        <v>68</v>
      </c>
      <c r="BO37" s="18" t="s">
        <v>1022</v>
      </c>
      <c r="BP37" s="18" t="s">
        <v>1022</v>
      </c>
      <c r="BQ37" s="18" t="s">
        <v>1022</v>
      </c>
      <c r="BR37" s="18" t="s">
        <v>1022</v>
      </c>
      <c r="BS37" s="18" t="s">
        <v>1023</v>
      </c>
      <c r="BT37" s="18" t="s">
        <v>1024</v>
      </c>
      <c r="BU37" s="18">
        <v>0</v>
      </c>
      <c r="BV37" s="18" t="s">
        <v>1023</v>
      </c>
      <c r="BW37" s="18" t="s">
        <v>1024</v>
      </c>
      <c r="BX37" s="18">
        <v>0.03</v>
      </c>
      <c r="BY37" s="18" t="s">
        <v>1024</v>
      </c>
      <c r="BZ37" s="18" t="s">
        <v>1024</v>
      </c>
      <c r="CA37" s="18">
        <v>0.06</v>
      </c>
      <c r="CB37" s="18" t="s">
        <v>1023</v>
      </c>
      <c r="CC37" s="18" t="s">
        <v>1023</v>
      </c>
      <c r="CD37" s="18">
        <v>1</v>
      </c>
      <c r="CE37" s="18" t="s">
        <v>1023</v>
      </c>
      <c r="CF37" s="18" t="s">
        <v>1023</v>
      </c>
      <c r="CG37" s="18">
        <v>0.87964338781486595</v>
      </c>
      <c r="CH37" s="18" t="s">
        <v>1023</v>
      </c>
      <c r="CI37" s="18" t="s">
        <v>1023</v>
      </c>
      <c r="CJ37" s="18">
        <v>0</v>
      </c>
      <c r="CK37" s="18" t="s">
        <v>1023</v>
      </c>
      <c r="CL37" s="18" t="s">
        <v>1023</v>
      </c>
      <c r="CM37" s="18">
        <v>0</v>
      </c>
      <c r="CN37" s="18" t="s">
        <v>1023</v>
      </c>
      <c r="CO37" s="18" t="s">
        <v>1023</v>
      </c>
      <c r="CP37" s="18">
        <v>0</v>
      </c>
      <c r="CQ37" s="18" t="s">
        <v>1023</v>
      </c>
      <c r="CR37" s="18" t="s">
        <v>1023</v>
      </c>
      <c r="CS37" s="18">
        <v>0</v>
      </c>
      <c r="CT37" s="18" t="s">
        <v>1023</v>
      </c>
      <c r="CU37" s="18" t="s">
        <v>1023</v>
      </c>
      <c r="CV37" s="18">
        <v>0</v>
      </c>
      <c r="CW37" s="18" t="s">
        <v>1023</v>
      </c>
      <c r="CX37" s="18" t="s">
        <v>1023</v>
      </c>
      <c r="CY37" s="18"/>
      <c r="CZ37" s="18" t="s">
        <v>1062</v>
      </c>
      <c r="DA37" s="17" t="s">
        <v>68</v>
      </c>
      <c r="DB37" s="18" t="s">
        <v>1023</v>
      </c>
      <c r="DC37" s="18" t="s">
        <v>1022</v>
      </c>
      <c r="DD37" s="18" t="s">
        <v>1022</v>
      </c>
      <c r="DE37" s="18" t="s">
        <v>1022</v>
      </c>
      <c r="DF37" s="18" t="s">
        <v>1023</v>
      </c>
      <c r="DG37" s="18" t="s">
        <v>1024</v>
      </c>
      <c r="DH37" s="18">
        <v>0</v>
      </c>
      <c r="DI37" s="18" t="s">
        <v>1023</v>
      </c>
      <c r="DJ37" s="18" t="s">
        <v>1024</v>
      </c>
      <c r="DK37" s="18">
        <v>0</v>
      </c>
      <c r="DL37" s="18" t="s">
        <v>1024</v>
      </c>
      <c r="DM37" s="18" t="s">
        <v>1024</v>
      </c>
      <c r="DN37" s="18">
        <v>0</v>
      </c>
      <c r="DO37" s="18" t="s">
        <v>1023</v>
      </c>
      <c r="DP37" s="18" t="s">
        <v>1023</v>
      </c>
      <c r="DQ37" s="18">
        <v>0</v>
      </c>
      <c r="DR37" s="18" t="s">
        <v>1023</v>
      </c>
      <c r="DS37" s="18" t="s">
        <v>1023</v>
      </c>
      <c r="DT37" s="18">
        <v>0</v>
      </c>
      <c r="DU37" s="18" t="s">
        <v>1023</v>
      </c>
      <c r="DV37" s="18" t="s">
        <v>1023</v>
      </c>
      <c r="DW37" s="18">
        <v>0</v>
      </c>
      <c r="DX37" s="18" t="s">
        <v>1023</v>
      </c>
      <c r="DY37" s="18" t="s">
        <v>1023</v>
      </c>
      <c r="DZ37" s="18">
        <v>0</v>
      </c>
      <c r="EA37" s="18" t="s">
        <v>1023</v>
      </c>
      <c r="EB37" s="18" t="s">
        <v>1023</v>
      </c>
      <c r="EC37" s="18">
        <v>0</v>
      </c>
      <c r="ED37" s="18" t="s">
        <v>1023</v>
      </c>
      <c r="EE37" s="18" t="s">
        <v>1023</v>
      </c>
      <c r="EF37" s="18">
        <v>0</v>
      </c>
      <c r="EG37" s="18" t="s">
        <v>1023</v>
      </c>
      <c r="EH37" s="18" t="s">
        <v>1023</v>
      </c>
      <c r="EI37" s="18">
        <v>0</v>
      </c>
      <c r="EJ37" s="18" t="s">
        <v>1023</v>
      </c>
      <c r="EK37" s="18" t="s">
        <v>1023</v>
      </c>
      <c r="EL37" s="18"/>
    </row>
    <row r="38" spans="1:142" x14ac:dyDescent="0.25">
      <c r="A38" s="22" t="s">
        <v>1063</v>
      </c>
      <c r="B38" s="23" t="s">
        <v>68</v>
      </c>
      <c r="C38" s="24">
        <v>1.4775</v>
      </c>
      <c r="D38" s="24">
        <v>12.505000000000001</v>
      </c>
      <c r="E38" s="24">
        <v>12.455833333333301</v>
      </c>
      <c r="F38" s="24">
        <v>14.0416666666667</v>
      </c>
      <c r="G38" s="25">
        <v>12.564166666666701</v>
      </c>
      <c r="H38" s="24">
        <v>8.1066666666666691</v>
      </c>
      <c r="I38" s="24">
        <v>13.51375</v>
      </c>
      <c r="J38" s="24">
        <v>13.248333333333299</v>
      </c>
      <c r="K38" s="24">
        <v>14.9933333333333</v>
      </c>
      <c r="L38" s="24">
        <v>6.8866666666666303</v>
      </c>
      <c r="M38" s="24"/>
      <c r="N38" s="26" t="s">
        <v>1063</v>
      </c>
      <c r="O38" s="23" t="s">
        <v>68</v>
      </c>
      <c r="P38" s="24">
        <v>0</v>
      </c>
      <c r="Q38" s="24">
        <v>6.16009686363636</v>
      </c>
      <c r="R38" s="24">
        <v>6.7644987619047603</v>
      </c>
      <c r="S38" s="24">
        <v>7.6609137894736801</v>
      </c>
      <c r="T38" s="25">
        <v>7.6609137894736801</v>
      </c>
      <c r="U38" s="24">
        <v>7.0886478333333303</v>
      </c>
      <c r="V38" s="24">
        <v>7.4687106999999999</v>
      </c>
      <c r="W38" s="24">
        <v>8.9048949090909097</v>
      </c>
      <c r="X38" s="24">
        <v>1.8162470757575799</v>
      </c>
      <c r="Y38" s="24"/>
      <c r="Z38" s="54" t="s">
        <v>1063</v>
      </c>
      <c r="AA38" s="23" t="s">
        <v>68</v>
      </c>
      <c r="AB38" s="24" t="s">
        <v>1022</v>
      </c>
      <c r="AC38" s="24" t="s">
        <v>1022</v>
      </c>
      <c r="AD38" s="24" t="s">
        <v>1022</v>
      </c>
      <c r="AE38" s="24" t="s">
        <v>1022</v>
      </c>
      <c r="AF38" s="24" t="s">
        <v>1023</v>
      </c>
      <c r="AG38" s="24" t="s">
        <v>1024</v>
      </c>
      <c r="AH38" s="24">
        <v>0</v>
      </c>
      <c r="AI38" s="24" t="s">
        <v>1023</v>
      </c>
      <c r="AJ38" s="24" t="s">
        <v>1023</v>
      </c>
      <c r="AK38" s="24">
        <v>0</v>
      </c>
      <c r="AL38" s="24" t="s">
        <v>1024</v>
      </c>
      <c r="AM38" s="24" t="s">
        <v>1024</v>
      </c>
      <c r="AN38" s="24">
        <v>0</v>
      </c>
      <c r="AO38" s="24" t="s">
        <v>1023</v>
      </c>
      <c r="AP38" s="24" t="s">
        <v>1023</v>
      </c>
      <c r="AQ38" s="24">
        <v>0.92843691148775898</v>
      </c>
      <c r="AR38" s="24" t="s">
        <v>1023</v>
      </c>
      <c r="AS38" s="24" t="s">
        <v>1023</v>
      </c>
      <c r="AT38" s="24">
        <v>0.52264150943396204</v>
      </c>
      <c r="AU38" s="24" t="s">
        <v>1023</v>
      </c>
      <c r="AV38" s="24" t="s">
        <v>1023</v>
      </c>
      <c r="AW38" s="24">
        <v>0</v>
      </c>
      <c r="AX38" s="24" t="s">
        <v>1023</v>
      </c>
      <c r="AY38" s="24" t="s">
        <v>1023</v>
      </c>
      <c r="AZ38" s="24">
        <v>0</v>
      </c>
      <c r="BA38" s="24" t="s">
        <v>1023</v>
      </c>
      <c r="BB38" s="24" t="s">
        <v>1023</v>
      </c>
      <c r="BC38" s="24">
        <v>0</v>
      </c>
      <c r="BD38" s="24" t="s">
        <v>1023</v>
      </c>
      <c r="BE38" s="24" t="s">
        <v>1023</v>
      </c>
      <c r="BF38" s="24">
        <v>0</v>
      </c>
      <c r="BG38" s="24" t="s">
        <v>1023</v>
      </c>
      <c r="BH38" s="24" t="s">
        <v>1023</v>
      </c>
      <c r="BI38" s="24">
        <v>0</v>
      </c>
      <c r="BJ38" s="24" t="s">
        <v>1023</v>
      </c>
      <c r="BK38" s="24" t="s">
        <v>1023</v>
      </c>
      <c r="BL38" s="24"/>
      <c r="BM38" s="54" t="s">
        <v>1063</v>
      </c>
      <c r="BN38" s="23" t="s">
        <v>68</v>
      </c>
      <c r="BO38" s="24" t="s">
        <v>1022</v>
      </c>
      <c r="BP38" s="24" t="s">
        <v>1022</v>
      </c>
      <c r="BQ38" s="24" t="s">
        <v>1022</v>
      </c>
      <c r="BR38" s="24" t="s">
        <v>1022</v>
      </c>
      <c r="BS38" s="24" t="s">
        <v>1023</v>
      </c>
      <c r="BT38" s="24" t="s">
        <v>1024</v>
      </c>
      <c r="BU38" s="24">
        <v>0</v>
      </c>
      <c r="BV38" s="24" t="s">
        <v>1023</v>
      </c>
      <c r="BW38" s="24" t="s">
        <v>1023</v>
      </c>
      <c r="BX38" s="24">
        <v>0</v>
      </c>
      <c r="BY38" s="24" t="s">
        <v>1024</v>
      </c>
      <c r="BZ38" s="24" t="s">
        <v>1024</v>
      </c>
      <c r="CA38" s="24">
        <v>0</v>
      </c>
      <c r="CB38" s="24" t="s">
        <v>1023</v>
      </c>
      <c r="CC38" s="24" t="s">
        <v>1023</v>
      </c>
      <c r="CD38" s="24">
        <v>0.93032015065913398</v>
      </c>
      <c r="CE38" s="24" t="s">
        <v>1023</v>
      </c>
      <c r="CF38" s="24" t="s">
        <v>1023</v>
      </c>
      <c r="CG38" s="24">
        <v>0.50377358490566004</v>
      </c>
      <c r="CH38" s="24" t="s">
        <v>1023</v>
      </c>
      <c r="CI38" s="24" t="s">
        <v>1023</v>
      </c>
      <c r="CJ38" s="24">
        <v>0</v>
      </c>
      <c r="CK38" s="24" t="s">
        <v>1023</v>
      </c>
      <c r="CL38" s="24" t="s">
        <v>1023</v>
      </c>
      <c r="CM38" s="24">
        <v>0</v>
      </c>
      <c r="CN38" s="24" t="s">
        <v>1023</v>
      </c>
      <c r="CO38" s="24" t="s">
        <v>1023</v>
      </c>
      <c r="CP38" s="24">
        <v>0</v>
      </c>
      <c r="CQ38" s="24" t="s">
        <v>1023</v>
      </c>
      <c r="CR38" s="24" t="s">
        <v>1023</v>
      </c>
      <c r="CS38" s="24">
        <v>0</v>
      </c>
      <c r="CT38" s="24" t="s">
        <v>1023</v>
      </c>
      <c r="CU38" s="24" t="s">
        <v>1023</v>
      </c>
      <c r="CV38" s="24">
        <v>0</v>
      </c>
      <c r="CW38" s="24" t="s">
        <v>1023</v>
      </c>
      <c r="CX38" s="24" t="s">
        <v>1023</v>
      </c>
      <c r="CY38" s="24"/>
      <c r="CZ38" s="24" t="s">
        <v>1063</v>
      </c>
      <c r="DA38" s="23" t="s">
        <v>68</v>
      </c>
      <c r="DB38" s="24" t="s">
        <v>1023</v>
      </c>
      <c r="DC38" s="24" t="s">
        <v>1023</v>
      </c>
      <c r="DD38" s="24" t="s">
        <v>1022</v>
      </c>
      <c r="DE38" s="24" t="s">
        <v>1022</v>
      </c>
      <c r="DF38" s="24" t="s">
        <v>1023</v>
      </c>
      <c r="DG38" s="24" t="s">
        <v>1024</v>
      </c>
      <c r="DH38" s="24">
        <v>0</v>
      </c>
      <c r="DI38" s="24" t="s">
        <v>1023</v>
      </c>
      <c r="DJ38" s="24" t="s">
        <v>1023</v>
      </c>
      <c r="DK38" s="24">
        <v>0</v>
      </c>
      <c r="DL38" s="24" t="s">
        <v>1024</v>
      </c>
      <c r="DM38" s="24" t="s">
        <v>1024</v>
      </c>
      <c r="DN38" s="24">
        <v>0</v>
      </c>
      <c r="DO38" s="24" t="s">
        <v>1023</v>
      </c>
      <c r="DP38" s="24" t="s">
        <v>1023</v>
      </c>
      <c r="DQ38" s="24">
        <v>0</v>
      </c>
      <c r="DR38" s="24" t="s">
        <v>1023</v>
      </c>
      <c r="DS38" s="24" t="s">
        <v>1023</v>
      </c>
      <c r="DT38" s="24">
        <v>0</v>
      </c>
      <c r="DU38" s="24" t="s">
        <v>1023</v>
      </c>
      <c r="DV38" s="24" t="s">
        <v>1023</v>
      </c>
      <c r="DW38" s="24">
        <v>0</v>
      </c>
      <c r="DX38" s="24" t="s">
        <v>1023</v>
      </c>
      <c r="DY38" s="24" t="s">
        <v>1023</v>
      </c>
      <c r="DZ38" s="24">
        <v>0</v>
      </c>
      <c r="EA38" s="24" t="s">
        <v>1023</v>
      </c>
      <c r="EB38" s="24" t="s">
        <v>1023</v>
      </c>
      <c r="EC38" s="24">
        <v>0</v>
      </c>
      <c r="ED38" s="24" t="s">
        <v>1023</v>
      </c>
      <c r="EE38" s="24" t="s">
        <v>1023</v>
      </c>
      <c r="EF38" s="24">
        <v>0</v>
      </c>
      <c r="EG38" s="24" t="s">
        <v>1023</v>
      </c>
      <c r="EH38" s="24" t="s">
        <v>1023</v>
      </c>
      <c r="EI38" s="24">
        <v>0</v>
      </c>
      <c r="EJ38" s="24" t="s">
        <v>1023</v>
      </c>
      <c r="EK38" s="24" t="s">
        <v>1023</v>
      </c>
      <c r="EL38" s="24"/>
    </row>
    <row r="39" spans="1:142" x14ac:dyDescent="0.25">
      <c r="A39" s="16" t="s">
        <v>1064</v>
      </c>
      <c r="B39" s="17" t="s">
        <v>69</v>
      </c>
      <c r="C39" s="18">
        <v>0</v>
      </c>
      <c r="D39" s="18">
        <v>0.55833333333333302</v>
      </c>
      <c r="E39" s="18">
        <v>0</v>
      </c>
      <c r="F39" s="18">
        <v>0.27250000000000002</v>
      </c>
      <c r="G39" s="19">
        <v>0.27250000000000002</v>
      </c>
      <c r="H39" s="18">
        <v>0</v>
      </c>
      <c r="I39" s="18">
        <v>0.57833333333333303</v>
      </c>
      <c r="J39" s="18">
        <v>0.538333333333333</v>
      </c>
      <c r="K39" s="18">
        <v>0.198333333333333</v>
      </c>
      <c r="L39" s="18">
        <v>0.198333333333333</v>
      </c>
      <c r="M39" s="18"/>
      <c r="N39" s="20" t="s">
        <v>1064</v>
      </c>
      <c r="O39" s="17" t="s">
        <v>69</v>
      </c>
      <c r="P39" s="18">
        <v>0</v>
      </c>
      <c r="Q39" s="18">
        <v>0.24350281818181799</v>
      </c>
      <c r="R39" s="18">
        <v>8.0855619047618996E-2</v>
      </c>
      <c r="S39" s="18">
        <v>0.19315599999999999</v>
      </c>
      <c r="T39" s="19">
        <v>0.19315599999999999</v>
      </c>
      <c r="U39" s="18">
        <v>0.24931066666666701</v>
      </c>
      <c r="V39" s="18">
        <v>0.42859039999999998</v>
      </c>
      <c r="W39" s="18">
        <v>8.3448818181818193E-2</v>
      </c>
      <c r="X39" s="18">
        <v>-0.165861848484849</v>
      </c>
      <c r="Y39" s="18"/>
      <c r="Z39" s="56" t="s">
        <v>1064</v>
      </c>
      <c r="AA39" s="17" t="s">
        <v>69</v>
      </c>
      <c r="AB39" s="18" t="s">
        <v>1022</v>
      </c>
      <c r="AC39" s="18" t="s">
        <v>1022</v>
      </c>
      <c r="AD39" s="18" t="s">
        <v>1022</v>
      </c>
      <c r="AE39" s="18" t="s">
        <v>1022</v>
      </c>
      <c r="AF39" s="18" t="s">
        <v>1023</v>
      </c>
      <c r="AG39" s="18" t="s">
        <v>1023</v>
      </c>
      <c r="AH39" s="18">
        <v>0</v>
      </c>
      <c r="AI39" s="18" t="s">
        <v>1024</v>
      </c>
      <c r="AJ39" s="18" t="s">
        <v>1023</v>
      </c>
      <c r="AK39" s="18">
        <v>0.34300000000000003</v>
      </c>
      <c r="AL39" s="18" t="s">
        <v>1024</v>
      </c>
      <c r="AM39" s="18" t="s">
        <v>1024</v>
      </c>
      <c r="AN39" s="18">
        <v>0.68600000000000005</v>
      </c>
      <c r="AO39" s="18" t="s">
        <v>1023</v>
      </c>
      <c r="AP39" s="18" t="s">
        <v>1023</v>
      </c>
      <c r="AQ39" s="18">
        <v>1</v>
      </c>
      <c r="AR39" s="18" t="s">
        <v>1023</v>
      </c>
      <c r="AS39" s="18" t="s">
        <v>1023</v>
      </c>
      <c r="AT39" s="18">
        <v>0.113758189396611</v>
      </c>
      <c r="AU39" s="18" t="s">
        <v>1023</v>
      </c>
      <c r="AV39" s="18" t="s">
        <v>1023</v>
      </c>
      <c r="AW39" s="18">
        <v>0</v>
      </c>
      <c r="AX39" s="18" t="s">
        <v>1023</v>
      </c>
      <c r="AY39" s="18" t="s">
        <v>1023</v>
      </c>
      <c r="AZ39" s="18">
        <v>0</v>
      </c>
      <c r="BA39" s="18" t="s">
        <v>1023</v>
      </c>
      <c r="BB39" s="18" t="s">
        <v>1023</v>
      </c>
      <c r="BC39" s="18">
        <v>0</v>
      </c>
      <c r="BD39" s="18" t="s">
        <v>1023</v>
      </c>
      <c r="BE39" s="18" t="s">
        <v>1023</v>
      </c>
      <c r="BF39" s="18">
        <v>0.01</v>
      </c>
      <c r="BG39" s="18" t="s">
        <v>1023</v>
      </c>
      <c r="BH39" s="18" t="s">
        <v>1023</v>
      </c>
      <c r="BI39" s="18">
        <v>0</v>
      </c>
      <c r="BJ39" s="18" t="s">
        <v>1023</v>
      </c>
      <c r="BK39" s="18" t="s">
        <v>1023</v>
      </c>
      <c r="BL39" s="18"/>
      <c r="BM39" s="56" t="s">
        <v>1064</v>
      </c>
      <c r="BN39" s="17" t="s">
        <v>69</v>
      </c>
      <c r="BO39" s="18" t="s">
        <v>1023</v>
      </c>
      <c r="BP39" s="18" t="s">
        <v>1022</v>
      </c>
      <c r="BQ39" s="18" t="s">
        <v>1022</v>
      </c>
      <c r="BR39" s="18" t="s">
        <v>1022</v>
      </c>
      <c r="BS39" s="18" t="s">
        <v>1023</v>
      </c>
      <c r="BT39" s="18" t="s">
        <v>1023</v>
      </c>
      <c r="BU39" s="18">
        <v>0</v>
      </c>
      <c r="BV39" s="18" t="s">
        <v>1024</v>
      </c>
      <c r="BW39" s="18" t="s">
        <v>1023</v>
      </c>
      <c r="BX39" s="18">
        <v>0</v>
      </c>
      <c r="BY39" s="18" t="s">
        <v>1024</v>
      </c>
      <c r="BZ39" s="18" t="s">
        <v>1024</v>
      </c>
      <c r="CA39" s="18">
        <v>0</v>
      </c>
      <c r="CB39" s="18" t="s">
        <v>1023</v>
      </c>
      <c r="CC39" s="18" t="s">
        <v>1023</v>
      </c>
      <c r="CD39" s="18">
        <v>0.828129646147437</v>
      </c>
      <c r="CE39" s="18" t="s">
        <v>1023</v>
      </c>
      <c r="CF39" s="18" t="s">
        <v>1023</v>
      </c>
      <c r="CG39" s="18">
        <v>0</v>
      </c>
      <c r="CH39" s="18" t="s">
        <v>1023</v>
      </c>
      <c r="CI39" s="18" t="s">
        <v>1023</v>
      </c>
      <c r="CJ39" s="18">
        <v>0</v>
      </c>
      <c r="CK39" s="18" t="s">
        <v>1023</v>
      </c>
      <c r="CL39" s="18" t="s">
        <v>1023</v>
      </c>
      <c r="CM39" s="18">
        <v>0</v>
      </c>
      <c r="CN39" s="18" t="s">
        <v>1023</v>
      </c>
      <c r="CO39" s="18" t="s">
        <v>1023</v>
      </c>
      <c r="CP39" s="18">
        <v>0</v>
      </c>
      <c r="CQ39" s="18" t="s">
        <v>1023</v>
      </c>
      <c r="CR39" s="18" t="s">
        <v>1023</v>
      </c>
      <c r="CS39" s="18">
        <v>9.5000000000000001E-2</v>
      </c>
      <c r="CT39" s="18" t="s">
        <v>1023</v>
      </c>
      <c r="CU39" s="18" t="s">
        <v>1023</v>
      </c>
      <c r="CV39" s="18">
        <v>0</v>
      </c>
      <c r="CW39" s="18" t="s">
        <v>1023</v>
      </c>
      <c r="CX39" s="18" t="s">
        <v>1023</v>
      </c>
      <c r="CY39" s="18"/>
      <c r="CZ39" s="18" t="s">
        <v>1064</v>
      </c>
      <c r="DA39" s="17" t="s">
        <v>69</v>
      </c>
      <c r="DB39" s="18" t="s">
        <v>1022</v>
      </c>
      <c r="DC39" s="18" t="s">
        <v>1022</v>
      </c>
      <c r="DD39" s="18" t="s">
        <v>1022</v>
      </c>
      <c r="DE39" s="18" t="s">
        <v>1022</v>
      </c>
      <c r="DF39" s="18" t="s">
        <v>1023</v>
      </c>
      <c r="DG39" s="18" t="s">
        <v>1023</v>
      </c>
      <c r="DH39" s="18">
        <v>0</v>
      </c>
      <c r="DI39" s="18" t="s">
        <v>1024</v>
      </c>
      <c r="DJ39" s="18" t="s">
        <v>1023</v>
      </c>
      <c r="DK39" s="18">
        <v>0</v>
      </c>
      <c r="DL39" s="18" t="s">
        <v>1024</v>
      </c>
      <c r="DM39" s="18" t="s">
        <v>1024</v>
      </c>
      <c r="DN39" s="18">
        <v>0</v>
      </c>
      <c r="DO39" s="18" t="s">
        <v>1023</v>
      </c>
      <c r="DP39" s="18" t="s">
        <v>1023</v>
      </c>
      <c r="DQ39" s="18">
        <v>0</v>
      </c>
      <c r="DR39" s="18" t="s">
        <v>1023</v>
      </c>
      <c r="DS39" s="18" t="s">
        <v>1023</v>
      </c>
      <c r="DT39" s="18">
        <v>0</v>
      </c>
      <c r="DU39" s="18" t="s">
        <v>1023</v>
      </c>
      <c r="DV39" s="18" t="s">
        <v>1023</v>
      </c>
      <c r="DW39" s="18">
        <v>0</v>
      </c>
      <c r="DX39" s="18" t="s">
        <v>1023</v>
      </c>
      <c r="DY39" s="18" t="s">
        <v>1023</v>
      </c>
      <c r="DZ39" s="18">
        <v>0</v>
      </c>
      <c r="EA39" s="18" t="s">
        <v>1023</v>
      </c>
      <c r="EB39" s="18" t="s">
        <v>1023</v>
      </c>
      <c r="EC39" s="18">
        <v>0</v>
      </c>
      <c r="ED39" s="18" t="s">
        <v>1023</v>
      </c>
      <c r="EE39" s="18" t="s">
        <v>1023</v>
      </c>
      <c r="EF39" s="18">
        <v>0</v>
      </c>
      <c r="EG39" s="18" t="s">
        <v>1023</v>
      </c>
      <c r="EH39" s="18" t="s">
        <v>1023</v>
      </c>
      <c r="EI39" s="18">
        <v>0</v>
      </c>
      <c r="EJ39" s="18" t="s">
        <v>1023</v>
      </c>
      <c r="EK39" s="18" t="s">
        <v>1023</v>
      </c>
      <c r="EL39" s="18"/>
    </row>
    <row r="40" spans="1:142" x14ac:dyDescent="0.25">
      <c r="A40" s="21" t="s">
        <v>1065</v>
      </c>
      <c r="B40" s="3" t="s">
        <v>69</v>
      </c>
      <c r="C40">
        <v>0</v>
      </c>
      <c r="D40">
        <v>2.5933333333333302</v>
      </c>
      <c r="E40">
        <v>1.68625</v>
      </c>
      <c r="F40">
        <v>2.2833333333333301</v>
      </c>
      <c r="G40" s="9">
        <v>2.2833333333333301</v>
      </c>
      <c r="H40">
        <v>0</v>
      </c>
      <c r="I40">
        <v>1.385</v>
      </c>
      <c r="J40">
        <v>3.1333333333333302</v>
      </c>
      <c r="K40">
        <v>2.45333333333333</v>
      </c>
      <c r="L40">
        <v>2.45333333333333</v>
      </c>
      <c r="N40" s="1" t="s">
        <v>1065</v>
      </c>
      <c r="O40" s="3" t="s">
        <v>69</v>
      </c>
      <c r="P40">
        <v>0</v>
      </c>
      <c r="Q40">
        <v>1.3307253636363601</v>
      </c>
      <c r="R40">
        <v>0.99870576190476201</v>
      </c>
      <c r="S40">
        <v>1.08394342105263</v>
      </c>
      <c r="T40" s="9">
        <v>1.08394342105263</v>
      </c>
      <c r="U40">
        <v>0.76544422222222197</v>
      </c>
      <c r="V40">
        <v>1.5649483</v>
      </c>
      <c r="W40">
        <v>1.29074318181818</v>
      </c>
      <c r="X40">
        <v>0.52529895959595796</v>
      </c>
      <c r="Z40" s="53" t="s">
        <v>1065</v>
      </c>
      <c r="AA40" s="3" t="s">
        <v>69</v>
      </c>
      <c r="AB40" t="s">
        <v>1022</v>
      </c>
      <c r="AC40" t="s">
        <v>1022</v>
      </c>
      <c r="AD40" t="s">
        <v>1022</v>
      </c>
      <c r="AE40" t="s">
        <v>1022</v>
      </c>
      <c r="AF40" t="s">
        <v>1023</v>
      </c>
      <c r="AG40" t="s">
        <v>1023</v>
      </c>
      <c r="AH40">
        <v>0</v>
      </c>
      <c r="AI40" t="s">
        <v>1023</v>
      </c>
      <c r="AJ40" t="s">
        <v>1023</v>
      </c>
      <c r="AK40">
        <v>9.9000000000000005E-2</v>
      </c>
      <c r="AL40" t="s">
        <v>1024</v>
      </c>
      <c r="AM40" t="s">
        <v>1024</v>
      </c>
      <c r="AN40">
        <v>0.19800000000000001</v>
      </c>
      <c r="AO40" t="s">
        <v>1023</v>
      </c>
      <c r="AP40" t="s">
        <v>1023</v>
      </c>
      <c r="AQ40">
        <v>0.89844851904090295</v>
      </c>
      <c r="AR40" t="s">
        <v>1023</v>
      </c>
      <c r="AS40" t="s">
        <v>1023</v>
      </c>
      <c r="AT40">
        <v>0</v>
      </c>
      <c r="AU40" t="s">
        <v>1023</v>
      </c>
      <c r="AV40" t="s">
        <v>1023</v>
      </c>
      <c r="AW40">
        <v>0</v>
      </c>
      <c r="AX40" t="s">
        <v>1023</v>
      </c>
      <c r="AY40" t="s">
        <v>1023</v>
      </c>
      <c r="AZ40">
        <v>0</v>
      </c>
      <c r="BA40" t="s">
        <v>1023</v>
      </c>
      <c r="BB40" t="s">
        <v>1023</v>
      </c>
      <c r="BC40">
        <v>0</v>
      </c>
      <c r="BD40" t="s">
        <v>1023</v>
      </c>
      <c r="BE40" t="s">
        <v>1023</v>
      </c>
      <c r="BF40">
        <v>0</v>
      </c>
      <c r="BG40" t="s">
        <v>1023</v>
      </c>
      <c r="BH40" t="s">
        <v>1023</v>
      </c>
      <c r="BI40">
        <v>0.48291233283803903</v>
      </c>
      <c r="BJ40" t="s">
        <v>1023</v>
      </c>
      <c r="BK40" t="s">
        <v>1023</v>
      </c>
      <c r="BM40" s="53" t="s">
        <v>1065</v>
      </c>
      <c r="BN40" s="3" t="s">
        <v>69</v>
      </c>
      <c r="BO40" t="s">
        <v>1022</v>
      </c>
      <c r="BP40" t="s">
        <v>1022</v>
      </c>
      <c r="BQ40" t="s">
        <v>1022</v>
      </c>
      <c r="BR40" t="s">
        <v>1022</v>
      </c>
      <c r="BS40" t="s">
        <v>1023</v>
      </c>
      <c r="BT40" t="s">
        <v>1023</v>
      </c>
      <c r="BU40">
        <v>0</v>
      </c>
      <c r="BV40" t="s">
        <v>1023</v>
      </c>
      <c r="BW40" t="s">
        <v>1023</v>
      </c>
      <c r="BX40">
        <v>0.11600000000000001</v>
      </c>
      <c r="BY40" t="s">
        <v>1024</v>
      </c>
      <c r="BZ40" t="s">
        <v>1024</v>
      </c>
      <c r="CA40">
        <v>0.23200000000000001</v>
      </c>
      <c r="CB40" t="s">
        <v>1023</v>
      </c>
      <c r="CC40" t="s">
        <v>1023</v>
      </c>
      <c r="CD40">
        <v>1</v>
      </c>
      <c r="CE40" t="s">
        <v>1023</v>
      </c>
      <c r="CF40" t="s">
        <v>1023</v>
      </c>
      <c r="CG40">
        <v>7.6271186440677999E-2</v>
      </c>
      <c r="CH40" t="s">
        <v>1023</v>
      </c>
      <c r="CI40" t="s">
        <v>1023</v>
      </c>
      <c r="CJ40">
        <v>0</v>
      </c>
      <c r="CK40" t="s">
        <v>1023</v>
      </c>
      <c r="CL40" t="s">
        <v>1023</v>
      </c>
      <c r="CM40">
        <v>0</v>
      </c>
      <c r="CN40" t="s">
        <v>1023</v>
      </c>
      <c r="CO40" t="s">
        <v>1023</v>
      </c>
      <c r="CP40">
        <v>0</v>
      </c>
      <c r="CQ40" t="s">
        <v>1023</v>
      </c>
      <c r="CR40" t="s">
        <v>1023</v>
      </c>
      <c r="CS40">
        <v>0</v>
      </c>
      <c r="CT40" t="s">
        <v>1023</v>
      </c>
      <c r="CU40" t="s">
        <v>1023</v>
      </c>
      <c r="CV40">
        <v>0.32095096582466598</v>
      </c>
      <c r="CW40" t="s">
        <v>1023</v>
      </c>
      <c r="CX40" t="s">
        <v>1023</v>
      </c>
      <c r="CZ40" t="s">
        <v>1065</v>
      </c>
      <c r="DA40" s="3" t="s">
        <v>69</v>
      </c>
      <c r="DB40" t="s">
        <v>1022</v>
      </c>
      <c r="DC40" t="s">
        <v>1022</v>
      </c>
      <c r="DD40" t="s">
        <v>1022</v>
      </c>
      <c r="DE40" t="s">
        <v>1022</v>
      </c>
      <c r="DF40" t="s">
        <v>1023</v>
      </c>
      <c r="DG40" t="s">
        <v>1023</v>
      </c>
      <c r="DH40">
        <v>0</v>
      </c>
      <c r="DI40" t="s">
        <v>1023</v>
      </c>
      <c r="DJ40" t="s">
        <v>1023</v>
      </c>
      <c r="DK40">
        <v>0</v>
      </c>
      <c r="DL40" t="s">
        <v>1024</v>
      </c>
      <c r="DM40" t="s">
        <v>1024</v>
      </c>
      <c r="DN40">
        <v>0</v>
      </c>
      <c r="DO40" t="s">
        <v>1023</v>
      </c>
      <c r="DP40" t="s">
        <v>1023</v>
      </c>
      <c r="DQ40">
        <v>0</v>
      </c>
      <c r="DR40" t="s">
        <v>1023</v>
      </c>
      <c r="DS40" t="s">
        <v>1023</v>
      </c>
      <c r="DT40">
        <v>0</v>
      </c>
      <c r="DU40" t="s">
        <v>1023</v>
      </c>
      <c r="DV40" t="s">
        <v>1023</v>
      </c>
      <c r="DW40">
        <v>0</v>
      </c>
      <c r="DX40" t="s">
        <v>1023</v>
      </c>
      <c r="DY40" t="s">
        <v>1023</v>
      </c>
      <c r="DZ40">
        <v>0</v>
      </c>
      <c r="EA40" t="s">
        <v>1023</v>
      </c>
      <c r="EB40" t="s">
        <v>1023</v>
      </c>
      <c r="EC40">
        <v>0</v>
      </c>
      <c r="ED40" t="s">
        <v>1023</v>
      </c>
      <c r="EE40" t="s">
        <v>1023</v>
      </c>
      <c r="EF40">
        <v>0</v>
      </c>
      <c r="EG40" t="s">
        <v>1023</v>
      </c>
      <c r="EH40" t="s">
        <v>1023</v>
      </c>
      <c r="EI40">
        <v>0</v>
      </c>
      <c r="EJ40" t="s">
        <v>1023</v>
      </c>
      <c r="EK40" t="s">
        <v>1023</v>
      </c>
    </row>
    <row r="41" spans="1:142" x14ac:dyDescent="0.25">
      <c r="A41" s="21" t="s">
        <v>1066</v>
      </c>
      <c r="B41" s="3" t="s">
        <v>69</v>
      </c>
      <c r="C41">
        <v>0</v>
      </c>
      <c r="D41">
        <v>0.68916666666666704</v>
      </c>
      <c r="E41">
        <v>1.0916666666666699</v>
      </c>
      <c r="F41">
        <v>1.44625</v>
      </c>
      <c r="G41" s="9">
        <v>1.44625</v>
      </c>
      <c r="H41">
        <v>0</v>
      </c>
      <c r="I41">
        <v>0.48625000000000002</v>
      </c>
      <c r="J41">
        <v>1.35666666666667</v>
      </c>
      <c r="K41">
        <v>3.6741666666666699</v>
      </c>
      <c r="L41">
        <v>3.6741666666666699</v>
      </c>
      <c r="N41" s="1" t="s">
        <v>1066</v>
      </c>
      <c r="O41" s="3" t="s">
        <v>69</v>
      </c>
      <c r="P41">
        <v>0</v>
      </c>
      <c r="Q41">
        <v>0.453813409090909</v>
      </c>
      <c r="R41">
        <v>0.73242161904761904</v>
      </c>
      <c r="S41">
        <v>0.94356868421052598</v>
      </c>
      <c r="T41" s="9">
        <v>0.94356868421052598</v>
      </c>
      <c r="U41">
        <v>0.37469572222222203</v>
      </c>
      <c r="V41">
        <v>0.80581290000000005</v>
      </c>
      <c r="W41">
        <v>2.3373940909090898</v>
      </c>
      <c r="X41">
        <v>1.96269836868687</v>
      </c>
      <c r="Z41" s="53" t="s">
        <v>1066</v>
      </c>
      <c r="AA41" s="3" t="s">
        <v>69</v>
      </c>
      <c r="AB41" t="s">
        <v>1022</v>
      </c>
      <c r="AC41" t="s">
        <v>1022</v>
      </c>
      <c r="AD41" t="s">
        <v>1022</v>
      </c>
      <c r="AE41" t="s">
        <v>1022</v>
      </c>
      <c r="AF41" t="s">
        <v>1023</v>
      </c>
      <c r="AG41" t="s">
        <v>1023</v>
      </c>
      <c r="AH41">
        <v>0.48291233283803903</v>
      </c>
      <c r="AI41" t="s">
        <v>1023</v>
      </c>
      <c r="AJ41" t="s">
        <v>1024</v>
      </c>
      <c r="AK41">
        <v>1</v>
      </c>
      <c r="AL41" t="s">
        <v>1024</v>
      </c>
      <c r="AM41" t="s">
        <v>1024</v>
      </c>
      <c r="AN41">
        <v>1</v>
      </c>
      <c r="AO41" t="s">
        <v>1023</v>
      </c>
      <c r="AP41" t="s">
        <v>1023</v>
      </c>
      <c r="AQ41">
        <v>0.77059344552765097</v>
      </c>
      <c r="AR41" t="s">
        <v>1023</v>
      </c>
      <c r="AS41" t="s">
        <v>1023</v>
      </c>
      <c r="AT41">
        <v>0.304810463312156</v>
      </c>
      <c r="AU41" t="s">
        <v>1023</v>
      </c>
      <c r="AV41" t="s">
        <v>1023</v>
      </c>
      <c r="AW41">
        <v>0</v>
      </c>
      <c r="AX41" t="s">
        <v>1023</v>
      </c>
      <c r="AY41" t="s">
        <v>1023</v>
      </c>
      <c r="AZ41">
        <v>8.9558856130361103E-2</v>
      </c>
      <c r="BA41" t="s">
        <v>1023</v>
      </c>
      <c r="BB41" t="s">
        <v>1023</v>
      </c>
      <c r="BC41">
        <v>0.427430093208581</v>
      </c>
      <c r="BD41" t="s">
        <v>1023</v>
      </c>
      <c r="BE41" t="s">
        <v>1023</v>
      </c>
      <c r="BF41">
        <v>0</v>
      </c>
      <c r="BG41" t="s">
        <v>1023</v>
      </c>
      <c r="BH41" t="s">
        <v>1023</v>
      </c>
      <c r="BI41">
        <v>0</v>
      </c>
      <c r="BJ41" t="s">
        <v>1023</v>
      </c>
      <c r="BK41" t="s">
        <v>1023</v>
      </c>
      <c r="BM41" s="53" t="s">
        <v>1066</v>
      </c>
      <c r="BN41" s="3" t="s">
        <v>69</v>
      </c>
      <c r="BO41" t="s">
        <v>1022</v>
      </c>
      <c r="BP41" t="s">
        <v>1022</v>
      </c>
      <c r="BQ41" t="s">
        <v>1022</v>
      </c>
      <c r="BR41" t="s">
        <v>1022</v>
      </c>
      <c r="BS41" t="s">
        <v>1023</v>
      </c>
      <c r="BT41" t="s">
        <v>1023</v>
      </c>
      <c r="BU41">
        <v>0.32095096582466598</v>
      </c>
      <c r="BV41" t="s">
        <v>1023</v>
      </c>
      <c r="BW41" t="s">
        <v>1024</v>
      </c>
      <c r="BX41">
        <v>0.317</v>
      </c>
      <c r="BY41" t="s">
        <v>1024</v>
      </c>
      <c r="BZ41" t="s">
        <v>1024</v>
      </c>
      <c r="CA41">
        <v>0</v>
      </c>
      <c r="CB41" t="s">
        <v>1023</v>
      </c>
      <c r="CC41" t="s">
        <v>1023</v>
      </c>
      <c r="CD41">
        <v>0.69530558016000699</v>
      </c>
      <c r="CE41" t="s">
        <v>1023</v>
      </c>
      <c r="CF41" t="s">
        <v>1023</v>
      </c>
      <c r="CG41">
        <v>0</v>
      </c>
      <c r="CH41" t="s">
        <v>1023</v>
      </c>
      <c r="CI41" t="s">
        <v>1023</v>
      </c>
      <c r="CJ41">
        <v>0</v>
      </c>
      <c r="CK41" t="s">
        <v>1023</v>
      </c>
      <c r="CL41" t="s">
        <v>1023</v>
      </c>
      <c r="CM41">
        <v>0</v>
      </c>
      <c r="CN41" t="s">
        <v>1023</v>
      </c>
      <c r="CO41" t="s">
        <v>1023</v>
      </c>
      <c r="CP41">
        <v>0</v>
      </c>
      <c r="CQ41" t="s">
        <v>1023</v>
      </c>
      <c r="CR41" t="s">
        <v>1023</v>
      </c>
      <c r="CS41">
        <v>0</v>
      </c>
      <c r="CT41" t="s">
        <v>1023</v>
      </c>
      <c r="CU41" t="s">
        <v>1023</v>
      </c>
      <c r="CV41">
        <v>0</v>
      </c>
      <c r="CW41" t="s">
        <v>1023</v>
      </c>
      <c r="CX41" t="s">
        <v>1023</v>
      </c>
      <c r="CZ41" t="s">
        <v>1066</v>
      </c>
      <c r="DA41" s="3" t="s">
        <v>69</v>
      </c>
      <c r="DB41" t="s">
        <v>1023</v>
      </c>
      <c r="DC41" t="s">
        <v>1022</v>
      </c>
      <c r="DD41" t="s">
        <v>1022</v>
      </c>
      <c r="DE41" t="s">
        <v>1022</v>
      </c>
      <c r="DF41" t="s">
        <v>1023</v>
      </c>
      <c r="DG41" t="s">
        <v>1023</v>
      </c>
      <c r="DH41">
        <v>0</v>
      </c>
      <c r="DI41" t="s">
        <v>1023</v>
      </c>
      <c r="DJ41" t="s">
        <v>1024</v>
      </c>
      <c r="DK41">
        <v>0</v>
      </c>
      <c r="DL41" t="s">
        <v>1024</v>
      </c>
      <c r="DM41" t="s">
        <v>1024</v>
      </c>
      <c r="DN41">
        <v>0</v>
      </c>
      <c r="DO41" t="s">
        <v>1023</v>
      </c>
      <c r="DP41" t="s">
        <v>1023</v>
      </c>
      <c r="DQ41">
        <v>0</v>
      </c>
      <c r="DR41" t="s">
        <v>1023</v>
      </c>
      <c r="DS41" t="s">
        <v>1023</v>
      </c>
      <c r="DT41">
        <v>0</v>
      </c>
      <c r="DU41" t="s">
        <v>1023</v>
      </c>
      <c r="DV41" t="s">
        <v>1023</v>
      </c>
      <c r="DW41">
        <v>0</v>
      </c>
      <c r="DX41" t="s">
        <v>1023</v>
      </c>
      <c r="DY41" t="s">
        <v>1023</v>
      </c>
      <c r="DZ41">
        <v>0</v>
      </c>
      <c r="EA41" t="s">
        <v>1023</v>
      </c>
      <c r="EB41" t="s">
        <v>1023</v>
      </c>
      <c r="EC41">
        <v>0</v>
      </c>
      <c r="ED41" t="s">
        <v>1023</v>
      </c>
      <c r="EE41" t="s">
        <v>1023</v>
      </c>
      <c r="EF41">
        <v>0</v>
      </c>
      <c r="EG41" t="s">
        <v>1023</v>
      </c>
      <c r="EH41" t="s">
        <v>1023</v>
      </c>
      <c r="EI41">
        <v>0</v>
      </c>
      <c r="EJ41" t="s">
        <v>1023</v>
      </c>
      <c r="EK41" t="s">
        <v>1023</v>
      </c>
    </row>
    <row r="42" spans="1:142" x14ac:dyDescent="0.25">
      <c r="A42" s="21" t="s">
        <v>1067</v>
      </c>
      <c r="B42" s="3" t="s">
        <v>69</v>
      </c>
      <c r="C42">
        <v>0</v>
      </c>
      <c r="D42">
        <v>8.6062499999999993</v>
      </c>
      <c r="E42">
        <v>11.4258333333333</v>
      </c>
      <c r="F42">
        <v>10.580833333333301</v>
      </c>
      <c r="G42" s="9">
        <v>10.580833333333301</v>
      </c>
      <c r="H42">
        <v>0</v>
      </c>
      <c r="I42">
        <v>6.1366666666666703</v>
      </c>
      <c r="J42">
        <v>11.7575</v>
      </c>
      <c r="K42">
        <v>14.598333333333301</v>
      </c>
      <c r="L42">
        <v>14.598333333333301</v>
      </c>
      <c r="N42" s="1" t="s">
        <v>1067</v>
      </c>
      <c r="O42" s="3" t="s">
        <v>69</v>
      </c>
      <c r="P42">
        <v>0</v>
      </c>
      <c r="Q42">
        <v>5.76624854545455</v>
      </c>
      <c r="R42">
        <v>8.1485048571428607</v>
      </c>
      <c r="S42">
        <v>7.7046686842105299</v>
      </c>
      <c r="T42" s="9">
        <v>7.7046686842105299</v>
      </c>
      <c r="U42">
        <v>3.94538938888889</v>
      </c>
      <c r="V42">
        <v>8.8883147999999998</v>
      </c>
      <c r="W42">
        <v>11.227333181818199</v>
      </c>
      <c r="X42">
        <v>7.2819437929293098</v>
      </c>
      <c r="Z42" s="53" t="s">
        <v>1067</v>
      </c>
      <c r="AA42" s="3" t="s">
        <v>69</v>
      </c>
      <c r="AB42" t="s">
        <v>1022</v>
      </c>
      <c r="AC42" t="s">
        <v>1022</v>
      </c>
      <c r="AD42" t="s">
        <v>1022</v>
      </c>
      <c r="AE42" t="s">
        <v>1022</v>
      </c>
      <c r="AF42" t="s">
        <v>1023</v>
      </c>
      <c r="AG42" t="s">
        <v>1023</v>
      </c>
      <c r="AH42">
        <v>0</v>
      </c>
      <c r="AI42" t="s">
        <v>1023</v>
      </c>
      <c r="AJ42" t="s">
        <v>1023</v>
      </c>
      <c r="AK42">
        <v>1</v>
      </c>
      <c r="AL42" t="s">
        <v>1024</v>
      </c>
      <c r="AM42" t="s">
        <v>1024</v>
      </c>
      <c r="AN42">
        <v>1</v>
      </c>
      <c r="AO42" t="s">
        <v>1023</v>
      </c>
      <c r="AP42" t="s">
        <v>1023</v>
      </c>
      <c r="AQ42">
        <v>1</v>
      </c>
      <c r="AR42" t="s">
        <v>1023</v>
      </c>
      <c r="AS42" t="s">
        <v>1023</v>
      </c>
      <c r="AT42">
        <v>0.41686960371990101</v>
      </c>
      <c r="AU42" t="s">
        <v>1023</v>
      </c>
      <c r="AV42" t="s">
        <v>1023</v>
      </c>
      <c r="AW42">
        <v>0.47288023024126602</v>
      </c>
      <c r="AX42" t="s">
        <v>1023</v>
      </c>
      <c r="AY42" t="s">
        <v>1023</v>
      </c>
      <c r="AZ42">
        <v>1</v>
      </c>
      <c r="BA42" t="s">
        <v>1023</v>
      </c>
      <c r="BB42" t="s">
        <v>1023</v>
      </c>
      <c r="BC42">
        <v>0.35172872340318501</v>
      </c>
      <c r="BD42" t="s">
        <v>1023</v>
      </c>
      <c r="BE42" t="s">
        <v>1023</v>
      </c>
      <c r="BF42">
        <v>0</v>
      </c>
      <c r="BG42" t="s">
        <v>1023</v>
      </c>
      <c r="BH42" t="s">
        <v>1023</v>
      </c>
      <c r="BI42">
        <v>0</v>
      </c>
      <c r="BJ42" t="s">
        <v>1023</v>
      </c>
      <c r="BK42" t="s">
        <v>1023</v>
      </c>
      <c r="BM42" s="53" t="s">
        <v>1067</v>
      </c>
      <c r="BN42" s="3" t="s">
        <v>69</v>
      </c>
      <c r="BO42" t="s">
        <v>1022</v>
      </c>
      <c r="BP42" t="s">
        <v>1022</v>
      </c>
      <c r="BQ42" t="s">
        <v>1022</v>
      </c>
      <c r="BR42" t="s">
        <v>1022</v>
      </c>
      <c r="BS42" t="s">
        <v>1023</v>
      </c>
      <c r="BT42" t="s">
        <v>1023</v>
      </c>
      <c r="BU42">
        <v>0</v>
      </c>
      <c r="BV42" t="s">
        <v>1023</v>
      </c>
      <c r="BW42" t="s">
        <v>1023</v>
      </c>
      <c r="BX42">
        <v>0.93600000000000005</v>
      </c>
      <c r="BY42" t="s">
        <v>1024</v>
      </c>
      <c r="BZ42" t="s">
        <v>1024</v>
      </c>
      <c r="CA42">
        <v>1</v>
      </c>
      <c r="CB42" t="s">
        <v>1023</v>
      </c>
      <c r="CC42" t="s">
        <v>1023</v>
      </c>
      <c r="CD42">
        <v>1</v>
      </c>
      <c r="CE42" t="s">
        <v>1023</v>
      </c>
      <c r="CF42" t="s">
        <v>1023</v>
      </c>
      <c r="CG42">
        <v>0.61500996236452898</v>
      </c>
      <c r="CH42" t="s">
        <v>1023</v>
      </c>
      <c r="CI42" t="s">
        <v>1023</v>
      </c>
      <c r="CJ42">
        <v>0</v>
      </c>
      <c r="CK42" t="s">
        <v>1023</v>
      </c>
      <c r="CL42" t="s">
        <v>1023</v>
      </c>
      <c r="CM42">
        <v>0.53531104715551603</v>
      </c>
      <c r="CN42" t="s">
        <v>1023</v>
      </c>
      <c r="CO42" t="s">
        <v>1023</v>
      </c>
      <c r="CP42">
        <v>0.15447695035321399</v>
      </c>
      <c r="CQ42" t="s">
        <v>1023</v>
      </c>
      <c r="CR42" t="s">
        <v>1023</v>
      </c>
      <c r="CS42">
        <v>0</v>
      </c>
      <c r="CT42" t="s">
        <v>1023</v>
      </c>
      <c r="CU42" t="s">
        <v>1023</v>
      </c>
      <c r="CV42">
        <v>0</v>
      </c>
      <c r="CW42" t="s">
        <v>1023</v>
      </c>
      <c r="CX42" t="s">
        <v>1023</v>
      </c>
      <c r="CZ42" t="s">
        <v>1067</v>
      </c>
      <c r="DA42" s="3" t="s">
        <v>69</v>
      </c>
      <c r="DB42" t="s">
        <v>1023</v>
      </c>
      <c r="DC42" t="s">
        <v>1022</v>
      </c>
      <c r="DD42" t="s">
        <v>1022</v>
      </c>
      <c r="DE42" t="s">
        <v>1022</v>
      </c>
      <c r="DF42" t="s">
        <v>1023</v>
      </c>
      <c r="DG42" t="s">
        <v>1023</v>
      </c>
      <c r="DH42">
        <v>0</v>
      </c>
      <c r="DI42" t="s">
        <v>1023</v>
      </c>
      <c r="DJ42" t="s">
        <v>1023</v>
      </c>
      <c r="DK42">
        <v>0</v>
      </c>
      <c r="DL42" t="s">
        <v>1024</v>
      </c>
      <c r="DM42" t="s">
        <v>1024</v>
      </c>
      <c r="DN42">
        <v>0</v>
      </c>
      <c r="DO42" t="s">
        <v>1023</v>
      </c>
      <c r="DP42" t="s">
        <v>1023</v>
      </c>
      <c r="DQ42">
        <v>0</v>
      </c>
      <c r="DR42" t="s">
        <v>1023</v>
      </c>
      <c r="DS42" t="s">
        <v>1023</v>
      </c>
      <c r="DT42">
        <v>0</v>
      </c>
      <c r="DU42" t="s">
        <v>1023</v>
      </c>
      <c r="DV42" t="s">
        <v>1023</v>
      </c>
      <c r="DW42">
        <v>0</v>
      </c>
      <c r="DX42" t="s">
        <v>1023</v>
      </c>
      <c r="DY42" t="s">
        <v>1023</v>
      </c>
      <c r="DZ42">
        <v>0</v>
      </c>
      <c r="EA42" t="s">
        <v>1023</v>
      </c>
      <c r="EB42" t="s">
        <v>1023</v>
      </c>
      <c r="EC42">
        <v>0</v>
      </c>
      <c r="ED42" t="s">
        <v>1023</v>
      </c>
      <c r="EE42" t="s">
        <v>1023</v>
      </c>
      <c r="EF42">
        <v>0</v>
      </c>
      <c r="EG42" t="s">
        <v>1023</v>
      </c>
      <c r="EH42" t="s">
        <v>1023</v>
      </c>
      <c r="EI42">
        <v>0</v>
      </c>
      <c r="EJ42" t="s">
        <v>1023</v>
      </c>
      <c r="EK42" t="s">
        <v>1023</v>
      </c>
    </row>
    <row r="43" spans="1:142" x14ac:dyDescent="0.25">
      <c r="A43" s="21" t="s">
        <v>1068</v>
      </c>
      <c r="B43" s="3" t="s">
        <v>69</v>
      </c>
      <c r="C43">
        <v>0</v>
      </c>
      <c r="D43">
        <v>0</v>
      </c>
      <c r="E43">
        <v>0</v>
      </c>
      <c r="F43">
        <v>0</v>
      </c>
      <c r="G43" s="9">
        <v>0</v>
      </c>
      <c r="H43">
        <v>0</v>
      </c>
      <c r="I43">
        <v>0</v>
      </c>
      <c r="J43">
        <v>0</v>
      </c>
      <c r="K43">
        <v>0</v>
      </c>
      <c r="L43">
        <v>0</v>
      </c>
      <c r="N43" s="1" t="s">
        <v>1068</v>
      </c>
      <c r="O43" s="3" t="s">
        <v>69</v>
      </c>
      <c r="P43">
        <v>0</v>
      </c>
      <c r="Q43">
        <v>0</v>
      </c>
      <c r="R43">
        <v>0</v>
      </c>
      <c r="S43">
        <v>0</v>
      </c>
      <c r="T43" s="9">
        <v>0</v>
      </c>
      <c r="U43">
        <v>0</v>
      </c>
      <c r="V43">
        <v>0</v>
      </c>
      <c r="W43">
        <v>0</v>
      </c>
      <c r="X43">
        <v>0</v>
      </c>
      <c r="Z43" s="53" t="s">
        <v>1068</v>
      </c>
      <c r="AA43" s="3" t="s">
        <v>69</v>
      </c>
      <c r="AB43" t="s">
        <v>1023</v>
      </c>
      <c r="AC43" t="s">
        <v>1023</v>
      </c>
      <c r="AD43" t="s">
        <v>1023</v>
      </c>
      <c r="AE43" t="s">
        <v>1023</v>
      </c>
      <c r="AF43" t="s">
        <v>1023</v>
      </c>
      <c r="AG43" t="s">
        <v>1023</v>
      </c>
      <c r="AH43">
        <v>0</v>
      </c>
      <c r="AI43" t="s">
        <v>1023</v>
      </c>
      <c r="AJ43" t="s">
        <v>1023</v>
      </c>
      <c r="AK43">
        <v>0</v>
      </c>
      <c r="AL43" t="s">
        <v>1023</v>
      </c>
      <c r="AM43" t="s">
        <v>1023</v>
      </c>
      <c r="AN43">
        <v>0</v>
      </c>
      <c r="AO43" t="s">
        <v>1023</v>
      </c>
      <c r="AP43" t="s">
        <v>1023</v>
      </c>
      <c r="AQ43">
        <v>0.38042339132287101</v>
      </c>
      <c r="AR43" t="s">
        <v>1023</v>
      </c>
      <c r="AS43" t="s">
        <v>1023</v>
      </c>
      <c r="AT43">
        <v>0</v>
      </c>
      <c r="AU43" t="s">
        <v>1023</v>
      </c>
      <c r="AV43" t="s">
        <v>1023</v>
      </c>
      <c r="AW43">
        <v>0</v>
      </c>
      <c r="AX43" t="s">
        <v>1023</v>
      </c>
      <c r="AY43" t="s">
        <v>1023</v>
      </c>
      <c r="AZ43">
        <v>0</v>
      </c>
      <c r="BA43" t="s">
        <v>1023</v>
      </c>
      <c r="BB43" t="s">
        <v>1023</v>
      </c>
      <c r="BC43">
        <v>0.30455786599477702</v>
      </c>
      <c r="BD43" t="s">
        <v>1023</v>
      </c>
      <c r="BE43" t="s">
        <v>1023</v>
      </c>
      <c r="BF43">
        <v>1</v>
      </c>
      <c r="BG43" t="s">
        <v>1023</v>
      </c>
      <c r="BH43" t="s">
        <v>1023</v>
      </c>
      <c r="BI43">
        <v>0</v>
      </c>
      <c r="BJ43" t="s">
        <v>1023</v>
      </c>
      <c r="BK43" t="s">
        <v>1023</v>
      </c>
      <c r="BM43" t="s">
        <v>1068</v>
      </c>
      <c r="BN43" s="3" t="s">
        <v>69</v>
      </c>
      <c r="BO43" t="s">
        <v>1023</v>
      </c>
      <c r="BP43" t="s">
        <v>1023</v>
      </c>
      <c r="BQ43" t="s">
        <v>1023</v>
      </c>
      <c r="BR43" t="s">
        <v>1023</v>
      </c>
      <c r="BS43" t="s">
        <v>1023</v>
      </c>
      <c r="BT43" t="s">
        <v>1023</v>
      </c>
      <c r="BU43">
        <v>0</v>
      </c>
      <c r="BV43" t="s">
        <v>1023</v>
      </c>
      <c r="BW43" t="s">
        <v>1023</v>
      </c>
      <c r="BX43">
        <v>0</v>
      </c>
      <c r="BY43" t="s">
        <v>1023</v>
      </c>
      <c r="BZ43" t="s">
        <v>1023</v>
      </c>
      <c r="CA43">
        <v>0</v>
      </c>
      <c r="CB43" t="s">
        <v>1023</v>
      </c>
      <c r="CC43" t="s">
        <v>1023</v>
      </c>
      <c r="CD43">
        <v>0</v>
      </c>
      <c r="CE43" t="s">
        <v>1023</v>
      </c>
      <c r="CF43" t="s">
        <v>1023</v>
      </c>
      <c r="CG43">
        <v>0</v>
      </c>
      <c r="CH43" t="s">
        <v>1023</v>
      </c>
      <c r="CI43" t="s">
        <v>1023</v>
      </c>
      <c r="CJ43">
        <v>0</v>
      </c>
      <c r="CK43" t="s">
        <v>1023</v>
      </c>
      <c r="CL43" t="s">
        <v>1023</v>
      </c>
      <c r="CM43">
        <v>0</v>
      </c>
      <c r="CN43" t="s">
        <v>1023</v>
      </c>
      <c r="CO43" t="s">
        <v>1023</v>
      </c>
      <c r="CP43">
        <v>0</v>
      </c>
      <c r="CQ43" t="s">
        <v>1023</v>
      </c>
      <c r="CR43" t="s">
        <v>1023</v>
      </c>
      <c r="CS43">
        <v>0.05</v>
      </c>
      <c r="CT43" t="s">
        <v>1023</v>
      </c>
      <c r="CU43" t="s">
        <v>1023</v>
      </c>
      <c r="CV43">
        <v>0</v>
      </c>
      <c r="CW43" t="s">
        <v>1023</v>
      </c>
      <c r="CX43" t="s">
        <v>1023</v>
      </c>
      <c r="CZ43" t="s">
        <v>1068</v>
      </c>
      <c r="DA43" s="3" t="s">
        <v>69</v>
      </c>
      <c r="DB43" t="s">
        <v>1023</v>
      </c>
      <c r="DC43" t="s">
        <v>1023</v>
      </c>
      <c r="DD43" t="s">
        <v>1023</v>
      </c>
      <c r="DE43" t="s">
        <v>1023</v>
      </c>
      <c r="DF43" t="s">
        <v>1023</v>
      </c>
      <c r="DG43" t="s">
        <v>1023</v>
      </c>
      <c r="DH43">
        <v>0</v>
      </c>
      <c r="DI43" t="s">
        <v>1023</v>
      </c>
      <c r="DJ43" t="s">
        <v>1023</v>
      </c>
      <c r="DK43">
        <v>0</v>
      </c>
      <c r="DL43" t="s">
        <v>1023</v>
      </c>
      <c r="DM43" t="s">
        <v>1023</v>
      </c>
      <c r="DN43">
        <v>0</v>
      </c>
      <c r="DO43" t="s">
        <v>1023</v>
      </c>
      <c r="DP43" t="s">
        <v>1023</v>
      </c>
      <c r="DQ43">
        <v>0</v>
      </c>
      <c r="DR43" t="s">
        <v>1023</v>
      </c>
      <c r="DS43" t="s">
        <v>1023</v>
      </c>
      <c r="DT43">
        <v>0</v>
      </c>
      <c r="DU43" t="s">
        <v>1023</v>
      </c>
      <c r="DV43" t="s">
        <v>1023</v>
      </c>
      <c r="DW43">
        <v>0</v>
      </c>
      <c r="DX43" t="s">
        <v>1023</v>
      </c>
      <c r="DY43" t="s">
        <v>1023</v>
      </c>
      <c r="DZ43">
        <v>0</v>
      </c>
      <c r="EA43" t="s">
        <v>1023</v>
      </c>
      <c r="EB43" t="s">
        <v>1023</v>
      </c>
      <c r="EC43">
        <v>0</v>
      </c>
      <c r="ED43" t="s">
        <v>1023</v>
      </c>
      <c r="EE43" t="s">
        <v>1023</v>
      </c>
      <c r="EF43">
        <v>0</v>
      </c>
      <c r="EG43" t="s">
        <v>1023</v>
      </c>
      <c r="EH43" t="s">
        <v>1023</v>
      </c>
      <c r="EI43">
        <v>0</v>
      </c>
      <c r="EJ43" t="s">
        <v>1023</v>
      </c>
      <c r="EK43" t="s">
        <v>1023</v>
      </c>
    </row>
    <row r="44" spans="1:142" x14ac:dyDescent="0.25">
      <c r="A44" s="21" t="s">
        <v>1069</v>
      </c>
      <c r="B44" s="3" t="s">
        <v>69</v>
      </c>
      <c r="C44">
        <v>0</v>
      </c>
      <c r="D44">
        <v>15.1008333333333</v>
      </c>
      <c r="E44">
        <v>17.6325</v>
      </c>
      <c r="F44">
        <v>17.649166666666702</v>
      </c>
      <c r="G44" s="9">
        <v>17.649166666666702</v>
      </c>
      <c r="H44">
        <v>0</v>
      </c>
      <c r="I44">
        <v>12.3983333333333</v>
      </c>
      <c r="J44">
        <v>19.001666666666701</v>
      </c>
      <c r="K44">
        <v>20.602499999999999</v>
      </c>
      <c r="L44">
        <v>20.602499999999999</v>
      </c>
      <c r="N44" s="1" t="s">
        <v>1069</v>
      </c>
      <c r="O44" s="3" t="s">
        <v>69</v>
      </c>
      <c r="P44">
        <v>0</v>
      </c>
      <c r="Q44">
        <v>8.9172662272727301</v>
      </c>
      <c r="R44">
        <v>10.889951619047601</v>
      </c>
      <c r="S44">
        <v>10.6507549473684</v>
      </c>
      <c r="T44" s="9">
        <v>10.6507549473684</v>
      </c>
      <c r="U44">
        <v>7.28265616666667</v>
      </c>
      <c r="V44">
        <v>11.698538599999999</v>
      </c>
      <c r="W44">
        <v>12.9629267272727</v>
      </c>
      <c r="X44">
        <v>5.6802705606060302</v>
      </c>
      <c r="Z44" s="53" t="s">
        <v>1069</v>
      </c>
      <c r="AA44" s="3" t="s">
        <v>69</v>
      </c>
      <c r="AB44" t="s">
        <v>1022</v>
      </c>
      <c r="AC44" t="s">
        <v>1022</v>
      </c>
      <c r="AD44" t="s">
        <v>1022</v>
      </c>
      <c r="AE44" t="s">
        <v>1022</v>
      </c>
      <c r="AF44" t="s">
        <v>1023</v>
      </c>
      <c r="AG44" t="s">
        <v>1023</v>
      </c>
      <c r="AH44">
        <v>0</v>
      </c>
      <c r="AI44" t="s">
        <v>1023</v>
      </c>
      <c r="AJ44" t="s">
        <v>1023</v>
      </c>
      <c r="AK44">
        <v>1</v>
      </c>
      <c r="AL44" t="s">
        <v>1024</v>
      </c>
      <c r="AM44" t="s">
        <v>1024</v>
      </c>
      <c r="AN44">
        <v>1</v>
      </c>
      <c r="AO44" t="s">
        <v>1023</v>
      </c>
      <c r="AP44" t="s">
        <v>1023</v>
      </c>
      <c r="AQ44">
        <v>1</v>
      </c>
      <c r="AR44" t="s">
        <v>1023</v>
      </c>
      <c r="AS44" t="s">
        <v>1023</v>
      </c>
      <c r="AT44">
        <v>0.68184183142396804</v>
      </c>
      <c r="AU44" t="s">
        <v>1023</v>
      </c>
      <c r="AV44" t="s">
        <v>1023</v>
      </c>
      <c r="AW44">
        <v>0</v>
      </c>
      <c r="AX44" t="s">
        <v>1023</v>
      </c>
      <c r="AY44" t="s">
        <v>1023</v>
      </c>
      <c r="AZ44">
        <v>0.20967741935366599</v>
      </c>
      <c r="BA44" t="s">
        <v>1023</v>
      </c>
      <c r="BB44" t="s">
        <v>1023</v>
      </c>
      <c r="BC44">
        <v>0.14040114613263899</v>
      </c>
      <c r="BD44" t="s">
        <v>1023</v>
      </c>
      <c r="BE44" t="s">
        <v>1023</v>
      </c>
      <c r="BF44">
        <v>0</v>
      </c>
      <c r="BG44" t="s">
        <v>1023</v>
      </c>
      <c r="BH44" t="s">
        <v>1023</v>
      </c>
      <c r="BI44">
        <v>0</v>
      </c>
      <c r="BJ44" t="s">
        <v>1023</v>
      </c>
      <c r="BK44" t="s">
        <v>1023</v>
      </c>
      <c r="BM44" s="53" t="s">
        <v>1069</v>
      </c>
      <c r="BN44" s="3" t="s">
        <v>69</v>
      </c>
      <c r="BO44" t="s">
        <v>1022</v>
      </c>
      <c r="BP44" t="s">
        <v>1022</v>
      </c>
      <c r="BQ44" t="s">
        <v>1022</v>
      </c>
      <c r="BR44" t="s">
        <v>1022</v>
      </c>
      <c r="BS44" t="s">
        <v>1023</v>
      </c>
      <c r="BT44" t="s">
        <v>1023</v>
      </c>
      <c r="BU44">
        <v>0</v>
      </c>
      <c r="BV44" t="s">
        <v>1023</v>
      </c>
      <c r="BW44" t="s">
        <v>1023</v>
      </c>
      <c r="BX44">
        <v>0.434</v>
      </c>
      <c r="BY44" t="s">
        <v>1024</v>
      </c>
      <c r="BZ44" t="s">
        <v>1024</v>
      </c>
      <c r="CA44">
        <v>0</v>
      </c>
      <c r="CB44" t="s">
        <v>1023</v>
      </c>
      <c r="CC44" t="s">
        <v>1023</v>
      </c>
      <c r="CD44">
        <v>0.674201091191865</v>
      </c>
      <c r="CE44" t="s">
        <v>1023</v>
      </c>
      <c r="CF44" t="s">
        <v>1023</v>
      </c>
      <c r="CG44">
        <v>0</v>
      </c>
      <c r="CH44" t="s">
        <v>1023</v>
      </c>
      <c r="CI44" t="s">
        <v>1023</v>
      </c>
      <c r="CJ44">
        <v>0</v>
      </c>
      <c r="CK44" t="s">
        <v>1023</v>
      </c>
      <c r="CL44" t="s">
        <v>1023</v>
      </c>
      <c r="CM44">
        <v>0</v>
      </c>
      <c r="CN44" t="s">
        <v>1023</v>
      </c>
      <c r="CO44" t="s">
        <v>1023</v>
      </c>
      <c r="CP44">
        <v>0</v>
      </c>
      <c r="CQ44" t="s">
        <v>1023</v>
      </c>
      <c r="CR44" t="s">
        <v>1023</v>
      </c>
      <c r="CS44">
        <v>0</v>
      </c>
      <c r="CT44" t="s">
        <v>1023</v>
      </c>
      <c r="CU44" t="s">
        <v>1023</v>
      </c>
      <c r="CV44">
        <v>0</v>
      </c>
      <c r="CW44" t="s">
        <v>1023</v>
      </c>
      <c r="CX44" t="s">
        <v>1023</v>
      </c>
      <c r="CZ44" t="s">
        <v>1069</v>
      </c>
      <c r="DA44" s="3" t="s">
        <v>69</v>
      </c>
      <c r="DB44" t="s">
        <v>1023</v>
      </c>
      <c r="DC44" t="s">
        <v>1022</v>
      </c>
      <c r="DD44" t="s">
        <v>1022</v>
      </c>
      <c r="DE44" t="s">
        <v>1022</v>
      </c>
      <c r="DF44" t="s">
        <v>1023</v>
      </c>
      <c r="DG44" t="s">
        <v>1023</v>
      </c>
      <c r="DH44">
        <v>0</v>
      </c>
      <c r="DI44" t="s">
        <v>1023</v>
      </c>
      <c r="DJ44" t="s">
        <v>1023</v>
      </c>
      <c r="DK44">
        <v>0</v>
      </c>
      <c r="DL44" t="s">
        <v>1024</v>
      </c>
      <c r="DM44" t="s">
        <v>1024</v>
      </c>
      <c r="DN44">
        <v>0</v>
      </c>
      <c r="DO44" t="s">
        <v>1023</v>
      </c>
      <c r="DP44" t="s">
        <v>1023</v>
      </c>
      <c r="DQ44">
        <v>0</v>
      </c>
      <c r="DR44" t="s">
        <v>1023</v>
      </c>
      <c r="DS44" t="s">
        <v>1023</v>
      </c>
      <c r="DT44">
        <v>0</v>
      </c>
      <c r="DU44" t="s">
        <v>1023</v>
      </c>
      <c r="DV44" t="s">
        <v>1023</v>
      </c>
      <c r="DW44">
        <v>0</v>
      </c>
      <c r="DX44" t="s">
        <v>1023</v>
      </c>
      <c r="DY44" t="s">
        <v>1023</v>
      </c>
      <c r="DZ44">
        <v>0</v>
      </c>
      <c r="EA44" t="s">
        <v>1023</v>
      </c>
      <c r="EB44" t="s">
        <v>1023</v>
      </c>
      <c r="EC44">
        <v>0</v>
      </c>
      <c r="ED44" t="s">
        <v>1023</v>
      </c>
      <c r="EE44" t="s">
        <v>1023</v>
      </c>
      <c r="EF44">
        <v>0</v>
      </c>
      <c r="EG44" t="s">
        <v>1023</v>
      </c>
      <c r="EH44" t="s">
        <v>1023</v>
      </c>
      <c r="EI44">
        <v>0</v>
      </c>
      <c r="EJ44" t="s">
        <v>1023</v>
      </c>
      <c r="EK44" t="s">
        <v>1023</v>
      </c>
    </row>
    <row r="45" spans="1:142" x14ac:dyDescent="0.25">
      <c r="A45" s="22" t="s">
        <v>1070</v>
      </c>
      <c r="B45" s="23" t="s">
        <v>69</v>
      </c>
      <c r="C45" s="24">
        <v>0</v>
      </c>
      <c r="D45" s="24">
        <v>0</v>
      </c>
      <c r="E45" s="24">
        <v>0</v>
      </c>
      <c r="F45" s="24">
        <v>0</v>
      </c>
      <c r="G45" s="25">
        <v>0</v>
      </c>
      <c r="H45" s="24">
        <v>0</v>
      </c>
      <c r="I45" s="24">
        <v>0</v>
      </c>
      <c r="J45" s="24">
        <v>0</v>
      </c>
      <c r="K45" s="24">
        <v>0</v>
      </c>
      <c r="L45" s="24">
        <v>0</v>
      </c>
      <c r="M45" s="24"/>
      <c r="N45" s="26" t="s">
        <v>1070</v>
      </c>
      <c r="O45" s="23" t="s">
        <v>69</v>
      </c>
      <c r="P45" s="24">
        <v>0</v>
      </c>
      <c r="Q45" s="24">
        <v>0</v>
      </c>
      <c r="R45" s="24">
        <v>0</v>
      </c>
      <c r="S45" s="24">
        <v>0</v>
      </c>
      <c r="T45" s="25">
        <v>0</v>
      </c>
      <c r="U45" s="24">
        <v>5.0885555555555597E-3</v>
      </c>
      <c r="V45" s="24">
        <v>1.96332E-2</v>
      </c>
      <c r="W45" s="24">
        <v>1.5513727272727301E-2</v>
      </c>
      <c r="X45" s="24">
        <v>1.0425171717171699E-2</v>
      </c>
      <c r="Y45" s="24"/>
      <c r="Z45" s="54" t="s">
        <v>1070</v>
      </c>
      <c r="AA45" s="23" t="s">
        <v>69</v>
      </c>
      <c r="AB45" s="24" t="s">
        <v>1023</v>
      </c>
      <c r="AC45" s="24" t="s">
        <v>1023</v>
      </c>
      <c r="AD45" s="24" t="s">
        <v>1023</v>
      </c>
      <c r="AE45" s="24" t="s">
        <v>1023</v>
      </c>
      <c r="AF45" s="24" t="s">
        <v>1023</v>
      </c>
      <c r="AG45" s="24" t="s">
        <v>1023</v>
      </c>
      <c r="AH45" s="24">
        <v>0</v>
      </c>
      <c r="AI45" s="24" t="s">
        <v>1023</v>
      </c>
      <c r="AJ45" s="24" t="s">
        <v>1023</v>
      </c>
      <c r="AK45" s="24">
        <v>0.25700000000000001</v>
      </c>
      <c r="AL45" s="24" t="s">
        <v>1024</v>
      </c>
      <c r="AM45" s="24" t="s">
        <v>1024</v>
      </c>
      <c r="AN45" s="24">
        <v>0</v>
      </c>
      <c r="AO45" s="24" t="s">
        <v>1023</v>
      </c>
      <c r="AP45" s="24" t="s">
        <v>1023</v>
      </c>
      <c r="AQ45" s="24">
        <v>0.487003713225311</v>
      </c>
      <c r="AR45" s="24" t="s">
        <v>1023</v>
      </c>
      <c r="AS45" s="24" t="s">
        <v>1023</v>
      </c>
      <c r="AT45" s="24">
        <v>0</v>
      </c>
      <c r="AU45" s="24" t="s">
        <v>1023</v>
      </c>
      <c r="AV45" s="24" t="s">
        <v>1023</v>
      </c>
      <c r="AW45" s="24">
        <v>0</v>
      </c>
      <c r="AX45" s="24" t="s">
        <v>1023</v>
      </c>
      <c r="AY45" s="24" t="s">
        <v>1023</v>
      </c>
      <c r="AZ45" s="24">
        <v>0</v>
      </c>
      <c r="BA45" s="24" t="s">
        <v>1023</v>
      </c>
      <c r="BB45" s="24" t="s">
        <v>1023</v>
      </c>
      <c r="BC45" s="24">
        <v>0.184760813520678</v>
      </c>
      <c r="BD45" s="24" t="s">
        <v>1023</v>
      </c>
      <c r="BE45" s="24" t="s">
        <v>1023</v>
      </c>
      <c r="BF45" s="24">
        <v>0.25</v>
      </c>
      <c r="BG45" s="24" t="s">
        <v>1023</v>
      </c>
      <c r="BH45" s="24" t="s">
        <v>1023</v>
      </c>
      <c r="BI45" s="24">
        <v>0</v>
      </c>
      <c r="BJ45" s="24" t="s">
        <v>1023</v>
      </c>
      <c r="BK45" s="24" t="s">
        <v>1023</v>
      </c>
      <c r="BL45" s="24"/>
      <c r="BM45" s="24" t="s">
        <v>1070</v>
      </c>
      <c r="BN45" s="23" t="s">
        <v>69</v>
      </c>
      <c r="BO45" s="24" t="s">
        <v>1023</v>
      </c>
      <c r="BP45" s="24" t="s">
        <v>1023</v>
      </c>
      <c r="BQ45" s="24" t="s">
        <v>1023</v>
      </c>
      <c r="BR45" s="24" t="s">
        <v>1023</v>
      </c>
      <c r="BS45" s="24" t="s">
        <v>1023</v>
      </c>
      <c r="BT45" s="24" t="s">
        <v>1023</v>
      </c>
      <c r="BU45" s="24">
        <v>0</v>
      </c>
      <c r="BV45" s="24" t="s">
        <v>1023</v>
      </c>
      <c r="BW45" s="24" t="s">
        <v>1023</v>
      </c>
      <c r="BX45" s="24">
        <v>0.19600000000000001</v>
      </c>
      <c r="BY45" s="24" t="s">
        <v>1024</v>
      </c>
      <c r="BZ45" s="24" t="s">
        <v>1024</v>
      </c>
      <c r="CA45" s="24">
        <v>0</v>
      </c>
      <c r="CB45" s="24" t="s">
        <v>1023</v>
      </c>
      <c r="CC45" s="24" t="s">
        <v>1023</v>
      </c>
      <c r="CD45" s="24">
        <v>0</v>
      </c>
      <c r="CE45" s="24" t="s">
        <v>1023</v>
      </c>
      <c r="CF45" s="24" t="s">
        <v>1023</v>
      </c>
      <c r="CG45" s="24">
        <v>0</v>
      </c>
      <c r="CH45" s="24" t="s">
        <v>1023</v>
      </c>
      <c r="CI45" s="24" t="s">
        <v>1023</v>
      </c>
      <c r="CJ45" s="24">
        <v>0</v>
      </c>
      <c r="CK45" s="24" t="s">
        <v>1023</v>
      </c>
      <c r="CL45" s="24" t="s">
        <v>1023</v>
      </c>
      <c r="CM45" s="24">
        <v>0</v>
      </c>
      <c r="CN45" s="24" t="s">
        <v>1023</v>
      </c>
      <c r="CO45" s="24" t="s">
        <v>1023</v>
      </c>
      <c r="CP45" s="24">
        <v>0</v>
      </c>
      <c r="CQ45" s="24" t="s">
        <v>1023</v>
      </c>
      <c r="CR45" s="24" t="s">
        <v>1023</v>
      </c>
      <c r="CS45" s="24">
        <v>0</v>
      </c>
      <c r="CT45" s="24" t="s">
        <v>1023</v>
      </c>
      <c r="CU45" s="24" t="s">
        <v>1023</v>
      </c>
      <c r="CV45" s="24">
        <v>0</v>
      </c>
      <c r="CW45" s="24" t="s">
        <v>1023</v>
      </c>
      <c r="CX45" s="24" t="s">
        <v>1023</v>
      </c>
      <c r="CY45" s="24"/>
      <c r="CZ45" s="24" t="s">
        <v>1070</v>
      </c>
      <c r="DA45" s="23" t="s">
        <v>69</v>
      </c>
      <c r="DB45" s="24" t="s">
        <v>1023</v>
      </c>
      <c r="DC45" s="24" t="s">
        <v>1023</v>
      </c>
      <c r="DD45" s="24" t="s">
        <v>1023</v>
      </c>
      <c r="DE45" s="24" t="s">
        <v>1023</v>
      </c>
      <c r="DF45" s="24" t="s">
        <v>1023</v>
      </c>
      <c r="DG45" s="24" t="s">
        <v>1023</v>
      </c>
      <c r="DH45" s="24">
        <v>0</v>
      </c>
      <c r="DI45" s="24" t="s">
        <v>1023</v>
      </c>
      <c r="DJ45" s="24" t="s">
        <v>1023</v>
      </c>
      <c r="DK45" s="24">
        <v>0</v>
      </c>
      <c r="DL45" s="24" t="s">
        <v>1024</v>
      </c>
      <c r="DM45" s="24" t="s">
        <v>1024</v>
      </c>
      <c r="DN45" s="24">
        <v>0</v>
      </c>
      <c r="DO45" s="24" t="s">
        <v>1023</v>
      </c>
      <c r="DP45" s="24" t="s">
        <v>1023</v>
      </c>
      <c r="DQ45" s="24">
        <v>0</v>
      </c>
      <c r="DR45" s="24" t="s">
        <v>1023</v>
      </c>
      <c r="DS45" s="24" t="s">
        <v>1023</v>
      </c>
      <c r="DT45" s="24">
        <v>0</v>
      </c>
      <c r="DU45" s="24" t="s">
        <v>1023</v>
      </c>
      <c r="DV45" s="24" t="s">
        <v>1023</v>
      </c>
      <c r="DW45" s="24">
        <v>0</v>
      </c>
      <c r="DX45" s="24" t="s">
        <v>1023</v>
      </c>
      <c r="DY45" s="24" t="s">
        <v>1023</v>
      </c>
      <c r="DZ45" s="24">
        <v>0</v>
      </c>
      <c r="EA45" s="24" t="s">
        <v>1023</v>
      </c>
      <c r="EB45" s="24" t="s">
        <v>1023</v>
      </c>
      <c r="EC45" s="24">
        <v>0</v>
      </c>
      <c r="ED45" s="24" t="s">
        <v>1023</v>
      </c>
      <c r="EE45" s="24" t="s">
        <v>1023</v>
      </c>
      <c r="EF45" s="24">
        <v>0</v>
      </c>
      <c r="EG45" s="24" t="s">
        <v>1023</v>
      </c>
      <c r="EH45" s="24" t="s">
        <v>1023</v>
      </c>
      <c r="EI45" s="24">
        <v>0</v>
      </c>
      <c r="EJ45" s="24" t="s">
        <v>1023</v>
      </c>
      <c r="EK45" s="24" t="s">
        <v>1023</v>
      </c>
      <c r="EL45" s="24"/>
    </row>
    <row r="46" spans="1:142" x14ac:dyDescent="0.25">
      <c r="A46" s="11" t="s">
        <v>1071</v>
      </c>
      <c r="B46" s="12" t="s">
        <v>69</v>
      </c>
      <c r="C46" s="13">
        <v>0</v>
      </c>
      <c r="D46" s="13">
        <v>0</v>
      </c>
      <c r="E46" s="13">
        <v>0</v>
      </c>
      <c r="F46" s="13">
        <v>0</v>
      </c>
      <c r="G46" s="14">
        <v>0</v>
      </c>
      <c r="H46" s="13">
        <v>0</v>
      </c>
      <c r="I46" s="13">
        <v>0</v>
      </c>
      <c r="J46" s="13">
        <v>0</v>
      </c>
      <c r="K46" s="13">
        <v>5.4166666666666703E-2</v>
      </c>
      <c r="L46" s="13">
        <v>5.4166666666666703E-2</v>
      </c>
      <c r="M46" s="13"/>
      <c r="N46" s="15" t="s">
        <v>1071</v>
      </c>
      <c r="O46" s="12" t="s">
        <v>69</v>
      </c>
      <c r="P46" s="13">
        <v>0</v>
      </c>
      <c r="Q46" s="13">
        <v>0</v>
      </c>
      <c r="R46" s="13">
        <v>0</v>
      </c>
      <c r="S46" s="13">
        <v>0</v>
      </c>
      <c r="T46" s="14">
        <v>0</v>
      </c>
      <c r="U46" s="13">
        <v>0</v>
      </c>
      <c r="V46" s="13">
        <v>0</v>
      </c>
      <c r="W46" s="13">
        <v>2.6103000000000001E-2</v>
      </c>
      <c r="X46" s="13">
        <v>2.6103000000000001E-2</v>
      </c>
      <c r="Y46" s="13"/>
      <c r="Z46" s="55" t="s">
        <v>1071</v>
      </c>
      <c r="AA46" s="12" t="s">
        <v>69</v>
      </c>
      <c r="AB46" s="13" t="s">
        <v>1023</v>
      </c>
      <c r="AC46" s="13" t="s">
        <v>1023</v>
      </c>
      <c r="AD46" s="13" t="s">
        <v>1023</v>
      </c>
      <c r="AE46" s="13" t="s">
        <v>1023</v>
      </c>
      <c r="AF46" s="13" t="s">
        <v>1023</v>
      </c>
      <c r="AG46" s="13" t="s">
        <v>1024</v>
      </c>
      <c r="AH46" s="13">
        <v>0</v>
      </c>
      <c r="AI46" s="13" t="s">
        <v>1023</v>
      </c>
      <c r="AJ46" s="13" t="s">
        <v>1023</v>
      </c>
      <c r="AK46" s="13">
        <v>1</v>
      </c>
      <c r="AL46" s="13" t="s">
        <v>1024</v>
      </c>
      <c r="AM46" s="13" t="s">
        <v>1024</v>
      </c>
      <c r="AN46" s="13">
        <v>1</v>
      </c>
      <c r="AO46" s="13" t="s">
        <v>1023</v>
      </c>
      <c r="AP46" s="13" t="s">
        <v>1023</v>
      </c>
      <c r="AQ46" s="13">
        <v>1</v>
      </c>
      <c r="AR46" s="13" t="s">
        <v>1023</v>
      </c>
      <c r="AS46" s="13" t="s">
        <v>1023</v>
      </c>
      <c r="AT46" s="13">
        <v>0.39578329330211598</v>
      </c>
      <c r="AU46" s="13" t="s">
        <v>1023</v>
      </c>
      <c r="AV46" s="13" t="s">
        <v>1023</v>
      </c>
      <c r="AW46" s="13">
        <v>0.17240459033828601</v>
      </c>
      <c r="AX46" s="13" t="s">
        <v>1023</v>
      </c>
      <c r="AY46" s="13" t="s">
        <v>1023</v>
      </c>
      <c r="AZ46" s="13">
        <v>0.65759274085838704</v>
      </c>
      <c r="BA46" s="13" t="s">
        <v>1023</v>
      </c>
      <c r="BB46" s="13" t="s">
        <v>1023</v>
      </c>
      <c r="BC46" s="13">
        <v>0</v>
      </c>
      <c r="BD46" s="13" t="s">
        <v>1023</v>
      </c>
      <c r="BE46" s="13" t="s">
        <v>1023</v>
      </c>
      <c r="BF46" s="13">
        <v>0</v>
      </c>
      <c r="BG46" s="13" t="s">
        <v>1023</v>
      </c>
      <c r="BH46" s="13" t="s">
        <v>1023</v>
      </c>
      <c r="BI46" s="13">
        <v>0</v>
      </c>
      <c r="BJ46" s="13" t="s">
        <v>1023</v>
      </c>
      <c r="BK46" s="13" t="s">
        <v>1023</v>
      </c>
      <c r="BL46" s="13"/>
      <c r="BM46" s="13" t="s">
        <v>1071</v>
      </c>
      <c r="BN46" s="12" t="s">
        <v>69</v>
      </c>
      <c r="BO46" s="13" t="s">
        <v>1023</v>
      </c>
      <c r="BP46" s="13" t="s">
        <v>1023</v>
      </c>
      <c r="BQ46" s="13" t="s">
        <v>1023</v>
      </c>
      <c r="BR46" s="13" t="s">
        <v>1023</v>
      </c>
      <c r="BS46" s="13" t="s">
        <v>1023</v>
      </c>
      <c r="BT46" s="13" t="s">
        <v>1024</v>
      </c>
      <c r="BU46" s="13">
        <v>0</v>
      </c>
      <c r="BV46" s="13" t="s">
        <v>1023</v>
      </c>
      <c r="BW46" s="13" t="s">
        <v>1023</v>
      </c>
      <c r="BX46" s="13">
        <v>2E-3</v>
      </c>
      <c r="BY46" s="13" t="s">
        <v>1024</v>
      </c>
      <c r="BZ46" s="13" t="s">
        <v>1024</v>
      </c>
      <c r="CA46" s="13">
        <v>4.0000000000000001E-3</v>
      </c>
      <c r="CB46" s="13" t="s">
        <v>1023</v>
      </c>
      <c r="CC46" s="13" t="s">
        <v>1023</v>
      </c>
      <c r="CD46" s="13">
        <v>0.55037313432945101</v>
      </c>
      <c r="CE46" s="13" t="s">
        <v>1023</v>
      </c>
      <c r="CF46" s="13" t="s">
        <v>1023</v>
      </c>
      <c r="CG46" s="13">
        <v>0</v>
      </c>
      <c r="CH46" s="13" t="s">
        <v>1023</v>
      </c>
      <c r="CI46" s="13" t="s">
        <v>1023</v>
      </c>
      <c r="CJ46" s="13">
        <v>0</v>
      </c>
      <c r="CK46" s="13" t="s">
        <v>1023</v>
      </c>
      <c r="CL46" s="13" t="s">
        <v>1023</v>
      </c>
      <c r="CM46" s="13">
        <v>0</v>
      </c>
      <c r="CN46" s="13" t="s">
        <v>1023</v>
      </c>
      <c r="CO46" s="13" t="s">
        <v>1023</v>
      </c>
      <c r="CP46" s="13">
        <v>0</v>
      </c>
      <c r="CQ46" s="13" t="s">
        <v>1023</v>
      </c>
      <c r="CR46" s="13" t="s">
        <v>1023</v>
      </c>
      <c r="CS46" s="13">
        <v>0</v>
      </c>
      <c r="CT46" s="13" t="s">
        <v>1023</v>
      </c>
      <c r="CU46" s="13" t="s">
        <v>1023</v>
      </c>
      <c r="CV46" s="13">
        <v>0</v>
      </c>
      <c r="CW46" s="13" t="s">
        <v>1023</v>
      </c>
      <c r="CX46" s="13" t="s">
        <v>1023</v>
      </c>
      <c r="CY46" s="13"/>
      <c r="CZ46" s="13" t="s">
        <v>1071</v>
      </c>
      <c r="DA46" s="12" t="s">
        <v>69</v>
      </c>
      <c r="DB46" s="13" t="s">
        <v>1023</v>
      </c>
      <c r="DC46" s="13" t="s">
        <v>1022</v>
      </c>
      <c r="DD46" s="13" t="s">
        <v>1023</v>
      </c>
      <c r="DE46" s="13" t="s">
        <v>1023</v>
      </c>
      <c r="DF46" s="13" t="s">
        <v>1023</v>
      </c>
      <c r="DG46" s="13" t="s">
        <v>1024</v>
      </c>
      <c r="DH46" s="13">
        <v>0</v>
      </c>
      <c r="DI46" s="13" t="s">
        <v>1023</v>
      </c>
      <c r="DJ46" s="13" t="s">
        <v>1023</v>
      </c>
      <c r="DK46" s="13">
        <v>0</v>
      </c>
      <c r="DL46" s="13" t="s">
        <v>1024</v>
      </c>
      <c r="DM46" s="13" t="s">
        <v>1024</v>
      </c>
      <c r="DN46" s="13">
        <v>0</v>
      </c>
      <c r="DO46" s="13" t="s">
        <v>1023</v>
      </c>
      <c r="DP46" s="13" t="s">
        <v>1023</v>
      </c>
      <c r="DQ46" s="13">
        <v>0</v>
      </c>
      <c r="DR46" s="13" t="s">
        <v>1023</v>
      </c>
      <c r="DS46" s="13" t="s">
        <v>1023</v>
      </c>
      <c r="DT46" s="13">
        <v>0</v>
      </c>
      <c r="DU46" s="13" t="s">
        <v>1023</v>
      </c>
      <c r="DV46" s="13" t="s">
        <v>1023</v>
      </c>
      <c r="DW46" s="13">
        <v>0</v>
      </c>
      <c r="DX46" s="13" t="s">
        <v>1023</v>
      </c>
      <c r="DY46" s="13" t="s">
        <v>1023</v>
      </c>
      <c r="DZ46" s="13">
        <v>0</v>
      </c>
      <c r="EA46" s="13" t="s">
        <v>1023</v>
      </c>
      <c r="EB46" s="13" t="s">
        <v>1023</v>
      </c>
      <c r="EC46" s="13">
        <v>0</v>
      </c>
      <c r="ED46" s="13" t="s">
        <v>1023</v>
      </c>
      <c r="EE46" s="13" t="s">
        <v>1023</v>
      </c>
      <c r="EF46" s="13">
        <v>0</v>
      </c>
      <c r="EG46" s="13" t="s">
        <v>1023</v>
      </c>
      <c r="EH46" s="13" t="s">
        <v>1023</v>
      </c>
      <c r="EI46" s="13">
        <v>0</v>
      </c>
      <c r="EJ46" s="13" t="s">
        <v>1023</v>
      </c>
      <c r="EK46" s="13" t="s">
        <v>1023</v>
      </c>
      <c r="EL46" s="13"/>
    </row>
    <row r="47" spans="1:142" x14ac:dyDescent="0.25">
      <c r="A47" s="11" t="s">
        <v>1072</v>
      </c>
      <c r="B47" s="12" t="s">
        <v>69</v>
      </c>
      <c r="C47" s="13">
        <v>0</v>
      </c>
      <c r="D47" s="13">
        <v>2.6724999999999999</v>
      </c>
      <c r="E47" s="13">
        <v>10.3691666666667</v>
      </c>
      <c r="F47" s="13">
        <v>10.078333333333299</v>
      </c>
      <c r="G47" s="14">
        <v>10.078333333333299</v>
      </c>
      <c r="H47" s="13">
        <v>0</v>
      </c>
      <c r="I47" s="13">
        <v>1.80666666666667</v>
      </c>
      <c r="J47" s="13">
        <v>16.02</v>
      </c>
      <c r="K47" s="13">
        <v>43.780833333333298</v>
      </c>
      <c r="L47" s="13">
        <v>43.780833333333298</v>
      </c>
      <c r="M47" s="13" t="s">
        <v>1073</v>
      </c>
      <c r="N47" s="15" t="s">
        <v>1072</v>
      </c>
      <c r="O47" s="12" t="s">
        <v>69</v>
      </c>
      <c r="P47" s="13">
        <v>0</v>
      </c>
      <c r="Q47" s="13">
        <v>1.5169793181818201</v>
      </c>
      <c r="R47" s="13">
        <v>5.9259835238095198</v>
      </c>
      <c r="S47" s="13">
        <v>5.92088352631579</v>
      </c>
      <c r="T47" s="14">
        <v>5.92088352631579</v>
      </c>
      <c r="U47" s="13">
        <v>0.98778311111111095</v>
      </c>
      <c r="V47" s="13">
        <v>9.5571604000000008</v>
      </c>
      <c r="W47" s="13">
        <v>27.518349454545501</v>
      </c>
      <c r="X47" s="13">
        <v>26.530566343434401</v>
      </c>
      <c r="Y47" s="13" t="s">
        <v>1073</v>
      </c>
      <c r="Z47" s="55" t="s">
        <v>1072</v>
      </c>
      <c r="AA47" s="12" t="s">
        <v>69</v>
      </c>
      <c r="AB47" s="13" t="s">
        <v>1022</v>
      </c>
      <c r="AC47" s="13" t="s">
        <v>1022</v>
      </c>
      <c r="AD47" s="13" t="s">
        <v>1022</v>
      </c>
      <c r="AE47" s="13" t="s">
        <v>1074</v>
      </c>
      <c r="AF47" s="13" t="s">
        <v>1023</v>
      </c>
      <c r="AG47" s="13" t="s">
        <v>1024</v>
      </c>
      <c r="AH47" s="13">
        <v>0</v>
      </c>
      <c r="AI47" s="13" t="s">
        <v>1023</v>
      </c>
      <c r="AJ47" s="13" t="s">
        <v>1023</v>
      </c>
      <c r="AK47" s="13">
        <v>6.0000000000000001E-3</v>
      </c>
      <c r="AL47" s="13" t="s">
        <v>1024</v>
      </c>
      <c r="AM47" s="13" t="s">
        <v>1023</v>
      </c>
      <c r="AN47" s="13">
        <v>1.2E-2</v>
      </c>
      <c r="AO47" s="13" t="s">
        <v>1023</v>
      </c>
      <c r="AP47" s="13" t="s">
        <v>1023</v>
      </c>
      <c r="AQ47" s="13">
        <v>1</v>
      </c>
      <c r="AR47" s="13" t="s">
        <v>1023</v>
      </c>
      <c r="AS47" s="13" t="s">
        <v>1023</v>
      </c>
      <c r="AT47" s="13">
        <v>0.50210486031311197</v>
      </c>
      <c r="AU47" s="13" t="s">
        <v>1023</v>
      </c>
      <c r="AV47" s="13" t="s">
        <v>1023</v>
      </c>
      <c r="AW47" s="13">
        <v>0</v>
      </c>
      <c r="AX47" s="13" t="s">
        <v>1023</v>
      </c>
      <c r="AY47" s="13" t="s">
        <v>1023</v>
      </c>
      <c r="AZ47" s="13">
        <v>0</v>
      </c>
      <c r="BA47" s="13" t="s">
        <v>1023</v>
      </c>
      <c r="BB47" s="13" t="s">
        <v>1023</v>
      </c>
      <c r="BC47" s="13">
        <v>0</v>
      </c>
      <c r="BD47" s="13" t="s">
        <v>1023</v>
      </c>
      <c r="BE47" s="13" t="s">
        <v>1023</v>
      </c>
      <c r="BF47" s="13">
        <v>0</v>
      </c>
      <c r="BG47" s="13" t="s">
        <v>1023</v>
      </c>
      <c r="BH47" s="13" t="s">
        <v>1023</v>
      </c>
      <c r="BI47" s="13">
        <v>0</v>
      </c>
      <c r="BJ47" s="13" t="s">
        <v>1023</v>
      </c>
      <c r="BK47" s="13" t="s">
        <v>1023</v>
      </c>
      <c r="BL47" s="13"/>
      <c r="BM47" s="55" t="s">
        <v>1072</v>
      </c>
      <c r="BN47" s="12" t="s">
        <v>69</v>
      </c>
      <c r="BO47" s="13" t="s">
        <v>1022</v>
      </c>
      <c r="BP47" s="13" t="s">
        <v>1022</v>
      </c>
      <c r="BQ47" s="13" t="s">
        <v>1022</v>
      </c>
      <c r="BR47" s="13" t="s">
        <v>1074</v>
      </c>
      <c r="BS47" s="13" t="s">
        <v>1023</v>
      </c>
      <c r="BT47" s="13" t="s">
        <v>1024</v>
      </c>
      <c r="BU47" s="13">
        <v>0</v>
      </c>
      <c r="BV47" s="13" t="s">
        <v>1023</v>
      </c>
      <c r="BW47" s="13" t="s">
        <v>1023</v>
      </c>
      <c r="BX47" s="13">
        <v>0</v>
      </c>
      <c r="BY47" s="13" t="s">
        <v>1024</v>
      </c>
      <c r="BZ47" s="13" t="s">
        <v>1023</v>
      </c>
      <c r="CA47" s="13">
        <v>0</v>
      </c>
      <c r="CB47" s="13" t="s">
        <v>1023</v>
      </c>
      <c r="CC47" s="13" t="s">
        <v>1023</v>
      </c>
      <c r="CD47" s="13">
        <v>0.89877769289562803</v>
      </c>
      <c r="CE47" s="13" t="s">
        <v>1023</v>
      </c>
      <c r="CF47" s="13" t="s">
        <v>1023</v>
      </c>
      <c r="CG47" s="13">
        <v>0.20359739762526799</v>
      </c>
      <c r="CH47" s="13" t="s">
        <v>1023</v>
      </c>
      <c r="CI47" s="13" t="s">
        <v>1023</v>
      </c>
      <c r="CJ47" s="13">
        <v>0</v>
      </c>
      <c r="CK47" s="13" t="s">
        <v>1023</v>
      </c>
      <c r="CL47" s="13" t="s">
        <v>1023</v>
      </c>
      <c r="CM47" s="13">
        <v>0</v>
      </c>
      <c r="CN47" s="13" t="s">
        <v>1023</v>
      </c>
      <c r="CO47" s="13" t="s">
        <v>1023</v>
      </c>
      <c r="CP47" s="13">
        <v>0</v>
      </c>
      <c r="CQ47" s="13" t="s">
        <v>1023</v>
      </c>
      <c r="CR47" s="13" t="s">
        <v>1023</v>
      </c>
      <c r="CS47" s="13">
        <v>0</v>
      </c>
      <c r="CT47" s="13" t="s">
        <v>1023</v>
      </c>
      <c r="CU47" s="13" t="s">
        <v>1023</v>
      </c>
      <c r="CV47" s="13">
        <v>0</v>
      </c>
      <c r="CW47" s="13" t="s">
        <v>1023</v>
      </c>
      <c r="CX47" s="13" t="s">
        <v>1023</v>
      </c>
      <c r="CY47" s="13"/>
      <c r="CZ47" s="13" t="s">
        <v>1072</v>
      </c>
      <c r="DA47" s="12" t="s">
        <v>69</v>
      </c>
      <c r="DB47" s="13" t="s">
        <v>1022</v>
      </c>
      <c r="DC47" s="13" t="s">
        <v>1022</v>
      </c>
      <c r="DD47" s="13" t="s">
        <v>1022</v>
      </c>
      <c r="DE47" s="13" t="s">
        <v>1074</v>
      </c>
      <c r="DF47" s="13" t="s">
        <v>1023</v>
      </c>
      <c r="DG47" s="13" t="s">
        <v>1024</v>
      </c>
      <c r="DH47" s="13">
        <v>0</v>
      </c>
      <c r="DI47" s="13" t="s">
        <v>1023</v>
      </c>
      <c r="DJ47" s="13" t="s">
        <v>1023</v>
      </c>
      <c r="DK47" s="13">
        <v>0</v>
      </c>
      <c r="DL47" s="13" t="s">
        <v>1024</v>
      </c>
      <c r="DM47" s="13" t="s">
        <v>1023</v>
      </c>
      <c r="DN47" s="13">
        <v>0</v>
      </c>
      <c r="DO47" s="13" t="s">
        <v>1023</v>
      </c>
      <c r="DP47" s="13" t="s">
        <v>1023</v>
      </c>
      <c r="DQ47" s="13">
        <v>0</v>
      </c>
      <c r="DR47" s="13" t="s">
        <v>1023</v>
      </c>
      <c r="DS47" s="13" t="s">
        <v>1023</v>
      </c>
      <c r="DT47" s="13">
        <v>0</v>
      </c>
      <c r="DU47" s="13" t="s">
        <v>1023</v>
      </c>
      <c r="DV47" s="13" t="s">
        <v>1023</v>
      </c>
      <c r="DW47" s="13">
        <v>0</v>
      </c>
      <c r="DX47" s="13" t="s">
        <v>1023</v>
      </c>
      <c r="DY47" s="13" t="s">
        <v>1023</v>
      </c>
      <c r="DZ47" s="13">
        <v>0</v>
      </c>
      <c r="EA47" s="13" t="s">
        <v>1023</v>
      </c>
      <c r="EB47" s="13" t="s">
        <v>1023</v>
      </c>
      <c r="EC47" s="13">
        <v>0</v>
      </c>
      <c r="ED47" s="13" t="s">
        <v>1023</v>
      </c>
      <c r="EE47" s="13" t="s">
        <v>1023</v>
      </c>
      <c r="EF47" s="13">
        <v>0</v>
      </c>
      <c r="EG47" s="13" t="s">
        <v>1023</v>
      </c>
      <c r="EH47" s="13" t="s">
        <v>1023</v>
      </c>
      <c r="EI47" s="13">
        <v>0</v>
      </c>
      <c r="EJ47" s="13" t="s">
        <v>1023</v>
      </c>
      <c r="EK47" s="13" t="s">
        <v>1023</v>
      </c>
      <c r="EL47" s="13"/>
    </row>
    <row r="48" spans="1:142" x14ac:dyDescent="0.25">
      <c r="A48" s="11" t="s">
        <v>1075</v>
      </c>
      <c r="B48" s="12" t="s">
        <v>69</v>
      </c>
      <c r="C48" s="13">
        <v>0</v>
      </c>
      <c r="D48" s="13">
        <v>6.38791666666667</v>
      </c>
      <c r="E48" s="13">
        <v>5.8779166666666702</v>
      </c>
      <c r="F48" s="13">
        <v>6.5475000000000003</v>
      </c>
      <c r="G48" s="14">
        <v>6.5475000000000003</v>
      </c>
      <c r="H48" s="13">
        <v>0</v>
      </c>
      <c r="I48" s="13">
        <v>5.5366666666666697</v>
      </c>
      <c r="J48" s="13">
        <v>6.8449999999999998</v>
      </c>
      <c r="K48" s="13">
        <v>8.6358333333333306</v>
      </c>
      <c r="L48" s="13">
        <v>8.6358333333333306</v>
      </c>
      <c r="M48" s="13"/>
      <c r="N48" s="15" t="s">
        <v>1075</v>
      </c>
      <c r="O48" s="12" t="s">
        <v>69</v>
      </c>
      <c r="P48" s="13">
        <v>0</v>
      </c>
      <c r="Q48" s="13">
        <v>4.7911104545454499</v>
      </c>
      <c r="R48" s="13">
        <v>4.54310419047619</v>
      </c>
      <c r="S48" s="13">
        <v>4.7259710000000004</v>
      </c>
      <c r="T48" s="14">
        <v>4.7259710000000004</v>
      </c>
      <c r="U48" s="13">
        <v>5.099704</v>
      </c>
      <c r="V48" s="13">
        <v>5.5677503000000002</v>
      </c>
      <c r="W48" s="13">
        <v>5.8472406363636402</v>
      </c>
      <c r="X48" s="13">
        <v>0.74753663636363998</v>
      </c>
      <c r="Y48" s="13"/>
      <c r="Z48" s="55" t="s">
        <v>1075</v>
      </c>
      <c r="AA48" s="12" t="s">
        <v>69</v>
      </c>
      <c r="AB48" s="13" t="s">
        <v>1022</v>
      </c>
      <c r="AC48" s="13" t="s">
        <v>1022</v>
      </c>
      <c r="AD48" s="13" t="s">
        <v>1022</v>
      </c>
      <c r="AE48" s="13" t="s">
        <v>1022</v>
      </c>
      <c r="AF48" s="13" t="s">
        <v>1023</v>
      </c>
      <c r="AG48" s="13" t="s">
        <v>1023</v>
      </c>
      <c r="AH48" s="13">
        <v>0</v>
      </c>
      <c r="AI48" s="13" t="s">
        <v>1023</v>
      </c>
      <c r="AJ48" s="13" t="s">
        <v>1023</v>
      </c>
      <c r="AK48" s="13">
        <v>0.51200000000000001</v>
      </c>
      <c r="AL48" s="13" t="s">
        <v>1024</v>
      </c>
      <c r="AM48" s="13" t="s">
        <v>1024</v>
      </c>
      <c r="AN48" s="13">
        <v>1</v>
      </c>
      <c r="AO48" s="13" t="s">
        <v>1023</v>
      </c>
      <c r="AP48" s="13" t="s">
        <v>1023</v>
      </c>
      <c r="AQ48" s="13">
        <v>0.92682926829268297</v>
      </c>
      <c r="AR48" s="13" t="s">
        <v>1023</v>
      </c>
      <c r="AS48" s="13" t="s">
        <v>1023</v>
      </c>
      <c r="AT48" s="13">
        <v>0</v>
      </c>
      <c r="AU48" s="13" t="s">
        <v>1023</v>
      </c>
      <c r="AV48" s="13" t="s">
        <v>1023</v>
      </c>
      <c r="AW48" s="13">
        <v>0</v>
      </c>
      <c r="AX48" s="13" t="s">
        <v>1023</v>
      </c>
      <c r="AY48" s="13" t="s">
        <v>1023</v>
      </c>
      <c r="AZ48" s="13">
        <v>0</v>
      </c>
      <c r="BA48" s="13" t="s">
        <v>1023</v>
      </c>
      <c r="BB48" s="13" t="s">
        <v>1023</v>
      </c>
      <c r="BC48" s="13">
        <v>0</v>
      </c>
      <c r="BD48" s="13" t="s">
        <v>1023</v>
      </c>
      <c r="BE48" s="13" t="s">
        <v>1023</v>
      </c>
      <c r="BF48" s="13">
        <v>0</v>
      </c>
      <c r="BG48" s="13" t="s">
        <v>1023</v>
      </c>
      <c r="BH48" s="13" t="s">
        <v>1023</v>
      </c>
      <c r="BI48" s="13">
        <v>0</v>
      </c>
      <c r="BJ48" s="13" t="s">
        <v>1023</v>
      </c>
      <c r="BK48" s="13" t="s">
        <v>1023</v>
      </c>
      <c r="BL48" s="13"/>
      <c r="BM48" s="55" t="s">
        <v>1075</v>
      </c>
      <c r="BN48" s="12" t="s">
        <v>69</v>
      </c>
      <c r="BO48" s="13" t="s">
        <v>1022</v>
      </c>
      <c r="BP48" s="13" t="s">
        <v>1022</v>
      </c>
      <c r="BQ48" s="13" t="s">
        <v>1022</v>
      </c>
      <c r="BR48" s="13" t="s">
        <v>1022</v>
      </c>
      <c r="BS48" s="13" t="s">
        <v>1023</v>
      </c>
      <c r="BT48" s="13" t="s">
        <v>1023</v>
      </c>
      <c r="BU48" s="13">
        <v>0</v>
      </c>
      <c r="BV48" s="13" t="s">
        <v>1023</v>
      </c>
      <c r="BW48" s="13" t="s">
        <v>1023</v>
      </c>
      <c r="BX48" s="13">
        <v>0.49</v>
      </c>
      <c r="BY48" s="13" t="s">
        <v>1024</v>
      </c>
      <c r="BZ48" s="13" t="s">
        <v>1024</v>
      </c>
      <c r="CA48" s="13">
        <v>0.98</v>
      </c>
      <c r="CB48" s="13" t="s">
        <v>1023</v>
      </c>
      <c r="CC48" s="13" t="s">
        <v>1023</v>
      </c>
      <c r="CD48" s="13">
        <v>0.98735320686540196</v>
      </c>
      <c r="CE48" s="13" t="s">
        <v>1023</v>
      </c>
      <c r="CF48" s="13" t="s">
        <v>1023</v>
      </c>
      <c r="CG48" s="13">
        <v>0</v>
      </c>
      <c r="CH48" s="13" t="s">
        <v>1023</v>
      </c>
      <c r="CI48" s="13" t="s">
        <v>1023</v>
      </c>
      <c r="CJ48" s="13">
        <v>0</v>
      </c>
      <c r="CK48" s="13" t="s">
        <v>1023</v>
      </c>
      <c r="CL48" s="13" t="s">
        <v>1023</v>
      </c>
      <c r="CM48" s="13">
        <v>0</v>
      </c>
      <c r="CN48" s="13" t="s">
        <v>1023</v>
      </c>
      <c r="CO48" s="13" t="s">
        <v>1023</v>
      </c>
      <c r="CP48" s="13">
        <v>0</v>
      </c>
      <c r="CQ48" s="13" t="s">
        <v>1023</v>
      </c>
      <c r="CR48" s="13" t="s">
        <v>1023</v>
      </c>
      <c r="CS48" s="13">
        <v>0</v>
      </c>
      <c r="CT48" s="13" t="s">
        <v>1023</v>
      </c>
      <c r="CU48" s="13" t="s">
        <v>1023</v>
      </c>
      <c r="CV48" s="13">
        <v>0</v>
      </c>
      <c r="CW48" s="13" t="s">
        <v>1023</v>
      </c>
      <c r="CX48" s="13" t="s">
        <v>1023</v>
      </c>
      <c r="CY48" s="13"/>
      <c r="CZ48" s="13" t="s">
        <v>1075</v>
      </c>
      <c r="DA48" s="12" t="s">
        <v>69</v>
      </c>
      <c r="DB48" s="13" t="s">
        <v>1023</v>
      </c>
      <c r="DC48" s="13" t="s">
        <v>1022</v>
      </c>
      <c r="DD48" s="13" t="s">
        <v>1022</v>
      </c>
      <c r="DE48" s="13" t="s">
        <v>1022</v>
      </c>
      <c r="DF48" s="13" t="s">
        <v>1023</v>
      </c>
      <c r="DG48" s="13" t="s">
        <v>1023</v>
      </c>
      <c r="DH48" s="13">
        <v>0</v>
      </c>
      <c r="DI48" s="13" t="s">
        <v>1023</v>
      </c>
      <c r="DJ48" s="13" t="s">
        <v>1023</v>
      </c>
      <c r="DK48" s="13">
        <v>0</v>
      </c>
      <c r="DL48" s="13" t="s">
        <v>1024</v>
      </c>
      <c r="DM48" s="13" t="s">
        <v>1024</v>
      </c>
      <c r="DN48" s="13">
        <v>0</v>
      </c>
      <c r="DO48" s="13" t="s">
        <v>1023</v>
      </c>
      <c r="DP48" s="13" t="s">
        <v>1023</v>
      </c>
      <c r="DQ48" s="13">
        <v>0</v>
      </c>
      <c r="DR48" s="13" t="s">
        <v>1023</v>
      </c>
      <c r="DS48" s="13" t="s">
        <v>1023</v>
      </c>
      <c r="DT48" s="13">
        <v>0</v>
      </c>
      <c r="DU48" s="13" t="s">
        <v>1023</v>
      </c>
      <c r="DV48" s="13" t="s">
        <v>1023</v>
      </c>
      <c r="DW48" s="13">
        <v>0</v>
      </c>
      <c r="DX48" s="13" t="s">
        <v>1023</v>
      </c>
      <c r="DY48" s="13" t="s">
        <v>1023</v>
      </c>
      <c r="DZ48" s="13">
        <v>0</v>
      </c>
      <c r="EA48" s="13" t="s">
        <v>1023</v>
      </c>
      <c r="EB48" s="13" t="s">
        <v>1023</v>
      </c>
      <c r="EC48" s="13">
        <v>0</v>
      </c>
      <c r="ED48" s="13" t="s">
        <v>1023</v>
      </c>
      <c r="EE48" s="13" t="s">
        <v>1023</v>
      </c>
      <c r="EF48" s="13">
        <v>0</v>
      </c>
      <c r="EG48" s="13" t="s">
        <v>1023</v>
      </c>
      <c r="EH48" s="13" t="s">
        <v>1023</v>
      </c>
      <c r="EI48" s="13">
        <v>0</v>
      </c>
      <c r="EJ48" s="13" t="s">
        <v>1023</v>
      </c>
      <c r="EK48" s="13" t="s">
        <v>1023</v>
      </c>
      <c r="EL48" s="13"/>
    </row>
    <row r="49" spans="1:142" x14ac:dyDescent="0.25">
      <c r="A49" s="16" t="s">
        <v>1076</v>
      </c>
      <c r="B49" s="17" t="s">
        <v>69</v>
      </c>
      <c r="C49" s="18">
        <v>0</v>
      </c>
      <c r="D49" s="18">
        <v>0.334166666666667</v>
      </c>
      <c r="E49" s="18">
        <v>0.22041666666666701</v>
      </c>
      <c r="F49" s="18">
        <v>0.62916666666666698</v>
      </c>
      <c r="G49" s="19">
        <v>0.62916666666666698</v>
      </c>
      <c r="H49" s="18">
        <v>0</v>
      </c>
      <c r="I49" s="18">
        <v>0.19500000000000001</v>
      </c>
      <c r="J49" s="18">
        <v>0.31583333333333302</v>
      </c>
      <c r="K49" s="18">
        <v>0.141666666666667</v>
      </c>
      <c r="L49" s="18">
        <v>0.141666666666667</v>
      </c>
      <c r="M49" s="18"/>
      <c r="N49" s="20" t="s">
        <v>1076</v>
      </c>
      <c r="O49" s="17" t="s">
        <v>69</v>
      </c>
      <c r="P49" s="18">
        <v>0</v>
      </c>
      <c r="Q49" s="18">
        <v>0.14089445454545499</v>
      </c>
      <c r="R49" s="18">
        <v>0.17032980952380999</v>
      </c>
      <c r="S49" s="18">
        <v>0.32013794736842099</v>
      </c>
      <c r="T49" s="19">
        <v>0.32013794736842099</v>
      </c>
      <c r="U49" s="18">
        <v>0.15196244444444401</v>
      </c>
      <c r="V49" s="18">
        <v>0.18677369999999999</v>
      </c>
      <c r="W49" s="18">
        <v>8.6677727272727295E-2</v>
      </c>
      <c r="X49" s="18">
        <v>-6.5284717171716702E-2</v>
      </c>
      <c r="Y49" s="18"/>
      <c r="Z49" s="56" t="s">
        <v>1076</v>
      </c>
      <c r="AA49" s="17" t="s">
        <v>69</v>
      </c>
      <c r="AB49" s="18" t="s">
        <v>1022</v>
      </c>
      <c r="AC49" s="18" t="s">
        <v>1022</v>
      </c>
      <c r="AD49" s="18" t="s">
        <v>1022</v>
      </c>
      <c r="AE49" s="18" t="s">
        <v>1022</v>
      </c>
      <c r="AF49" s="18" t="s">
        <v>1023</v>
      </c>
      <c r="AG49" s="18" t="s">
        <v>1023</v>
      </c>
      <c r="AH49" s="18">
        <v>0</v>
      </c>
      <c r="AI49" s="18" t="s">
        <v>1023</v>
      </c>
      <c r="AJ49" s="18" t="s">
        <v>1023</v>
      </c>
      <c r="AK49" s="18">
        <v>0.83499999999999996</v>
      </c>
      <c r="AL49" s="18" t="s">
        <v>1023</v>
      </c>
      <c r="AM49" s="18" t="s">
        <v>1023</v>
      </c>
      <c r="AN49" s="18">
        <v>0.67</v>
      </c>
      <c r="AO49" s="18" t="s">
        <v>1023</v>
      </c>
      <c r="AP49" s="18" t="s">
        <v>1023</v>
      </c>
      <c r="AQ49" s="18">
        <v>0.32339955849889601</v>
      </c>
      <c r="AR49" s="18" t="s">
        <v>1023</v>
      </c>
      <c r="AS49" s="18" t="s">
        <v>1023</v>
      </c>
      <c r="AT49" s="18">
        <v>0</v>
      </c>
      <c r="AU49" s="18" t="s">
        <v>1023</v>
      </c>
      <c r="AV49" s="18" t="s">
        <v>1023</v>
      </c>
      <c r="AW49" s="18">
        <v>0</v>
      </c>
      <c r="AX49" s="18" t="s">
        <v>1023</v>
      </c>
      <c r="AY49" s="18" t="s">
        <v>1023</v>
      </c>
      <c r="AZ49" s="18">
        <v>2.8729281767955799E-2</v>
      </c>
      <c r="BA49" s="18" t="s">
        <v>1023</v>
      </c>
      <c r="BB49" s="18" t="s">
        <v>1023</v>
      </c>
      <c r="BC49" s="18">
        <v>0.87057522123893805</v>
      </c>
      <c r="BD49" s="18" t="s">
        <v>1023</v>
      </c>
      <c r="BE49" s="18" t="s">
        <v>1023</v>
      </c>
      <c r="BF49" s="18">
        <v>0</v>
      </c>
      <c r="BG49" s="18" t="s">
        <v>1023</v>
      </c>
      <c r="BH49" s="18" t="s">
        <v>1023</v>
      </c>
      <c r="BI49" s="18">
        <v>0</v>
      </c>
      <c r="BJ49" s="18" t="s">
        <v>1023</v>
      </c>
      <c r="BK49" s="18" t="s">
        <v>1023</v>
      </c>
      <c r="BL49" s="18"/>
      <c r="BM49" s="18" t="s">
        <v>1076</v>
      </c>
      <c r="BN49" s="17" t="s">
        <v>69</v>
      </c>
      <c r="BO49" s="18" t="s">
        <v>1022</v>
      </c>
      <c r="BP49" s="18" t="s">
        <v>1022</v>
      </c>
      <c r="BQ49" s="18" t="s">
        <v>1022</v>
      </c>
      <c r="BR49" s="18" t="s">
        <v>1022</v>
      </c>
      <c r="BS49" s="18" t="s">
        <v>1023</v>
      </c>
      <c r="BT49" s="18" t="s">
        <v>1023</v>
      </c>
      <c r="BU49" s="18">
        <v>0</v>
      </c>
      <c r="BV49" s="18" t="s">
        <v>1023</v>
      </c>
      <c r="BW49" s="18" t="s">
        <v>1023</v>
      </c>
      <c r="BX49" s="18">
        <v>0</v>
      </c>
      <c r="BY49" s="18" t="s">
        <v>1023</v>
      </c>
      <c r="BZ49" s="18" t="s">
        <v>1023</v>
      </c>
      <c r="CA49" s="18">
        <v>0</v>
      </c>
      <c r="CB49" s="18" t="s">
        <v>1023</v>
      </c>
      <c r="CC49" s="18" t="s">
        <v>1023</v>
      </c>
      <c r="CD49" s="18">
        <v>0</v>
      </c>
      <c r="CE49" s="18" t="s">
        <v>1023</v>
      </c>
      <c r="CF49" s="18" t="s">
        <v>1023</v>
      </c>
      <c r="CG49" s="18">
        <v>0</v>
      </c>
      <c r="CH49" s="18" t="s">
        <v>1023</v>
      </c>
      <c r="CI49" s="18" t="s">
        <v>1023</v>
      </c>
      <c r="CJ49" s="18">
        <v>0</v>
      </c>
      <c r="CK49" s="18" t="s">
        <v>1023</v>
      </c>
      <c r="CL49" s="18" t="s">
        <v>1023</v>
      </c>
      <c r="CM49" s="18">
        <v>0</v>
      </c>
      <c r="CN49" s="18" t="s">
        <v>1023</v>
      </c>
      <c r="CO49" s="18" t="s">
        <v>1023</v>
      </c>
      <c r="CP49" s="18">
        <v>0.56084070796460195</v>
      </c>
      <c r="CQ49" s="18" t="s">
        <v>1023</v>
      </c>
      <c r="CR49" s="18" t="s">
        <v>1023</v>
      </c>
      <c r="CS49" s="18">
        <v>0</v>
      </c>
      <c r="CT49" s="18" t="s">
        <v>1023</v>
      </c>
      <c r="CU49" s="18" t="s">
        <v>1023</v>
      </c>
      <c r="CV49" s="18">
        <v>0</v>
      </c>
      <c r="CW49" s="18" t="s">
        <v>1023</v>
      </c>
      <c r="CX49" s="18" t="s">
        <v>1023</v>
      </c>
      <c r="CY49" s="18"/>
      <c r="CZ49" s="18" t="s">
        <v>1076</v>
      </c>
      <c r="DA49" s="17" t="s">
        <v>69</v>
      </c>
      <c r="DB49" s="18" t="s">
        <v>1022</v>
      </c>
      <c r="DC49" s="18" t="s">
        <v>1022</v>
      </c>
      <c r="DD49" s="18" t="s">
        <v>1022</v>
      </c>
      <c r="DE49" s="18" t="s">
        <v>1022</v>
      </c>
      <c r="DF49" s="18" t="s">
        <v>1023</v>
      </c>
      <c r="DG49" s="18" t="s">
        <v>1023</v>
      </c>
      <c r="DH49" s="18">
        <v>0</v>
      </c>
      <c r="DI49" s="18" t="s">
        <v>1023</v>
      </c>
      <c r="DJ49" s="18" t="s">
        <v>1023</v>
      </c>
      <c r="DK49" s="18">
        <v>0</v>
      </c>
      <c r="DL49" s="18" t="s">
        <v>1023</v>
      </c>
      <c r="DM49" s="18" t="s">
        <v>1023</v>
      </c>
      <c r="DN49" s="18">
        <v>0</v>
      </c>
      <c r="DO49" s="18" t="s">
        <v>1023</v>
      </c>
      <c r="DP49" s="18" t="s">
        <v>1023</v>
      </c>
      <c r="DQ49" s="18">
        <v>0</v>
      </c>
      <c r="DR49" s="18" t="s">
        <v>1023</v>
      </c>
      <c r="DS49" s="18" t="s">
        <v>1023</v>
      </c>
      <c r="DT49" s="18">
        <v>0</v>
      </c>
      <c r="DU49" s="18" t="s">
        <v>1023</v>
      </c>
      <c r="DV49" s="18" t="s">
        <v>1023</v>
      </c>
      <c r="DW49" s="18">
        <v>0</v>
      </c>
      <c r="DX49" s="18" t="s">
        <v>1023</v>
      </c>
      <c r="DY49" s="18" t="s">
        <v>1023</v>
      </c>
      <c r="DZ49" s="18">
        <v>0</v>
      </c>
      <c r="EA49" s="18" t="s">
        <v>1023</v>
      </c>
      <c r="EB49" s="18" t="s">
        <v>1023</v>
      </c>
      <c r="EC49" s="18">
        <v>0</v>
      </c>
      <c r="ED49" s="18" t="s">
        <v>1023</v>
      </c>
      <c r="EE49" s="18" t="s">
        <v>1023</v>
      </c>
      <c r="EF49" s="18">
        <v>0</v>
      </c>
      <c r="EG49" s="18" t="s">
        <v>1023</v>
      </c>
      <c r="EH49" s="18" t="s">
        <v>1023</v>
      </c>
      <c r="EI49" s="18">
        <v>0</v>
      </c>
      <c r="EJ49" s="18" t="s">
        <v>1023</v>
      </c>
      <c r="EK49" s="18" t="s">
        <v>1023</v>
      </c>
      <c r="EL49" s="18"/>
    </row>
    <row r="50" spans="1:142" x14ac:dyDescent="0.25">
      <c r="A50" s="21" t="s">
        <v>1077</v>
      </c>
      <c r="B50" s="3" t="s">
        <v>69</v>
      </c>
      <c r="C50">
        <v>0</v>
      </c>
      <c r="D50">
        <v>0</v>
      </c>
      <c r="E50">
        <v>0</v>
      </c>
      <c r="F50">
        <v>0</v>
      </c>
      <c r="G50" s="9">
        <v>0</v>
      </c>
      <c r="H50">
        <v>0</v>
      </c>
      <c r="I50">
        <v>0</v>
      </c>
      <c r="J50">
        <v>0</v>
      </c>
      <c r="K50">
        <v>0</v>
      </c>
      <c r="L50">
        <v>0</v>
      </c>
      <c r="N50" s="1" t="s">
        <v>1077</v>
      </c>
      <c r="O50" s="3" t="s">
        <v>69</v>
      </c>
      <c r="P50">
        <v>0</v>
      </c>
      <c r="Q50">
        <v>0</v>
      </c>
      <c r="R50">
        <v>0</v>
      </c>
      <c r="S50">
        <v>0</v>
      </c>
      <c r="T50" s="9">
        <v>0</v>
      </c>
      <c r="U50">
        <v>0</v>
      </c>
      <c r="V50">
        <v>0</v>
      </c>
      <c r="W50">
        <v>0</v>
      </c>
      <c r="X50">
        <v>0</v>
      </c>
      <c r="Z50" s="53" t="s">
        <v>1077</v>
      </c>
      <c r="AA50" s="3" t="s">
        <v>69</v>
      </c>
      <c r="AB50" t="s">
        <v>1023</v>
      </c>
      <c r="AC50" t="s">
        <v>1022</v>
      </c>
      <c r="AD50" t="s">
        <v>1022</v>
      </c>
      <c r="AE50" t="s">
        <v>1022</v>
      </c>
      <c r="AF50" t="s">
        <v>1023</v>
      </c>
      <c r="AG50" t="s">
        <v>1023</v>
      </c>
      <c r="AH50">
        <v>0</v>
      </c>
      <c r="AI50" t="s">
        <v>1023</v>
      </c>
      <c r="AJ50" t="s">
        <v>1023</v>
      </c>
      <c r="AK50">
        <v>0.29299999999999998</v>
      </c>
      <c r="AL50" t="s">
        <v>1023</v>
      </c>
      <c r="AM50" t="s">
        <v>1023</v>
      </c>
      <c r="AN50">
        <v>0</v>
      </c>
      <c r="AO50" t="s">
        <v>1023</v>
      </c>
      <c r="AP50" t="s">
        <v>1023</v>
      </c>
      <c r="AQ50">
        <v>0.90842490842490797</v>
      </c>
      <c r="AR50" t="s">
        <v>1023</v>
      </c>
      <c r="AS50" t="s">
        <v>1023</v>
      </c>
      <c r="AT50">
        <v>1</v>
      </c>
      <c r="AU50" t="s">
        <v>1023</v>
      </c>
      <c r="AV50" t="s">
        <v>1023</v>
      </c>
      <c r="AW50">
        <v>1</v>
      </c>
      <c r="AX50" t="s">
        <v>1023</v>
      </c>
      <c r="AY50" t="s">
        <v>1023</v>
      </c>
      <c r="AZ50">
        <v>1</v>
      </c>
      <c r="BA50" t="s">
        <v>1023</v>
      </c>
      <c r="BB50" t="s">
        <v>1023</v>
      </c>
      <c r="BC50">
        <v>1</v>
      </c>
      <c r="BD50" t="s">
        <v>1023</v>
      </c>
      <c r="BE50" t="s">
        <v>1023</v>
      </c>
      <c r="BF50">
        <v>1</v>
      </c>
      <c r="BG50" t="s">
        <v>1023</v>
      </c>
      <c r="BH50" t="s">
        <v>1023</v>
      </c>
      <c r="BI50">
        <v>0</v>
      </c>
      <c r="BJ50" t="s">
        <v>1023</v>
      </c>
      <c r="BK50" t="s">
        <v>1023</v>
      </c>
      <c r="BM50" t="s">
        <v>1077</v>
      </c>
      <c r="BN50" s="3" t="s">
        <v>69</v>
      </c>
      <c r="BO50" t="s">
        <v>1023</v>
      </c>
      <c r="BP50" t="s">
        <v>1022</v>
      </c>
      <c r="BQ50" t="s">
        <v>1022</v>
      </c>
      <c r="BR50" t="s">
        <v>1022</v>
      </c>
      <c r="BS50" t="s">
        <v>1023</v>
      </c>
      <c r="BT50" t="s">
        <v>1023</v>
      </c>
      <c r="BU50">
        <v>0</v>
      </c>
      <c r="BV50" t="s">
        <v>1023</v>
      </c>
      <c r="BW50" t="s">
        <v>1023</v>
      </c>
      <c r="BX50">
        <v>0</v>
      </c>
      <c r="BY50" t="s">
        <v>1023</v>
      </c>
      <c r="BZ50" t="s">
        <v>1023</v>
      </c>
      <c r="CA50">
        <v>0</v>
      </c>
      <c r="CB50" t="s">
        <v>1023</v>
      </c>
      <c r="CC50" t="s">
        <v>1023</v>
      </c>
      <c r="CD50">
        <v>0</v>
      </c>
      <c r="CE50" t="s">
        <v>1023</v>
      </c>
      <c r="CF50" t="s">
        <v>1023</v>
      </c>
      <c r="CG50">
        <v>0</v>
      </c>
      <c r="CH50" t="s">
        <v>1023</v>
      </c>
      <c r="CI50" t="s">
        <v>1023</v>
      </c>
      <c r="CJ50">
        <v>0</v>
      </c>
      <c r="CK50" t="s">
        <v>1023</v>
      </c>
      <c r="CL50" t="s">
        <v>1023</v>
      </c>
      <c r="CM50">
        <v>0</v>
      </c>
      <c r="CN50" t="s">
        <v>1023</v>
      </c>
      <c r="CO50" t="s">
        <v>1023</v>
      </c>
      <c r="CP50">
        <v>0</v>
      </c>
      <c r="CQ50" t="s">
        <v>1023</v>
      </c>
      <c r="CR50" t="s">
        <v>1023</v>
      </c>
      <c r="CS50">
        <v>0</v>
      </c>
      <c r="CT50" t="s">
        <v>1023</v>
      </c>
      <c r="CU50" t="s">
        <v>1023</v>
      </c>
      <c r="CV50">
        <v>0</v>
      </c>
      <c r="CW50" t="s">
        <v>1023</v>
      </c>
      <c r="CX50" t="s">
        <v>1023</v>
      </c>
      <c r="CZ50" t="s">
        <v>1077</v>
      </c>
      <c r="DA50" s="3" t="s">
        <v>69</v>
      </c>
      <c r="DB50" t="s">
        <v>1022</v>
      </c>
      <c r="DC50" t="s">
        <v>1022</v>
      </c>
      <c r="DD50" t="s">
        <v>1022</v>
      </c>
      <c r="DE50" t="s">
        <v>1022</v>
      </c>
      <c r="DF50" t="s">
        <v>1023</v>
      </c>
      <c r="DG50" t="s">
        <v>1023</v>
      </c>
      <c r="DH50">
        <v>0</v>
      </c>
      <c r="DI50" t="s">
        <v>1023</v>
      </c>
      <c r="DJ50" t="s">
        <v>1023</v>
      </c>
      <c r="DK50">
        <v>0</v>
      </c>
      <c r="DL50" t="s">
        <v>1023</v>
      </c>
      <c r="DM50" t="s">
        <v>1023</v>
      </c>
      <c r="DN50">
        <v>0</v>
      </c>
      <c r="DO50" t="s">
        <v>1023</v>
      </c>
      <c r="DP50" t="s">
        <v>1023</v>
      </c>
      <c r="DQ50">
        <v>0</v>
      </c>
      <c r="DR50" t="s">
        <v>1023</v>
      </c>
      <c r="DS50" t="s">
        <v>1023</v>
      </c>
      <c r="DT50">
        <v>0</v>
      </c>
      <c r="DU50" t="s">
        <v>1023</v>
      </c>
      <c r="DV50" t="s">
        <v>1023</v>
      </c>
      <c r="DW50">
        <v>0</v>
      </c>
      <c r="DX50" t="s">
        <v>1023</v>
      </c>
      <c r="DY50" t="s">
        <v>1023</v>
      </c>
      <c r="DZ50">
        <v>0</v>
      </c>
      <c r="EA50" t="s">
        <v>1023</v>
      </c>
      <c r="EB50" t="s">
        <v>1023</v>
      </c>
      <c r="EC50">
        <v>0</v>
      </c>
      <c r="ED50" t="s">
        <v>1023</v>
      </c>
      <c r="EE50" t="s">
        <v>1023</v>
      </c>
      <c r="EF50">
        <v>0</v>
      </c>
      <c r="EG50" t="s">
        <v>1023</v>
      </c>
      <c r="EH50" t="s">
        <v>1023</v>
      </c>
      <c r="EI50">
        <v>0</v>
      </c>
      <c r="EJ50" t="s">
        <v>1023</v>
      </c>
      <c r="EK50" t="s">
        <v>1023</v>
      </c>
    </row>
    <row r="51" spans="1:142" x14ac:dyDescent="0.25">
      <c r="A51" s="21" t="s">
        <v>1078</v>
      </c>
      <c r="C51">
        <v>0</v>
      </c>
      <c r="D51">
        <v>2.4545833333333298</v>
      </c>
      <c r="E51">
        <v>3.6304166666666702</v>
      </c>
      <c r="F51">
        <v>2.1358333333333301</v>
      </c>
      <c r="G51" s="9">
        <v>2.1358333333333301</v>
      </c>
      <c r="H51">
        <v>0</v>
      </c>
      <c r="I51">
        <v>1.6937500000000001</v>
      </c>
      <c r="J51">
        <v>3.0791666666666702</v>
      </c>
      <c r="K51">
        <v>1.6683333333333299</v>
      </c>
      <c r="L51">
        <v>1.6683333333333299</v>
      </c>
      <c r="N51" s="1" t="s">
        <v>1078</v>
      </c>
      <c r="Z51" s="53" t="s">
        <v>1078</v>
      </c>
      <c r="AB51" t="s">
        <v>1022</v>
      </c>
      <c r="AC51" t="s">
        <v>1022</v>
      </c>
      <c r="AF51" t="s">
        <v>1023</v>
      </c>
      <c r="AG51" t="s">
        <v>1023</v>
      </c>
      <c r="AH51">
        <v>0</v>
      </c>
      <c r="AI51" t="s">
        <v>1023</v>
      </c>
      <c r="AJ51" t="s">
        <v>1023</v>
      </c>
      <c r="AK51">
        <v>1</v>
      </c>
      <c r="AL51" t="s">
        <v>1023</v>
      </c>
      <c r="AM51" t="s">
        <v>1023</v>
      </c>
      <c r="AN51">
        <v>1</v>
      </c>
      <c r="AO51" t="s">
        <v>1023</v>
      </c>
      <c r="AP51" t="s">
        <v>1023</v>
      </c>
      <c r="AQ51">
        <v>1</v>
      </c>
      <c r="AR51" t="s">
        <v>1023</v>
      </c>
      <c r="AS51" t="s">
        <v>1023</v>
      </c>
      <c r="AT51">
        <v>1</v>
      </c>
      <c r="AU51" t="s">
        <v>1023</v>
      </c>
      <c r="AV51" t="s">
        <v>1023</v>
      </c>
      <c r="AW51">
        <v>1</v>
      </c>
      <c r="AX51" t="s">
        <v>1023</v>
      </c>
      <c r="AY51" t="s">
        <v>1023</v>
      </c>
      <c r="AZ51">
        <v>1</v>
      </c>
      <c r="BA51" t="s">
        <v>1023</v>
      </c>
      <c r="BB51" t="s">
        <v>1023</v>
      </c>
      <c r="BC51">
        <v>1</v>
      </c>
      <c r="BD51" t="s">
        <v>1023</v>
      </c>
      <c r="BE51" t="s">
        <v>1023</v>
      </c>
      <c r="BF51">
        <v>1</v>
      </c>
      <c r="BG51" t="s">
        <v>1023</v>
      </c>
      <c r="BH51" t="s">
        <v>1023</v>
      </c>
      <c r="BI51">
        <v>0</v>
      </c>
      <c r="BJ51" t="s">
        <v>1023</v>
      </c>
      <c r="BK51" t="s">
        <v>1023</v>
      </c>
      <c r="BM51" t="s">
        <v>1078</v>
      </c>
      <c r="BO51" t="s">
        <v>1022</v>
      </c>
      <c r="BP51" t="s">
        <v>1022</v>
      </c>
      <c r="BS51" t="s">
        <v>1023</v>
      </c>
      <c r="BT51" t="s">
        <v>1023</v>
      </c>
      <c r="BU51">
        <v>0</v>
      </c>
      <c r="BV51" t="s">
        <v>1023</v>
      </c>
      <c r="BW51" t="s">
        <v>1023</v>
      </c>
      <c r="BX51">
        <v>0.58199999999999996</v>
      </c>
      <c r="BY51" t="s">
        <v>1023</v>
      </c>
      <c r="BZ51" t="s">
        <v>1023</v>
      </c>
      <c r="CA51">
        <v>0.16400000000000001</v>
      </c>
      <c r="CB51" t="s">
        <v>1023</v>
      </c>
      <c r="CC51" t="s">
        <v>1023</v>
      </c>
      <c r="CD51">
        <v>0</v>
      </c>
      <c r="CE51" t="s">
        <v>1023</v>
      </c>
      <c r="CF51" t="s">
        <v>1023</v>
      </c>
      <c r="CG51">
        <v>0</v>
      </c>
      <c r="CH51" t="s">
        <v>1023</v>
      </c>
      <c r="CI51" t="s">
        <v>1023</v>
      </c>
      <c r="CJ51">
        <v>0</v>
      </c>
      <c r="CK51" t="s">
        <v>1023</v>
      </c>
      <c r="CL51" t="s">
        <v>1023</v>
      </c>
      <c r="CM51">
        <v>0</v>
      </c>
      <c r="CN51" t="s">
        <v>1023</v>
      </c>
      <c r="CO51" t="s">
        <v>1023</v>
      </c>
      <c r="CP51">
        <v>0</v>
      </c>
      <c r="CQ51" t="s">
        <v>1023</v>
      </c>
      <c r="CR51" t="s">
        <v>1023</v>
      </c>
      <c r="CS51">
        <v>0</v>
      </c>
      <c r="CT51" t="s">
        <v>1023</v>
      </c>
      <c r="CU51" t="s">
        <v>1023</v>
      </c>
      <c r="CV51">
        <v>0</v>
      </c>
      <c r="CW51" t="s">
        <v>1023</v>
      </c>
      <c r="CX51" t="s">
        <v>1023</v>
      </c>
      <c r="CZ51" t="s">
        <v>1078</v>
      </c>
      <c r="DB51" t="s">
        <v>1022</v>
      </c>
      <c r="DC51" t="s">
        <v>1022</v>
      </c>
      <c r="DF51" t="s">
        <v>1023</v>
      </c>
      <c r="DG51" t="s">
        <v>1023</v>
      </c>
      <c r="DH51">
        <v>0</v>
      </c>
      <c r="DI51" t="s">
        <v>1023</v>
      </c>
      <c r="DJ51" t="s">
        <v>1023</v>
      </c>
      <c r="DK51">
        <v>0</v>
      </c>
      <c r="DL51" t="s">
        <v>1023</v>
      </c>
      <c r="DM51" t="s">
        <v>1023</v>
      </c>
      <c r="DN51">
        <v>0</v>
      </c>
      <c r="DO51" t="s">
        <v>1023</v>
      </c>
      <c r="DP51" t="s">
        <v>1023</v>
      </c>
      <c r="DQ51">
        <v>0</v>
      </c>
      <c r="DR51" t="s">
        <v>1023</v>
      </c>
      <c r="DS51" t="s">
        <v>1023</v>
      </c>
      <c r="DT51">
        <v>0</v>
      </c>
      <c r="DU51" t="s">
        <v>1023</v>
      </c>
      <c r="DV51" t="s">
        <v>1023</v>
      </c>
      <c r="DW51">
        <v>0</v>
      </c>
      <c r="DX51" t="s">
        <v>1023</v>
      </c>
      <c r="DY51" t="s">
        <v>1023</v>
      </c>
      <c r="DZ51">
        <v>0</v>
      </c>
      <c r="EA51" t="s">
        <v>1023</v>
      </c>
      <c r="EB51" t="s">
        <v>1023</v>
      </c>
      <c r="EC51">
        <v>0</v>
      </c>
      <c r="ED51" t="s">
        <v>1023</v>
      </c>
      <c r="EE51" t="s">
        <v>1023</v>
      </c>
      <c r="EF51">
        <v>0</v>
      </c>
      <c r="EG51" t="s">
        <v>1023</v>
      </c>
      <c r="EH51" t="s">
        <v>1023</v>
      </c>
      <c r="EI51">
        <v>0</v>
      </c>
      <c r="EJ51" t="s">
        <v>1023</v>
      </c>
      <c r="EK51" t="s">
        <v>1023</v>
      </c>
    </row>
    <row r="52" spans="1:142" x14ac:dyDescent="0.25">
      <c r="A52" s="21" t="s">
        <v>1079</v>
      </c>
      <c r="B52" s="3" t="s">
        <v>69</v>
      </c>
      <c r="C52">
        <v>0</v>
      </c>
      <c r="D52">
        <v>0</v>
      </c>
      <c r="E52">
        <v>0</v>
      </c>
      <c r="F52">
        <v>0</v>
      </c>
      <c r="G52" s="9">
        <v>0</v>
      </c>
      <c r="H52">
        <v>0</v>
      </c>
      <c r="I52">
        <v>0</v>
      </c>
      <c r="J52">
        <v>0</v>
      </c>
      <c r="K52">
        <v>0</v>
      </c>
      <c r="L52">
        <v>0</v>
      </c>
      <c r="N52" s="1" t="s">
        <v>1079</v>
      </c>
      <c r="O52" s="3" t="s">
        <v>69</v>
      </c>
      <c r="P52">
        <v>0</v>
      </c>
      <c r="Q52">
        <v>0</v>
      </c>
      <c r="R52">
        <v>0</v>
      </c>
      <c r="S52">
        <v>0</v>
      </c>
      <c r="T52" s="9">
        <v>0</v>
      </c>
      <c r="U52">
        <v>0</v>
      </c>
      <c r="V52">
        <v>0</v>
      </c>
      <c r="W52">
        <v>0</v>
      </c>
      <c r="X52">
        <v>0</v>
      </c>
      <c r="Z52" t="s">
        <v>1079</v>
      </c>
      <c r="AA52" s="3" t="s">
        <v>69</v>
      </c>
      <c r="AB52" t="s">
        <v>1023</v>
      </c>
      <c r="AC52" t="s">
        <v>1023</v>
      </c>
      <c r="AD52" t="s">
        <v>1023</v>
      </c>
      <c r="AE52" t="s">
        <v>1023</v>
      </c>
      <c r="AF52" t="s">
        <v>1023</v>
      </c>
      <c r="AG52" t="s">
        <v>1023</v>
      </c>
      <c r="AH52">
        <v>0</v>
      </c>
      <c r="AI52" t="s">
        <v>1023</v>
      </c>
      <c r="AJ52" t="s">
        <v>1023</v>
      </c>
      <c r="AK52">
        <v>0.70099999999999996</v>
      </c>
      <c r="AL52" t="s">
        <v>1023</v>
      </c>
      <c r="AM52" t="s">
        <v>1023</v>
      </c>
      <c r="AN52">
        <v>0.40200000000000002</v>
      </c>
      <c r="AO52" t="s">
        <v>1023</v>
      </c>
      <c r="AP52" t="s">
        <v>1023</v>
      </c>
      <c r="AQ52">
        <v>0</v>
      </c>
      <c r="AR52" t="s">
        <v>1023</v>
      </c>
      <c r="AS52" t="s">
        <v>1023</v>
      </c>
      <c r="AT52">
        <v>0</v>
      </c>
      <c r="AU52" t="s">
        <v>1023</v>
      </c>
      <c r="AV52" t="s">
        <v>1023</v>
      </c>
      <c r="AW52">
        <v>0</v>
      </c>
      <c r="AX52" t="s">
        <v>1023</v>
      </c>
      <c r="AY52" t="s">
        <v>1023</v>
      </c>
      <c r="AZ52">
        <v>0.478222613287617</v>
      </c>
      <c r="BA52" t="s">
        <v>1023</v>
      </c>
      <c r="BB52" t="s">
        <v>1023</v>
      </c>
      <c r="BC52">
        <v>1</v>
      </c>
      <c r="BD52" t="s">
        <v>1023</v>
      </c>
      <c r="BE52" t="s">
        <v>1023</v>
      </c>
      <c r="BF52">
        <v>1</v>
      </c>
      <c r="BG52" t="s">
        <v>1023</v>
      </c>
      <c r="BH52" t="s">
        <v>1023</v>
      </c>
      <c r="BI52">
        <v>0</v>
      </c>
      <c r="BJ52" t="s">
        <v>1023</v>
      </c>
      <c r="BK52" t="s">
        <v>1023</v>
      </c>
      <c r="BM52" t="s">
        <v>1079</v>
      </c>
      <c r="BN52" s="3" t="s">
        <v>69</v>
      </c>
      <c r="BO52" t="s">
        <v>1023</v>
      </c>
      <c r="BP52" t="s">
        <v>1023</v>
      </c>
      <c r="BQ52" t="s">
        <v>1023</v>
      </c>
      <c r="BR52" t="s">
        <v>1023</v>
      </c>
      <c r="BS52" t="s">
        <v>1023</v>
      </c>
      <c r="BT52" t="s">
        <v>1023</v>
      </c>
      <c r="BU52">
        <v>0</v>
      </c>
      <c r="BV52" t="s">
        <v>1023</v>
      </c>
      <c r="BW52" t="s">
        <v>1023</v>
      </c>
      <c r="BX52">
        <v>0.252</v>
      </c>
      <c r="BY52" t="s">
        <v>1023</v>
      </c>
      <c r="BZ52" t="s">
        <v>1023</v>
      </c>
      <c r="CA52">
        <v>3.5999999999999997E-2</v>
      </c>
      <c r="CB52" t="s">
        <v>1023</v>
      </c>
      <c r="CC52" t="s">
        <v>1023</v>
      </c>
      <c r="CD52">
        <v>0</v>
      </c>
      <c r="CE52" t="s">
        <v>1023</v>
      </c>
      <c r="CF52" t="s">
        <v>1023</v>
      </c>
      <c r="CG52">
        <v>0</v>
      </c>
      <c r="CH52" t="s">
        <v>1023</v>
      </c>
      <c r="CI52" t="s">
        <v>1023</v>
      </c>
      <c r="CJ52">
        <v>0</v>
      </c>
      <c r="CK52" t="s">
        <v>1023</v>
      </c>
      <c r="CL52" t="s">
        <v>1023</v>
      </c>
      <c r="CM52">
        <v>0.278046634404919</v>
      </c>
      <c r="CN52" t="s">
        <v>1023</v>
      </c>
      <c r="CO52" t="s">
        <v>1023</v>
      </c>
      <c r="CP52">
        <v>1</v>
      </c>
      <c r="CQ52" t="s">
        <v>1023</v>
      </c>
      <c r="CR52" t="s">
        <v>1023</v>
      </c>
      <c r="CS52">
        <v>1</v>
      </c>
      <c r="CT52" t="s">
        <v>1023</v>
      </c>
      <c r="CU52" t="s">
        <v>1023</v>
      </c>
      <c r="CV52">
        <v>0</v>
      </c>
      <c r="CW52" t="s">
        <v>1023</v>
      </c>
      <c r="CX52" t="s">
        <v>1023</v>
      </c>
      <c r="CZ52" t="s">
        <v>1079</v>
      </c>
      <c r="DA52" s="3" t="s">
        <v>69</v>
      </c>
      <c r="DB52" t="s">
        <v>1022</v>
      </c>
      <c r="DC52" t="s">
        <v>1022</v>
      </c>
      <c r="DD52" t="s">
        <v>1023</v>
      </c>
      <c r="DE52" t="s">
        <v>1023</v>
      </c>
      <c r="DF52" t="s">
        <v>1023</v>
      </c>
      <c r="DG52" t="s">
        <v>1023</v>
      </c>
      <c r="DH52">
        <v>0</v>
      </c>
      <c r="DI52" t="s">
        <v>1023</v>
      </c>
      <c r="DJ52" t="s">
        <v>1023</v>
      </c>
      <c r="DK52">
        <v>0</v>
      </c>
      <c r="DL52" t="s">
        <v>1023</v>
      </c>
      <c r="DM52" t="s">
        <v>1023</v>
      </c>
      <c r="DN52">
        <v>0</v>
      </c>
      <c r="DO52" t="s">
        <v>1023</v>
      </c>
      <c r="DP52" t="s">
        <v>1023</v>
      </c>
      <c r="DQ52">
        <v>0</v>
      </c>
      <c r="DR52" t="s">
        <v>1023</v>
      </c>
      <c r="DS52" t="s">
        <v>1023</v>
      </c>
      <c r="DT52">
        <v>0</v>
      </c>
      <c r="DU52" t="s">
        <v>1023</v>
      </c>
      <c r="DV52" t="s">
        <v>1023</v>
      </c>
      <c r="DW52">
        <v>0</v>
      </c>
      <c r="DX52" t="s">
        <v>1023</v>
      </c>
      <c r="DY52" t="s">
        <v>1023</v>
      </c>
      <c r="DZ52">
        <v>0</v>
      </c>
      <c r="EA52" t="s">
        <v>1023</v>
      </c>
      <c r="EB52" t="s">
        <v>1023</v>
      </c>
      <c r="EC52">
        <v>0</v>
      </c>
      <c r="ED52" t="s">
        <v>1023</v>
      </c>
      <c r="EE52" t="s">
        <v>1023</v>
      </c>
      <c r="EF52">
        <v>0</v>
      </c>
      <c r="EG52" t="s">
        <v>1023</v>
      </c>
      <c r="EH52" t="s">
        <v>1023</v>
      </c>
      <c r="EI52">
        <v>0</v>
      </c>
      <c r="EJ52" t="s">
        <v>1023</v>
      </c>
      <c r="EK52" t="s">
        <v>1023</v>
      </c>
    </row>
    <row r="53" spans="1:142" x14ac:dyDescent="0.25">
      <c r="A53" s="21" t="s">
        <v>1080</v>
      </c>
      <c r="B53" s="3" t="s">
        <v>69</v>
      </c>
      <c r="C53">
        <v>0</v>
      </c>
      <c r="D53">
        <v>0.20499999999999999</v>
      </c>
      <c r="E53">
        <v>0.194583333333333</v>
      </c>
      <c r="F53">
        <v>5.3749999999999999E-2</v>
      </c>
      <c r="G53" s="9">
        <v>5.3749999999999999E-2</v>
      </c>
      <c r="H53">
        <v>0</v>
      </c>
      <c r="I53">
        <v>5.4583333333333303E-2</v>
      </c>
      <c r="J53">
        <v>0.331666666666667</v>
      </c>
      <c r="K53">
        <v>0.54416666666666702</v>
      </c>
      <c r="L53">
        <v>0.54416666666666702</v>
      </c>
      <c r="N53" s="1" t="s">
        <v>1080</v>
      </c>
      <c r="O53" s="3" t="s">
        <v>69</v>
      </c>
      <c r="P53">
        <v>0</v>
      </c>
      <c r="Q53">
        <v>8.7807590909090905E-2</v>
      </c>
      <c r="R53">
        <v>0.14164919047619001</v>
      </c>
      <c r="S53">
        <v>0</v>
      </c>
      <c r="T53" s="9">
        <v>0</v>
      </c>
      <c r="U53">
        <v>3.1973222222222202E-2</v>
      </c>
      <c r="V53">
        <v>0.1418596</v>
      </c>
      <c r="W53">
        <v>0.15867263636363599</v>
      </c>
      <c r="X53">
        <v>0.126699414141414</v>
      </c>
      <c r="Z53" s="53" t="s">
        <v>1080</v>
      </c>
      <c r="AA53" s="3" t="s">
        <v>69</v>
      </c>
      <c r="AB53" t="s">
        <v>1023</v>
      </c>
      <c r="AC53" t="s">
        <v>1022</v>
      </c>
      <c r="AD53" t="s">
        <v>1023</v>
      </c>
      <c r="AE53" t="s">
        <v>1023</v>
      </c>
      <c r="AF53" t="s">
        <v>1023</v>
      </c>
      <c r="AG53" t="s">
        <v>1023</v>
      </c>
      <c r="AH53">
        <v>0</v>
      </c>
      <c r="AI53" t="s">
        <v>1023</v>
      </c>
      <c r="AJ53" t="s">
        <v>1023</v>
      </c>
      <c r="AK53">
        <v>0</v>
      </c>
      <c r="AL53" t="s">
        <v>1023</v>
      </c>
      <c r="AM53" t="s">
        <v>1023</v>
      </c>
      <c r="AN53">
        <v>0</v>
      </c>
      <c r="AO53" t="s">
        <v>1023</v>
      </c>
      <c r="AP53" t="s">
        <v>1023</v>
      </c>
      <c r="AQ53">
        <v>0.87511563367209499</v>
      </c>
      <c r="AR53" t="s">
        <v>1023</v>
      </c>
      <c r="AS53" t="s">
        <v>1023</v>
      </c>
      <c r="AT53">
        <v>1</v>
      </c>
      <c r="AU53" t="s">
        <v>1023</v>
      </c>
      <c r="AV53" t="s">
        <v>1023</v>
      </c>
      <c r="AW53">
        <v>0.74687065368652705</v>
      </c>
      <c r="AX53" t="s">
        <v>1023</v>
      </c>
      <c r="AY53" t="s">
        <v>1023</v>
      </c>
      <c r="AZ53">
        <v>0</v>
      </c>
      <c r="BA53" t="s">
        <v>1023</v>
      </c>
      <c r="BB53" t="s">
        <v>1023</v>
      </c>
      <c r="BC53">
        <v>0</v>
      </c>
      <c r="BD53" t="s">
        <v>1023</v>
      </c>
      <c r="BE53" t="s">
        <v>1023</v>
      </c>
      <c r="BF53">
        <v>0</v>
      </c>
      <c r="BG53" t="s">
        <v>1023</v>
      </c>
      <c r="BH53" t="s">
        <v>1023</v>
      </c>
      <c r="BI53">
        <v>0</v>
      </c>
      <c r="BJ53" t="s">
        <v>1023</v>
      </c>
      <c r="BK53" t="s">
        <v>1023</v>
      </c>
      <c r="BM53" t="s">
        <v>1080</v>
      </c>
      <c r="BN53" s="3" t="s">
        <v>69</v>
      </c>
      <c r="BO53" t="s">
        <v>1023</v>
      </c>
      <c r="BP53" t="s">
        <v>1023</v>
      </c>
      <c r="BQ53" t="s">
        <v>1023</v>
      </c>
      <c r="BR53" t="s">
        <v>1023</v>
      </c>
      <c r="BS53" t="s">
        <v>1023</v>
      </c>
      <c r="BT53" t="s">
        <v>1023</v>
      </c>
      <c r="BU53">
        <v>0</v>
      </c>
      <c r="BV53" t="s">
        <v>1023</v>
      </c>
      <c r="BW53" t="s">
        <v>1023</v>
      </c>
      <c r="BX53">
        <v>0</v>
      </c>
      <c r="BY53" t="s">
        <v>1023</v>
      </c>
      <c r="BZ53" t="s">
        <v>1023</v>
      </c>
      <c r="CA53">
        <v>0</v>
      </c>
      <c r="CB53" t="s">
        <v>1023</v>
      </c>
      <c r="CC53" t="s">
        <v>1023</v>
      </c>
      <c r="CD53">
        <v>0.45189639222752798</v>
      </c>
      <c r="CE53" t="s">
        <v>1023</v>
      </c>
      <c r="CF53" t="s">
        <v>1023</v>
      </c>
      <c r="CG53">
        <v>0.12888270746685701</v>
      </c>
      <c r="CH53" t="s">
        <v>1023</v>
      </c>
      <c r="CI53" t="s">
        <v>1023</v>
      </c>
      <c r="CJ53">
        <v>0</v>
      </c>
      <c r="CK53" t="s">
        <v>1023</v>
      </c>
      <c r="CL53" t="s">
        <v>1023</v>
      </c>
      <c r="CM53">
        <v>0</v>
      </c>
      <c r="CN53" t="s">
        <v>1023</v>
      </c>
      <c r="CO53" t="s">
        <v>1023</v>
      </c>
      <c r="CP53">
        <v>0</v>
      </c>
      <c r="CQ53" t="s">
        <v>1023</v>
      </c>
      <c r="CR53" t="s">
        <v>1023</v>
      </c>
      <c r="CS53">
        <v>0</v>
      </c>
      <c r="CT53" t="s">
        <v>1023</v>
      </c>
      <c r="CU53" t="s">
        <v>1023</v>
      </c>
      <c r="CV53">
        <v>0</v>
      </c>
      <c r="CW53" t="s">
        <v>1023</v>
      </c>
      <c r="CX53" t="s">
        <v>1023</v>
      </c>
      <c r="CZ53" t="s">
        <v>1080</v>
      </c>
      <c r="DA53" s="3" t="s">
        <v>69</v>
      </c>
      <c r="DB53" t="s">
        <v>1022</v>
      </c>
      <c r="DC53" t="s">
        <v>1022</v>
      </c>
      <c r="DD53" t="s">
        <v>1023</v>
      </c>
      <c r="DE53" t="s">
        <v>1023</v>
      </c>
      <c r="DF53" t="s">
        <v>1023</v>
      </c>
      <c r="DG53" t="s">
        <v>1023</v>
      </c>
      <c r="DH53">
        <v>0</v>
      </c>
      <c r="DI53" t="s">
        <v>1023</v>
      </c>
      <c r="DJ53" t="s">
        <v>1023</v>
      </c>
      <c r="DK53">
        <v>0</v>
      </c>
      <c r="DL53" t="s">
        <v>1023</v>
      </c>
      <c r="DM53" t="s">
        <v>1023</v>
      </c>
      <c r="DN53">
        <v>0</v>
      </c>
      <c r="DO53" t="s">
        <v>1023</v>
      </c>
      <c r="DP53" t="s">
        <v>1023</v>
      </c>
      <c r="DQ53">
        <v>0</v>
      </c>
      <c r="DR53" t="s">
        <v>1023</v>
      </c>
      <c r="DS53" t="s">
        <v>1023</v>
      </c>
      <c r="DT53">
        <v>0</v>
      </c>
      <c r="DU53" t="s">
        <v>1023</v>
      </c>
      <c r="DV53" t="s">
        <v>1023</v>
      </c>
      <c r="DW53">
        <v>0</v>
      </c>
      <c r="DX53" t="s">
        <v>1023</v>
      </c>
      <c r="DY53" t="s">
        <v>1023</v>
      </c>
      <c r="DZ53">
        <v>0</v>
      </c>
      <c r="EA53" t="s">
        <v>1023</v>
      </c>
      <c r="EB53" t="s">
        <v>1023</v>
      </c>
      <c r="EC53">
        <v>0</v>
      </c>
      <c r="ED53" t="s">
        <v>1023</v>
      </c>
      <c r="EE53" t="s">
        <v>1023</v>
      </c>
      <c r="EF53">
        <v>0</v>
      </c>
      <c r="EG53" t="s">
        <v>1023</v>
      </c>
      <c r="EH53" t="s">
        <v>1023</v>
      </c>
      <c r="EI53">
        <v>0</v>
      </c>
      <c r="EJ53" t="s">
        <v>1023</v>
      </c>
      <c r="EK53" t="s">
        <v>1023</v>
      </c>
    </row>
    <row r="54" spans="1:142" x14ac:dyDescent="0.25">
      <c r="A54" s="21" t="s">
        <v>1081</v>
      </c>
      <c r="B54" s="3" t="s">
        <v>69</v>
      </c>
      <c r="C54">
        <v>0</v>
      </c>
      <c r="D54">
        <v>5.9704166666666696</v>
      </c>
      <c r="E54">
        <v>8.3158333333333303</v>
      </c>
      <c r="F54">
        <v>6.5687499999999996</v>
      </c>
      <c r="G54" s="9">
        <v>6.5687499999999996</v>
      </c>
      <c r="H54">
        <v>0</v>
      </c>
      <c r="I54">
        <v>5.6341666666666699</v>
      </c>
      <c r="J54">
        <v>10.19</v>
      </c>
      <c r="K54">
        <v>29.864166666666701</v>
      </c>
      <c r="L54">
        <v>29.864166666666701</v>
      </c>
      <c r="M54" t="s">
        <v>1082</v>
      </c>
      <c r="N54" s="1" t="s">
        <v>1081</v>
      </c>
      <c r="O54" s="3" t="s">
        <v>69</v>
      </c>
      <c r="P54">
        <v>0</v>
      </c>
      <c r="Q54">
        <v>3.4080112727272698</v>
      </c>
      <c r="R54">
        <v>5.2673656666666702</v>
      </c>
      <c r="S54">
        <v>3.4329554210526299</v>
      </c>
      <c r="T54" s="9">
        <v>3.4329554210526299</v>
      </c>
      <c r="U54">
        <v>3.02490627777778</v>
      </c>
      <c r="V54">
        <v>6.6827671999999998</v>
      </c>
      <c r="W54">
        <v>18.683709636363599</v>
      </c>
      <c r="X54">
        <v>15.6588033585858</v>
      </c>
      <c r="Y54" t="s">
        <v>1082</v>
      </c>
      <c r="Z54" s="53" t="s">
        <v>1081</v>
      </c>
      <c r="AA54" s="3" t="s">
        <v>69</v>
      </c>
      <c r="AB54" t="s">
        <v>1022</v>
      </c>
      <c r="AC54" t="s">
        <v>1022</v>
      </c>
      <c r="AD54" t="s">
        <v>1022</v>
      </c>
      <c r="AE54" t="s">
        <v>1022</v>
      </c>
      <c r="AF54" t="s">
        <v>1023</v>
      </c>
      <c r="AG54" t="s">
        <v>1023</v>
      </c>
      <c r="AH54">
        <v>0.19778393351800599</v>
      </c>
      <c r="AI54" t="s">
        <v>1023</v>
      </c>
      <c r="AJ54" t="s">
        <v>1023</v>
      </c>
      <c r="AK54">
        <v>0</v>
      </c>
      <c r="AL54" t="s">
        <v>1024</v>
      </c>
      <c r="AM54" t="s">
        <v>1024</v>
      </c>
      <c r="AN54">
        <v>0</v>
      </c>
      <c r="AO54" t="s">
        <v>1023</v>
      </c>
      <c r="AP54" t="s">
        <v>1023</v>
      </c>
      <c r="AQ54">
        <v>0.88706945228660605</v>
      </c>
      <c r="AR54" t="s">
        <v>1023</v>
      </c>
      <c r="AS54" t="s">
        <v>1023</v>
      </c>
      <c r="AT54">
        <v>1</v>
      </c>
      <c r="AU54" t="s">
        <v>1023</v>
      </c>
      <c r="AV54" t="s">
        <v>1023</v>
      </c>
      <c r="AW54">
        <v>1</v>
      </c>
      <c r="AX54" t="s">
        <v>1023</v>
      </c>
      <c r="AY54" t="s">
        <v>1023</v>
      </c>
      <c r="AZ54">
        <v>1</v>
      </c>
      <c r="BA54" t="s">
        <v>1023</v>
      </c>
      <c r="BB54" t="s">
        <v>1023</v>
      </c>
      <c r="BC54">
        <v>1</v>
      </c>
      <c r="BD54" t="s">
        <v>1023</v>
      </c>
      <c r="BE54" t="s">
        <v>1023</v>
      </c>
      <c r="BF54">
        <v>1</v>
      </c>
      <c r="BG54" t="s">
        <v>1023</v>
      </c>
      <c r="BH54" t="s">
        <v>1023</v>
      </c>
      <c r="BI54">
        <v>0</v>
      </c>
      <c r="BJ54" t="s">
        <v>1023</v>
      </c>
      <c r="BK54" t="s">
        <v>1023</v>
      </c>
      <c r="BM54" t="s">
        <v>1081</v>
      </c>
      <c r="BN54" s="3" t="s">
        <v>69</v>
      </c>
      <c r="BO54" t="s">
        <v>1022</v>
      </c>
      <c r="BP54" t="s">
        <v>1022</v>
      </c>
      <c r="BQ54" t="s">
        <v>1022</v>
      </c>
      <c r="BR54" t="s">
        <v>1022</v>
      </c>
      <c r="BS54" t="s">
        <v>1023</v>
      </c>
      <c r="BT54" t="s">
        <v>1023</v>
      </c>
      <c r="BU54">
        <v>0</v>
      </c>
      <c r="BV54" t="s">
        <v>1023</v>
      </c>
      <c r="BW54" t="s">
        <v>1023</v>
      </c>
      <c r="BX54">
        <v>0</v>
      </c>
      <c r="BY54" t="s">
        <v>1024</v>
      </c>
      <c r="BZ54" t="s">
        <v>1024</v>
      </c>
      <c r="CA54">
        <v>0</v>
      </c>
      <c r="CB54" t="s">
        <v>1023</v>
      </c>
      <c r="CC54" t="s">
        <v>1023</v>
      </c>
      <c r="CD54">
        <v>0.83907396950841395</v>
      </c>
      <c r="CE54" t="s">
        <v>1023</v>
      </c>
      <c r="CF54" t="s">
        <v>1023</v>
      </c>
      <c r="CG54">
        <v>1</v>
      </c>
      <c r="CH54" t="s">
        <v>1023</v>
      </c>
      <c r="CI54" t="s">
        <v>1023</v>
      </c>
      <c r="CJ54">
        <v>1</v>
      </c>
      <c r="CK54" t="s">
        <v>1023</v>
      </c>
      <c r="CL54" t="s">
        <v>1023</v>
      </c>
      <c r="CM54">
        <v>1</v>
      </c>
      <c r="CN54" t="s">
        <v>1023</v>
      </c>
      <c r="CO54" t="s">
        <v>1023</v>
      </c>
      <c r="CP54">
        <v>0.42078364565465198</v>
      </c>
      <c r="CQ54" t="s">
        <v>1023</v>
      </c>
      <c r="CR54" t="s">
        <v>1023</v>
      </c>
      <c r="CS54">
        <v>0</v>
      </c>
      <c r="CT54" t="s">
        <v>1023</v>
      </c>
      <c r="CU54" t="s">
        <v>1023</v>
      </c>
      <c r="CV54">
        <v>0</v>
      </c>
      <c r="CW54" t="s">
        <v>1023</v>
      </c>
      <c r="CX54" t="s">
        <v>1023</v>
      </c>
      <c r="CZ54" t="s">
        <v>1081</v>
      </c>
      <c r="DA54" s="3" t="s">
        <v>69</v>
      </c>
      <c r="DB54" t="s">
        <v>1022</v>
      </c>
      <c r="DC54" t="s">
        <v>1022</v>
      </c>
      <c r="DD54" t="s">
        <v>1022</v>
      </c>
      <c r="DE54" t="s">
        <v>1022</v>
      </c>
      <c r="DF54" t="s">
        <v>1023</v>
      </c>
      <c r="DG54" t="s">
        <v>1023</v>
      </c>
      <c r="DH54">
        <v>0</v>
      </c>
      <c r="DI54" t="s">
        <v>1023</v>
      </c>
      <c r="DJ54" t="s">
        <v>1023</v>
      </c>
      <c r="DK54">
        <v>0</v>
      </c>
      <c r="DL54" t="s">
        <v>1024</v>
      </c>
      <c r="DM54" t="s">
        <v>1024</v>
      </c>
      <c r="DN54">
        <v>0</v>
      </c>
      <c r="DO54" t="s">
        <v>1023</v>
      </c>
      <c r="DP54" t="s">
        <v>1023</v>
      </c>
      <c r="DQ54">
        <v>0</v>
      </c>
      <c r="DR54" t="s">
        <v>1023</v>
      </c>
      <c r="DS54" t="s">
        <v>1023</v>
      </c>
      <c r="DT54">
        <v>0</v>
      </c>
      <c r="DU54" t="s">
        <v>1023</v>
      </c>
      <c r="DV54" t="s">
        <v>1023</v>
      </c>
      <c r="DW54">
        <v>0</v>
      </c>
      <c r="DX54" t="s">
        <v>1023</v>
      </c>
      <c r="DY54" t="s">
        <v>1023</v>
      </c>
      <c r="DZ54">
        <v>0</v>
      </c>
      <c r="EA54" t="s">
        <v>1023</v>
      </c>
      <c r="EB54" t="s">
        <v>1023</v>
      </c>
      <c r="EC54">
        <v>0</v>
      </c>
      <c r="ED54" t="s">
        <v>1023</v>
      </c>
      <c r="EE54" t="s">
        <v>1023</v>
      </c>
      <c r="EF54">
        <v>0</v>
      </c>
      <c r="EG54" t="s">
        <v>1023</v>
      </c>
      <c r="EH54" t="s">
        <v>1023</v>
      </c>
      <c r="EI54">
        <v>0</v>
      </c>
      <c r="EJ54" t="s">
        <v>1023</v>
      </c>
      <c r="EK54" t="s">
        <v>1023</v>
      </c>
    </row>
    <row r="55" spans="1:142" x14ac:dyDescent="0.25">
      <c r="A55" s="21" t="s">
        <v>1083</v>
      </c>
      <c r="B55" s="3" t="s">
        <v>69</v>
      </c>
      <c r="C55">
        <v>7.0250000000000004</v>
      </c>
      <c r="D55">
        <v>14.2529166666667</v>
      </c>
      <c r="E55">
        <v>26.5104166666667</v>
      </c>
      <c r="F55">
        <v>19.658750000000001</v>
      </c>
      <c r="G55" s="9">
        <v>12.633749999999999</v>
      </c>
      <c r="H55">
        <v>0</v>
      </c>
      <c r="I55">
        <v>12.297083333333299</v>
      </c>
      <c r="J55">
        <v>45.734166666666702</v>
      </c>
      <c r="K55">
        <v>43.457500000000003</v>
      </c>
      <c r="L55">
        <v>43.457500000000003</v>
      </c>
      <c r="M55" t="s">
        <v>1082</v>
      </c>
      <c r="N55" s="1" t="s">
        <v>1083</v>
      </c>
      <c r="O55" s="3" t="s">
        <v>69</v>
      </c>
      <c r="P55">
        <v>0</v>
      </c>
      <c r="Q55">
        <v>7.5992137727272704</v>
      </c>
      <c r="R55">
        <v>16.9258077142857</v>
      </c>
      <c r="S55">
        <v>10.6066417368421</v>
      </c>
      <c r="T55" s="9">
        <v>10.6066417368421</v>
      </c>
      <c r="U55">
        <v>7.2664926111111097</v>
      </c>
      <c r="V55">
        <v>29.7932308</v>
      </c>
      <c r="W55">
        <v>29.677333545454498</v>
      </c>
      <c r="X55">
        <v>22.410840934343401</v>
      </c>
      <c r="Y55" t="s">
        <v>1082</v>
      </c>
      <c r="Z55" s="53" t="s">
        <v>1083</v>
      </c>
      <c r="AA55" s="3" t="s">
        <v>69</v>
      </c>
      <c r="AB55" t="s">
        <v>1022</v>
      </c>
      <c r="AC55" t="s">
        <v>1022</v>
      </c>
      <c r="AD55" t="s">
        <v>1022</v>
      </c>
      <c r="AE55" t="s">
        <v>1074</v>
      </c>
      <c r="AF55" t="s">
        <v>1023</v>
      </c>
      <c r="AG55" t="s">
        <v>1023</v>
      </c>
      <c r="AH55">
        <v>0</v>
      </c>
      <c r="AI55" t="s">
        <v>1023</v>
      </c>
      <c r="AJ55" t="s">
        <v>1023</v>
      </c>
      <c r="AK55">
        <v>1</v>
      </c>
      <c r="AL55" t="s">
        <v>1023</v>
      </c>
      <c r="AM55" t="s">
        <v>1024</v>
      </c>
      <c r="AN55">
        <v>1</v>
      </c>
      <c r="AO55" t="s">
        <v>1023</v>
      </c>
      <c r="AP55" t="s">
        <v>1023</v>
      </c>
      <c r="AQ55">
        <v>1</v>
      </c>
      <c r="AR55" t="s">
        <v>1023</v>
      </c>
      <c r="AS55" t="s">
        <v>1023</v>
      </c>
      <c r="AT55">
        <v>1</v>
      </c>
      <c r="AU55" t="s">
        <v>1023</v>
      </c>
      <c r="AV55" t="s">
        <v>1023</v>
      </c>
      <c r="AW55">
        <v>1</v>
      </c>
      <c r="AX55" t="s">
        <v>1023</v>
      </c>
      <c r="AY55" t="s">
        <v>1023</v>
      </c>
      <c r="AZ55">
        <v>1</v>
      </c>
      <c r="BA55" t="s">
        <v>1023</v>
      </c>
      <c r="BB55" t="s">
        <v>1023</v>
      </c>
      <c r="BC55">
        <v>2.4081115340476002E-2</v>
      </c>
      <c r="BD55" t="s">
        <v>1023</v>
      </c>
      <c r="BE55" t="s">
        <v>1023</v>
      </c>
      <c r="BF55">
        <v>0</v>
      </c>
      <c r="BG55" t="s">
        <v>1023</v>
      </c>
      <c r="BH55" t="s">
        <v>1023</v>
      </c>
      <c r="BI55">
        <v>0.131746031746032</v>
      </c>
      <c r="BJ55" t="s">
        <v>1023</v>
      </c>
      <c r="BK55" t="s">
        <v>1023</v>
      </c>
      <c r="BM55" t="s">
        <v>1083</v>
      </c>
      <c r="BN55" s="3" t="s">
        <v>69</v>
      </c>
      <c r="BO55" t="s">
        <v>1022</v>
      </c>
      <c r="BP55" t="s">
        <v>1022</v>
      </c>
      <c r="BQ55" t="s">
        <v>1022</v>
      </c>
      <c r="BR55" t="s">
        <v>1074</v>
      </c>
      <c r="BS55" t="s">
        <v>1023</v>
      </c>
      <c r="BT55" t="s">
        <v>1023</v>
      </c>
      <c r="BU55">
        <v>0</v>
      </c>
      <c r="BV55" t="s">
        <v>1023</v>
      </c>
      <c r="BW55" t="s">
        <v>1023</v>
      </c>
      <c r="BX55">
        <v>0.318</v>
      </c>
      <c r="BY55" t="s">
        <v>1023</v>
      </c>
      <c r="BZ55" t="s">
        <v>1024</v>
      </c>
      <c r="CA55">
        <v>0</v>
      </c>
      <c r="CB55" t="s">
        <v>1023</v>
      </c>
      <c r="CC55" t="s">
        <v>1023</v>
      </c>
      <c r="CD55">
        <v>0.68828715365385496</v>
      </c>
      <c r="CE55" t="s">
        <v>1023</v>
      </c>
      <c r="CF55" t="s">
        <v>1023</v>
      </c>
      <c r="CG55">
        <v>0.52874289323970802</v>
      </c>
      <c r="CH55" t="s">
        <v>1023</v>
      </c>
      <c r="CI55" t="s">
        <v>1023</v>
      </c>
      <c r="CJ55">
        <v>0</v>
      </c>
      <c r="CK55" t="s">
        <v>1023</v>
      </c>
      <c r="CL55" t="s">
        <v>1023</v>
      </c>
      <c r="CM55">
        <v>0</v>
      </c>
      <c r="CN55" t="s">
        <v>1023</v>
      </c>
      <c r="CO55" t="s">
        <v>1023</v>
      </c>
      <c r="CP55">
        <v>0</v>
      </c>
      <c r="CQ55" t="s">
        <v>1023</v>
      </c>
      <c r="CR55" t="s">
        <v>1023</v>
      </c>
      <c r="CS55">
        <v>0</v>
      </c>
      <c r="CT55" t="s">
        <v>1023</v>
      </c>
      <c r="CU55" t="s">
        <v>1023</v>
      </c>
      <c r="CV55">
        <v>0.106349206349206</v>
      </c>
      <c r="CW55" t="s">
        <v>1023</v>
      </c>
      <c r="CX55" t="s">
        <v>1023</v>
      </c>
      <c r="CZ55" t="s">
        <v>1083</v>
      </c>
      <c r="DA55" s="3" t="s">
        <v>69</v>
      </c>
      <c r="DB55" t="s">
        <v>1022</v>
      </c>
      <c r="DC55" t="s">
        <v>1022</v>
      </c>
      <c r="DD55" t="s">
        <v>1022</v>
      </c>
      <c r="DE55" t="s">
        <v>1074</v>
      </c>
      <c r="DF55" t="s">
        <v>1023</v>
      </c>
      <c r="DG55" t="s">
        <v>1023</v>
      </c>
      <c r="DH55">
        <v>0</v>
      </c>
      <c r="DI55" t="s">
        <v>1023</v>
      </c>
      <c r="DJ55" t="s">
        <v>1023</v>
      </c>
      <c r="DK55">
        <v>0</v>
      </c>
      <c r="DL55" t="s">
        <v>1023</v>
      </c>
      <c r="DM55" t="s">
        <v>1024</v>
      </c>
      <c r="DN55">
        <v>0</v>
      </c>
      <c r="DO55" t="s">
        <v>1023</v>
      </c>
      <c r="DP55" t="s">
        <v>1023</v>
      </c>
      <c r="DQ55">
        <v>0</v>
      </c>
      <c r="DR55" t="s">
        <v>1023</v>
      </c>
      <c r="DS55" t="s">
        <v>1023</v>
      </c>
      <c r="DT55">
        <v>0</v>
      </c>
      <c r="DU55" t="s">
        <v>1023</v>
      </c>
      <c r="DV55" t="s">
        <v>1023</v>
      </c>
      <c r="DW55">
        <v>0</v>
      </c>
      <c r="DX55" t="s">
        <v>1023</v>
      </c>
      <c r="DY55" t="s">
        <v>1023</v>
      </c>
      <c r="DZ55">
        <v>0</v>
      </c>
      <c r="EA55" t="s">
        <v>1023</v>
      </c>
      <c r="EB55" t="s">
        <v>1023</v>
      </c>
      <c r="EC55">
        <v>0</v>
      </c>
      <c r="ED55" t="s">
        <v>1023</v>
      </c>
      <c r="EE55" t="s">
        <v>1023</v>
      </c>
      <c r="EF55">
        <v>0</v>
      </c>
      <c r="EG55" t="s">
        <v>1023</v>
      </c>
      <c r="EH55" t="s">
        <v>1023</v>
      </c>
      <c r="EI55">
        <v>0</v>
      </c>
      <c r="EJ55" t="s">
        <v>1023</v>
      </c>
      <c r="EK55" t="s">
        <v>1023</v>
      </c>
    </row>
    <row r="56" spans="1:142" x14ac:dyDescent="0.25">
      <c r="A56" s="21" t="s">
        <v>1084</v>
      </c>
      <c r="B56" s="3" t="s">
        <v>69</v>
      </c>
      <c r="C56">
        <v>0</v>
      </c>
      <c r="D56">
        <v>21.831250000000001</v>
      </c>
      <c r="E56">
        <v>27.231666666666701</v>
      </c>
      <c r="F56">
        <v>25.793749999999999</v>
      </c>
      <c r="G56" s="9">
        <v>25.793749999999999</v>
      </c>
      <c r="H56">
        <v>0</v>
      </c>
      <c r="I56">
        <v>16.449583333333301</v>
      </c>
      <c r="J56">
        <v>38.804166666666703</v>
      </c>
      <c r="K56">
        <v>38.883333333333297</v>
      </c>
      <c r="L56">
        <v>38.883333333333297</v>
      </c>
      <c r="M56" t="s">
        <v>1082</v>
      </c>
      <c r="N56" s="1" t="s">
        <v>1084</v>
      </c>
      <c r="O56" s="3" t="s">
        <v>69</v>
      </c>
      <c r="P56">
        <v>20.259342</v>
      </c>
      <c r="Q56">
        <v>12.1845599090909</v>
      </c>
      <c r="R56">
        <v>17.003958809523802</v>
      </c>
      <c r="S56">
        <v>15.8078143684211</v>
      </c>
      <c r="T56" s="9">
        <v>-4.4515276315788999</v>
      </c>
      <c r="U56">
        <v>9.2213099444444406</v>
      </c>
      <c r="V56">
        <v>23.824769499999999</v>
      </c>
      <c r="W56">
        <v>25.244595181818202</v>
      </c>
      <c r="X56">
        <v>16.023285237373798</v>
      </c>
      <c r="Y56" t="s">
        <v>1082</v>
      </c>
      <c r="Z56" t="s">
        <v>1084</v>
      </c>
      <c r="AA56" s="3" t="s">
        <v>69</v>
      </c>
      <c r="AB56" t="s">
        <v>1022</v>
      </c>
      <c r="AC56" t="s">
        <v>1022</v>
      </c>
      <c r="AD56" t="s">
        <v>1022</v>
      </c>
      <c r="AE56" t="s">
        <v>1036</v>
      </c>
      <c r="AF56" t="s">
        <v>1023</v>
      </c>
      <c r="AG56" t="s">
        <v>1023</v>
      </c>
      <c r="AH56">
        <v>0.131746031746032</v>
      </c>
      <c r="AI56" t="s">
        <v>1023</v>
      </c>
      <c r="AJ56" t="s">
        <v>1023</v>
      </c>
      <c r="AK56">
        <v>0.54400000000000004</v>
      </c>
      <c r="AL56" t="s">
        <v>1024</v>
      </c>
      <c r="AM56" t="s">
        <v>1024</v>
      </c>
      <c r="AN56">
        <v>8.7999999999999995E-2</v>
      </c>
      <c r="AO56" t="s">
        <v>1023</v>
      </c>
      <c r="AP56" t="s">
        <v>1023</v>
      </c>
      <c r="AQ56">
        <v>0</v>
      </c>
      <c r="AR56" t="s">
        <v>1023</v>
      </c>
      <c r="AS56" t="s">
        <v>1023</v>
      </c>
      <c r="AT56">
        <v>0</v>
      </c>
      <c r="AU56" t="s">
        <v>1023</v>
      </c>
      <c r="AV56" t="s">
        <v>1023</v>
      </c>
      <c r="AW56">
        <v>0</v>
      </c>
      <c r="AX56" t="s">
        <v>1023</v>
      </c>
      <c r="AY56" t="s">
        <v>1023</v>
      </c>
      <c r="AZ56">
        <v>0</v>
      </c>
      <c r="BA56" t="s">
        <v>1023</v>
      </c>
      <c r="BB56" t="s">
        <v>1023</v>
      </c>
      <c r="BC56">
        <v>0</v>
      </c>
      <c r="BD56" t="s">
        <v>1023</v>
      </c>
      <c r="BE56" t="s">
        <v>1023</v>
      </c>
      <c r="BF56">
        <v>0</v>
      </c>
      <c r="BG56" t="s">
        <v>1023</v>
      </c>
      <c r="BH56" t="s">
        <v>1023</v>
      </c>
      <c r="BI56">
        <v>0</v>
      </c>
      <c r="BJ56" t="s">
        <v>1023</v>
      </c>
      <c r="BK56" t="s">
        <v>1023</v>
      </c>
      <c r="BM56" t="s">
        <v>1084</v>
      </c>
      <c r="BN56" s="3" t="s">
        <v>69</v>
      </c>
      <c r="BO56" t="s">
        <v>1022</v>
      </c>
      <c r="BP56" t="s">
        <v>1022</v>
      </c>
      <c r="BQ56" t="s">
        <v>1022</v>
      </c>
      <c r="BR56" t="s">
        <v>1036</v>
      </c>
      <c r="BS56" t="s">
        <v>1023</v>
      </c>
      <c r="BT56" t="s">
        <v>1023</v>
      </c>
      <c r="BU56">
        <v>0.106349206349206</v>
      </c>
      <c r="BV56" t="s">
        <v>1023</v>
      </c>
      <c r="BW56" t="s">
        <v>1023</v>
      </c>
      <c r="BX56">
        <v>0.48199999999999998</v>
      </c>
      <c r="BY56" t="s">
        <v>1024</v>
      </c>
      <c r="BZ56" t="s">
        <v>1024</v>
      </c>
      <c r="CA56">
        <v>0</v>
      </c>
      <c r="CB56" t="s">
        <v>1023</v>
      </c>
      <c r="CC56" t="s">
        <v>1023</v>
      </c>
      <c r="CD56">
        <v>0</v>
      </c>
      <c r="CE56" t="s">
        <v>1023</v>
      </c>
      <c r="CF56" t="s">
        <v>1023</v>
      </c>
      <c r="CG56">
        <v>0</v>
      </c>
      <c r="CH56" t="s">
        <v>1023</v>
      </c>
      <c r="CI56" t="s">
        <v>1023</v>
      </c>
      <c r="CJ56">
        <v>0</v>
      </c>
      <c r="CK56" t="s">
        <v>1023</v>
      </c>
      <c r="CL56" t="s">
        <v>1023</v>
      </c>
      <c r="CM56">
        <v>0</v>
      </c>
      <c r="CN56" t="s">
        <v>1023</v>
      </c>
      <c r="CO56" t="s">
        <v>1023</v>
      </c>
      <c r="CP56">
        <v>0</v>
      </c>
      <c r="CQ56" t="s">
        <v>1023</v>
      </c>
      <c r="CR56" t="s">
        <v>1023</v>
      </c>
      <c r="CS56">
        <v>0</v>
      </c>
      <c r="CT56" t="s">
        <v>1023</v>
      </c>
      <c r="CU56" t="s">
        <v>1023</v>
      </c>
      <c r="CV56">
        <v>0</v>
      </c>
      <c r="CW56" t="s">
        <v>1023</v>
      </c>
      <c r="CX56" t="s">
        <v>1023</v>
      </c>
      <c r="CZ56" t="s">
        <v>1084</v>
      </c>
      <c r="DA56" s="3" t="s">
        <v>69</v>
      </c>
      <c r="DB56" t="s">
        <v>1023</v>
      </c>
      <c r="DC56" t="s">
        <v>1023</v>
      </c>
      <c r="DD56" t="s">
        <v>1022</v>
      </c>
      <c r="DE56" t="s">
        <v>1036</v>
      </c>
      <c r="DF56" t="s">
        <v>1023</v>
      </c>
      <c r="DG56" t="s">
        <v>1023</v>
      </c>
      <c r="DH56">
        <v>0</v>
      </c>
      <c r="DI56" t="s">
        <v>1023</v>
      </c>
      <c r="DJ56" t="s">
        <v>1023</v>
      </c>
      <c r="DK56">
        <v>0</v>
      </c>
      <c r="DL56" t="s">
        <v>1024</v>
      </c>
      <c r="DM56" t="s">
        <v>1024</v>
      </c>
      <c r="DN56">
        <v>0</v>
      </c>
      <c r="DO56" t="s">
        <v>1023</v>
      </c>
      <c r="DP56" t="s">
        <v>1023</v>
      </c>
      <c r="DQ56">
        <v>0</v>
      </c>
      <c r="DR56" t="s">
        <v>1023</v>
      </c>
      <c r="DS56" t="s">
        <v>1023</v>
      </c>
      <c r="DT56">
        <v>0</v>
      </c>
      <c r="DU56" t="s">
        <v>1023</v>
      </c>
      <c r="DV56" t="s">
        <v>1023</v>
      </c>
      <c r="DW56">
        <v>0</v>
      </c>
      <c r="DX56" t="s">
        <v>1023</v>
      </c>
      <c r="DY56" t="s">
        <v>1023</v>
      </c>
      <c r="DZ56">
        <v>0</v>
      </c>
      <c r="EA56" t="s">
        <v>1023</v>
      </c>
      <c r="EB56" t="s">
        <v>1023</v>
      </c>
      <c r="EC56">
        <v>0</v>
      </c>
      <c r="ED56" t="s">
        <v>1023</v>
      </c>
      <c r="EE56" t="s">
        <v>1023</v>
      </c>
      <c r="EF56">
        <v>0</v>
      </c>
      <c r="EG56" t="s">
        <v>1023</v>
      </c>
      <c r="EH56" t="s">
        <v>1023</v>
      </c>
      <c r="EI56">
        <v>0</v>
      </c>
      <c r="EJ56" t="s">
        <v>1023</v>
      </c>
      <c r="EK56" t="s">
        <v>1023</v>
      </c>
    </row>
    <row r="57" spans="1:142" x14ac:dyDescent="0.25">
      <c r="A57" s="21" t="s">
        <v>1085</v>
      </c>
      <c r="B57" s="3" t="s">
        <v>69</v>
      </c>
      <c r="C57">
        <v>0</v>
      </c>
      <c r="D57">
        <v>3.9204166666666702</v>
      </c>
      <c r="E57">
        <v>6.8229166666666696</v>
      </c>
      <c r="F57">
        <v>6.2225000000000001</v>
      </c>
      <c r="G57" s="9">
        <v>6.2225000000000001</v>
      </c>
      <c r="H57">
        <v>0</v>
      </c>
      <c r="I57">
        <v>4.0329166666666696</v>
      </c>
      <c r="J57">
        <v>10.9258333333333</v>
      </c>
      <c r="K57">
        <v>11.2875</v>
      </c>
      <c r="L57">
        <v>11.2875</v>
      </c>
      <c r="N57" s="1" t="s">
        <v>1085</v>
      </c>
      <c r="O57" s="3" t="s">
        <v>69</v>
      </c>
      <c r="P57">
        <v>0</v>
      </c>
      <c r="Q57">
        <v>2.63925845454545</v>
      </c>
      <c r="R57">
        <v>4.5341020952380999</v>
      </c>
      <c r="S57">
        <v>4.30842042105263</v>
      </c>
      <c r="T57" s="9">
        <v>4.30842042105263</v>
      </c>
      <c r="U57">
        <v>2.96730672222222</v>
      </c>
      <c r="V57">
        <v>5.6708322000000004</v>
      </c>
      <c r="W57">
        <v>7.6979193636363599</v>
      </c>
      <c r="X57">
        <v>4.7306126414141403</v>
      </c>
      <c r="Z57" s="53" t="s">
        <v>1085</v>
      </c>
      <c r="AA57" s="3" t="s">
        <v>69</v>
      </c>
      <c r="AB57" t="s">
        <v>1022</v>
      </c>
      <c r="AC57" t="s">
        <v>1022</v>
      </c>
      <c r="AD57" t="s">
        <v>1022</v>
      </c>
      <c r="AE57" t="s">
        <v>1036</v>
      </c>
      <c r="AF57" t="s">
        <v>1023</v>
      </c>
      <c r="AG57" t="s">
        <v>1023</v>
      </c>
      <c r="AH57">
        <v>0</v>
      </c>
      <c r="AI57" t="s">
        <v>1023</v>
      </c>
      <c r="AJ57" t="s">
        <v>1023</v>
      </c>
      <c r="AK57">
        <v>0</v>
      </c>
      <c r="AL57" t="s">
        <v>1024</v>
      </c>
      <c r="AM57" t="s">
        <v>1024</v>
      </c>
      <c r="AN57">
        <v>0</v>
      </c>
      <c r="AO57" t="s">
        <v>1023</v>
      </c>
      <c r="AP57" t="s">
        <v>1023</v>
      </c>
      <c r="AQ57">
        <v>0.52319587629018605</v>
      </c>
      <c r="AR57" t="s">
        <v>1023</v>
      </c>
      <c r="AS57" t="s">
        <v>1023</v>
      </c>
      <c r="AT57">
        <v>1</v>
      </c>
      <c r="AU57" t="s">
        <v>1023</v>
      </c>
      <c r="AV57" t="s">
        <v>1023</v>
      </c>
      <c r="AW57">
        <v>1</v>
      </c>
      <c r="AX57" t="s">
        <v>1023</v>
      </c>
      <c r="AY57" t="s">
        <v>1023</v>
      </c>
      <c r="AZ57">
        <v>1</v>
      </c>
      <c r="BA57" t="s">
        <v>1023</v>
      </c>
      <c r="BB57" t="s">
        <v>1023</v>
      </c>
      <c r="BC57">
        <v>0.46707105719409497</v>
      </c>
      <c r="BD57" t="s">
        <v>1023</v>
      </c>
      <c r="BE57" t="s">
        <v>1023</v>
      </c>
      <c r="BF57">
        <v>0</v>
      </c>
      <c r="BG57" t="s">
        <v>1023</v>
      </c>
      <c r="BH57" t="s">
        <v>1023</v>
      </c>
      <c r="BI57">
        <v>0</v>
      </c>
      <c r="BJ57" t="s">
        <v>1023</v>
      </c>
      <c r="BK57" t="s">
        <v>1023</v>
      </c>
      <c r="BM57" t="s">
        <v>1085</v>
      </c>
      <c r="BN57" s="3" t="s">
        <v>69</v>
      </c>
      <c r="BO57" t="s">
        <v>1022</v>
      </c>
      <c r="BP57" t="s">
        <v>1022</v>
      </c>
      <c r="BQ57" t="s">
        <v>1022</v>
      </c>
      <c r="BR57" t="s">
        <v>1036</v>
      </c>
      <c r="BS57" t="s">
        <v>1023</v>
      </c>
      <c r="BT57" t="s">
        <v>1023</v>
      </c>
      <c r="BU57">
        <v>0</v>
      </c>
      <c r="BV57" t="s">
        <v>1023</v>
      </c>
      <c r="BW57" t="s">
        <v>1023</v>
      </c>
      <c r="BX57">
        <v>0</v>
      </c>
      <c r="BY57" t="s">
        <v>1024</v>
      </c>
      <c r="BZ57" t="s">
        <v>1024</v>
      </c>
      <c r="CA57">
        <v>0</v>
      </c>
      <c r="CB57" t="s">
        <v>1023</v>
      </c>
      <c r="CC57" t="s">
        <v>1023</v>
      </c>
      <c r="CD57">
        <v>0</v>
      </c>
      <c r="CE57" t="s">
        <v>1023</v>
      </c>
      <c r="CF57" t="s">
        <v>1023</v>
      </c>
      <c r="CG57">
        <v>0</v>
      </c>
      <c r="CH57" t="s">
        <v>1023</v>
      </c>
      <c r="CI57" t="s">
        <v>1023</v>
      </c>
      <c r="CJ57">
        <v>0</v>
      </c>
      <c r="CK57" t="s">
        <v>1023</v>
      </c>
      <c r="CL57" t="s">
        <v>1023</v>
      </c>
      <c r="CM57">
        <v>0.29853321828745699</v>
      </c>
      <c r="CN57" t="s">
        <v>1023</v>
      </c>
      <c r="CO57" t="s">
        <v>1023</v>
      </c>
      <c r="CP57">
        <v>0.536395147315188</v>
      </c>
      <c r="CQ57" t="s">
        <v>1023</v>
      </c>
      <c r="CR57" t="s">
        <v>1023</v>
      </c>
      <c r="CS57">
        <v>0</v>
      </c>
      <c r="CT57" t="s">
        <v>1023</v>
      </c>
      <c r="CU57" t="s">
        <v>1023</v>
      </c>
      <c r="CV57">
        <v>0</v>
      </c>
      <c r="CW57" t="s">
        <v>1023</v>
      </c>
      <c r="CX57" t="s">
        <v>1023</v>
      </c>
      <c r="CZ57" t="s">
        <v>1085</v>
      </c>
      <c r="DA57" s="3" t="s">
        <v>69</v>
      </c>
      <c r="DB57" t="s">
        <v>1022</v>
      </c>
      <c r="DC57" t="s">
        <v>1022</v>
      </c>
      <c r="DD57" t="s">
        <v>1022</v>
      </c>
      <c r="DE57" t="s">
        <v>1036</v>
      </c>
      <c r="DF57" t="s">
        <v>1023</v>
      </c>
      <c r="DG57" t="s">
        <v>1023</v>
      </c>
      <c r="DH57">
        <v>0</v>
      </c>
      <c r="DI57" t="s">
        <v>1023</v>
      </c>
      <c r="DJ57" t="s">
        <v>1023</v>
      </c>
      <c r="DK57">
        <v>0</v>
      </c>
      <c r="DL57" t="s">
        <v>1024</v>
      </c>
      <c r="DM57" t="s">
        <v>1024</v>
      </c>
      <c r="DN57">
        <v>0</v>
      </c>
      <c r="DO57" t="s">
        <v>1023</v>
      </c>
      <c r="DP57" t="s">
        <v>1023</v>
      </c>
      <c r="DQ57">
        <v>0</v>
      </c>
      <c r="DR57" t="s">
        <v>1023</v>
      </c>
      <c r="DS57" t="s">
        <v>1023</v>
      </c>
      <c r="DT57">
        <v>0</v>
      </c>
      <c r="DU57" t="s">
        <v>1023</v>
      </c>
      <c r="DV57" t="s">
        <v>1023</v>
      </c>
      <c r="DW57">
        <v>0</v>
      </c>
      <c r="DX57" t="s">
        <v>1023</v>
      </c>
      <c r="DY57" t="s">
        <v>1023</v>
      </c>
      <c r="DZ57">
        <v>0</v>
      </c>
      <c r="EA57" t="s">
        <v>1023</v>
      </c>
      <c r="EB57" t="s">
        <v>1023</v>
      </c>
      <c r="EC57">
        <v>0</v>
      </c>
      <c r="ED57" t="s">
        <v>1023</v>
      </c>
      <c r="EE57" t="s">
        <v>1023</v>
      </c>
      <c r="EF57">
        <v>0</v>
      </c>
      <c r="EG57" t="s">
        <v>1023</v>
      </c>
      <c r="EH57" t="s">
        <v>1023</v>
      </c>
      <c r="EI57">
        <v>0</v>
      </c>
      <c r="EJ57" t="s">
        <v>1023</v>
      </c>
      <c r="EK57" t="s">
        <v>1023</v>
      </c>
    </row>
    <row r="58" spans="1:142" x14ac:dyDescent="0.25">
      <c r="A58" s="21" t="s">
        <v>1086</v>
      </c>
      <c r="B58" s="3" t="s">
        <v>69</v>
      </c>
      <c r="C58">
        <v>126.315</v>
      </c>
      <c r="D58">
        <v>306.48</v>
      </c>
      <c r="E58">
        <v>328.15666666666698</v>
      </c>
      <c r="F58">
        <v>273.63916666666699</v>
      </c>
      <c r="G58" s="9">
        <v>147.324166666667</v>
      </c>
      <c r="H58">
        <v>183.37416666666701</v>
      </c>
      <c r="I58">
        <v>211.38</v>
      </c>
      <c r="J58">
        <v>362.70749999999998</v>
      </c>
      <c r="K58">
        <v>387.48250000000002</v>
      </c>
      <c r="L58">
        <v>204.10833333333301</v>
      </c>
      <c r="M58" t="s">
        <v>1082</v>
      </c>
      <c r="N58" s="1" t="s">
        <v>1086</v>
      </c>
      <c r="O58" s="3" t="s">
        <v>69</v>
      </c>
      <c r="P58">
        <v>92.623897499999998</v>
      </c>
      <c r="Q58">
        <v>307.25409213636402</v>
      </c>
      <c r="R58">
        <v>310.76275485714302</v>
      </c>
      <c r="S58">
        <v>290.08659426315802</v>
      </c>
      <c r="T58" s="9">
        <v>197.46269676315799</v>
      </c>
      <c r="U58">
        <v>194.189472666667</v>
      </c>
      <c r="V58">
        <v>448.95479119999999</v>
      </c>
      <c r="W58">
        <v>507.039647909091</v>
      </c>
      <c r="X58">
        <v>312.85017524242397</v>
      </c>
      <c r="Y58" t="s">
        <v>1082</v>
      </c>
      <c r="Z58" t="s">
        <v>1086</v>
      </c>
      <c r="AA58" s="3" t="s">
        <v>69</v>
      </c>
      <c r="AB58" t="s">
        <v>1036</v>
      </c>
      <c r="AC58" t="s">
        <v>1022</v>
      </c>
      <c r="AD58" t="s">
        <v>1074</v>
      </c>
      <c r="AE58" t="s">
        <v>1074</v>
      </c>
      <c r="AF58" t="s">
        <v>1023</v>
      </c>
      <c r="AG58" t="s">
        <v>1023</v>
      </c>
      <c r="AH58">
        <v>0</v>
      </c>
      <c r="AI58" t="s">
        <v>1023</v>
      </c>
      <c r="AJ58" t="s">
        <v>1023</v>
      </c>
      <c r="AK58">
        <v>0.51600000000000001</v>
      </c>
      <c r="AL58" t="s">
        <v>1024</v>
      </c>
      <c r="AM58" t="s">
        <v>1024</v>
      </c>
      <c r="AN58">
        <v>3.2000000000000001E-2</v>
      </c>
      <c r="AO58" t="s">
        <v>1023</v>
      </c>
      <c r="AP58" t="s">
        <v>1023</v>
      </c>
      <c r="AQ58">
        <v>0</v>
      </c>
      <c r="AR58" t="s">
        <v>1023</v>
      </c>
      <c r="AS58" t="s">
        <v>1023</v>
      </c>
      <c r="AT58">
        <v>0</v>
      </c>
      <c r="AU58" t="s">
        <v>1023</v>
      </c>
      <c r="AV58" t="s">
        <v>1023</v>
      </c>
      <c r="AW58">
        <v>0.55952380952337</v>
      </c>
      <c r="AX58" t="s">
        <v>1023</v>
      </c>
      <c r="AY58" t="s">
        <v>1023</v>
      </c>
      <c r="AZ58">
        <v>1</v>
      </c>
      <c r="BA58" t="s">
        <v>1023</v>
      </c>
      <c r="BB58" t="s">
        <v>1023</v>
      </c>
      <c r="BC58">
        <v>0.94017946161559895</v>
      </c>
      <c r="BD58" t="s">
        <v>1023</v>
      </c>
      <c r="BE58" t="s">
        <v>1023</v>
      </c>
      <c r="BF58">
        <v>0</v>
      </c>
      <c r="BG58" t="s">
        <v>1023</v>
      </c>
      <c r="BH58" t="s">
        <v>1023</v>
      </c>
      <c r="BI58">
        <v>0</v>
      </c>
      <c r="BJ58" t="s">
        <v>1023</v>
      </c>
      <c r="BK58" t="s">
        <v>1023</v>
      </c>
      <c r="BM58" t="s">
        <v>1086</v>
      </c>
      <c r="BN58" s="3" t="s">
        <v>69</v>
      </c>
      <c r="BO58" t="s">
        <v>1074</v>
      </c>
      <c r="BP58" t="s">
        <v>1036</v>
      </c>
      <c r="BQ58" t="s">
        <v>1074</v>
      </c>
      <c r="BR58" t="s">
        <v>1074</v>
      </c>
      <c r="BS58" t="s">
        <v>1023</v>
      </c>
      <c r="BT58" t="s">
        <v>1023</v>
      </c>
      <c r="BU58">
        <v>0</v>
      </c>
      <c r="BV58" t="s">
        <v>1023</v>
      </c>
      <c r="BW58" t="s">
        <v>1023</v>
      </c>
      <c r="BX58">
        <v>0.19400000000000001</v>
      </c>
      <c r="BY58" t="s">
        <v>1024</v>
      </c>
      <c r="BZ58" t="s">
        <v>1024</v>
      </c>
      <c r="CA58">
        <v>6.4000000000000001E-2</v>
      </c>
      <c r="CB58" t="s">
        <v>1023</v>
      </c>
      <c r="CC58" t="s">
        <v>1023</v>
      </c>
      <c r="CD58">
        <v>0</v>
      </c>
      <c r="CE58" t="s">
        <v>1023</v>
      </c>
      <c r="CF58" t="s">
        <v>1023</v>
      </c>
      <c r="CG58">
        <v>0</v>
      </c>
      <c r="CH58" t="s">
        <v>1023</v>
      </c>
      <c r="CI58" t="s">
        <v>1023</v>
      </c>
      <c r="CJ58">
        <v>0</v>
      </c>
      <c r="CK58" t="s">
        <v>1023</v>
      </c>
      <c r="CL58" t="s">
        <v>1023</v>
      </c>
      <c r="CM58">
        <v>0</v>
      </c>
      <c r="CN58" t="s">
        <v>1023</v>
      </c>
      <c r="CO58" t="s">
        <v>1023</v>
      </c>
      <c r="CP58">
        <v>0</v>
      </c>
      <c r="CQ58" t="s">
        <v>1023</v>
      </c>
      <c r="CR58" t="s">
        <v>1023</v>
      </c>
      <c r="CS58">
        <v>0</v>
      </c>
      <c r="CT58" t="s">
        <v>1023</v>
      </c>
      <c r="CU58" t="s">
        <v>1023</v>
      </c>
      <c r="CV58">
        <v>0</v>
      </c>
      <c r="CW58" t="s">
        <v>1023</v>
      </c>
      <c r="CX58" t="s">
        <v>1023</v>
      </c>
      <c r="CZ58" t="s">
        <v>1086</v>
      </c>
      <c r="DA58" s="3" t="s">
        <v>69</v>
      </c>
      <c r="DB58" t="s">
        <v>1022</v>
      </c>
      <c r="DC58" t="s">
        <v>1022</v>
      </c>
      <c r="DD58" t="s">
        <v>1074</v>
      </c>
      <c r="DE58" t="s">
        <v>1074</v>
      </c>
      <c r="DF58" t="s">
        <v>1023</v>
      </c>
      <c r="DG58" t="s">
        <v>1023</v>
      </c>
      <c r="DH58">
        <v>0</v>
      </c>
      <c r="DI58" t="s">
        <v>1023</v>
      </c>
      <c r="DJ58" t="s">
        <v>1023</v>
      </c>
      <c r="DK58">
        <v>0</v>
      </c>
      <c r="DL58" t="s">
        <v>1024</v>
      </c>
      <c r="DM58" t="s">
        <v>1024</v>
      </c>
      <c r="DN58">
        <v>0</v>
      </c>
      <c r="DO58" t="s">
        <v>1023</v>
      </c>
      <c r="DP58" t="s">
        <v>1023</v>
      </c>
      <c r="DQ58">
        <v>0</v>
      </c>
      <c r="DR58" t="s">
        <v>1023</v>
      </c>
      <c r="DS58" t="s">
        <v>1023</v>
      </c>
      <c r="DT58">
        <v>0</v>
      </c>
      <c r="DU58" t="s">
        <v>1023</v>
      </c>
      <c r="DV58" t="s">
        <v>1023</v>
      </c>
      <c r="DW58">
        <v>0</v>
      </c>
      <c r="DX58" t="s">
        <v>1023</v>
      </c>
      <c r="DY58" t="s">
        <v>1023</v>
      </c>
      <c r="DZ58">
        <v>0</v>
      </c>
      <c r="EA58" t="s">
        <v>1023</v>
      </c>
      <c r="EB58" t="s">
        <v>1023</v>
      </c>
      <c r="EC58">
        <v>0</v>
      </c>
      <c r="ED58" t="s">
        <v>1023</v>
      </c>
      <c r="EE58" t="s">
        <v>1023</v>
      </c>
      <c r="EF58">
        <v>0</v>
      </c>
      <c r="EG58" t="s">
        <v>1023</v>
      </c>
      <c r="EH58" t="s">
        <v>1023</v>
      </c>
      <c r="EI58">
        <v>0</v>
      </c>
      <c r="EJ58" t="s">
        <v>1023</v>
      </c>
      <c r="EK58" t="s">
        <v>1023</v>
      </c>
    </row>
    <row r="59" spans="1:142" x14ac:dyDescent="0.25">
      <c r="A59" s="21" t="s">
        <v>1087</v>
      </c>
      <c r="B59" s="3" t="s">
        <v>69</v>
      </c>
      <c r="C59">
        <v>0</v>
      </c>
      <c r="D59">
        <v>6.78541666666667</v>
      </c>
      <c r="E59">
        <v>8.7162500000000005</v>
      </c>
      <c r="F59">
        <v>4.6912500000000001</v>
      </c>
      <c r="G59" s="9">
        <v>4.6912500000000001</v>
      </c>
      <c r="H59">
        <v>0</v>
      </c>
      <c r="I59">
        <v>5.2987500000000001</v>
      </c>
      <c r="J59">
        <v>12.230833333333299</v>
      </c>
      <c r="K59">
        <v>11.453333333333299</v>
      </c>
      <c r="L59">
        <v>11.453333333333299</v>
      </c>
      <c r="N59" s="1" t="s">
        <v>1087</v>
      </c>
      <c r="O59" s="3" t="s">
        <v>69</v>
      </c>
      <c r="P59">
        <v>0</v>
      </c>
      <c r="Q59">
        <v>3.7280400454545499</v>
      </c>
      <c r="R59">
        <v>4.7632163809523798</v>
      </c>
      <c r="S59">
        <v>2.3932318421052599</v>
      </c>
      <c r="T59" s="9">
        <v>2.3932318421052599</v>
      </c>
      <c r="U59">
        <v>3.34651544444444</v>
      </c>
      <c r="V59">
        <v>6.5685509</v>
      </c>
      <c r="W59">
        <v>7.5669832727272697</v>
      </c>
      <c r="X59">
        <v>4.2204678282828301</v>
      </c>
      <c r="Z59" s="53" t="s">
        <v>1087</v>
      </c>
      <c r="AA59" s="3" t="s">
        <v>69</v>
      </c>
      <c r="AB59" t="s">
        <v>1022</v>
      </c>
      <c r="AC59" t="s">
        <v>1022</v>
      </c>
      <c r="AD59" t="s">
        <v>1022</v>
      </c>
      <c r="AE59" t="s">
        <v>1036</v>
      </c>
      <c r="AF59" t="s">
        <v>1023</v>
      </c>
      <c r="AG59" t="s">
        <v>1023</v>
      </c>
      <c r="AH59">
        <v>0</v>
      </c>
      <c r="AI59" t="s">
        <v>1023</v>
      </c>
      <c r="AJ59" t="s">
        <v>1023</v>
      </c>
      <c r="AK59">
        <v>6.3E-2</v>
      </c>
      <c r="AL59" t="s">
        <v>1024</v>
      </c>
      <c r="AM59" t="s">
        <v>1024</v>
      </c>
      <c r="AN59">
        <v>0.126</v>
      </c>
      <c r="AO59" t="s">
        <v>1023</v>
      </c>
      <c r="AP59" t="s">
        <v>1023</v>
      </c>
      <c r="AQ59">
        <v>1</v>
      </c>
      <c r="AR59" t="s">
        <v>1023</v>
      </c>
      <c r="AS59" t="s">
        <v>1023</v>
      </c>
      <c r="AT59">
        <v>1</v>
      </c>
      <c r="AU59" t="s">
        <v>1023</v>
      </c>
      <c r="AV59" t="s">
        <v>1023</v>
      </c>
      <c r="AW59">
        <v>1</v>
      </c>
      <c r="AX59" t="s">
        <v>1023</v>
      </c>
      <c r="AY59" t="s">
        <v>1023</v>
      </c>
      <c r="AZ59">
        <v>1</v>
      </c>
      <c r="BA59" t="s">
        <v>1023</v>
      </c>
      <c r="BB59" t="s">
        <v>1023</v>
      </c>
      <c r="BC59">
        <v>0.24798011187246799</v>
      </c>
      <c r="BD59" t="s">
        <v>1023</v>
      </c>
      <c r="BE59" t="s">
        <v>1023</v>
      </c>
      <c r="BF59">
        <v>0</v>
      </c>
      <c r="BG59" t="s">
        <v>1023</v>
      </c>
      <c r="BH59" t="s">
        <v>1023</v>
      </c>
      <c r="BI59">
        <v>0</v>
      </c>
      <c r="BJ59" t="s">
        <v>1023</v>
      </c>
      <c r="BK59" t="s">
        <v>1023</v>
      </c>
      <c r="BM59" t="s">
        <v>1087</v>
      </c>
      <c r="BN59" s="3" t="s">
        <v>69</v>
      </c>
      <c r="BO59" t="s">
        <v>1022</v>
      </c>
      <c r="BP59" t="s">
        <v>1022</v>
      </c>
      <c r="BQ59" t="s">
        <v>1022</v>
      </c>
      <c r="BR59" t="s">
        <v>1036</v>
      </c>
      <c r="BS59" t="s">
        <v>1023</v>
      </c>
      <c r="BT59" t="s">
        <v>1023</v>
      </c>
      <c r="BU59">
        <v>0</v>
      </c>
      <c r="BV59" t="s">
        <v>1023</v>
      </c>
      <c r="BW59" t="s">
        <v>1023</v>
      </c>
      <c r="BX59">
        <v>0</v>
      </c>
      <c r="BY59" t="s">
        <v>1024</v>
      </c>
      <c r="BZ59" t="s">
        <v>1024</v>
      </c>
      <c r="CA59">
        <v>0</v>
      </c>
      <c r="CB59" t="s">
        <v>1023</v>
      </c>
      <c r="CC59" t="s">
        <v>1023</v>
      </c>
      <c r="CD59">
        <v>0</v>
      </c>
      <c r="CE59" t="s">
        <v>1023</v>
      </c>
      <c r="CF59" t="s">
        <v>1023</v>
      </c>
      <c r="CG59">
        <v>0.80111524163845504</v>
      </c>
      <c r="CH59" t="s">
        <v>1023</v>
      </c>
      <c r="CI59" t="s">
        <v>1023</v>
      </c>
      <c r="CJ59">
        <v>1</v>
      </c>
      <c r="CK59" t="s">
        <v>1023</v>
      </c>
      <c r="CL59" t="s">
        <v>1023</v>
      </c>
      <c r="CM59">
        <v>0.38289962825652102</v>
      </c>
      <c r="CN59" t="s">
        <v>1023</v>
      </c>
      <c r="CO59" t="s">
        <v>1023</v>
      </c>
      <c r="CP59">
        <v>0</v>
      </c>
      <c r="CQ59" t="s">
        <v>1023</v>
      </c>
      <c r="CR59" t="s">
        <v>1023</v>
      </c>
      <c r="CS59">
        <v>0</v>
      </c>
      <c r="CT59" t="s">
        <v>1023</v>
      </c>
      <c r="CU59" t="s">
        <v>1023</v>
      </c>
      <c r="CV59">
        <v>0</v>
      </c>
      <c r="CW59" t="s">
        <v>1023</v>
      </c>
      <c r="CX59" t="s">
        <v>1023</v>
      </c>
      <c r="CZ59" t="s">
        <v>1087</v>
      </c>
      <c r="DA59" s="3" t="s">
        <v>69</v>
      </c>
      <c r="DB59" t="s">
        <v>1022</v>
      </c>
      <c r="DC59" t="s">
        <v>1022</v>
      </c>
      <c r="DD59" t="s">
        <v>1022</v>
      </c>
      <c r="DE59" t="s">
        <v>1036</v>
      </c>
      <c r="DF59" t="s">
        <v>1023</v>
      </c>
      <c r="DG59" t="s">
        <v>1023</v>
      </c>
      <c r="DH59">
        <v>0</v>
      </c>
      <c r="DI59" t="s">
        <v>1023</v>
      </c>
      <c r="DJ59" t="s">
        <v>1023</v>
      </c>
      <c r="DK59">
        <v>0</v>
      </c>
      <c r="DL59" t="s">
        <v>1024</v>
      </c>
      <c r="DM59" t="s">
        <v>1024</v>
      </c>
      <c r="DN59">
        <v>0</v>
      </c>
      <c r="DO59" t="s">
        <v>1023</v>
      </c>
      <c r="DP59" t="s">
        <v>1023</v>
      </c>
      <c r="DQ59">
        <v>0</v>
      </c>
      <c r="DR59" t="s">
        <v>1023</v>
      </c>
      <c r="DS59" t="s">
        <v>1023</v>
      </c>
      <c r="DT59">
        <v>0</v>
      </c>
      <c r="DU59" t="s">
        <v>1023</v>
      </c>
      <c r="DV59" t="s">
        <v>1023</v>
      </c>
      <c r="DW59">
        <v>0</v>
      </c>
      <c r="DX59" t="s">
        <v>1023</v>
      </c>
      <c r="DY59" t="s">
        <v>1023</v>
      </c>
      <c r="DZ59">
        <v>0</v>
      </c>
      <c r="EA59" t="s">
        <v>1023</v>
      </c>
      <c r="EB59" t="s">
        <v>1023</v>
      </c>
      <c r="EC59">
        <v>0</v>
      </c>
      <c r="ED59" t="s">
        <v>1023</v>
      </c>
      <c r="EE59" t="s">
        <v>1023</v>
      </c>
      <c r="EF59">
        <v>0</v>
      </c>
      <c r="EG59" t="s">
        <v>1023</v>
      </c>
      <c r="EH59" t="s">
        <v>1023</v>
      </c>
      <c r="EI59">
        <v>0</v>
      </c>
      <c r="EJ59" t="s">
        <v>1023</v>
      </c>
      <c r="EK59" t="s">
        <v>1023</v>
      </c>
    </row>
    <row r="60" spans="1:142" x14ac:dyDescent="0.25">
      <c r="A60" s="22" t="s">
        <v>1088</v>
      </c>
      <c r="B60" s="23" t="s">
        <v>69</v>
      </c>
      <c r="C60" s="24">
        <v>0</v>
      </c>
      <c r="D60" s="24">
        <v>0.13291666666666699</v>
      </c>
      <c r="E60" s="24">
        <v>0.165833333333333</v>
      </c>
      <c r="F60" s="24">
        <v>0.47125</v>
      </c>
      <c r="G60" s="25">
        <v>0.47125</v>
      </c>
      <c r="H60" s="24">
        <v>0</v>
      </c>
      <c r="I60" s="24">
        <v>0.34541666666666698</v>
      </c>
      <c r="J60" s="24">
        <v>0.2</v>
      </c>
      <c r="K60" s="24">
        <v>0.53916666666666702</v>
      </c>
      <c r="L60" s="24">
        <v>0.53916666666666702</v>
      </c>
      <c r="M60" s="24"/>
      <c r="N60" s="26" t="s">
        <v>1088</v>
      </c>
      <c r="O60" s="23" t="s">
        <v>69</v>
      </c>
      <c r="P60" s="24">
        <v>0</v>
      </c>
      <c r="Q60" s="24">
        <v>6.0749227272727302E-2</v>
      </c>
      <c r="R60" s="24">
        <v>8.4554142857142897E-2</v>
      </c>
      <c r="S60" s="24">
        <v>0.29085057894736799</v>
      </c>
      <c r="T60" s="25">
        <v>0.29085057894736799</v>
      </c>
      <c r="U60" s="24">
        <v>0.185950333333333</v>
      </c>
      <c r="V60" s="24">
        <v>0.1027923</v>
      </c>
      <c r="W60" s="24">
        <v>0.40612781818181798</v>
      </c>
      <c r="X60" s="24">
        <v>0.22017748484848501</v>
      </c>
      <c r="Y60" s="24"/>
      <c r="Z60" s="54" t="s">
        <v>1088</v>
      </c>
      <c r="AA60" s="23" t="s">
        <v>69</v>
      </c>
      <c r="AB60" s="24" t="s">
        <v>1023</v>
      </c>
      <c r="AC60" s="24" t="s">
        <v>1022</v>
      </c>
      <c r="AD60" s="24" t="s">
        <v>1022</v>
      </c>
      <c r="AE60" s="24" t="s">
        <v>1022</v>
      </c>
      <c r="AF60" s="24" t="s">
        <v>1023</v>
      </c>
      <c r="AG60" s="24" t="s">
        <v>1023</v>
      </c>
      <c r="AH60" s="24">
        <v>0</v>
      </c>
      <c r="AI60" s="24" t="s">
        <v>1023</v>
      </c>
      <c r="AJ60" s="24" t="s">
        <v>1023</v>
      </c>
      <c r="AK60" s="24">
        <v>8.8999999999999996E-2</v>
      </c>
      <c r="AL60" s="24" t="s">
        <v>1024</v>
      </c>
      <c r="AM60" s="24" t="s">
        <v>1024</v>
      </c>
      <c r="AN60" s="24">
        <v>0.12</v>
      </c>
      <c r="AO60" s="24" t="s">
        <v>1023</v>
      </c>
      <c r="AP60" s="24" t="s">
        <v>1023</v>
      </c>
      <c r="AQ60" s="24">
        <v>1</v>
      </c>
      <c r="AR60" s="24" t="s">
        <v>1023</v>
      </c>
      <c r="AS60" s="24" t="s">
        <v>1023</v>
      </c>
      <c r="AT60" s="24">
        <v>1</v>
      </c>
      <c r="AU60" s="24" t="s">
        <v>1023</v>
      </c>
      <c r="AV60" s="24" t="s">
        <v>1023</v>
      </c>
      <c r="AW60" s="24">
        <v>0.92954708842099198</v>
      </c>
      <c r="AX60" s="24" t="s">
        <v>1023</v>
      </c>
      <c r="AY60" s="24" t="s">
        <v>1023</v>
      </c>
      <c r="AZ60" s="24">
        <v>0</v>
      </c>
      <c r="BA60" s="24" t="s">
        <v>1023</v>
      </c>
      <c r="BB60" s="24" t="s">
        <v>1023</v>
      </c>
      <c r="BC60" s="24">
        <v>0</v>
      </c>
      <c r="BD60" s="24" t="s">
        <v>1023</v>
      </c>
      <c r="BE60" s="24" t="s">
        <v>1023</v>
      </c>
      <c r="BF60" s="24">
        <v>0</v>
      </c>
      <c r="BG60" s="24" t="s">
        <v>1023</v>
      </c>
      <c r="BH60" s="24" t="s">
        <v>1023</v>
      </c>
      <c r="BI60" s="24">
        <v>0</v>
      </c>
      <c r="BJ60" s="24" t="s">
        <v>1023</v>
      </c>
      <c r="BK60" s="24" t="s">
        <v>1023</v>
      </c>
      <c r="BL60" s="24"/>
      <c r="BM60" s="24" t="s">
        <v>1088</v>
      </c>
      <c r="BN60" s="23" t="s">
        <v>69</v>
      </c>
      <c r="BO60" s="24" t="s">
        <v>1023</v>
      </c>
      <c r="BP60" s="24" t="s">
        <v>1022</v>
      </c>
      <c r="BQ60" s="24" t="s">
        <v>1022</v>
      </c>
      <c r="BR60" s="24" t="s">
        <v>1022</v>
      </c>
      <c r="BS60" s="24" t="s">
        <v>1023</v>
      </c>
      <c r="BT60" s="24" t="s">
        <v>1023</v>
      </c>
      <c r="BU60" s="24">
        <v>0</v>
      </c>
      <c r="BV60" s="24" t="s">
        <v>1023</v>
      </c>
      <c r="BW60" s="24" t="s">
        <v>1023</v>
      </c>
      <c r="BX60" s="24">
        <v>9.4E-2</v>
      </c>
      <c r="BY60" s="24" t="s">
        <v>1024</v>
      </c>
      <c r="BZ60" s="24" t="s">
        <v>1024</v>
      </c>
      <c r="CA60" s="24">
        <v>0.188</v>
      </c>
      <c r="CB60" s="24" t="s">
        <v>1023</v>
      </c>
      <c r="CC60" s="24" t="s">
        <v>1023</v>
      </c>
      <c r="CD60" s="24">
        <v>1</v>
      </c>
      <c r="CE60" s="24" t="s">
        <v>1023</v>
      </c>
      <c r="CF60" s="24" t="s">
        <v>1023</v>
      </c>
      <c r="CG60" s="24">
        <v>1</v>
      </c>
      <c r="CH60" s="24" t="s">
        <v>1023</v>
      </c>
      <c r="CI60" s="24" t="s">
        <v>1023</v>
      </c>
      <c r="CJ60" s="24">
        <v>0.42631200575204697</v>
      </c>
      <c r="CK60" s="24" t="s">
        <v>1023</v>
      </c>
      <c r="CL60" s="24" t="s">
        <v>1023</v>
      </c>
      <c r="CM60" s="24">
        <v>0</v>
      </c>
      <c r="CN60" s="24" t="s">
        <v>1023</v>
      </c>
      <c r="CO60" s="24" t="s">
        <v>1023</v>
      </c>
      <c r="CP60" s="24">
        <v>0</v>
      </c>
      <c r="CQ60" s="24" t="s">
        <v>1023</v>
      </c>
      <c r="CR60" s="24" t="s">
        <v>1023</v>
      </c>
      <c r="CS60" s="24">
        <v>0</v>
      </c>
      <c r="CT60" s="24" t="s">
        <v>1023</v>
      </c>
      <c r="CU60" s="24" t="s">
        <v>1023</v>
      </c>
      <c r="CV60" s="24">
        <v>0</v>
      </c>
      <c r="CW60" s="24" t="s">
        <v>1023</v>
      </c>
      <c r="CX60" s="24" t="s">
        <v>1023</v>
      </c>
      <c r="CY60" s="24"/>
      <c r="CZ60" s="24" t="s">
        <v>1088</v>
      </c>
      <c r="DA60" s="23" t="s">
        <v>69</v>
      </c>
      <c r="DB60" s="24" t="s">
        <v>1022</v>
      </c>
      <c r="DC60" s="24" t="s">
        <v>1022</v>
      </c>
      <c r="DD60" s="24" t="s">
        <v>1022</v>
      </c>
      <c r="DE60" s="24" t="s">
        <v>1022</v>
      </c>
      <c r="DF60" s="24" t="s">
        <v>1023</v>
      </c>
      <c r="DG60" s="24" t="s">
        <v>1023</v>
      </c>
      <c r="DH60" s="24">
        <v>0</v>
      </c>
      <c r="DI60" s="24" t="s">
        <v>1023</v>
      </c>
      <c r="DJ60" s="24" t="s">
        <v>1023</v>
      </c>
      <c r="DK60" s="24">
        <v>0</v>
      </c>
      <c r="DL60" s="24" t="s">
        <v>1024</v>
      </c>
      <c r="DM60" s="24" t="s">
        <v>1024</v>
      </c>
      <c r="DN60" s="24">
        <v>0</v>
      </c>
      <c r="DO60" s="24" t="s">
        <v>1023</v>
      </c>
      <c r="DP60" s="24" t="s">
        <v>1023</v>
      </c>
      <c r="DQ60" s="24">
        <v>0</v>
      </c>
      <c r="DR60" s="24" t="s">
        <v>1023</v>
      </c>
      <c r="DS60" s="24" t="s">
        <v>1023</v>
      </c>
      <c r="DT60" s="24">
        <v>0</v>
      </c>
      <c r="DU60" s="24" t="s">
        <v>1023</v>
      </c>
      <c r="DV60" s="24" t="s">
        <v>1023</v>
      </c>
      <c r="DW60" s="24">
        <v>0</v>
      </c>
      <c r="DX60" s="24" t="s">
        <v>1023</v>
      </c>
      <c r="DY60" s="24" t="s">
        <v>1023</v>
      </c>
      <c r="DZ60" s="24">
        <v>0</v>
      </c>
      <c r="EA60" s="24" t="s">
        <v>1023</v>
      </c>
      <c r="EB60" s="24" t="s">
        <v>1023</v>
      </c>
      <c r="EC60" s="24">
        <v>0</v>
      </c>
      <c r="ED60" s="24" t="s">
        <v>1023</v>
      </c>
      <c r="EE60" s="24" t="s">
        <v>1023</v>
      </c>
      <c r="EF60" s="24">
        <v>0</v>
      </c>
      <c r="EG60" s="24" t="s">
        <v>1023</v>
      </c>
      <c r="EH60" s="24" t="s">
        <v>1023</v>
      </c>
      <c r="EI60" s="24">
        <v>0</v>
      </c>
      <c r="EJ60" s="24" t="s">
        <v>1023</v>
      </c>
      <c r="EK60" s="24" t="s">
        <v>1023</v>
      </c>
      <c r="EL60" s="24"/>
    </row>
    <row r="61" spans="1:142" x14ac:dyDescent="0.25">
      <c r="A61" s="11" t="s">
        <v>1089</v>
      </c>
      <c r="B61" s="12" t="s">
        <v>69</v>
      </c>
      <c r="C61" s="13">
        <v>0</v>
      </c>
      <c r="D61" s="13">
        <v>0.92958333333333298</v>
      </c>
      <c r="E61" s="13">
        <v>0.81791666666666696</v>
      </c>
      <c r="F61" s="13">
        <v>0.30499999999999999</v>
      </c>
      <c r="G61" s="14">
        <v>0.30499999999999999</v>
      </c>
      <c r="H61" s="13">
        <v>0</v>
      </c>
      <c r="I61" s="13">
        <v>0.149166666666667</v>
      </c>
      <c r="J61" s="13">
        <v>2.00416666666667</v>
      </c>
      <c r="K61" s="13">
        <v>1.1608333333333301</v>
      </c>
      <c r="L61" s="13">
        <v>1.1608333333333301</v>
      </c>
      <c r="M61" s="13"/>
      <c r="N61" s="15" t="s">
        <v>1089</v>
      </c>
      <c r="O61" s="12" t="s">
        <v>69</v>
      </c>
      <c r="P61" s="13">
        <v>0</v>
      </c>
      <c r="Q61" s="13">
        <v>0.48869490909090901</v>
      </c>
      <c r="R61" s="13">
        <v>0.40087857142857097</v>
      </c>
      <c r="S61" s="13">
        <v>0.113594315789474</v>
      </c>
      <c r="T61" s="14">
        <v>0.113594315789474</v>
      </c>
      <c r="U61" s="13">
        <v>9.2184111111111106E-2</v>
      </c>
      <c r="V61" s="13">
        <v>1.1656295999999999</v>
      </c>
      <c r="W61" s="13">
        <v>0.745488818181818</v>
      </c>
      <c r="X61" s="13">
        <v>0.65330470707070698</v>
      </c>
      <c r="Y61" s="13"/>
      <c r="Z61" s="55" t="s">
        <v>1089</v>
      </c>
      <c r="AA61" s="12" t="s">
        <v>69</v>
      </c>
      <c r="AB61" s="13" t="s">
        <v>1023</v>
      </c>
      <c r="AC61" s="13" t="s">
        <v>1022</v>
      </c>
      <c r="AD61" s="13" t="s">
        <v>1022</v>
      </c>
      <c r="AE61" s="13" t="s">
        <v>1022</v>
      </c>
      <c r="AF61" s="13" t="s">
        <v>1024</v>
      </c>
      <c r="AG61" s="13" t="s">
        <v>1024</v>
      </c>
      <c r="AH61" s="13">
        <v>0</v>
      </c>
      <c r="AI61" s="13" t="s">
        <v>1023</v>
      </c>
      <c r="AJ61" s="13" t="s">
        <v>1023</v>
      </c>
      <c r="AK61" s="13">
        <v>0.112</v>
      </c>
      <c r="AL61" s="13" t="s">
        <v>1024</v>
      </c>
      <c r="AM61" s="13" t="s">
        <v>1024</v>
      </c>
      <c r="AN61" s="13">
        <v>0.224</v>
      </c>
      <c r="AO61" s="13" t="s">
        <v>1023</v>
      </c>
      <c r="AP61" s="13" t="s">
        <v>1023</v>
      </c>
      <c r="AQ61" s="13">
        <v>0.90166204986149601</v>
      </c>
      <c r="AR61" s="13" t="s">
        <v>1023</v>
      </c>
      <c r="AS61" s="13" t="s">
        <v>1023</v>
      </c>
      <c r="AT61" s="13">
        <v>0</v>
      </c>
      <c r="AU61" s="13" t="s">
        <v>1023</v>
      </c>
      <c r="AV61" s="13" t="s">
        <v>1023</v>
      </c>
      <c r="AW61" s="13">
        <v>0</v>
      </c>
      <c r="AX61" s="13" t="s">
        <v>1023</v>
      </c>
      <c r="AY61" s="13" t="s">
        <v>1023</v>
      </c>
      <c r="AZ61" s="13">
        <v>0</v>
      </c>
      <c r="BA61" s="13" t="s">
        <v>1023</v>
      </c>
      <c r="BB61" s="13" t="s">
        <v>1023</v>
      </c>
      <c r="BC61" s="13">
        <v>0</v>
      </c>
      <c r="BD61" s="13" t="s">
        <v>1023</v>
      </c>
      <c r="BE61" s="13" t="s">
        <v>1023</v>
      </c>
      <c r="BF61" s="13">
        <v>0</v>
      </c>
      <c r="BG61" s="13" t="s">
        <v>1023</v>
      </c>
      <c r="BH61" s="13" t="s">
        <v>1023</v>
      </c>
      <c r="BI61" s="13">
        <v>0</v>
      </c>
      <c r="BJ61" s="13" t="s">
        <v>1023</v>
      </c>
      <c r="BK61" s="13" t="s">
        <v>1023</v>
      </c>
      <c r="BL61" s="13"/>
      <c r="BM61" s="55" t="s">
        <v>1089</v>
      </c>
      <c r="BN61" s="12" t="s">
        <v>69</v>
      </c>
      <c r="BO61" s="13" t="s">
        <v>1023</v>
      </c>
      <c r="BP61" s="13" t="s">
        <v>1022</v>
      </c>
      <c r="BQ61" s="13" t="s">
        <v>1022</v>
      </c>
      <c r="BR61" s="13" t="s">
        <v>1022</v>
      </c>
      <c r="BS61" s="13" t="s">
        <v>1024</v>
      </c>
      <c r="BT61" s="13" t="s">
        <v>1024</v>
      </c>
      <c r="BU61" s="13">
        <v>0</v>
      </c>
      <c r="BV61" s="13" t="s">
        <v>1023</v>
      </c>
      <c r="BW61" s="13" t="s">
        <v>1023</v>
      </c>
      <c r="BX61" s="13">
        <v>0.13400000000000001</v>
      </c>
      <c r="BY61" s="13" t="s">
        <v>1024</v>
      </c>
      <c r="BZ61" s="13" t="s">
        <v>1024</v>
      </c>
      <c r="CA61" s="13">
        <v>0.26800000000000002</v>
      </c>
      <c r="CB61" s="13" t="s">
        <v>1023</v>
      </c>
      <c r="CC61" s="13" t="s">
        <v>1023</v>
      </c>
      <c r="CD61" s="13">
        <v>0.936288088642659</v>
      </c>
      <c r="CE61" s="13" t="s">
        <v>1023</v>
      </c>
      <c r="CF61" s="13" t="s">
        <v>1023</v>
      </c>
      <c r="CG61" s="13">
        <v>0</v>
      </c>
      <c r="CH61" s="13" t="s">
        <v>1023</v>
      </c>
      <c r="CI61" s="13" t="s">
        <v>1023</v>
      </c>
      <c r="CJ61" s="13">
        <v>0</v>
      </c>
      <c r="CK61" s="13" t="s">
        <v>1023</v>
      </c>
      <c r="CL61" s="13" t="s">
        <v>1023</v>
      </c>
      <c r="CM61" s="13">
        <v>0</v>
      </c>
      <c r="CN61" s="13" t="s">
        <v>1023</v>
      </c>
      <c r="CO61" s="13" t="s">
        <v>1023</v>
      </c>
      <c r="CP61" s="13">
        <v>0</v>
      </c>
      <c r="CQ61" s="13" t="s">
        <v>1023</v>
      </c>
      <c r="CR61" s="13" t="s">
        <v>1023</v>
      </c>
      <c r="CS61" s="13">
        <v>0</v>
      </c>
      <c r="CT61" s="13" t="s">
        <v>1023</v>
      </c>
      <c r="CU61" s="13" t="s">
        <v>1023</v>
      </c>
      <c r="CV61" s="13">
        <v>0</v>
      </c>
      <c r="CW61" s="13" t="s">
        <v>1023</v>
      </c>
      <c r="CX61" s="13" t="s">
        <v>1023</v>
      </c>
      <c r="CY61" s="13"/>
      <c r="CZ61" s="13" t="s">
        <v>1089</v>
      </c>
      <c r="DA61" s="12" t="s">
        <v>69</v>
      </c>
      <c r="DB61" s="13" t="s">
        <v>1022</v>
      </c>
      <c r="DC61" s="13" t="s">
        <v>1022</v>
      </c>
      <c r="DD61" s="13" t="s">
        <v>1022</v>
      </c>
      <c r="DE61" s="13" t="s">
        <v>1022</v>
      </c>
      <c r="DF61" s="13" t="s">
        <v>1024</v>
      </c>
      <c r="DG61" s="13" t="s">
        <v>1024</v>
      </c>
      <c r="DH61" s="13">
        <v>0</v>
      </c>
      <c r="DI61" s="13" t="s">
        <v>1023</v>
      </c>
      <c r="DJ61" s="13" t="s">
        <v>1023</v>
      </c>
      <c r="DK61" s="13">
        <v>0</v>
      </c>
      <c r="DL61" s="13" t="s">
        <v>1024</v>
      </c>
      <c r="DM61" s="13" t="s">
        <v>1024</v>
      </c>
      <c r="DN61" s="13">
        <v>0</v>
      </c>
      <c r="DO61" s="13" t="s">
        <v>1023</v>
      </c>
      <c r="DP61" s="13" t="s">
        <v>1023</v>
      </c>
      <c r="DQ61" s="13">
        <v>0</v>
      </c>
      <c r="DR61" s="13" t="s">
        <v>1023</v>
      </c>
      <c r="DS61" s="13" t="s">
        <v>1023</v>
      </c>
      <c r="DT61" s="13">
        <v>0</v>
      </c>
      <c r="DU61" s="13" t="s">
        <v>1023</v>
      </c>
      <c r="DV61" s="13" t="s">
        <v>1023</v>
      </c>
      <c r="DW61" s="13">
        <v>0</v>
      </c>
      <c r="DX61" s="13" t="s">
        <v>1023</v>
      </c>
      <c r="DY61" s="13" t="s">
        <v>1023</v>
      </c>
      <c r="DZ61" s="13">
        <v>0</v>
      </c>
      <c r="EA61" s="13" t="s">
        <v>1023</v>
      </c>
      <c r="EB61" s="13" t="s">
        <v>1023</v>
      </c>
      <c r="EC61" s="13">
        <v>0</v>
      </c>
      <c r="ED61" s="13" t="s">
        <v>1023</v>
      </c>
      <c r="EE61" s="13" t="s">
        <v>1023</v>
      </c>
      <c r="EF61" s="13">
        <v>0</v>
      </c>
      <c r="EG61" s="13" t="s">
        <v>1023</v>
      </c>
      <c r="EH61" s="13" t="s">
        <v>1023</v>
      </c>
      <c r="EI61" s="13">
        <v>0</v>
      </c>
      <c r="EJ61" s="13" t="s">
        <v>1023</v>
      </c>
      <c r="EK61" s="13" t="s">
        <v>1023</v>
      </c>
      <c r="EL61" s="13"/>
    </row>
    <row r="62" spans="1:142" x14ac:dyDescent="0.25">
      <c r="A62" s="16" t="s">
        <v>1090</v>
      </c>
      <c r="B62" s="17" t="s">
        <v>69</v>
      </c>
      <c r="C62" s="18">
        <v>0</v>
      </c>
      <c r="D62" s="18">
        <v>0</v>
      </c>
      <c r="E62" s="18">
        <v>0</v>
      </c>
      <c r="F62" s="18">
        <v>0</v>
      </c>
      <c r="G62" s="19">
        <v>0</v>
      </c>
      <c r="H62" s="18">
        <v>0</v>
      </c>
      <c r="I62" s="18">
        <v>0</v>
      </c>
      <c r="J62" s="18">
        <v>0</v>
      </c>
      <c r="K62" s="18">
        <v>0</v>
      </c>
      <c r="L62" s="18">
        <v>0</v>
      </c>
      <c r="M62" s="18"/>
      <c r="N62" s="20" t="s">
        <v>1090</v>
      </c>
      <c r="O62" s="17" t="s">
        <v>69</v>
      </c>
      <c r="P62" s="18">
        <v>0</v>
      </c>
      <c r="Q62" s="18">
        <v>0</v>
      </c>
      <c r="R62" s="18">
        <v>0</v>
      </c>
      <c r="S62" s="18">
        <v>0</v>
      </c>
      <c r="T62" s="19">
        <v>0</v>
      </c>
      <c r="U62" s="18">
        <v>0</v>
      </c>
      <c r="V62" s="18">
        <v>0</v>
      </c>
      <c r="W62" s="18">
        <v>0</v>
      </c>
      <c r="X62" s="18">
        <v>0</v>
      </c>
      <c r="Y62" s="18"/>
      <c r="Z62" s="18" t="s">
        <v>1090</v>
      </c>
      <c r="AA62" s="17" t="s">
        <v>69</v>
      </c>
      <c r="AB62" s="18" t="s">
        <v>1023</v>
      </c>
      <c r="AC62" s="18" t="s">
        <v>1023</v>
      </c>
      <c r="AD62" s="18" t="s">
        <v>1023</v>
      </c>
      <c r="AE62" s="18" t="s">
        <v>1023</v>
      </c>
      <c r="AF62" s="18" t="s">
        <v>1024</v>
      </c>
      <c r="AG62" s="18" t="s">
        <v>1024</v>
      </c>
      <c r="AH62" s="18">
        <v>0</v>
      </c>
      <c r="AI62" s="18" t="s">
        <v>1023</v>
      </c>
      <c r="AJ62" s="18" t="s">
        <v>1023</v>
      </c>
      <c r="AK62" s="18">
        <v>0</v>
      </c>
      <c r="AL62" s="18" t="s">
        <v>1023</v>
      </c>
      <c r="AM62" s="18" t="s">
        <v>1023</v>
      </c>
      <c r="AN62" s="18">
        <v>0</v>
      </c>
      <c r="AO62" s="18" t="s">
        <v>1023</v>
      </c>
      <c r="AP62" s="18" t="s">
        <v>1023</v>
      </c>
      <c r="AQ62" s="18">
        <v>0</v>
      </c>
      <c r="AR62" s="18" t="s">
        <v>1023</v>
      </c>
      <c r="AS62" s="18" t="s">
        <v>1023</v>
      </c>
      <c r="AT62" s="18">
        <v>0</v>
      </c>
      <c r="AU62" s="18" t="s">
        <v>1023</v>
      </c>
      <c r="AV62" s="18" t="s">
        <v>1023</v>
      </c>
      <c r="AW62" s="18">
        <v>0</v>
      </c>
      <c r="AX62" s="18" t="s">
        <v>1023</v>
      </c>
      <c r="AY62" s="18" t="s">
        <v>1023</v>
      </c>
      <c r="AZ62" s="18">
        <v>0</v>
      </c>
      <c r="BA62" s="18" t="s">
        <v>1023</v>
      </c>
      <c r="BB62" s="18" t="s">
        <v>1023</v>
      </c>
      <c r="BC62" s="18">
        <v>0</v>
      </c>
      <c r="BD62" s="18" t="s">
        <v>1023</v>
      </c>
      <c r="BE62" s="18" t="s">
        <v>1023</v>
      </c>
      <c r="BF62" s="18">
        <v>0</v>
      </c>
      <c r="BG62" s="18" t="s">
        <v>1023</v>
      </c>
      <c r="BH62" s="18" t="s">
        <v>1023</v>
      </c>
      <c r="BI62" s="18">
        <v>0</v>
      </c>
      <c r="BJ62" s="18" t="s">
        <v>1023</v>
      </c>
      <c r="BK62" s="18" t="s">
        <v>1023</v>
      </c>
      <c r="BL62" s="18"/>
      <c r="BM62" s="18" t="s">
        <v>1090</v>
      </c>
      <c r="BN62" s="17" t="s">
        <v>69</v>
      </c>
      <c r="BO62" s="18" t="s">
        <v>1023</v>
      </c>
      <c r="BP62" s="18" t="s">
        <v>1023</v>
      </c>
      <c r="BQ62" s="18" t="s">
        <v>1023</v>
      </c>
      <c r="BR62" s="18" t="s">
        <v>1023</v>
      </c>
      <c r="BS62" s="18" t="s">
        <v>1024</v>
      </c>
      <c r="BT62" s="18" t="s">
        <v>1024</v>
      </c>
      <c r="BU62" s="18">
        <v>0</v>
      </c>
      <c r="BV62" s="18" t="s">
        <v>1023</v>
      </c>
      <c r="BW62" s="18" t="s">
        <v>1023</v>
      </c>
      <c r="BX62" s="18">
        <v>0</v>
      </c>
      <c r="BY62" s="18" t="s">
        <v>1023</v>
      </c>
      <c r="BZ62" s="18" t="s">
        <v>1023</v>
      </c>
      <c r="CA62" s="18">
        <v>0</v>
      </c>
      <c r="CB62" s="18" t="s">
        <v>1023</v>
      </c>
      <c r="CC62" s="18" t="s">
        <v>1023</v>
      </c>
      <c r="CD62" s="18">
        <v>0</v>
      </c>
      <c r="CE62" s="18" t="s">
        <v>1023</v>
      </c>
      <c r="CF62" s="18" t="s">
        <v>1023</v>
      </c>
      <c r="CG62" s="18">
        <v>0</v>
      </c>
      <c r="CH62" s="18" t="s">
        <v>1023</v>
      </c>
      <c r="CI62" s="18" t="s">
        <v>1023</v>
      </c>
      <c r="CJ62" s="18">
        <v>0</v>
      </c>
      <c r="CK62" s="18" t="s">
        <v>1023</v>
      </c>
      <c r="CL62" s="18" t="s">
        <v>1023</v>
      </c>
      <c r="CM62" s="18">
        <v>0</v>
      </c>
      <c r="CN62" s="18" t="s">
        <v>1023</v>
      </c>
      <c r="CO62" s="18" t="s">
        <v>1023</v>
      </c>
      <c r="CP62" s="18">
        <v>0</v>
      </c>
      <c r="CQ62" s="18" t="s">
        <v>1023</v>
      </c>
      <c r="CR62" s="18" t="s">
        <v>1023</v>
      </c>
      <c r="CS62" s="18">
        <v>0</v>
      </c>
      <c r="CT62" s="18" t="s">
        <v>1023</v>
      </c>
      <c r="CU62" s="18" t="s">
        <v>1023</v>
      </c>
      <c r="CV62" s="18">
        <v>0</v>
      </c>
      <c r="CW62" s="18" t="s">
        <v>1023</v>
      </c>
      <c r="CX62" s="18" t="s">
        <v>1023</v>
      </c>
      <c r="CY62" s="18"/>
      <c r="CZ62" s="18" t="s">
        <v>1090</v>
      </c>
      <c r="DA62" s="17" t="s">
        <v>69</v>
      </c>
      <c r="DB62" s="18" t="s">
        <v>1022</v>
      </c>
      <c r="DC62" s="18" t="s">
        <v>1022</v>
      </c>
      <c r="DD62" s="18" t="s">
        <v>1023</v>
      </c>
      <c r="DE62" s="18" t="s">
        <v>1023</v>
      </c>
      <c r="DF62" s="18" t="s">
        <v>1024</v>
      </c>
      <c r="DG62" s="18" t="s">
        <v>1024</v>
      </c>
      <c r="DH62" s="18">
        <v>0</v>
      </c>
      <c r="DI62" s="18" t="s">
        <v>1023</v>
      </c>
      <c r="DJ62" s="18" t="s">
        <v>1023</v>
      </c>
      <c r="DK62" s="18">
        <v>0</v>
      </c>
      <c r="DL62" s="18" t="s">
        <v>1023</v>
      </c>
      <c r="DM62" s="18" t="s">
        <v>1023</v>
      </c>
      <c r="DN62" s="18">
        <v>0</v>
      </c>
      <c r="DO62" s="18" t="s">
        <v>1023</v>
      </c>
      <c r="DP62" s="18" t="s">
        <v>1023</v>
      </c>
      <c r="DQ62" s="18">
        <v>0</v>
      </c>
      <c r="DR62" s="18" t="s">
        <v>1023</v>
      </c>
      <c r="DS62" s="18" t="s">
        <v>1023</v>
      </c>
      <c r="DT62" s="18">
        <v>0</v>
      </c>
      <c r="DU62" s="18" t="s">
        <v>1023</v>
      </c>
      <c r="DV62" s="18" t="s">
        <v>1023</v>
      </c>
      <c r="DW62" s="18">
        <v>0</v>
      </c>
      <c r="DX62" s="18" t="s">
        <v>1023</v>
      </c>
      <c r="DY62" s="18" t="s">
        <v>1023</v>
      </c>
      <c r="DZ62" s="18">
        <v>0</v>
      </c>
      <c r="EA62" s="18" t="s">
        <v>1023</v>
      </c>
      <c r="EB62" s="18" t="s">
        <v>1023</v>
      </c>
      <c r="EC62" s="18">
        <v>0</v>
      </c>
      <c r="ED62" s="18" t="s">
        <v>1023</v>
      </c>
      <c r="EE62" s="18" t="s">
        <v>1023</v>
      </c>
      <c r="EF62" s="18">
        <v>0</v>
      </c>
      <c r="EG62" s="18" t="s">
        <v>1023</v>
      </c>
      <c r="EH62" s="18" t="s">
        <v>1023</v>
      </c>
      <c r="EI62" s="18">
        <v>0</v>
      </c>
      <c r="EJ62" s="18" t="s">
        <v>1023</v>
      </c>
      <c r="EK62" s="18" t="s">
        <v>1023</v>
      </c>
      <c r="EL62" s="18"/>
    </row>
    <row r="63" spans="1:142" x14ac:dyDescent="0.25">
      <c r="A63" s="22" t="s">
        <v>1091</v>
      </c>
      <c r="B63" s="23" t="s">
        <v>69</v>
      </c>
      <c r="C63" s="24">
        <v>0</v>
      </c>
      <c r="D63" s="24">
        <v>0</v>
      </c>
      <c r="E63" s="24">
        <v>0</v>
      </c>
      <c r="F63" s="24">
        <v>0</v>
      </c>
      <c r="G63" s="25">
        <v>0</v>
      </c>
      <c r="H63" s="24">
        <v>0</v>
      </c>
      <c r="I63" s="24">
        <v>0</v>
      </c>
      <c r="J63" s="24">
        <v>0</v>
      </c>
      <c r="K63" s="24">
        <v>0</v>
      </c>
      <c r="L63" s="24">
        <v>0</v>
      </c>
      <c r="M63" s="24"/>
      <c r="N63" s="26" t="s">
        <v>1091</v>
      </c>
      <c r="O63" s="23" t="s">
        <v>69</v>
      </c>
      <c r="P63" s="24">
        <v>0</v>
      </c>
      <c r="Q63" s="24">
        <v>0</v>
      </c>
      <c r="R63" s="24">
        <v>0</v>
      </c>
      <c r="S63" s="24">
        <v>0</v>
      </c>
      <c r="T63" s="25">
        <v>0</v>
      </c>
      <c r="U63" s="24">
        <v>0</v>
      </c>
      <c r="V63" s="24">
        <v>0</v>
      </c>
      <c r="W63" s="24">
        <v>0</v>
      </c>
      <c r="X63" s="24">
        <v>0</v>
      </c>
      <c r="Y63" s="24"/>
      <c r="Z63" s="24" t="s">
        <v>1091</v>
      </c>
      <c r="AA63" s="23" t="s">
        <v>69</v>
      </c>
      <c r="AB63" s="24" t="s">
        <v>1023</v>
      </c>
      <c r="AC63" s="24" t="s">
        <v>1022</v>
      </c>
      <c r="AD63" s="24" t="s">
        <v>1023</v>
      </c>
      <c r="AE63" s="24" t="s">
        <v>1023</v>
      </c>
      <c r="AF63" s="24" t="s">
        <v>1024</v>
      </c>
      <c r="AG63" s="24" t="s">
        <v>1023</v>
      </c>
      <c r="AH63" s="24">
        <v>0</v>
      </c>
      <c r="AI63" s="24" t="s">
        <v>1024</v>
      </c>
      <c r="AJ63" s="24" t="s">
        <v>1024</v>
      </c>
      <c r="AK63" s="24">
        <v>0</v>
      </c>
      <c r="AL63" s="24" t="s">
        <v>1024</v>
      </c>
      <c r="AM63" s="24" t="s">
        <v>1024</v>
      </c>
      <c r="AN63" s="24">
        <v>0</v>
      </c>
      <c r="AO63" s="24" t="s">
        <v>1023</v>
      </c>
      <c r="AP63" s="24" t="s">
        <v>1023</v>
      </c>
      <c r="AQ63" s="24">
        <v>0.461159614953916</v>
      </c>
      <c r="AR63" s="24" t="s">
        <v>1023</v>
      </c>
      <c r="AS63" s="24" t="s">
        <v>1023</v>
      </c>
      <c r="AT63" s="24">
        <v>0.37427162707329598</v>
      </c>
      <c r="AU63" s="24" t="s">
        <v>1023</v>
      </c>
      <c r="AV63" s="24" t="s">
        <v>1023</v>
      </c>
      <c r="AW63" s="24">
        <v>0</v>
      </c>
      <c r="AX63" s="24" t="s">
        <v>1023</v>
      </c>
      <c r="AY63" s="24" t="s">
        <v>1023</v>
      </c>
      <c r="AZ63" s="24">
        <v>0</v>
      </c>
      <c r="BA63" s="24" t="s">
        <v>1023</v>
      </c>
      <c r="BB63" s="24" t="s">
        <v>1023</v>
      </c>
      <c r="BC63" s="24">
        <v>0</v>
      </c>
      <c r="BD63" s="24" t="s">
        <v>1023</v>
      </c>
      <c r="BE63" s="24" t="s">
        <v>1023</v>
      </c>
      <c r="BF63" s="24">
        <v>0</v>
      </c>
      <c r="BG63" s="24" t="s">
        <v>1023</v>
      </c>
      <c r="BH63" s="24" t="s">
        <v>1023</v>
      </c>
      <c r="BI63" s="24">
        <v>0</v>
      </c>
      <c r="BJ63" s="24" t="s">
        <v>1023</v>
      </c>
      <c r="BK63" s="24" t="s">
        <v>1023</v>
      </c>
      <c r="BL63" s="24"/>
      <c r="BM63" s="24" t="s">
        <v>1091</v>
      </c>
      <c r="BN63" s="23" t="s">
        <v>69</v>
      </c>
      <c r="BO63" s="24" t="s">
        <v>1023</v>
      </c>
      <c r="BP63" s="24" t="s">
        <v>1023</v>
      </c>
      <c r="BQ63" s="24" t="s">
        <v>1023</v>
      </c>
      <c r="BR63" s="24" t="s">
        <v>1023</v>
      </c>
      <c r="BS63" s="24" t="s">
        <v>1024</v>
      </c>
      <c r="BT63" s="24" t="s">
        <v>1023</v>
      </c>
      <c r="BU63" s="24">
        <v>0</v>
      </c>
      <c r="BV63" s="24" t="s">
        <v>1024</v>
      </c>
      <c r="BW63" s="24" t="s">
        <v>1024</v>
      </c>
      <c r="BX63" s="24">
        <v>0</v>
      </c>
      <c r="BY63" s="24" t="s">
        <v>1024</v>
      </c>
      <c r="BZ63" s="24" t="s">
        <v>1024</v>
      </c>
      <c r="CA63" s="24">
        <v>0</v>
      </c>
      <c r="CB63" s="24" t="s">
        <v>1023</v>
      </c>
      <c r="CC63" s="24" t="s">
        <v>1023</v>
      </c>
      <c r="CD63" s="24">
        <v>0</v>
      </c>
      <c r="CE63" s="24" t="s">
        <v>1023</v>
      </c>
      <c r="CF63" s="24" t="s">
        <v>1023</v>
      </c>
      <c r="CG63" s="24">
        <v>0</v>
      </c>
      <c r="CH63" s="24" t="s">
        <v>1023</v>
      </c>
      <c r="CI63" s="24" t="s">
        <v>1023</v>
      </c>
      <c r="CJ63" s="24">
        <v>0</v>
      </c>
      <c r="CK63" s="24" t="s">
        <v>1023</v>
      </c>
      <c r="CL63" s="24" t="s">
        <v>1023</v>
      </c>
      <c r="CM63" s="24">
        <v>0</v>
      </c>
      <c r="CN63" s="24" t="s">
        <v>1023</v>
      </c>
      <c r="CO63" s="24" t="s">
        <v>1023</v>
      </c>
      <c r="CP63" s="24">
        <v>0</v>
      </c>
      <c r="CQ63" s="24" t="s">
        <v>1023</v>
      </c>
      <c r="CR63" s="24" t="s">
        <v>1023</v>
      </c>
      <c r="CS63" s="24">
        <v>0</v>
      </c>
      <c r="CT63" s="24" t="s">
        <v>1023</v>
      </c>
      <c r="CU63" s="24" t="s">
        <v>1023</v>
      </c>
      <c r="CV63" s="24">
        <v>0</v>
      </c>
      <c r="CW63" s="24" t="s">
        <v>1023</v>
      </c>
      <c r="CX63" s="24" t="s">
        <v>1023</v>
      </c>
      <c r="CY63" s="24"/>
      <c r="CZ63" s="24" t="s">
        <v>1091</v>
      </c>
      <c r="DA63" s="23" t="s">
        <v>69</v>
      </c>
      <c r="DB63" s="24" t="s">
        <v>1022</v>
      </c>
      <c r="DC63" s="24" t="s">
        <v>1022</v>
      </c>
      <c r="DD63" s="24" t="s">
        <v>1023</v>
      </c>
      <c r="DE63" s="24" t="s">
        <v>1023</v>
      </c>
      <c r="DF63" s="24" t="s">
        <v>1024</v>
      </c>
      <c r="DG63" s="24" t="s">
        <v>1023</v>
      </c>
      <c r="DH63" s="24">
        <v>0</v>
      </c>
      <c r="DI63" s="24" t="s">
        <v>1024</v>
      </c>
      <c r="DJ63" s="24" t="s">
        <v>1024</v>
      </c>
      <c r="DK63" s="24">
        <v>0</v>
      </c>
      <c r="DL63" s="24" t="s">
        <v>1024</v>
      </c>
      <c r="DM63" s="24" t="s">
        <v>1024</v>
      </c>
      <c r="DN63" s="24">
        <v>0</v>
      </c>
      <c r="DO63" s="24" t="s">
        <v>1023</v>
      </c>
      <c r="DP63" s="24" t="s">
        <v>1023</v>
      </c>
      <c r="DQ63" s="24">
        <v>0</v>
      </c>
      <c r="DR63" s="24" t="s">
        <v>1023</v>
      </c>
      <c r="DS63" s="24" t="s">
        <v>1023</v>
      </c>
      <c r="DT63" s="24">
        <v>0</v>
      </c>
      <c r="DU63" s="24" t="s">
        <v>1023</v>
      </c>
      <c r="DV63" s="24" t="s">
        <v>1023</v>
      </c>
      <c r="DW63" s="24">
        <v>0</v>
      </c>
      <c r="DX63" s="24" t="s">
        <v>1023</v>
      </c>
      <c r="DY63" s="24" t="s">
        <v>1023</v>
      </c>
      <c r="DZ63" s="24">
        <v>0</v>
      </c>
      <c r="EA63" s="24" t="s">
        <v>1023</v>
      </c>
      <c r="EB63" s="24" t="s">
        <v>1023</v>
      </c>
      <c r="EC63" s="24">
        <v>0</v>
      </c>
      <c r="ED63" s="24" t="s">
        <v>1023</v>
      </c>
      <c r="EE63" s="24" t="s">
        <v>1023</v>
      </c>
      <c r="EF63" s="24">
        <v>0</v>
      </c>
      <c r="EG63" s="24" t="s">
        <v>1023</v>
      </c>
      <c r="EH63" s="24" t="s">
        <v>1023</v>
      </c>
      <c r="EI63" s="24">
        <v>0</v>
      </c>
      <c r="EJ63" s="24" t="s">
        <v>1023</v>
      </c>
      <c r="EK63" s="24" t="s">
        <v>1023</v>
      </c>
      <c r="EL63" s="24"/>
    </row>
    <row r="64" spans="1:142" x14ac:dyDescent="0.25">
      <c r="A64" s="16" t="s">
        <v>1092</v>
      </c>
      <c r="B64" s="17" t="s">
        <v>69</v>
      </c>
      <c r="C64" s="18">
        <v>6.915</v>
      </c>
      <c r="D64" s="18">
        <v>73.212500000000006</v>
      </c>
      <c r="E64" s="18">
        <v>86.576666666666696</v>
      </c>
      <c r="F64" s="18">
        <v>98.682083333333296</v>
      </c>
      <c r="G64" s="19">
        <v>91.767083333333304</v>
      </c>
      <c r="H64" s="18">
        <v>14.4258333333333</v>
      </c>
      <c r="I64" s="18">
        <v>57.344166666666702</v>
      </c>
      <c r="J64" s="18">
        <v>118.65666666666699</v>
      </c>
      <c r="K64" s="18">
        <v>107.335833333333</v>
      </c>
      <c r="L64" s="18">
        <v>92.909999999999698</v>
      </c>
      <c r="M64" s="18" t="s">
        <v>1093</v>
      </c>
      <c r="N64" s="20" t="s">
        <v>1092</v>
      </c>
      <c r="O64" s="17" t="s">
        <v>69</v>
      </c>
      <c r="P64" s="18">
        <v>13.2214195</v>
      </c>
      <c r="Q64" s="18">
        <v>51.523627954545503</v>
      </c>
      <c r="R64" s="18">
        <v>66.824378952380997</v>
      </c>
      <c r="S64" s="18">
        <v>77.448081736842099</v>
      </c>
      <c r="T64" s="19">
        <v>64.226662236842103</v>
      </c>
      <c r="U64" s="18">
        <v>38.033154833333299</v>
      </c>
      <c r="V64" s="18">
        <v>104.6291184</v>
      </c>
      <c r="W64" s="18">
        <v>95.434537090909103</v>
      </c>
      <c r="X64" s="18">
        <v>57.401382257575797</v>
      </c>
      <c r="Y64" s="18" t="s">
        <v>1093</v>
      </c>
      <c r="Z64" s="18" t="s">
        <v>1092</v>
      </c>
      <c r="AA64" s="17" t="s">
        <v>69</v>
      </c>
      <c r="AB64" s="18" t="s">
        <v>1022</v>
      </c>
      <c r="AC64" s="18" t="s">
        <v>1022</v>
      </c>
      <c r="AD64" s="18" t="s">
        <v>1074</v>
      </c>
      <c r="AE64" s="18" t="s">
        <v>1074</v>
      </c>
      <c r="AF64" s="18" t="s">
        <v>1024</v>
      </c>
      <c r="AG64" s="18" t="s">
        <v>1024</v>
      </c>
      <c r="AH64" s="18">
        <v>0</v>
      </c>
      <c r="AI64" s="18" t="s">
        <v>1023</v>
      </c>
      <c r="AJ64" s="18" t="s">
        <v>1023</v>
      </c>
      <c r="AK64" s="18">
        <v>1</v>
      </c>
      <c r="AL64" s="18" t="s">
        <v>1024</v>
      </c>
      <c r="AM64" s="18" t="s">
        <v>1024</v>
      </c>
      <c r="AN64" s="18">
        <v>1</v>
      </c>
      <c r="AO64" s="18" t="s">
        <v>1023</v>
      </c>
      <c r="AP64" s="18" t="s">
        <v>1023</v>
      </c>
      <c r="AQ64" s="18">
        <v>1</v>
      </c>
      <c r="AR64" s="18" t="s">
        <v>1023</v>
      </c>
      <c r="AS64" s="18" t="s">
        <v>1023</v>
      </c>
      <c r="AT64" s="18">
        <v>1</v>
      </c>
      <c r="AU64" s="18" t="s">
        <v>1023</v>
      </c>
      <c r="AV64" s="18" t="s">
        <v>1023</v>
      </c>
      <c r="AW64" s="18">
        <v>1</v>
      </c>
      <c r="AX64" s="18" t="s">
        <v>1023</v>
      </c>
      <c r="AY64" s="18" t="s">
        <v>1023</v>
      </c>
      <c r="AZ64" s="18">
        <v>0.97240723120816097</v>
      </c>
      <c r="BA64" s="18" t="s">
        <v>1023</v>
      </c>
      <c r="BB64" s="18" t="s">
        <v>1023</v>
      </c>
      <c r="BC64" s="18">
        <v>0</v>
      </c>
      <c r="BD64" s="18" t="s">
        <v>1023</v>
      </c>
      <c r="BE64" s="18" t="s">
        <v>1023</v>
      </c>
      <c r="BF64" s="18">
        <v>0</v>
      </c>
      <c r="BG64" s="18" t="s">
        <v>1023</v>
      </c>
      <c r="BH64" s="18" t="s">
        <v>1023</v>
      </c>
      <c r="BI64" s="18">
        <v>0</v>
      </c>
      <c r="BJ64" s="18" t="s">
        <v>1023</v>
      </c>
      <c r="BK64" s="18" t="s">
        <v>1023</v>
      </c>
      <c r="BL64" s="18"/>
      <c r="BM64" s="56" t="s">
        <v>1092</v>
      </c>
      <c r="BN64" s="17" t="s">
        <v>69</v>
      </c>
      <c r="BO64" s="18" t="s">
        <v>1022</v>
      </c>
      <c r="BP64" s="18" t="s">
        <v>1036</v>
      </c>
      <c r="BQ64" s="18" t="s">
        <v>1074</v>
      </c>
      <c r="BR64" s="18" t="s">
        <v>1074</v>
      </c>
      <c r="BS64" s="18" t="s">
        <v>1024</v>
      </c>
      <c r="BT64" s="18" t="s">
        <v>1024</v>
      </c>
      <c r="BU64" s="18">
        <v>0</v>
      </c>
      <c r="BV64" s="18" t="s">
        <v>1023</v>
      </c>
      <c r="BW64" s="18" t="s">
        <v>1023</v>
      </c>
      <c r="BX64" s="18">
        <v>0</v>
      </c>
      <c r="BY64" s="18" t="s">
        <v>1024</v>
      </c>
      <c r="BZ64" s="18" t="s">
        <v>1024</v>
      </c>
      <c r="CA64" s="18">
        <v>0</v>
      </c>
      <c r="CB64" s="18" t="s">
        <v>1023</v>
      </c>
      <c r="CC64" s="18" t="s">
        <v>1023</v>
      </c>
      <c r="CD64" s="18">
        <v>0.94542002847649498</v>
      </c>
      <c r="CE64" s="18" t="s">
        <v>1023</v>
      </c>
      <c r="CF64" s="18" t="s">
        <v>1023</v>
      </c>
      <c r="CG64" s="18">
        <v>1</v>
      </c>
      <c r="CH64" s="18" t="s">
        <v>1023</v>
      </c>
      <c r="CI64" s="18" t="s">
        <v>1023</v>
      </c>
      <c r="CJ64" s="18">
        <v>1</v>
      </c>
      <c r="CK64" s="18" t="s">
        <v>1023</v>
      </c>
      <c r="CL64" s="18" t="s">
        <v>1023</v>
      </c>
      <c r="CM64" s="18">
        <v>1</v>
      </c>
      <c r="CN64" s="18" t="s">
        <v>1023</v>
      </c>
      <c r="CO64" s="18" t="s">
        <v>1023</v>
      </c>
      <c r="CP64" s="18">
        <v>0.33714830710524102</v>
      </c>
      <c r="CQ64" s="18" t="s">
        <v>1023</v>
      </c>
      <c r="CR64" s="18" t="s">
        <v>1023</v>
      </c>
      <c r="CS64" s="18">
        <v>0</v>
      </c>
      <c r="CT64" s="18" t="s">
        <v>1023</v>
      </c>
      <c r="CU64" s="18" t="s">
        <v>1023</v>
      </c>
      <c r="CV64" s="18">
        <v>0</v>
      </c>
      <c r="CW64" s="18" t="s">
        <v>1023</v>
      </c>
      <c r="CX64" s="18" t="s">
        <v>1023</v>
      </c>
      <c r="CY64" s="18"/>
      <c r="CZ64" s="18" t="s">
        <v>1092</v>
      </c>
      <c r="DA64" s="17" t="s">
        <v>69</v>
      </c>
      <c r="DB64" s="18" t="s">
        <v>1023</v>
      </c>
      <c r="DC64" s="18" t="s">
        <v>1023</v>
      </c>
      <c r="DD64" s="18" t="s">
        <v>1074</v>
      </c>
      <c r="DE64" s="18" t="s">
        <v>1074</v>
      </c>
      <c r="DF64" s="18" t="s">
        <v>1024</v>
      </c>
      <c r="DG64" s="18" t="s">
        <v>1024</v>
      </c>
      <c r="DH64" s="18">
        <v>0</v>
      </c>
      <c r="DI64" s="18" t="s">
        <v>1023</v>
      </c>
      <c r="DJ64" s="18" t="s">
        <v>1023</v>
      </c>
      <c r="DK64" s="18">
        <v>0</v>
      </c>
      <c r="DL64" s="18" t="s">
        <v>1024</v>
      </c>
      <c r="DM64" s="18" t="s">
        <v>1024</v>
      </c>
      <c r="DN64" s="18">
        <v>0</v>
      </c>
      <c r="DO64" s="18" t="s">
        <v>1023</v>
      </c>
      <c r="DP64" s="18" t="s">
        <v>1023</v>
      </c>
      <c r="DQ64" s="18">
        <v>0</v>
      </c>
      <c r="DR64" s="18" t="s">
        <v>1023</v>
      </c>
      <c r="DS64" s="18" t="s">
        <v>1023</v>
      </c>
      <c r="DT64" s="18">
        <v>0</v>
      </c>
      <c r="DU64" s="18" t="s">
        <v>1023</v>
      </c>
      <c r="DV64" s="18" t="s">
        <v>1023</v>
      </c>
      <c r="DW64" s="18">
        <v>0</v>
      </c>
      <c r="DX64" s="18" t="s">
        <v>1023</v>
      </c>
      <c r="DY64" s="18" t="s">
        <v>1023</v>
      </c>
      <c r="DZ64" s="18">
        <v>0</v>
      </c>
      <c r="EA64" s="18" t="s">
        <v>1023</v>
      </c>
      <c r="EB64" s="18" t="s">
        <v>1023</v>
      </c>
      <c r="EC64" s="18">
        <v>0</v>
      </c>
      <c r="ED64" s="18" t="s">
        <v>1023</v>
      </c>
      <c r="EE64" s="18" t="s">
        <v>1023</v>
      </c>
      <c r="EF64" s="18">
        <v>0</v>
      </c>
      <c r="EG64" s="18" t="s">
        <v>1023</v>
      </c>
      <c r="EH64" s="18" t="s">
        <v>1023</v>
      </c>
      <c r="EI64" s="18">
        <v>0</v>
      </c>
      <c r="EJ64" s="18" t="s">
        <v>1023</v>
      </c>
      <c r="EK64" s="18" t="s">
        <v>1023</v>
      </c>
      <c r="EL64" s="18"/>
    </row>
    <row r="65" spans="1:142" x14ac:dyDescent="0.25">
      <c r="A65" s="22" t="s">
        <v>1094</v>
      </c>
      <c r="B65" s="23" t="s">
        <v>69</v>
      </c>
      <c r="C65" s="24">
        <v>0</v>
      </c>
      <c r="D65" s="24">
        <v>0.24333333333333301</v>
      </c>
      <c r="E65" s="24">
        <v>0.36208333333333298</v>
      </c>
      <c r="F65" s="24">
        <v>0.44291666666666701</v>
      </c>
      <c r="G65" s="25">
        <v>0.44291666666666701</v>
      </c>
      <c r="H65" s="24">
        <v>0</v>
      </c>
      <c r="I65" s="24">
        <v>0.10541666666666701</v>
      </c>
      <c r="J65" s="24">
        <v>2.85</v>
      </c>
      <c r="K65" s="24">
        <v>2.2066666666666701</v>
      </c>
      <c r="L65" s="24">
        <v>2.2066666666666701</v>
      </c>
      <c r="M65" s="24"/>
      <c r="N65" s="26" t="s">
        <v>1094</v>
      </c>
      <c r="O65" s="23" t="s">
        <v>69</v>
      </c>
      <c r="P65" s="24">
        <v>0</v>
      </c>
      <c r="Q65" s="24">
        <v>0.150729454545455</v>
      </c>
      <c r="R65" s="24">
        <v>0.250192523809524</v>
      </c>
      <c r="S65" s="24">
        <v>0.204994210526316</v>
      </c>
      <c r="T65" s="25">
        <v>0.204994210526316</v>
      </c>
      <c r="U65" s="24">
        <v>5.1089166666666699E-2</v>
      </c>
      <c r="V65" s="24">
        <v>1.7707459000000001</v>
      </c>
      <c r="W65" s="24">
        <v>1.55308118181818</v>
      </c>
      <c r="X65" s="24">
        <v>1.50199201515151</v>
      </c>
      <c r="Y65" s="24"/>
      <c r="Z65" s="24" t="s">
        <v>1094</v>
      </c>
      <c r="AA65" s="23" t="s">
        <v>69</v>
      </c>
      <c r="AB65" s="24" t="s">
        <v>1023</v>
      </c>
      <c r="AC65" s="24" t="s">
        <v>1022</v>
      </c>
      <c r="AD65" s="24" t="s">
        <v>1022</v>
      </c>
      <c r="AE65" s="24" t="s">
        <v>1022</v>
      </c>
      <c r="AF65" s="24" t="s">
        <v>1024</v>
      </c>
      <c r="AG65" s="24" t="s">
        <v>1024</v>
      </c>
      <c r="AH65" s="24">
        <v>0</v>
      </c>
      <c r="AI65" s="24" t="s">
        <v>1023</v>
      </c>
      <c r="AJ65" s="24" t="s">
        <v>1023</v>
      </c>
      <c r="AK65" s="24">
        <v>0.248</v>
      </c>
      <c r="AL65" s="24" t="s">
        <v>1023</v>
      </c>
      <c r="AM65" s="24" t="s">
        <v>1024</v>
      </c>
      <c r="AN65" s="24">
        <v>0</v>
      </c>
      <c r="AO65" s="24" t="s">
        <v>1023</v>
      </c>
      <c r="AP65" s="24" t="s">
        <v>1023</v>
      </c>
      <c r="AQ65" s="24">
        <v>0.28655161185283801</v>
      </c>
      <c r="AR65" s="24" t="s">
        <v>1023</v>
      </c>
      <c r="AS65" s="24" t="s">
        <v>1023</v>
      </c>
      <c r="AT65" s="24">
        <v>0</v>
      </c>
      <c r="AU65" s="24" t="s">
        <v>1023</v>
      </c>
      <c r="AV65" s="24" t="s">
        <v>1023</v>
      </c>
      <c r="AW65" s="24">
        <v>0</v>
      </c>
      <c r="AX65" s="24" t="s">
        <v>1023</v>
      </c>
      <c r="AY65" s="24" t="s">
        <v>1023</v>
      </c>
      <c r="AZ65" s="24">
        <v>6.6536203522585893E-2</v>
      </c>
      <c r="BA65" s="24" t="s">
        <v>1023</v>
      </c>
      <c r="BB65" s="24" t="s">
        <v>1023</v>
      </c>
      <c r="BC65" s="24">
        <v>1</v>
      </c>
      <c r="BD65" s="24" t="s">
        <v>1023</v>
      </c>
      <c r="BE65" s="24" t="s">
        <v>1023</v>
      </c>
      <c r="BF65" s="24">
        <v>1</v>
      </c>
      <c r="BG65" s="24" t="s">
        <v>1023</v>
      </c>
      <c r="BH65" s="24" t="s">
        <v>1023</v>
      </c>
      <c r="BI65" s="24">
        <v>0</v>
      </c>
      <c r="BJ65" s="24" t="s">
        <v>1023</v>
      </c>
      <c r="BK65" s="24" t="s">
        <v>1023</v>
      </c>
      <c r="BL65" s="24"/>
      <c r="BM65" s="54" t="s">
        <v>1094</v>
      </c>
      <c r="BN65" s="23" t="s">
        <v>69</v>
      </c>
      <c r="BO65" s="24" t="s">
        <v>1023</v>
      </c>
      <c r="BP65" s="24" t="s">
        <v>1022</v>
      </c>
      <c r="BQ65" s="24" t="s">
        <v>1022</v>
      </c>
      <c r="BR65" s="24" t="s">
        <v>1022</v>
      </c>
      <c r="BS65" s="24" t="s">
        <v>1024</v>
      </c>
      <c r="BT65" s="24" t="s">
        <v>1024</v>
      </c>
      <c r="BU65" s="24">
        <v>0</v>
      </c>
      <c r="BV65" s="24" t="s">
        <v>1023</v>
      </c>
      <c r="BW65" s="24" t="s">
        <v>1023</v>
      </c>
      <c r="BX65" s="24">
        <v>0.27</v>
      </c>
      <c r="BY65" s="24" t="s">
        <v>1023</v>
      </c>
      <c r="BZ65" s="24" t="s">
        <v>1024</v>
      </c>
      <c r="CA65" s="24">
        <v>1.7999999999999999E-2</v>
      </c>
      <c r="CB65" s="24" t="s">
        <v>1023</v>
      </c>
      <c r="CC65" s="24" t="s">
        <v>1023</v>
      </c>
      <c r="CD65" s="24">
        <v>0.85314229892549598</v>
      </c>
      <c r="CE65" s="24" t="s">
        <v>1023</v>
      </c>
      <c r="CF65" s="24" t="s">
        <v>1023</v>
      </c>
      <c r="CG65" s="24">
        <v>0</v>
      </c>
      <c r="CH65" s="24" t="s">
        <v>1023</v>
      </c>
      <c r="CI65" s="24" t="s">
        <v>1023</v>
      </c>
      <c r="CJ65" s="24">
        <v>0</v>
      </c>
      <c r="CK65" s="24" t="s">
        <v>1023</v>
      </c>
      <c r="CL65" s="24" t="s">
        <v>1023</v>
      </c>
      <c r="CM65" s="24">
        <v>0.34540117416839999</v>
      </c>
      <c r="CN65" s="24" t="s">
        <v>1023</v>
      </c>
      <c r="CO65" s="24" t="s">
        <v>1023</v>
      </c>
      <c r="CP65" s="24">
        <v>0.91016007840574298</v>
      </c>
      <c r="CQ65" s="24" t="s">
        <v>1023</v>
      </c>
      <c r="CR65" s="24" t="s">
        <v>1023</v>
      </c>
      <c r="CS65" s="24">
        <v>0</v>
      </c>
      <c r="CT65" s="24" t="s">
        <v>1023</v>
      </c>
      <c r="CU65" s="24" t="s">
        <v>1023</v>
      </c>
      <c r="CV65" s="24">
        <v>0</v>
      </c>
      <c r="CW65" s="24" t="s">
        <v>1023</v>
      </c>
      <c r="CX65" s="24" t="s">
        <v>1023</v>
      </c>
      <c r="CY65" s="24"/>
      <c r="CZ65" s="24" t="s">
        <v>1094</v>
      </c>
      <c r="DA65" s="23" t="s">
        <v>69</v>
      </c>
      <c r="DB65" s="24" t="s">
        <v>1022</v>
      </c>
      <c r="DC65" s="24" t="s">
        <v>1022</v>
      </c>
      <c r="DD65" s="24" t="s">
        <v>1022</v>
      </c>
      <c r="DE65" s="24" t="s">
        <v>1022</v>
      </c>
      <c r="DF65" s="24" t="s">
        <v>1024</v>
      </c>
      <c r="DG65" s="24" t="s">
        <v>1024</v>
      </c>
      <c r="DH65" s="24">
        <v>0</v>
      </c>
      <c r="DI65" s="24" t="s">
        <v>1023</v>
      </c>
      <c r="DJ65" s="24" t="s">
        <v>1023</v>
      </c>
      <c r="DK65" s="24">
        <v>0</v>
      </c>
      <c r="DL65" s="24" t="s">
        <v>1023</v>
      </c>
      <c r="DM65" s="24" t="s">
        <v>1024</v>
      </c>
      <c r="DN65" s="24">
        <v>0</v>
      </c>
      <c r="DO65" s="24" t="s">
        <v>1023</v>
      </c>
      <c r="DP65" s="24" t="s">
        <v>1023</v>
      </c>
      <c r="DQ65" s="24">
        <v>0</v>
      </c>
      <c r="DR65" s="24" t="s">
        <v>1023</v>
      </c>
      <c r="DS65" s="24" t="s">
        <v>1023</v>
      </c>
      <c r="DT65" s="24">
        <v>0</v>
      </c>
      <c r="DU65" s="24" t="s">
        <v>1023</v>
      </c>
      <c r="DV65" s="24" t="s">
        <v>1023</v>
      </c>
      <c r="DW65" s="24">
        <v>0</v>
      </c>
      <c r="DX65" s="24" t="s">
        <v>1023</v>
      </c>
      <c r="DY65" s="24" t="s">
        <v>1023</v>
      </c>
      <c r="DZ65" s="24">
        <v>0</v>
      </c>
      <c r="EA65" s="24" t="s">
        <v>1023</v>
      </c>
      <c r="EB65" s="24" t="s">
        <v>1023</v>
      </c>
      <c r="EC65" s="24">
        <v>0</v>
      </c>
      <c r="ED65" s="24" t="s">
        <v>1023</v>
      </c>
      <c r="EE65" s="24" t="s">
        <v>1023</v>
      </c>
      <c r="EF65" s="24">
        <v>0</v>
      </c>
      <c r="EG65" s="24" t="s">
        <v>1023</v>
      </c>
      <c r="EH65" s="24" t="s">
        <v>1023</v>
      </c>
      <c r="EI65" s="24">
        <v>0</v>
      </c>
      <c r="EJ65" s="24" t="s">
        <v>1023</v>
      </c>
      <c r="EK65" s="24" t="s">
        <v>1023</v>
      </c>
      <c r="EL65" s="24"/>
    </row>
    <row r="66" spans="1:142" x14ac:dyDescent="0.25">
      <c r="A66" s="11" t="s">
        <v>1095</v>
      </c>
      <c r="B66" s="12"/>
      <c r="C66" s="13">
        <v>8.6158333333333292</v>
      </c>
      <c r="D66" s="13">
        <v>18.093333333333302</v>
      </c>
      <c r="E66" s="13">
        <v>8.8887499999999999</v>
      </c>
      <c r="F66" s="13">
        <v>10.543749999999999</v>
      </c>
      <c r="G66" s="14">
        <v>1.9279166666666701</v>
      </c>
      <c r="H66" s="13">
        <v>0</v>
      </c>
      <c r="I66" s="13">
        <v>16.065833333333298</v>
      </c>
      <c r="J66" s="13">
        <v>9.4508333333333301</v>
      </c>
      <c r="K66" s="13">
        <v>10.98</v>
      </c>
      <c r="L66" s="13">
        <v>10.98</v>
      </c>
      <c r="M66" s="13"/>
      <c r="N66" s="15" t="s">
        <v>1095</v>
      </c>
      <c r="O66" s="12"/>
      <c r="P66" s="13">
        <v>4.0669085000000003</v>
      </c>
      <c r="Q66" s="13">
        <v>5.1061550454545497</v>
      </c>
      <c r="R66" s="13">
        <v>3.5562810476190498</v>
      </c>
      <c r="S66" s="13">
        <v>4.5617751052631599</v>
      </c>
      <c r="T66" s="14">
        <v>0.49486660526316001</v>
      </c>
      <c r="U66" s="13">
        <v>4.9804246666666696</v>
      </c>
      <c r="V66" s="13">
        <v>4.5608873000000001</v>
      </c>
      <c r="W66" s="13">
        <v>4.7792205454545504</v>
      </c>
      <c r="X66" s="13">
        <v>-0.201204121212119</v>
      </c>
      <c r="Y66" s="13"/>
      <c r="Z66" s="55" t="s">
        <v>1095</v>
      </c>
      <c r="AA66" s="12"/>
      <c r="AB66" s="13" t="s">
        <v>1022</v>
      </c>
      <c r="AC66" s="13" t="s">
        <v>1022</v>
      </c>
      <c r="AD66" s="13" t="s">
        <v>1022</v>
      </c>
      <c r="AE66" s="13" t="s">
        <v>1022</v>
      </c>
      <c r="AF66" s="13" t="s">
        <v>1023</v>
      </c>
      <c r="AG66" s="13" t="s">
        <v>1023</v>
      </c>
      <c r="AH66" s="13">
        <v>0</v>
      </c>
      <c r="AI66" s="13" t="s">
        <v>1023</v>
      </c>
      <c r="AJ66" s="13" t="s">
        <v>1023</v>
      </c>
      <c r="AK66" s="13">
        <v>1</v>
      </c>
      <c r="AL66" s="13" t="s">
        <v>1023</v>
      </c>
      <c r="AM66" s="13" t="s">
        <v>1024</v>
      </c>
      <c r="AN66" s="13">
        <v>1</v>
      </c>
      <c r="AO66" s="13" t="s">
        <v>1023</v>
      </c>
      <c r="AP66" s="13" t="s">
        <v>1023</v>
      </c>
      <c r="AQ66" s="13">
        <v>1</v>
      </c>
      <c r="AR66" s="13" t="s">
        <v>1023</v>
      </c>
      <c r="AS66" s="13" t="s">
        <v>1023</v>
      </c>
      <c r="AT66" s="13">
        <v>0.89048239895668801</v>
      </c>
      <c r="AU66" s="13" t="s">
        <v>1023</v>
      </c>
      <c r="AV66" s="13" t="s">
        <v>1023</v>
      </c>
      <c r="AW66" s="13">
        <v>0</v>
      </c>
      <c r="AX66" s="13" t="s">
        <v>1023</v>
      </c>
      <c r="AY66" s="13" t="s">
        <v>1023</v>
      </c>
      <c r="AZ66" s="13">
        <v>0</v>
      </c>
      <c r="BA66" s="13" t="s">
        <v>1023</v>
      </c>
      <c r="BB66" s="13" t="s">
        <v>1023</v>
      </c>
      <c r="BC66" s="13">
        <v>0</v>
      </c>
      <c r="BD66" s="13" t="s">
        <v>1023</v>
      </c>
      <c r="BE66" s="13" t="s">
        <v>1023</v>
      </c>
      <c r="BF66" s="13">
        <v>0</v>
      </c>
      <c r="BG66" s="13" t="s">
        <v>1023</v>
      </c>
      <c r="BH66" s="13" t="s">
        <v>1023</v>
      </c>
      <c r="BI66" s="13">
        <v>0</v>
      </c>
      <c r="BJ66" s="13" t="s">
        <v>1023</v>
      </c>
      <c r="BK66" s="13" t="s">
        <v>1023</v>
      </c>
      <c r="BL66" s="13"/>
      <c r="BM66" s="55" t="s">
        <v>1095</v>
      </c>
      <c r="BN66" s="12"/>
      <c r="BO66" s="13" t="s">
        <v>1022</v>
      </c>
      <c r="BP66" s="13" t="s">
        <v>1022</v>
      </c>
      <c r="BQ66" s="13" t="s">
        <v>1022</v>
      </c>
      <c r="BR66" s="13" t="s">
        <v>1022</v>
      </c>
      <c r="BS66" s="13" t="s">
        <v>1023</v>
      </c>
      <c r="BT66" s="13" t="s">
        <v>1023</v>
      </c>
      <c r="BU66" s="13">
        <v>0</v>
      </c>
      <c r="BV66" s="13" t="s">
        <v>1023</v>
      </c>
      <c r="BW66" s="13" t="s">
        <v>1023</v>
      </c>
      <c r="BX66" s="13">
        <v>1</v>
      </c>
      <c r="BY66" s="13" t="s">
        <v>1023</v>
      </c>
      <c r="BZ66" s="13" t="s">
        <v>1024</v>
      </c>
      <c r="CA66" s="13">
        <v>1</v>
      </c>
      <c r="CB66" s="13" t="s">
        <v>1023</v>
      </c>
      <c r="CC66" s="13" t="s">
        <v>1023</v>
      </c>
      <c r="CD66" s="13">
        <v>1</v>
      </c>
      <c r="CE66" s="13" t="s">
        <v>1023</v>
      </c>
      <c r="CF66" s="13" t="s">
        <v>1023</v>
      </c>
      <c r="CG66" s="13">
        <v>0.44719687092546501</v>
      </c>
      <c r="CH66" s="13" t="s">
        <v>1023</v>
      </c>
      <c r="CI66" s="13" t="s">
        <v>1023</v>
      </c>
      <c r="CJ66" s="13">
        <v>0</v>
      </c>
      <c r="CK66" s="13" t="s">
        <v>1023</v>
      </c>
      <c r="CL66" s="13" t="s">
        <v>1023</v>
      </c>
      <c r="CM66" s="13">
        <v>0</v>
      </c>
      <c r="CN66" s="13" t="s">
        <v>1023</v>
      </c>
      <c r="CO66" s="13" t="s">
        <v>1023</v>
      </c>
      <c r="CP66" s="13">
        <v>0</v>
      </c>
      <c r="CQ66" s="13" t="s">
        <v>1023</v>
      </c>
      <c r="CR66" s="13" t="s">
        <v>1023</v>
      </c>
      <c r="CS66" s="13">
        <v>0</v>
      </c>
      <c r="CT66" s="13" t="s">
        <v>1023</v>
      </c>
      <c r="CU66" s="13" t="s">
        <v>1023</v>
      </c>
      <c r="CV66" s="13">
        <v>0</v>
      </c>
      <c r="CW66" s="13" t="s">
        <v>1023</v>
      </c>
      <c r="CX66" s="13" t="s">
        <v>1023</v>
      </c>
      <c r="CY66" s="13"/>
      <c r="CZ66" s="13" t="s">
        <v>1095</v>
      </c>
      <c r="DA66" s="12"/>
      <c r="DB66" s="13" t="s">
        <v>1023</v>
      </c>
      <c r="DC66" s="13" t="s">
        <v>1022</v>
      </c>
      <c r="DD66" s="13" t="s">
        <v>1022</v>
      </c>
      <c r="DE66" s="13" t="s">
        <v>1022</v>
      </c>
      <c r="DF66" s="13" t="s">
        <v>1023</v>
      </c>
      <c r="DG66" s="13" t="s">
        <v>1023</v>
      </c>
      <c r="DH66" s="13">
        <v>0</v>
      </c>
      <c r="DI66" s="13" t="s">
        <v>1023</v>
      </c>
      <c r="DJ66" s="13" t="s">
        <v>1023</v>
      </c>
      <c r="DK66" s="13">
        <v>0</v>
      </c>
      <c r="DL66" s="13" t="s">
        <v>1023</v>
      </c>
      <c r="DM66" s="13" t="s">
        <v>1024</v>
      </c>
      <c r="DN66" s="13">
        <v>0</v>
      </c>
      <c r="DO66" s="13" t="s">
        <v>1023</v>
      </c>
      <c r="DP66" s="13" t="s">
        <v>1023</v>
      </c>
      <c r="DQ66" s="13">
        <v>0</v>
      </c>
      <c r="DR66" s="13" t="s">
        <v>1023</v>
      </c>
      <c r="DS66" s="13" t="s">
        <v>1023</v>
      </c>
      <c r="DT66" s="13">
        <v>0</v>
      </c>
      <c r="DU66" s="13" t="s">
        <v>1023</v>
      </c>
      <c r="DV66" s="13" t="s">
        <v>1023</v>
      </c>
      <c r="DW66" s="13">
        <v>0</v>
      </c>
      <c r="DX66" s="13" t="s">
        <v>1023</v>
      </c>
      <c r="DY66" s="13" t="s">
        <v>1023</v>
      </c>
      <c r="DZ66" s="13">
        <v>0</v>
      </c>
      <c r="EA66" s="13" t="s">
        <v>1023</v>
      </c>
      <c r="EB66" s="13" t="s">
        <v>1023</v>
      </c>
      <c r="EC66" s="13">
        <v>0</v>
      </c>
      <c r="ED66" s="13" t="s">
        <v>1023</v>
      </c>
      <c r="EE66" s="13" t="s">
        <v>1023</v>
      </c>
      <c r="EF66" s="13">
        <v>0</v>
      </c>
      <c r="EG66" s="13" t="s">
        <v>1023</v>
      </c>
      <c r="EH66" s="13" t="s">
        <v>1023</v>
      </c>
      <c r="EI66" s="13">
        <v>0</v>
      </c>
      <c r="EJ66" s="13" t="s">
        <v>1023</v>
      </c>
      <c r="EK66" s="13" t="s">
        <v>1023</v>
      </c>
      <c r="EL66" s="13"/>
    </row>
    <row r="67" spans="1:142" x14ac:dyDescent="0.25">
      <c r="A67" s="16" t="s">
        <v>1096</v>
      </c>
      <c r="B67" s="18"/>
      <c r="C67" s="18">
        <v>0</v>
      </c>
      <c r="D67" s="18">
        <v>0.168333333333333</v>
      </c>
      <c r="E67" s="18">
        <v>0.19541666666666699</v>
      </c>
      <c r="F67" s="18">
        <v>0.27541666666666698</v>
      </c>
      <c r="G67" s="19">
        <v>0.27541666666666698</v>
      </c>
      <c r="H67" s="18">
        <v>0</v>
      </c>
      <c r="I67" s="18">
        <v>6.7500000000000004E-2</v>
      </c>
      <c r="J67" s="18">
        <v>0.14583333333333301</v>
      </c>
      <c r="K67" s="18">
        <v>0.44083333333333302</v>
      </c>
      <c r="L67" s="18">
        <v>0.44083333333333302</v>
      </c>
      <c r="M67" s="18"/>
      <c r="N67" s="20" t="s">
        <v>1096</v>
      </c>
      <c r="O67" s="18"/>
      <c r="P67" s="18">
        <v>0</v>
      </c>
      <c r="Q67" s="18">
        <v>7.3493681818181805E-2</v>
      </c>
      <c r="R67" s="18">
        <v>9.5568904761904799E-2</v>
      </c>
      <c r="S67" s="18">
        <v>0.16004873684210499</v>
      </c>
      <c r="T67" s="19">
        <v>0.16004873684210499</v>
      </c>
      <c r="U67" s="18">
        <v>3.27979444444444E-2</v>
      </c>
      <c r="V67" s="18">
        <v>7.6559199999999994E-2</v>
      </c>
      <c r="W67" s="18">
        <v>0.234353909090909</v>
      </c>
      <c r="X67" s="18">
        <v>0.201555964646465</v>
      </c>
      <c r="Y67" s="18"/>
      <c r="Z67" s="18" t="s">
        <v>1096</v>
      </c>
      <c r="AA67" s="18"/>
      <c r="AB67" s="18" t="s">
        <v>1023</v>
      </c>
      <c r="AC67" s="18" t="s">
        <v>1022</v>
      </c>
      <c r="AD67" s="18" t="s">
        <v>1022</v>
      </c>
      <c r="AE67" s="18" t="s">
        <v>1022</v>
      </c>
      <c r="AF67" s="18" t="s">
        <v>1023</v>
      </c>
      <c r="AG67" s="18" t="s">
        <v>1023</v>
      </c>
      <c r="AH67" s="18">
        <v>0</v>
      </c>
      <c r="AI67" s="18" t="s">
        <v>1023</v>
      </c>
      <c r="AJ67" s="18" t="s">
        <v>1023</v>
      </c>
      <c r="AK67" s="18">
        <v>0</v>
      </c>
      <c r="AL67" s="18" t="s">
        <v>1023</v>
      </c>
      <c r="AM67" s="18" t="s">
        <v>1023</v>
      </c>
      <c r="AN67" s="18">
        <v>0</v>
      </c>
      <c r="AO67" s="18" t="s">
        <v>1023</v>
      </c>
      <c r="AP67" s="18" t="s">
        <v>1023</v>
      </c>
      <c r="AQ67" s="18">
        <v>0</v>
      </c>
      <c r="AR67" s="18" t="s">
        <v>1023</v>
      </c>
      <c r="AS67" s="18" t="s">
        <v>1023</v>
      </c>
      <c r="AT67" s="18">
        <v>0</v>
      </c>
      <c r="AU67" s="18" t="s">
        <v>1023</v>
      </c>
      <c r="AV67" s="18" t="s">
        <v>1023</v>
      </c>
      <c r="AW67" s="18">
        <v>0</v>
      </c>
      <c r="AX67" s="18" t="s">
        <v>1023</v>
      </c>
      <c r="AY67" s="18" t="s">
        <v>1023</v>
      </c>
      <c r="AZ67" s="18">
        <v>0.13114754098360701</v>
      </c>
      <c r="BA67" s="18" t="s">
        <v>1023</v>
      </c>
      <c r="BB67" s="18" t="s">
        <v>1023</v>
      </c>
      <c r="BC67" s="18">
        <v>0.95779601406799497</v>
      </c>
      <c r="BD67" s="18" t="s">
        <v>1023</v>
      </c>
      <c r="BE67" s="18" t="s">
        <v>1023</v>
      </c>
      <c r="BF67" s="18">
        <v>0</v>
      </c>
      <c r="BG67" s="18" t="s">
        <v>1023</v>
      </c>
      <c r="BH67" s="18" t="s">
        <v>1023</v>
      </c>
      <c r="BI67" s="18">
        <v>0</v>
      </c>
      <c r="BJ67" s="18" t="s">
        <v>1023</v>
      </c>
      <c r="BK67" s="18" t="s">
        <v>1023</v>
      </c>
      <c r="BL67" s="18"/>
      <c r="BM67" s="18" t="s">
        <v>1096</v>
      </c>
      <c r="BN67" s="18"/>
      <c r="BO67" s="18" t="s">
        <v>1023</v>
      </c>
      <c r="BP67" s="18" t="s">
        <v>1022</v>
      </c>
      <c r="BQ67" s="18" t="s">
        <v>1022</v>
      </c>
      <c r="BR67" s="18" t="s">
        <v>1022</v>
      </c>
      <c r="BS67" s="18" t="s">
        <v>1023</v>
      </c>
      <c r="BT67" s="18" t="s">
        <v>1023</v>
      </c>
      <c r="BU67" s="18">
        <v>0</v>
      </c>
      <c r="BV67" s="18" t="s">
        <v>1023</v>
      </c>
      <c r="BW67" s="18" t="s">
        <v>1023</v>
      </c>
      <c r="BX67" s="18">
        <v>0</v>
      </c>
      <c r="BY67" s="18" t="s">
        <v>1023</v>
      </c>
      <c r="BZ67" s="18" t="s">
        <v>1023</v>
      </c>
      <c r="CA67" s="18">
        <v>0</v>
      </c>
      <c r="CB67" s="18" t="s">
        <v>1023</v>
      </c>
      <c r="CC67" s="18" t="s">
        <v>1023</v>
      </c>
      <c r="CD67" s="18">
        <v>0</v>
      </c>
      <c r="CE67" s="18" t="s">
        <v>1023</v>
      </c>
      <c r="CF67" s="18" t="s">
        <v>1023</v>
      </c>
      <c r="CG67" s="18">
        <v>0</v>
      </c>
      <c r="CH67" s="18" t="s">
        <v>1023</v>
      </c>
      <c r="CI67" s="18" t="s">
        <v>1023</v>
      </c>
      <c r="CJ67" s="18">
        <v>0</v>
      </c>
      <c r="CK67" s="18" t="s">
        <v>1023</v>
      </c>
      <c r="CL67" s="18" t="s">
        <v>1023</v>
      </c>
      <c r="CM67" s="18">
        <v>1.1709601873536301E-2</v>
      </c>
      <c r="CN67" s="18" t="s">
        <v>1023</v>
      </c>
      <c r="CO67" s="18" t="s">
        <v>1023</v>
      </c>
      <c r="CP67" s="18">
        <v>0.91324736225087899</v>
      </c>
      <c r="CQ67" s="18" t="s">
        <v>1023</v>
      </c>
      <c r="CR67" s="18" t="s">
        <v>1023</v>
      </c>
      <c r="CS67" s="18">
        <v>0</v>
      </c>
      <c r="CT67" s="18" t="s">
        <v>1023</v>
      </c>
      <c r="CU67" s="18" t="s">
        <v>1023</v>
      </c>
      <c r="CV67" s="18">
        <v>0</v>
      </c>
      <c r="CW67" s="18" t="s">
        <v>1023</v>
      </c>
      <c r="CX67" s="18" t="s">
        <v>1023</v>
      </c>
      <c r="CY67" s="18"/>
      <c r="CZ67" s="18" t="s">
        <v>1096</v>
      </c>
      <c r="DA67" s="18"/>
      <c r="DB67" s="18" t="s">
        <v>1023</v>
      </c>
      <c r="DC67" s="18" t="s">
        <v>1022</v>
      </c>
      <c r="DD67" s="18" t="s">
        <v>1022</v>
      </c>
      <c r="DE67" s="18" t="s">
        <v>1022</v>
      </c>
      <c r="DF67" s="18" t="s">
        <v>1023</v>
      </c>
      <c r="DG67" s="18" t="s">
        <v>1023</v>
      </c>
      <c r="DH67" s="18">
        <v>0</v>
      </c>
      <c r="DI67" s="18" t="s">
        <v>1023</v>
      </c>
      <c r="DJ67" s="18" t="s">
        <v>1023</v>
      </c>
      <c r="DK67" s="18">
        <v>0</v>
      </c>
      <c r="DL67" s="18" t="s">
        <v>1023</v>
      </c>
      <c r="DM67" s="18" t="s">
        <v>1023</v>
      </c>
      <c r="DN67" s="18">
        <v>0</v>
      </c>
      <c r="DO67" s="18" t="s">
        <v>1023</v>
      </c>
      <c r="DP67" s="18" t="s">
        <v>1023</v>
      </c>
      <c r="DQ67" s="18">
        <v>0</v>
      </c>
      <c r="DR67" s="18" t="s">
        <v>1023</v>
      </c>
      <c r="DS67" s="18" t="s">
        <v>1023</v>
      </c>
      <c r="DT67" s="18">
        <v>0</v>
      </c>
      <c r="DU67" s="18" t="s">
        <v>1023</v>
      </c>
      <c r="DV67" s="18" t="s">
        <v>1023</v>
      </c>
      <c r="DW67" s="18">
        <v>0</v>
      </c>
      <c r="DX67" s="18" t="s">
        <v>1023</v>
      </c>
      <c r="DY67" s="18" t="s">
        <v>1023</v>
      </c>
      <c r="DZ67" s="18">
        <v>0</v>
      </c>
      <c r="EA67" s="18" t="s">
        <v>1023</v>
      </c>
      <c r="EB67" s="18" t="s">
        <v>1023</v>
      </c>
      <c r="EC67" s="18">
        <v>0</v>
      </c>
      <c r="ED67" s="18" t="s">
        <v>1023</v>
      </c>
      <c r="EE67" s="18" t="s">
        <v>1023</v>
      </c>
      <c r="EF67" s="18">
        <v>0</v>
      </c>
      <c r="EG67" s="18" t="s">
        <v>1023</v>
      </c>
      <c r="EH67" s="18" t="s">
        <v>1023</v>
      </c>
      <c r="EI67" s="18">
        <v>0</v>
      </c>
      <c r="EJ67" s="18" t="s">
        <v>1023</v>
      </c>
      <c r="EK67" s="18" t="s">
        <v>1023</v>
      </c>
      <c r="EL67" s="18"/>
    </row>
    <row r="68" spans="1:142" x14ac:dyDescent="0.25">
      <c r="A68" s="22" t="s">
        <v>1097</v>
      </c>
      <c r="B68" s="23" t="s">
        <v>68</v>
      </c>
      <c r="C68" s="24">
        <v>3.0083333333333302</v>
      </c>
      <c r="D68" s="24">
        <v>2.4495833333333299</v>
      </c>
      <c r="E68" s="24">
        <v>2.9858333333333298</v>
      </c>
      <c r="F68" s="24">
        <v>3.9083333333333301</v>
      </c>
      <c r="G68" s="25">
        <v>0.9</v>
      </c>
      <c r="H68" s="24">
        <v>1.155</v>
      </c>
      <c r="I68" s="24">
        <v>2.5137499999999999</v>
      </c>
      <c r="J68" s="24">
        <v>4.6275000000000004</v>
      </c>
      <c r="K68" s="24">
        <v>7.47</v>
      </c>
      <c r="L68" s="24">
        <v>6.3150000000000004</v>
      </c>
      <c r="M68" s="24"/>
      <c r="N68" s="26" t="s">
        <v>1097</v>
      </c>
      <c r="O68" s="23" t="s">
        <v>68</v>
      </c>
      <c r="P68" s="24">
        <v>2.8499935000000001</v>
      </c>
      <c r="Q68" s="24">
        <v>1.2717486363636401</v>
      </c>
      <c r="R68" s="24">
        <v>1.5742828095238099</v>
      </c>
      <c r="S68" s="24">
        <v>2.2246503684210501</v>
      </c>
      <c r="T68" s="25">
        <v>-0.62534313157895005</v>
      </c>
      <c r="U68" s="24">
        <v>1.28141483333333</v>
      </c>
      <c r="V68" s="24">
        <v>2.5226498999999998</v>
      </c>
      <c r="W68" s="24">
        <v>4.1869871818181803</v>
      </c>
      <c r="X68" s="24">
        <v>2.9055723484848501</v>
      </c>
      <c r="Y68" s="24"/>
      <c r="Z68" s="24" t="s">
        <v>1097</v>
      </c>
      <c r="AA68" s="23" t="s">
        <v>68</v>
      </c>
      <c r="AB68" s="24" t="s">
        <v>1022</v>
      </c>
      <c r="AC68" s="24" t="s">
        <v>1022</v>
      </c>
      <c r="AD68" s="24" t="s">
        <v>1022</v>
      </c>
      <c r="AE68" s="24" t="s">
        <v>1022</v>
      </c>
      <c r="AF68" s="24" t="s">
        <v>1023</v>
      </c>
      <c r="AG68" s="24" t="s">
        <v>1023</v>
      </c>
      <c r="AH68" s="24">
        <v>0</v>
      </c>
      <c r="AI68" s="24" t="s">
        <v>1023</v>
      </c>
      <c r="AJ68" s="24" t="s">
        <v>1023</v>
      </c>
      <c r="AK68" s="24">
        <v>0</v>
      </c>
      <c r="AL68" s="24" t="s">
        <v>1024</v>
      </c>
      <c r="AM68" s="24" t="s">
        <v>1024</v>
      </c>
      <c r="AN68" s="24">
        <v>0</v>
      </c>
      <c r="AO68" s="24" t="s">
        <v>1023</v>
      </c>
      <c r="AP68" s="24" t="s">
        <v>1023</v>
      </c>
      <c r="AQ68" s="24">
        <v>0</v>
      </c>
      <c r="AR68" s="24" t="s">
        <v>1023</v>
      </c>
      <c r="AS68" s="24" t="s">
        <v>1023</v>
      </c>
      <c r="AT68" s="24">
        <v>0</v>
      </c>
      <c r="AU68" s="24" t="s">
        <v>1023</v>
      </c>
      <c r="AV68" s="24" t="s">
        <v>1023</v>
      </c>
      <c r="AW68" s="24">
        <v>0</v>
      </c>
      <c r="AX68" s="24" t="s">
        <v>1023</v>
      </c>
      <c r="AY68" s="24" t="s">
        <v>1023</v>
      </c>
      <c r="AZ68" s="24">
        <v>0</v>
      </c>
      <c r="BA68" s="24" t="s">
        <v>1023</v>
      </c>
      <c r="BB68" s="24" t="s">
        <v>1023</v>
      </c>
      <c r="BC68" s="24">
        <v>0</v>
      </c>
      <c r="BD68" s="24" t="s">
        <v>1023</v>
      </c>
      <c r="BE68" s="24" t="s">
        <v>1023</v>
      </c>
      <c r="BF68" s="24">
        <v>0</v>
      </c>
      <c r="BG68" s="24" t="s">
        <v>1023</v>
      </c>
      <c r="BH68" s="24" t="s">
        <v>1023</v>
      </c>
      <c r="BI68" s="24">
        <v>0</v>
      </c>
      <c r="BJ68" s="24" t="s">
        <v>1023</v>
      </c>
      <c r="BK68" s="24" t="s">
        <v>1023</v>
      </c>
      <c r="BL68" s="24"/>
      <c r="BM68" s="24" t="s">
        <v>1097</v>
      </c>
      <c r="BN68" s="23" t="s">
        <v>68</v>
      </c>
      <c r="BO68" s="24" t="s">
        <v>1022</v>
      </c>
      <c r="BP68" s="24" t="s">
        <v>1022</v>
      </c>
      <c r="BQ68" s="24" t="s">
        <v>1022</v>
      </c>
      <c r="BR68" s="24" t="s">
        <v>1022</v>
      </c>
      <c r="BS68" s="24" t="s">
        <v>1023</v>
      </c>
      <c r="BT68" s="24" t="s">
        <v>1023</v>
      </c>
      <c r="BU68" s="24">
        <v>0</v>
      </c>
      <c r="BV68" s="24" t="s">
        <v>1023</v>
      </c>
      <c r="BW68" s="24" t="s">
        <v>1023</v>
      </c>
      <c r="BX68" s="24">
        <v>0.34699999999999998</v>
      </c>
      <c r="BY68" s="24" t="s">
        <v>1024</v>
      </c>
      <c r="BZ68" s="24" t="s">
        <v>1024</v>
      </c>
      <c r="CA68" s="24">
        <v>0.69399999999999995</v>
      </c>
      <c r="CB68" s="24" t="s">
        <v>1023</v>
      </c>
      <c r="CC68" s="24" t="s">
        <v>1023</v>
      </c>
      <c r="CD68" s="24">
        <v>0.37787182587687501</v>
      </c>
      <c r="CE68" s="24" t="s">
        <v>1023</v>
      </c>
      <c r="CF68" s="24" t="s">
        <v>1023</v>
      </c>
      <c r="CG68" s="24">
        <v>0</v>
      </c>
      <c r="CH68" s="24" t="s">
        <v>1023</v>
      </c>
      <c r="CI68" s="24" t="s">
        <v>1023</v>
      </c>
      <c r="CJ68" s="24">
        <v>0</v>
      </c>
      <c r="CK68" s="24" t="s">
        <v>1023</v>
      </c>
      <c r="CL68" s="24" t="s">
        <v>1023</v>
      </c>
      <c r="CM68" s="24">
        <v>0</v>
      </c>
      <c r="CN68" s="24" t="s">
        <v>1023</v>
      </c>
      <c r="CO68" s="24" t="s">
        <v>1023</v>
      </c>
      <c r="CP68" s="24">
        <v>0</v>
      </c>
      <c r="CQ68" s="24" t="s">
        <v>1023</v>
      </c>
      <c r="CR68" s="24" t="s">
        <v>1023</v>
      </c>
      <c r="CS68" s="24">
        <v>0</v>
      </c>
      <c r="CT68" s="24" t="s">
        <v>1023</v>
      </c>
      <c r="CU68" s="24" t="s">
        <v>1023</v>
      </c>
      <c r="CV68" s="24">
        <v>0</v>
      </c>
      <c r="CW68" s="24" t="s">
        <v>1023</v>
      </c>
      <c r="CX68" s="24" t="s">
        <v>1023</v>
      </c>
      <c r="CY68" s="24"/>
      <c r="CZ68" s="24" t="s">
        <v>1097</v>
      </c>
      <c r="DA68" s="23" t="s">
        <v>68</v>
      </c>
      <c r="DB68" s="24" t="s">
        <v>1022</v>
      </c>
      <c r="DC68" s="24" t="s">
        <v>1022</v>
      </c>
      <c r="DD68" s="24" t="s">
        <v>1022</v>
      </c>
      <c r="DE68" s="24" t="s">
        <v>1022</v>
      </c>
      <c r="DF68" s="24" t="s">
        <v>1023</v>
      </c>
      <c r="DG68" s="24" t="s">
        <v>1023</v>
      </c>
      <c r="DH68" s="24">
        <v>0</v>
      </c>
      <c r="DI68" s="24" t="s">
        <v>1023</v>
      </c>
      <c r="DJ68" s="24" t="s">
        <v>1023</v>
      </c>
      <c r="DK68" s="24">
        <v>0</v>
      </c>
      <c r="DL68" s="24" t="s">
        <v>1024</v>
      </c>
      <c r="DM68" s="24" t="s">
        <v>1024</v>
      </c>
      <c r="DN68" s="24">
        <v>0</v>
      </c>
      <c r="DO68" s="24" t="s">
        <v>1023</v>
      </c>
      <c r="DP68" s="24" t="s">
        <v>1023</v>
      </c>
      <c r="DQ68" s="24">
        <v>0</v>
      </c>
      <c r="DR68" s="24" t="s">
        <v>1023</v>
      </c>
      <c r="DS68" s="24" t="s">
        <v>1023</v>
      </c>
      <c r="DT68" s="24">
        <v>0</v>
      </c>
      <c r="DU68" s="24" t="s">
        <v>1023</v>
      </c>
      <c r="DV68" s="24" t="s">
        <v>1023</v>
      </c>
      <c r="DW68" s="24">
        <v>0</v>
      </c>
      <c r="DX68" s="24" t="s">
        <v>1023</v>
      </c>
      <c r="DY68" s="24" t="s">
        <v>1023</v>
      </c>
      <c r="DZ68" s="24">
        <v>0</v>
      </c>
      <c r="EA68" s="24" t="s">
        <v>1023</v>
      </c>
      <c r="EB68" s="24" t="s">
        <v>1023</v>
      </c>
      <c r="EC68" s="24">
        <v>0</v>
      </c>
      <c r="ED68" s="24" t="s">
        <v>1023</v>
      </c>
      <c r="EE68" s="24" t="s">
        <v>1023</v>
      </c>
      <c r="EF68" s="24">
        <v>0</v>
      </c>
      <c r="EG68" s="24" t="s">
        <v>1023</v>
      </c>
      <c r="EH68" s="24" t="s">
        <v>1023</v>
      </c>
      <c r="EI68" s="24">
        <v>0</v>
      </c>
      <c r="EJ68" s="24" t="s">
        <v>1023</v>
      </c>
      <c r="EK68" s="24" t="s">
        <v>1023</v>
      </c>
      <c r="EL68" s="24"/>
    </row>
    <row r="69" spans="1:142" x14ac:dyDescent="0.25">
      <c r="A69" s="11" t="s">
        <v>1098</v>
      </c>
      <c r="B69" s="12" t="s">
        <v>68</v>
      </c>
      <c r="C69" s="13">
        <v>0</v>
      </c>
      <c r="D69" s="13">
        <v>0</v>
      </c>
      <c r="E69" s="13">
        <v>0</v>
      </c>
      <c r="F69" s="13">
        <v>0</v>
      </c>
      <c r="G69" s="14">
        <v>0</v>
      </c>
      <c r="H69" s="13">
        <v>0</v>
      </c>
      <c r="I69" s="13">
        <v>0</v>
      </c>
      <c r="J69" s="13">
        <v>0</v>
      </c>
      <c r="K69" s="13">
        <v>0</v>
      </c>
      <c r="L69" s="13">
        <v>0</v>
      </c>
      <c r="M69" s="13"/>
      <c r="N69" s="15" t="s">
        <v>1098</v>
      </c>
      <c r="O69" s="12" t="s">
        <v>68</v>
      </c>
      <c r="P69" s="13">
        <v>0</v>
      </c>
      <c r="Q69" s="13">
        <v>0</v>
      </c>
      <c r="R69" s="13">
        <v>0</v>
      </c>
      <c r="S69" s="13">
        <v>0</v>
      </c>
      <c r="T69" s="14">
        <v>0</v>
      </c>
      <c r="U69" s="13">
        <v>0</v>
      </c>
      <c r="V69" s="13">
        <v>0</v>
      </c>
      <c r="W69" s="13">
        <v>0</v>
      </c>
      <c r="X69" s="13">
        <v>0</v>
      </c>
      <c r="Y69" s="13"/>
      <c r="Z69" s="13" t="s">
        <v>1098</v>
      </c>
      <c r="AA69" s="12" t="s">
        <v>68</v>
      </c>
      <c r="AB69" s="13" t="s">
        <v>1023</v>
      </c>
      <c r="AC69" s="13" t="s">
        <v>1022</v>
      </c>
      <c r="AD69" s="13" t="s">
        <v>1023</v>
      </c>
      <c r="AE69" s="13" t="s">
        <v>1023</v>
      </c>
      <c r="AF69" s="13" t="s">
        <v>1023</v>
      </c>
      <c r="AG69" s="13" t="s">
        <v>1023</v>
      </c>
      <c r="AH69" s="13">
        <v>0</v>
      </c>
      <c r="AI69" s="13" t="s">
        <v>1023</v>
      </c>
      <c r="AJ69" s="13" t="s">
        <v>1023</v>
      </c>
      <c r="AK69" s="13">
        <v>0</v>
      </c>
      <c r="AL69" s="13" t="s">
        <v>1023</v>
      </c>
      <c r="AM69" s="13" t="s">
        <v>1023</v>
      </c>
      <c r="AN69" s="13">
        <v>0</v>
      </c>
      <c r="AO69" s="13" t="s">
        <v>1023</v>
      </c>
      <c r="AP69" s="13" t="s">
        <v>1023</v>
      </c>
      <c r="AQ69" s="13">
        <v>0</v>
      </c>
      <c r="AR69" s="13" t="s">
        <v>1023</v>
      </c>
      <c r="AS69" s="13" t="s">
        <v>1023</v>
      </c>
      <c r="AT69" s="13">
        <v>0</v>
      </c>
      <c r="AU69" s="13" t="s">
        <v>1023</v>
      </c>
      <c r="AV69" s="13" t="s">
        <v>1023</v>
      </c>
      <c r="AW69" s="13">
        <v>0</v>
      </c>
      <c r="AX69" s="13" t="s">
        <v>1023</v>
      </c>
      <c r="AY69" s="13" t="s">
        <v>1023</v>
      </c>
      <c r="AZ69" s="13">
        <v>0</v>
      </c>
      <c r="BA69" s="13" t="s">
        <v>1023</v>
      </c>
      <c r="BB69" s="13" t="s">
        <v>1023</v>
      </c>
      <c r="BC69" s="13">
        <v>0</v>
      </c>
      <c r="BD69" s="13" t="s">
        <v>1023</v>
      </c>
      <c r="BE69" s="13" t="s">
        <v>1023</v>
      </c>
      <c r="BF69" s="13">
        <v>0</v>
      </c>
      <c r="BG69" s="13" t="s">
        <v>1023</v>
      </c>
      <c r="BH69" s="13" t="s">
        <v>1023</v>
      </c>
      <c r="BI69" s="13">
        <v>0</v>
      </c>
      <c r="BJ69" s="13" t="s">
        <v>1023</v>
      </c>
      <c r="BK69" s="13" t="s">
        <v>1023</v>
      </c>
      <c r="BL69" s="13"/>
      <c r="BM69" s="13" t="s">
        <v>1098</v>
      </c>
      <c r="BN69" s="12" t="s">
        <v>68</v>
      </c>
      <c r="BO69" s="13" t="s">
        <v>1023</v>
      </c>
      <c r="BP69" s="13" t="s">
        <v>1023</v>
      </c>
      <c r="BQ69" s="13" t="s">
        <v>1023</v>
      </c>
      <c r="BR69" s="13" t="s">
        <v>1023</v>
      </c>
      <c r="BS69" s="13" t="s">
        <v>1023</v>
      </c>
      <c r="BT69" s="13" t="s">
        <v>1023</v>
      </c>
      <c r="BU69" s="13">
        <v>0</v>
      </c>
      <c r="BV69" s="13" t="s">
        <v>1023</v>
      </c>
      <c r="BW69" s="13" t="s">
        <v>1023</v>
      </c>
      <c r="BX69" s="13">
        <v>0</v>
      </c>
      <c r="BY69" s="13" t="s">
        <v>1023</v>
      </c>
      <c r="BZ69" s="13" t="s">
        <v>1023</v>
      </c>
      <c r="CA69" s="13">
        <v>0</v>
      </c>
      <c r="CB69" s="13" t="s">
        <v>1023</v>
      </c>
      <c r="CC69" s="13" t="s">
        <v>1023</v>
      </c>
      <c r="CD69" s="13">
        <v>0</v>
      </c>
      <c r="CE69" s="13" t="s">
        <v>1023</v>
      </c>
      <c r="CF69" s="13" t="s">
        <v>1023</v>
      </c>
      <c r="CG69" s="13">
        <v>0</v>
      </c>
      <c r="CH69" s="13" t="s">
        <v>1023</v>
      </c>
      <c r="CI69" s="13" t="s">
        <v>1023</v>
      </c>
      <c r="CJ69" s="13">
        <v>0</v>
      </c>
      <c r="CK69" s="13" t="s">
        <v>1023</v>
      </c>
      <c r="CL69" s="13" t="s">
        <v>1023</v>
      </c>
      <c r="CM69" s="13">
        <v>0</v>
      </c>
      <c r="CN69" s="13" t="s">
        <v>1023</v>
      </c>
      <c r="CO69" s="13" t="s">
        <v>1023</v>
      </c>
      <c r="CP69" s="13">
        <v>0</v>
      </c>
      <c r="CQ69" s="13" t="s">
        <v>1023</v>
      </c>
      <c r="CR69" s="13" t="s">
        <v>1023</v>
      </c>
      <c r="CS69" s="13">
        <v>0</v>
      </c>
      <c r="CT69" s="13" t="s">
        <v>1023</v>
      </c>
      <c r="CU69" s="13" t="s">
        <v>1023</v>
      </c>
      <c r="CV69" s="13">
        <v>0</v>
      </c>
      <c r="CW69" s="13" t="s">
        <v>1023</v>
      </c>
      <c r="CX69" s="13" t="s">
        <v>1023</v>
      </c>
      <c r="CY69" s="13"/>
      <c r="CZ69" s="13" t="s">
        <v>1098</v>
      </c>
      <c r="DA69" s="12" t="s">
        <v>68</v>
      </c>
      <c r="DB69" s="13" t="s">
        <v>1022</v>
      </c>
      <c r="DC69" s="13" t="s">
        <v>1022</v>
      </c>
      <c r="DD69" s="13" t="s">
        <v>1023</v>
      </c>
      <c r="DE69" s="13" t="s">
        <v>1023</v>
      </c>
      <c r="DF69" s="13" t="s">
        <v>1023</v>
      </c>
      <c r="DG69" s="13" t="s">
        <v>1023</v>
      </c>
      <c r="DH69" s="13">
        <v>0</v>
      </c>
      <c r="DI69" s="13" t="s">
        <v>1023</v>
      </c>
      <c r="DJ69" s="13" t="s">
        <v>1023</v>
      </c>
      <c r="DK69" s="13">
        <v>0</v>
      </c>
      <c r="DL69" s="13" t="s">
        <v>1023</v>
      </c>
      <c r="DM69" s="13" t="s">
        <v>1023</v>
      </c>
      <c r="DN69" s="13">
        <v>0</v>
      </c>
      <c r="DO69" s="13" t="s">
        <v>1023</v>
      </c>
      <c r="DP69" s="13" t="s">
        <v>1023</v>
      </c>
      <c r="DQ69" s="13">
        <v>0</v>
      </c>
      <c r="DR69" s="13" t="s">
        <v>1023</v>
      </c>
      <c r="DS69" s="13" t="s">
        <v>1023</v>
      </c>
      <c r="DT69" s="13">
        <v>0</v>
      </c>
      <c r="DU69" s="13" t="s">
        <v>1023</v>
      </c>
      <c r="DV69" s="13" t="s">
        <v>1023</v>
      </c>
      <c r="DW69" s="13">
        <v>0</v>
      </c>
      <c r="DX69" s="13" t="s">
        <v>1023</v>
      </c>
      <c r="DY69" s="13" t="s">
        <v>1023</v>
      </c>
      <c r="DZ69" s="13">
        <v>0</v>
      </c>
      <c r="EA69" s="13" t="s">
        <v>1023</v>
      </c>
      <c r="EB69" s="13" t="s">
        <v>1023</v>
      </c>
      <c r="EC69" s="13">
        <v>0</v>
      </c>
      <c r="ED69" s="13" t="s">
        <v>1023</v>
      </c>
      <c r="EE69" s="13" t="s">
        <v>1023</v>
      </c>
      <c r="EF69" s="13">
        <v>0</v>
      </c>
      <c r="EG69" s="13" t="s">
        <v>1023</v>
      </c>
      <c r="EH69" s="13" t="s">
        <v>1023</v>
      </c>
      <c r="EI69" s="13">
        <v>0</v>
      </c>
      <c r="EJ69" s="13" t="s">
        <v>1023</v>
      </c>
      <c r="EK69" s="13" t="s">
        <v>1023</v>
      </c>
      <c r="EL69" s="13"/>
    </row>
    <row r="70" spans="1:142" x14ac:dyDescent="0.25">
      <c r="A70" s="11" t="s">
        <v>1099</v>
      </c>
      <c r="B70" s="12" t="s">
        <v>69</v>
      </c>
      <c r="C70" s="13">
        <v>0</v>
      </c>
      <c r="D70" s="13">
        <v>6.0416666666666702E-2</v>
      </c>
      <c r="E70" s="13">
        <v>0.233333333333333</v>
      </c>
      <c r="F70" s="13">
        <v>0.172916666666667</v>
      </c>
      <c r="G70" s="14">
        <v>0.172916666666667</v>
      </c>
      <c r="H70" s="13">
        <v>0</v>
      </c>
      <c r="I70" s="13">
        <v>0</v>
      </c>
      <c r="J70" s="13">
        <v>0.956666666666667</v>
      </c>
      <c r="K70" s="13">
        <v>1.9908333333333299</v>
      </c>
      <c r="L70" s="13">
        <v>1.9908333333333299</v>
      </c>
      <c r="M70" s="13"/>
      <c r="N70" s="15" t="s">
        <v>1099</v>
      </c>
      <c r="O70" s="12" t="s">
        <v>69</v>
      </c>
      <c r="P70" s="13">
        <v>0</v>
      </c>
      <c r="Q70" s="13">
        <v>4.3190409090909099E-2</v>
      </c>
      <c r="R70" s="13">
        <v>0.15383342857142901</v>
      </c>
      <c r="S70" s="13">
        <v>0.15624257894736801</v>
      </c>
      <c r="T70" s="14">
        <v>0.15624257894736801</v>
      </c>
      <c r="U70" s="13">
        <v>0</v>
      </c>
      <c r="V70" s="13">
        <v>0.62748519999999997</v>
      </c>
      <c r="W70" s="13">
        <v>1.4965789090909101</v>
      </c>
      <c r="X70" s="13">
        <v>1.4965789090909101</v>
      </c>
      <c r="Y70" s="13"/>
      <c r="Z70" s="13" t="s">
        <v>1099</v>
      </c>
      <c r="AA70" s="12" t="s">
        <v>69</v>
      </c>
      <c r="AB70" s="13" t="s">
        <v>1023</v>
      </c>
      <c r="AC70" s="13" t="s">
        <v>1022</v>
      </c>
      <c r="AD70" s="13" t="s">
        <v>1022</v>
      </c>
      <c r="AE70" s="13" t="s">
        <v>1022</v>
      </c>
      <c r="AF70" s="13" t="s">
        <v>1024</v>
      </c>
      <c r="AG70" s="13" t="s">
        <v>1023</v>
      </c>
      <c r="AH70" s="13">
        <v>0</v>
      </c>
      <c r="AI70" s="13" t="s">
        <v>1023</v>
      </c>
      <c r="AJ70" s="13" t="s">
        <v>1023</v>
      </c>
      <c r="AK70" s="13">
        <v>0.23100000000000001</v>
      </c>
      <c r="AL70" s="13" t="s">
        <v>1024</v>
      </c>
      <c r="AM70" s="13" t="s">
        <v>1024</v>
      </c>
      <c r="AN70" s="13">
        <v>0.18</v>
      </c>
      <c r="AO70" s="13" t="s">
        <v>1023</v>
      </c>
      <c r="AP70" s="13" t="s">
        <v>1023</v>
      </c>
      <c r="AQ70" s="13">
        <v>0.361809045226131</v>
      </c>
      <c r="AR70" s="13" t="s">
        <v>1023</v>
      </c>
      <c r="AS70" s="13" t="s">
        <v>1023</v>
      </c>
      <c r="AT70" s="13">
        <v>0</v>
      </c>
      <c r="AU70" s="13" t="s">
        <v>1023</v>
      </c>
      <c r="AV70" s="13" t="s">
        <v>1023</v>
      </c>
      <c r="AW70" s="13">
        <v>0</v>
      </c>
      <c r="AX70" s="13" t="s">
        <v>1023</v>
      </c>
      <c r="AY70" s="13" t="s">
        <v>1023</v>
      </c>
      <c r="AZ70" s="13">
        <v>0.19296040226272801</v>
      </c>
      <c r="BA70" s="13" t="s">
        <v>1023</v>
      </c>
      <c r="BB70" s="13" t="s">
        <v>1024</v>
      </c>
      <c r="BC70" s="13">
        <v>0</v>
      </c>
      <c r="BD70" s="13" t="s">
        <v>1023</v>
      </c>
      <c r="BE70" s="13" t="s">
        <v>1023</v>
      </c>
      <c r="BF70" s="13">
        <v>0</v>
      </c>
      <c r="BG70" s="13" t="s">
        <v>1023</v>
      </c>
      <c r="BH70" s="13" t="s">
        <v>1023</v>
      </c>
      <c r="BI70" s="13">
        <v>0</v>
      </c>
      <c r="BJ70" s="13" t="s">
        <v>1023</v>
      </c>
      <c r="BK70" s="13" t="s">
        <v>1023</v>
      </c>
      <c r="BL70" s="13"/>
      <c r="BM70" s="13" t="s">
        <v>1099</v>
      </c>
      <c r="BN70" s="12" t="s">
        <v>69</v>
      </c>
      <c r="BO70" s="13" t="s">
        <v>1023</v>
      </c>
      <c r="BP70" s="13" t="s">
        <v>1022</v>
      </c>
      <c r="BQ70" s="13" t="s">
        <v>1022</v>
      </c>
      <c r="BR70" s="13" t="s">
        <v>1022</v>
      </c>
      <c r="BS70" s="13" t="s">
        <v>1024</v>
      </c>
      <c r="BT70" s="13" t="s">
        <v>1023</v>
      </c>
      <c r="BU70" s="13">
        <v>0</v>
      </c>
      <c r="BV70" s="13" t="s">
        <v>1023</v>
      </c>
      <c r="BW70" s="13" t="s">
        <v>1023</v>
      </c>
      <c r="BX70" s="13">
        <v>0.26300000000000001</v>
      </c>
      <c r="BY70" s="13" t="s">
        <v>1024</v>
      </c>
      <c r="BZ70" s="13" t="s">
        <v>1024</v>
      </c>
      <c r="CA70" s="13">
        <v>0</v>
      </c>
      <c r="CB70" s="13" t="s">
        <v>1023</v>
      </c>
      <c r="CC70" s="13" t="s">
        <v>1023</v>
      </c>
      <c r="CD70" s="13">
        <v>0.39258793969849198</v>
      </c>
      <c r="CE70" s="13" t="s">
        <v>1023</v>
      </c>
      <c r="CF70" s="13" t="s">
        <v>1023</v>
      </c>
      <c r="CG70" s="13">
        <v>0</v>
      </c>
      <c r="CH70" s="13" t="s">
        <v>1023</v>
      </c>
      <c r="CI70" s="13" t="s">
        <v>1023</v>
      </c>
      <c r="CJ70" s="13">
        <v>0</v>
      </c>
      <c r="CK70" s="13" t="s">
        <v>1023</v>
      </c>
      <c r="CL70" s="13" t="s">
        <v>1023</v>
      </c>
      <c r="CM70" s="13">
        <v>0</v>
      </c>
      <c r="CN70" s="13" t="s">
        <v>1023</v>
      </c>
      <c r="CO70" s="13" t="s">
        <v>1024</v>
      </c>
      <c r="CP70" s="13">
        <v>0</v>
      </c>
      <c r="CQ70" s="13" t="s">
        <v>1023</v>
      </c>
      <c r="CR70" s="13" t="s">
        <v>1023</v>
      </c>
      <c r="CS70" s="13">
        <v>0</v>
      </c>
      <c r="CT70" s="13" t="s">
        <v>1023</v>
      </c>
      <c r="CU70" s="13" t="s">
        <v>1023</v>
      </c>
      <c r="CV70" s="13">
        <v>0</v>
      </c>
      <c r="CW70" s="13" t="s">
        <v>1023</v>
      </c>
      <c r="CX70" s="13" t="s">
        <v>1023</v>
      </c>
      <c r="CY70" s="13"/>
      <c r="CZ70" s="13" t="s">
        <v>1099</v>
      </c>
      <c r="DA70" s="12" t="s">
        <v>69</v>
      </c>
      <c r="DB70" s="13" t="s">
        <v>1022</v>
      </c>
      <c r="DC70" s="13" t="s">
        <v>1022</v>
      </c>
      <c r="DD70" s="13" t="s">
        <v>1022</v>
      </c>
      <c r="DE70" s="13" t="s">
        <v>1022</v>
      </c>
      <c r="DF70" s="13" t="s">
        <v>1024</v>
      </c>
      <c r="DG70" s="13" t="s">
        <v>1023</v>
      </c>
      <c r="DH70" s="13">
        <v>0</v>
      </c>
      <c r="DI70" s="13" t="s">
        <v>1023</v>
      </c>
      <c r="DJ70" s="13" t="s">
        <v>1023</v>
      </c>
      <c r="DK70" s="13">
        <v>0</v>
      </c>
      <c r="DL70" s="13" t="s">
        <v>1024</v>
      </c>
      <c r="DM70" s="13" t="s">
        <v>1024</v>
      </c>
      <c r="DN70" s="13">
        <v>0</v>
      </c>
      <c r="DO70" s="13" t="s">
        <v>1023</v>
      </c>
      <c r="DP70" s="13" t="s">
        <v>1023</v>
      </c>
      <c r="DQ70" s="13">
        <v>0</v>
      </c>
      <c r="DR70" s="13" t="s">
        <v>1023</v>
      </c>
      <c r="DS70" s="13" t="s">
        <v>1023</v>
      </c>
      <c r="DT70" s="13">
        <v>0</v>
      </c>
      <c r="DU70" s="13" t="s">
        <v>1023</v>
      </c>
      <c r="DV70" s="13" t="s">
        <v>1023</v>
      </c>
      <c r="DW70" s="13">
        <v>0</v>
      </c>
      <c r="DX70" s="13" t="s">
        <v>1023</v>
      </c>
      <c r="DY70" s="13" t="s">
        <v>1023</v>
      </c>
      <c r="DZ70" s="13">
        <v>0</v>
      </c>
      <c r="EA70" s="13" t="s">
        <v>1023</v>
      </c>
      <c r="EB70" s="13" t="s">
        <v>1024</v>
      </c>
      <c r="EC70" s="13">
        <v>0</v>
      </c>
      <c r="ED70" s="13" t="s">
        <v>1023</v>
      </c>
      <c r="EE70" s="13" t="s">
        <v>1023</v>
      </c>
      <c r="EF70" s="13">
        <v>0</v>
      </c>
      <c r="EG70" s="13" t="s">
        <v>1023</v>
      </c>
      <c r="EH70" s="13" t="s">
        <v>1023</v>
      </c>
      <c r="EI70" s="13">
        <v>0</v>
      </c>
      <c r="EJ70" s="13" t="s">
        <v>1023</v>
      </c>
      <c r="EK70" s="13" t="s">
        <v>1023</v>
      </c>
      <c r="EL70" s="13"/>
    </row>
    <row r="71" spans="1:142" x14ac:dyDescent="0.25">
      <c r="A71" s="11" t="s">
        <v>1100</v>
      </c>
      <c r="B71" s="12" t="s">
        <v>68</v>
      </c>
      <c r="C71" s="13">
        <v>3.9033333333333302</v>
      </c>
      <c r="D71" s="13">
        <v>30.551666666666701</v>
      </c>
      <c r="E71" s="13">
        <v>38.67</v>
      </c>
      <c r="F71" s="13">
        <v>34.639166666666704</v>
      </c>
      <c r="G71" s="14">
        <v>30.7358333333334</v>
      </c>
      <c r="H71" s="13">
        <v>6.6533333333333298</v>
      </c>
      <c r="I71" s="13">
        <v>25.15</v>
      </c>
      <c r="J71" s="13">
        <v>29.714166666666699</v>
      </c>
      <c r="K71" s="13">
        <v>30.9091666666667</v>
      </c>
      <c r="L71" s="13">
        <v>24.255833333333399</v>
      </c>
      <c r="M71" s="13" t="s">
        <v>1101</v>
      </c>
      <c r="N71" s="15" t="s">
        <v>1100</v>
      </c>
      <c r="O71" s="12" t="s">
        <v>68</v>
      </c>
      <c r="P71" s="13">
        <v>0</v>
      </c>
      <c r="Q71" s="13">
        <v>17.320543772727302</v>
      </c>
      <c r="R71" s="13">
        <v>24.311839095238099</v>
      </c>
      <c r="S71" s="13">
        <v>24.491081578947401</v>
      </c>
      <c r="T71" s="14">
        <v>24.491081578947401</v>
      </c>
      <c r="U71" s="13">
        <v>13.565470222222199</v>
      </c>
      <c r="V71" s="13">
        <v>30.351886</v>
      </c>
      <c r="W71" s="13">
        <v>37.777275454545503</v>
      </c>
      <c r="X71" s="13">
        <v>24.2118052323233</v>
      </c>
      <c r="Y71" s="13" t="s">
        <v>1101</v>
      </c>
      <c r="Z71" s="55" t="s">
        <v>1100</v>
      </c>
      <c r="AA71" s="12" t="s">
        <v>68</v>
      </c>
      <c r="AB71" s="13" t="s">
        <v>1022</v>
      </c>
      <c r="AC71" s="13" t="s">
        <v>1022</v>
      </c>
      <c r="AD71" s="13" t="s">
        <v>1036</v>
      </c>
      <c r="AE71" s="13" t="s">
        <v>1074</v>
      </c>
      <c r="AF71" s="13" t="s">
        <v>1023</v>
      </c>
      <c r="AG71" s="13" t="s">
        <v>1023</v>
      </c>
      <c r="AH71" s="13">
        <v>0</v>
      </c>
      <c r="AI71" s="13" t="s">
        <v>1023</v>
      </c>
      <c r="AJ71" s="13" t="s">
        <v>1023</v>
      </c>
      <c r="AK71" s="13">
        <v>0</v>
      </c>
      <c r="AL71" s="13" t="s">
        <v>1023</v>
      </c>
      <c r="AM71" s="13" t="s">
        <v>1023</v>
      </c>
      <c r="AN71" s="13">
        <v>0</v>
      </c>
      <c r="AO71" s="13" t="s">
        <v>1023</v>
      </c>
      <c r="AP71" s="13" t="s">
        <v>1023</v>
      </c>
      <c r="AQ71" s="13">
        <v>0.89923224568126203</v>
      </c>
      <c r="AR71" s="13" t="s">
        <v>1023</v>
      </c>
      <c r="AS71" s="13" t="s">
        <v>1024</v>
      </c>
      <c r="AT71" s="13">
        <v>0.54277475168399503</v>
      </c>
      <c r="AU71" s="13" t="s">
        <v>1023</v>
      </c>
      <c r="AV71" s="13" t="s">
        <v>1023</v>
      </c>
      <c r="AW71" s="13">
        <v>0</v>
      </c>
      <c r="AX71" s="13" t="s">
        <v>1023</v>
      </c>
      <c r="AY71" s="13" t="s">
        <v>1023</v>
      </c>
      <c r="AZ71" s="13">
        <v>0</v>
      </c>
      <c r="BA71" s="13" t="s">
        <v>1023</v>
      </c>
      <c r="BB71" s="13" t="s">
        <v>1023</v>
      </c>
      <c r="BC71" s="13">
        <v>0</v>
      </c>
      <c r="BD71" s="13" t="s">
        <v>1023</v>
      </c>
      <c r="BE71" s="13" t="s">
        <v>1023</v>
      </c>
      <c r="BF71" s="13">
        <v>0</v>
      </c>
      <c r="BG71" s="13" t="s">
        <v>1023</v>
      </c>
      <c r="BH71" s="13" t="s">
        <v>1023</v>
      </c>
      <c r="BI71" s="13">
        <v>0</v>
      </c>
      <c r="BJ71" s="13" t="s">
        <v>1023</v>
      </c>
      <c r="BK71" s="13" t="s">
        <v>1023</v>
      </c>
      <c r="BL71" s="13"/>
      <c r="BM71" s="55" t="s">
        <v>1100</v>
      </c>
      <c r="BN71" s="12" t="s">
        <v>68</v>
      </c>
      <c r="BO71" s="13" t="s">
        <v>1022</v>
      </c>
      <c r="BP71" s="13" t="s">
        <v>1036</v>
      </c>
      <c r="BQ71" s="13" t="s">
        <v>1036</v>
      </c>
      <c r="BR71" s="13" t="s">
        <v>1074</v>
      </c>
      <c r="BS71" s="13" t="s">
        <v>1023</v>
      </c>
      <c r="BT71" s="13" t="s">
        <v>1023</v>
      </c>
      <c r="BU71" s="13">
        <v>0</v>
      </c>
      <c r="BV71" s="13" t="s">
        <v>1023</v>
      </c>
      <c r="BW71" s="13" t="s">
        <v>1023</v>
      </c>
      <c r="BX71" s="13">
        <v>1</v>
      </c>
      <c r="BY71" s="13" t="s">
        <v>1023</v>
      </c>
      <c r="BZ71" s="13" t="s">
        <v>1023</v>
      </c>
      <c r="CA71" s="13">
        <v>1</v>
      </c>
      <c r="CB71" s="13" t="s">
        <v>1023</v>
      </c>
      <c r="CC71" s="13" t="s">
        <v>1023</v>
      </c>
      <c r="CD71" s="13">
        <v>1</v>
      </c>
      <c r="CE71" s="13" t="s">
        <v>1023</v>
      </c>
      <c r="CF71" s="13" t="s">
        <v>1024</v>
      </c>
      <c r="CG71" s="13">
        <v>1</v>
      </c>
      <c r="CH71" s="13" t="s">
        <v>1023</v>
      </c>
      <c r="CI71" s="13" t="s">
        <v>1023</v>
      </c>
      <c r="CJ71" s="13">
        <v>0.26690163409274997</v>
      </c>
      <c r="CK71" s="13" t="s">
        <v>1023</v>
      </c>
      <c r="CL71" s="13" t="s">
        <v>1023</v>
      </c>
      <c r="CM71" s="13">
        <v>0</v>
      </c>
      <c r="CN71" s="13" t="s">
        <v>1023</v>
      </c>
      <c r="CO71" s="13" t="s">
        <v>1023</v>
      </c>
      <c r="CP71" s="13">
        <v>0</v>
      </c>
      <c r="CQ71" s="13" t="s">
        <v>1023</v>
      </c>
      <c r="CR71" s="13" t="s">
        <v>1023</v>
      </c>
      <c r="CS71" s="13">
        <v>0</v>
      </c>
      <c r="CT71" s="13" t="s">
        <v>1023</v>
      </c>
      <c r="CU71" s="13" t="s">
        <v>1023</v>
      </c>
      <c r="CV71" s="13">
        <v>0</v>
      </c>
      <c r="CW71" s="13" t="s">
        <v>1023</v>
      </c>
      <c r="CX71" s="13" t="s">
        <v>1023</v>
      </c>
      <c r="CY71" s="13"/>
      <c r="CZ71" s="13" t="s">
        <v>1100</v>
      </c>
      <c r="DA71" s="12" t="s">
        <v>68</v>
      </c>
      <c r="DB71" s="13" t="s">
        <v>1022</v>
      </c>
      <c r="DC71" s="13" t="s">
        <v>1022</v>
      </c>
      <c r="DD71" s="13" t="s">
        <v>1036</v>
      </c>
      <c r="DE71" s="13" t="s">
        <v>1074</v>
      </c>
      <c r="DF71" s="13" t="s">
        <v>1023</v>
      </c>
      <c r="DG71" s="13" t="s">
        <v>1023</v>
      </c>
      <c r="DH71" s="13">
        <v>0</v>
      </c>
      <c r="DI71" s="13" t="s">
        <v>1023</v>
      </c>
      <c r="DJ71" s="13" t="s">
        <v>1023</v>
      </c>
      <c r="DK71" s="13">
        <v>0</v>
      </c>
      <c r="DL71" s="13" t="s">
        <v>1023</v>
      </c>
      <c r="DM71" s="13" t="s">
        <v>1023</v>
      </c>
      <c r="DN71" s="13">
        <v>0</v>
      </c>
      <c r="DO71" s="13" t="s">
        <v>1023</v>
      </c>
      <c r="DP71" s="13" t="s">
        <v>1023</v>
      </c>
      <c r="DQ71" s="13">
        <v>0</v>
      </c>
      <c r="DR71" s="13" t="s">
        <v>1023</v>
      </c>
      <c r="DS71" s="13" t="s">
        <v>1024</v>
      </c>
      <c r="DT71" s="13">
        <v>0</v>
      </c>
      <c r="DU71" s="13" t="s">
        <v>1023</v>
      </c>
      <c r="DV71" s="13" t="s">
        <v>1023</v>
      </c>
      <c r="DW71" s="13">
        <v>0</v>
      </c>
      <c r="DX71" s="13" t="s">
        <v>1023</v>
      </c>
      <c r="DY71" s="13" t="s">
        <v>1023</v>
      </c>
      <c r="DZ71" s="13">
        <v>0</v>
      </c>
      <c r="EA71" s="13" t="s">
        <v>1023</v>
      </c>
      <c r="EB71" s="13" t="s">
        <v>1023</v>
      </c>
      <c r="EC71" s="13">
        <v>0</v>
      </c>
      <c r="ED71" s="13" t="s">
        <v>1023</v>
      </c>
      <c r="EE71" s="13" t="s">
        <v>1023</v>
      </c>
      <c r="EF71" s="13">
        <v>0</v>
      </c>
      <c r="EG71" s="13" t="s">
        <v>1023</v>
      </c>
      <c r="EH71" s="13" t="s">
        <v>1023</v>
      </c>
      <c r="EI71" s="13">
        <v>0</v>
      </c>
      <c r="EJ71" s="13" t="s">
        <v>1023</v>
      </c>
      <c r="EK71" s="13" t="s">
        <v>1023</v>
      </c>
      <c r="EL71" s="13"/>
    </row>
    <row r="72" spans="1:142" x14ac:dyDescent="0.25">
      <c r="A72" s="16" t="s">
        <v>1102</v>
      </c>
      <c r="B72" s="17" t="s">
        <v>69</v>
      </c>
      <c r="C72" s="18">
        <v>0</v>
      </c>
      <c r="D72" s="18">
        <v>0</v>
      </c>
      <c r="E72" s="18">
        <v>0</v>
      </c>
      <c r="F72" s="18">
        <v>0</v>
      </c>
      <c r="G72" s="19">
        <v>0</v>
      </c>
      <c r="H72" s="18">
        <v>0</v>
      </c>
      <c r="I72" s="18">
        <v>0</v>
      </c>
      <c r="J72" s="18">
        <v>0</v>
      </c>
      <c r="K72" s="18">
        <v>0</v>
      </c>
      <c r="L72" s="18">
        <v>0</v>
      </c>
      <c r="M72" s="18"/>
      <c r="N72" s="20" t="s">
        <v>1102</v>
      </c>
      <c r="O72" s="17" t="s">
        <v>69</v>
      </c>
      <c r="P72" s="18">
        <v>0</v>
      </c>
      <c r="Q72" s="18">
        <v>0</v>
      </c>
      <c r="R72" s="18">
        <v>0</v>
      </c>
      <c r="S72" s="18">
        <v>0</v>
      </c>
      <c r="T72" s="19">
        <v>0</v>
      </c>
      <c r="U72" s="18">
        <v>0</v>
      </c>
      <c r="V72" s="18">
        <v>0</v>
      </c>
      <c r="W72" s="18">
        <v>0</v>
      </c>
      <c r="X72" s="18">
        <v>0</v>
      </c>
      <c r="Y72" s="18"/>
      <c r="Z72" s="18" t="s">
        <v>1102</v>
      </c>
      <c r="AA72" s="17" t="s">
        <v>69</v>
      </c>
      <c r="AB72" s="18" t="s">
        <v>1023</v>
      </c>
      <c r="AC72" s="18" t="s">
        <v>1023</v>
      </c>
      <c r="AD72" s="18" t="s">
        <v>1023</v>
      </c>
      <c r="AE72" s="18" t="s">
        <v>1023</v>
      </c>
      <c r="AF72" s="18" t="s">
        <v>1023</v>
      </c>
      <c r="AG72" s="18" t="s">
        <v>1023</v>
      </c>
      <c r="AH72" s="18">
        <v>0</v>
      </c>
      <c r="AI72" s="18" t="s">
        <v>1023</v>
      </c>
      <c r="AJ72" s="18" t="s">
        <v>1023</v>
      </c>
      <c r="AK72" s="18">
        <v>0.13600000000000001</v>
      </c>
      <c r="AL72" s="18" t="s">
        <v>1023</v>
      </c>
      <c r="AM72" s="18" t="s">
        <v>1023</v>
      </c>
      <c r="AN72" s="18">
        <v>0.27200000000000002</v>
      </c>
      <c r="AO72" s="18" t="s">
        <v>1023</v>
      </c>
      <c r="AP72" s="18" t="s">
        <v>1023</v>
      </c>
      <c r="AQ72" s="18">
        <v>0.53214807598684399</v>
      </c>
      <c r="AR72" s="18" t="s">
        <v>1023</v>
      </c>
      <c r="AS72" s="18" t="s">
        <v>1023</v>
      </c>
      <c r="AT72" s="18">
        <v>0</v>
      </c>
      <c r="AU72" s="18" t="s">
        <v>1023</v>
      </c>
      <c r="AV72" s="18" t="s">
        <v>1023</v>
      </c>
      <c r="AW72" s="18">
        <v>0</v>
      </c>
      <c r="AX72" s="18" t="s">
        <v>1023</v>
      </c>
      <c r="AY72" s="18" t="s">
        <v>1023</v>
      </c>
      <c r="AZ72" s="18">
        <v>0</v>
      </c>
      <c r="BA72" s="18" t="s">
        <v>1023</v>
      </c>
      <c r="BB72" s="18" t="s">
        <v>1023</v>
      </c>
      <c r="BC72" s="18">
        <v>0</v>
      </c>
      <c r="BD72" s="18" t="s">
        <v>1023</v>
      </c>
      <c r="BE72" s="18" t="s">
        <v>1023</v>
      </c>
      <c r="BF72" s="18">
        <v>0</v>
      </c>
      <c r="BG72" s="18" t="s">
        <v>1023</v>
      </c>
      <c r="BH72" s="18" t="s">
        <v>1023</v>
      </c>
      <c r="BI72" s="18">
        <v>0</v>
      </c>
      <c r="BJ72" s="18" t="s">
        <v>1023</v>
      </c>
      <c r="BK72" s="18" t="s">
        <v>1023</v>
      </c>
      <c r="BL72" s="18"/>
      <c r="BM72" s="18" t="s">
        <v>1102</v>
      </c>
      <c r="BN72" s="17" t="s">
        <v>69</v>
      </c>
      <c r="BO72" s="18" t="s">
        <v>1023</v>
      </c>
      <c r="BP72" s="18" t="s">
        <v>1023</v>
      </c>
      <c r="BQ72" s="18" t="s">
        <v>1023</v>
      </c>
      <c r="BR72" s="18" t="s">
        <v>1023</v>
      </c>
      <c r="BS72" s="18" t="s">
        <v>1023</v>
      </c>
      <c r="BT72" s="18" t="s">
        <v>1023</v>
      </c>
      <c r="BU72" s="18">
        <v>0</v>
      </c>
      <c r="BV72" s="18" t="s">
        <v>1023</v>
      </c>
      <c r="BW72" s="18" t="s">
        <v>1023</v>
      </c>
      <c r="BX72" s="18">
        <v>0</v>
      </c>
      <c r="BY72" s="18" t="s">
        <v>1023</v>
      </c>
      <c r="BZ72" s="18" t="s">
        <v>1023</v>
      </c>
      <c r="CA72" s="18">
        <v>0</v>
      </c>
      <c r="CB72" s="18" t="s">
        <v>1023</v>
      </c>
      <c r="CC72" s="18" t="s">
        <v>1023</v>
      </c>
      <c r="CD72" s="18">
        <v>0</v>
      </c>
      <c r="CE72" s="18" t="s">
        <v>1023</v>
      </c>
      <c r="CF72" s="18" t="s">
        <v>1023</v>
      </c>
      <c r="CG72" s="18">
        <v>0</v>
      </c>
      <c r="CH72" s="18" t="s">
        <v>1023</v>
      </c>
      <c r="CI72" s="18" t="s">
        <v>1023</v>
      </c>
      <c r="CJ72" s="18">
        <v>0</v>
      </c>
      <c r="CK72" s="18" t="s">
        <v>1023</v>
      </c>
      <c r="CL72" s="18" t="s">
        <v>1023</v>
      </c>
      <c r="CM72" s="18">
        <v>0</v>
      </c>
      <c r="CN72" s="18" t="s">
        <v>1023</v>
      </c>
      <c r="CO72" s="18" t="s">
        <v>1023</v>
      </c>
      <c r="CP72" s="18">
        <v>0</v>
      </c>
      <c r="CQ72" s="18" t="s">
        <v>1023</v>
      </c>
      <c r="CR72" s="18" t="s">
        <v>1023</v>
      </c>
      <c r="CS72" s="18">
        <v>0</v>
      </c>
      <c r="CT72" s="18" t="s">
        <v>1023</v>
      </c>
      <c r="CU72" s="18" t="s">
        <v>1023</v>
      </c>
      <c r="CV72" s="18">
        <v>0</v>
      </c>
      <c r="CW72" s="18" t="s">
        <v>1023</v>
      </c>
      <c r="CX72" s="18" t="s">
        <v>1023</v>
      </c>
      <c r="CY72" s="18"/>
      <c r="CZ72" s="18" t="s">
        <v>1102</v>
      </c>
      <c r="DA72" s="17" t="s">
        <v>69</v>
      </c>
      <c r="DB72" s="18" t="s">
        <v>1023</v>
      </c>
      <c r="DC72" s="18" t="s">
        <v>1023</v>
      </c>
      <c r="DD72" s="18" t="s">
        <v>1023</v>
      </c>
      <c r="DE72" s="18" t="s">
        <v>1023</v>
      </c>
      <c r="DF72" s="18" t="s">
        <v>1023</v>
      </c>
      <c r="DG72" s="18" t="s">
        <v>1023</v>
      </c>
      <c r="DH72" s="18">
        <v>0</v>
      </c>
      <c r="DI72" s="18" t="s">
        <v>1023</v>
      </c>
      <c r="DJ72" s="18" t="s">
        <v>1023</v>
      </c>
      <c r="DK72" s="18">
        <v>0</v>
      </c>
      <c r="DL72" s="18" t="s">
        <v>1023</v>
      </c>
      <c r="DM72" s="18" t="s">
        <v>1023</v>
      </c>
      <c r="DN72" s="18">
        <v>0</v>
      </c>
      <c r="DO72" s="18" t="s">
        <v>1023</v>
      </c>
      <c r="DP72" s="18" t="s">
        <v>1023</v>
      </c>
      <c r="DQ72" s="18">
        <v>0</v>
      </c>
      <c r="DR72" s="18" t="s">
        <v>1023</v>
      </c>
      <c r="DS72" s="18" t="s">
        <v>1023</v>
      </c>
      <c r="DT72" s="18">
        <v>0</v>
      </c>
      <c r="DU72" s="18" t="s">
        <v>1023</v>
      </c>
      <c r="DV72" s="18" t="s">
        <v>1023</v>
      </c>
      <c r="DW72" s="18">
        <v>0</v>
      </c>
      <c r="DX72" s="18" t="s">
        <v>1023</v>
      </c>
      <c r="DY72" s="18" t="s">
        <v>1023</v>
      </c>
      <c r="DZ72" s="18">
        <v>0</v>
      </c>
      <c r="EA72" s="18" t="s">
        <v>1023</v>
      </c>
      <c r="EB72" s="18" t="s">
        <v>1023</v>
      </c>
      <c r="EC72" s="18">
        <v>0</v>
      </c>
      <c r="ED72" s="18" t="s">
        <v>1023</v>
      </c>
      <c r="EE72" s="18" t="s">
        <v>1023</v>
      </c>
      <c r="EF72" s="18">
        <v>0</v>
      </c>
      <c r="EG72" s="18" t="s">
        <v>1023</v>
      </c>
      <c r="EH72" s="18" t="s">
        <v>1023</v>
      </c>
      <c r="EI72" s="18">
        <v>0</v>
      </c>
      <c r="EJ72" s="18" t="s">
        <v>1023</v>
      </c>
      <c r="EK72" s="18" t="s">
        <v>1023</v>
      </c>
      <c r="EL72" s="18"/>
    </row>
    <row r="73" spans="1:142" x14ac:dyDescent="0.25">
      <c r="A73" s="22" t="s">
        <v>1103</v>
      </c>
      <c r="B73" s="23" t="s">
        <v>69</v>
      </c>
      <c r="C73" s="24">
        <v>0</v>
      </c>
      <c r="D73" s="24">
        <v>0</v>
      </c>
      <c r="E73" s="24">
        <v>0</v>
      </c>
      <c r="F73" s="24">
        <v>0</v>
      </c>
      <c r="G73" s="25">
        <v>0</v>
      </c>
      <c r="H73" s="24">
        <v>0</v>
      </c>
      <c r="I73" s="24">
        <v>0</v>
      </c>
      <c r="J73" s="24">
        <v>0</v>
      </c>
      <c r="K73" s="24">
        <v>0</v>
      </c>
      <c r="L73" s="24">
        <v>0</v>
      </c>
      <c r="M73" s="24"/>
      <c r="N73" s="26" t="s">
        <v>1103</v>
      </c>
      <c r="O73" s="23" t="s">
        <v>69</v>
      </c>
      <c r="P73" s="24">
        <v>0</v>
      </c>
      <c r="Q73" s="24">
        <v>0</v>
      </c>
      <c r="R73" s="24">
        <v>0</v>
      </c>
      <c r="S73" s="24">
        <v>0</v>
      </c>
      <c r="T73" s="25">
        <v>0</v>
      </c>
      <c r="U73" s="24">
        <v>0</v>
      </c>
      <c r="V73" s="24">
        <v>0</v>
      </c>
      <c r="W73" s="24">
        <v>0</v>
      </c>
      <c r="X73" s="24">
        <v>0</v>
      </c>
      <c r="Y73" s="24"/>
      <c r="Z73" s="24" t="s">
        <v>1103</v>
      </c>
      <c r="AA73" s="23" t="s">
        <v>69</v>
      </c>
      <c r="AB73" s="24" t="s">
        <v>1023</v>
      </c>
      <c r="AC73" s="24" t="s">
        <v>1023</v>
      </c>
      <c r="AD73" s="24" t="s">
        <v>1023</v>
      </c>
      <c r="AE73" s="24" t="s">
        <v>1023</v>
      </c>
      <c r="AF73" s="24" t="s">
        <v>1023</v>
      </c>
      <c r="AG73" s="24" t="s">
        <v>1023</v>
      </c>
      <c r="AH73" s="24">
        <v>0</v>
      </c>
      <c r="AI73" s="24" t="s">
        <v>1023</v>
      </c>
      <c r="AJ73" s="24" t="s">
        <v>1023</v>
      </c>
      <c r="AK73" s="24">
        <v>0.57299999999999995</v>
      </c>
      <c r="AL73" s="24" t="s">
        <v>1023</v>
      </c>
      <c r="AM73" s="24" t="s">
        <v>1023</v>
      </c>
      <c r="AN73" s="24">
        <v>0.38200000000000001</v>
      </c>
      <c r="AO73" s="24" t="s">
        <v>1023</v>
      </c>
      <c r="AP73" s="24" t="s">
        <v>1023</v>
      </c>
      <c r="AQ73" s="24">
        <v>0</v>
      </c>
      <c r="AR73" s="24" t="s">
        <v>1023</v>
      </c>
      <c r="AS73" s="24" t="s">
        <v>1023</v>
      </c>
      <c r="AT73" s="24">
        <v>0</v>
      </c>
      <c r="AU73" s="24" t="s">
        <v>1023</v>
      </c>
      <c r="AV73" s="24" t="s">
        <v>1023</v>
      </c>
      <c r="AW73" s="24">
        <v>0</v>
      </c>
      <c r="AX73" s="24" t="s">
        <v>1023</v>
      </c>
      <c r="AY73" s="24" t="s">
        <v>1023</v>
      </c>
      <c r="AZ73" s="24">
        <v>0</v>
      </c>
      <c r="BA73" s="24" t="s">
        <v>1023</v>
      </c>
      <c r="BB73" s="24" t="s">
        <v>1023</v>
      </c>
      <c r="BC73" s="24">
        <v>0</v>
      </c>
      <c r="BD73" s="24" t="s">
        <v>1023</v>
      </c>
      <c r="BE73" s="24" t="s">
        <v>1023</v>
      </c>
      <c r="BF73" s="24">
        <v>0</v>
      </c>
      <c r="BG73" s="24" t="s">
        <v>1023</v>
      </c>
      <c r="BH73" s="24" t="s">
        <v>1023</v>
      </c>
      <c r="BI73" s="24">
        <v>0</v>
      </c>
      <c r="BJ73" s="24" t="s">
        <v>1023</v>
      </c>
      <c r="BK73" s="24" t="s">
        <v>1023</v>
      </c>
      <c r="BL73" s="24"/>
      <c r="BM73" s="24" t="s">
        <v>1103</v>
      </c>
      <c r="BN73" s="23" t="s">
        <v>69</v>
      </c>
      <c r="BO73" s="24" t="s">
        <v>1023</v>
      </c>
      <c r="BP73" s="24" t="s">
        <v>1023</v>
      </c>
      <c r="BQ73" s="24" t="s">
        <v>1023</v>
      </c>
      <c r="BR73" s="24" t="s">
        <v>1023</v>
      </c>
      <c r="BS73" s="24" t="s">
        <v>1023</v>
      </c>
      <c r="BT73" s="24" t="s">
        <v>1023</v>
      </c>
      <c r="BU73" s="24">
        <v>0</v>
      </c>
      <c r="BV73" s="24" t="s">
        <v>1023</v>
      </c>
      <c r="BW73" s="24" t="s">
        <v>1023</v>
      </c>
      <c r="BX73" s="24">
        <v>0</v>
      </c>
      <c r="BY73" s="24" t="s">
        <v>1023</v>
      </c>
      <c r="BZ73" s="24" t="s">
        <v>1023</v>
      </c>
      <c r="CA73" s="24">
        <v>0</v>
      </c>
      <c r="CB73" s="24" t="s">
        <v>1023</v>
      </c>
      <c r="CC73" s="24" t="s">
        <v>1023</v>
      </c>
      <c r="CD73" s="24">
        <v>0</v>
      </c>
      <c r="CE73" s="24" t="s">
        <v>1023</v>
      </c>
      <c r="CF73" s="24" t="s">
        <v>1023</v>
      </c>
      <c r="CG73" s="24">
        <v>0</v>
      </c>
      <c r="CH73" s="24" t="s">
        <v>1023</v>
      </c>
      <c r="CI73" s="24" t="s">
        <v>1023</v>
      </c>
      <c r="CJ73" s="24">
        <v>0</v>
      </c>
      <c r="CK73" s="24" t="s">
        <v>1023</v>
      </c>
      <c r="CL73" s="24" t="s">
        <v>1023</v>
      </c>
      <c r="CM73" s="24">
        <v>0</v>
      </c>
      <c r="CN73" s="24" t="s">
        <v>1023</v>
      </c>
      <c r="CO73" s="24" t="s">
        <v>1023</v>
      </c>
      <c r="CP73" s="24">
        <v>0</v>
      </c>
      <c r="CQ73" s="24" t="s">
        <v>1023</v>
      </c>
      <c r="CR73" s="24" t="s">
        <v>1023</v>
      </c>
      <c r="CS73" s="24">
        <v>0</v>
      </c>
      <c r="CT73" s="24" t="s">
        <v>1023</v>
      </c>
      <c r="CU73" s="24" t="s">
        <v>1023</v>
      </c>
      <c r="CV73" s="24">
        <v>0</v>
      </c>
      <c r="CW73" s="24" t="s">
        <v>1023</v>
      </c>
      <c r="CX73" s="24" t="s">
        <v>1023</v>
      </c>
      <c r="CY73" s="24"/>
      <c r="CZ73" s="24" t="s">
        <v>1103</v>
      </c>
      <c r="DA73" s="23" t="s">
        <v>69</v>
      </c>
      <c r="DB73" s="24" t="s">
        <v>1023</v>
      </c>
      <c r="DC73" s="24" t="s">
        <v>1023</v>
      </c>
      <c r="DD73" s="24" t="s">
        <v>1023</v>
      </c>
      <c r="DE73" s="24" t="s">
        <v>1023</v>
      </c>
      <c r="DF73" s="24" t="s">
        <v>1023</v>
      </c>
      <c r="DG73" s="24" t="s">
        <v>1023</v>
      </c>
      <c r="DH73" s="24">
        <v>0</v>
      </c>
      <c r="DI73" s="24" t="s">
        <v>1023</v>
      </c>
      <c r="DJ73" s="24" t="s">
        <v>1023</v>
      </c>
      <c r="DK73" s="24">
        <v>0</v>
      </c>
      <c r="DL73" s="24" t="s">
        <v>1023</v>
      </c>
      <c r="DM73" s="24" t="s">
        <v>1023</v>
      </c>
      <c r="DN73" s="24">
        <v>0</v>
      </c>
      <c r="DO73" s="24" t="s">
        <v>1023</v>
      </c>
      <c r="DP73" s="24" t="s">
        <v>1023</v>
      </c>
      <c r="DQ73" s="24">
        <v>0</v>
      </c>
      <c r="DR73" s="24" t="s">
        <v>1023</v>
      </c>
      <c r="DS73" s="24" t="s">
        <v>1023</v>
      </c>
      <c r="DT73" s="24">
        <v>0</v>
      </c>
      <c r="DU73" s="24" t="s">
        <v>1023</v>
      </c>
      <c r="DV73" s="24" t="s">
        <v>1023</v>
      </c>
      <c r="DW73" s="24">
        <v>0</v>
      </c>
      <c r="DX73" s="24" t="s">
        <v>1023</v>
      </c>
      <c r="DY73" s="24" t="s">
        <v>1023</v>
      </c>
      <c r="DZ73" s="24">
        <v>0</v>
      </c>
      <c r="EA73" s="24" t="s">
        <v>1023</v>
      </c>
      <c r="EB73" s="24" t="s">
        <v>1023</v>
      </c>
      <c r="EC73" s="24">
        <v>0</v>
      </c>
      <c r="ED73" s="24" t="s">
        <v>1023</v>
      </c>
      <c r="EE73" s="24" t="s">
        <v>1023</v>
      </c>
      <c r="EF73" s="24">
        <v>0</v>
      </c>
      <c r="EG73" s="24" t="s">
        <v>1023</v>
      </c>
      <c r="EH73" s="24" t="s">
        <v>1023</v>
      </c>
      <c r="EI73" s="24">
        <v>0</v>
      </c>
      <c r="EJ73" s="24" t="s">
        <v>1023</v>
      </c>
      <c r="EK73" s="24" t="s">
        <v>1023</v>
      </c>
      <c r="EL73" s="24"/>
    </row>
    <row r="74" spans="1:142" x14ac:dyDescent="0.25">
      <c r="A74" s="11" t="s">
        <v>1104</v>
      </c>
      <c r="B74" s="12" t="s">
        <v>69</v>
      </c>
      <c r="C74" s="13">
        <v>0</v>
      </c>
      <c r="D74" s="13">
        <v>0</v>
      </c>
      <c r="E74" s="13">
        <v>0</v>
      </c>
      <c r="F74" s="13">
        <v>0</v>
      </c>
      <c r="G74" s="14">
        <v>0</v>
      </c>
      <c r="H74" s="13">
        <v>0</v>
      </c>
      <c r="I74" s="13">
        <v>0</v>
      </c>
      <c r="J74" s="13">
        <v>0</v>
      </c>
      <c r="K74" s="13">
        <v>0</v>
      </c>
      <c r="L74" s="13">
        <v>0</v>
      </c>
      <c r="M74" s="13"/>
      <c r="N74" s="15" t="s">
        <v>1104</v>
      </c>
      <c r="O74" s="12" t="s">
        <v>69</v>
      </c>
      <c r="P74" s="13">
        <v>0</v>
      </c>
      <c r="Q74" s="13">
        <v>0</v>
      </c>
      <c r="R74" s="13">
        <v>0</v>
      </c>
      <c r="S74" s="13">
        <v>0</v>
      </c>
      <c r="T74" s="14">
        <v>0</v>
      </c>
      <c r="U74" s="13">
        <v>0</v>
      </c>
      <c r="V74" s="13">
        <v>0</v>
      </c>
      <c r="W74" s="13">
        <v>0</v>
      </c>
      <c r="X74" s="13">
        <v>0</v>
      </c>
      <c r="Y74" s="13"/>
      <c r="Z74" s="13" t="s">
        <v>1104</v>
      </c>
      <c r="AA74" s="12" t="s">
        <v>69</v>
      </c>
      <c r="AB74" s="13" t="s">
        <v>1023</v>
      </c>
      <c r="AC74" s="13" t="s">
        <v>1023</v>
      </c>
      <c r="AD74" s="13" t="s">
        <v>1023</v>
      </c>
      <c r="AE74" s="13" t="s">
        <v>1023</v>
      </c>
      <c r="AF74" s="13" t="s">
        <v>1023</v>
      </c>
      <c r="AG74" s="13" t="s">
        <v>1023</v>
      </c>
      <c r="AH74" s="13">
        <v>0</v>
      </c>
      <c r="AI74" s="13" t="s">
        <v>1023</v>
      </c>
      <c r="AJ74" s="13" t="s">
        <v>1023</v>
      </c>
      <c r="AK74" s="13">
        <v>0</v>
      </c>
      <c r="AL74" s="13" t="s">
        <v>1023</v>
      </c>
      <c r="AM74" s="13" t="s">
        <v>1023</v>
      </c>
      <c r="AN74" s="13">
        <v>0</v>
      </c>
      <c r="AO74" s="13" t="s">
        <v>1023</v>
      </c>
      <c r="AP74" s="13" t="s">
        <v>1023</v>
      </c>
      <c r="AQ74" s="13">
        <v>0</v>
      </c>
      <c r="AR74" s="13" t="s">
        <v>1023</v>
      </c>
      <c r="AS74" s="13" t="s">
        <v>1023</v>
      </c>
      <c r="AT74" s="13">
        <v>0</v>
      </c>
      <c r="AU74" s="13" t="s">
        <v>1023</v>
      </c>
      <c r="AV74" s="13" t="s">
        <v>1023</v>
      </c>
      <c r="AW74" s="13">
        <v>0</v>
      </c>
      <c r="AX74" s="13" t="s">
        <v>1023</v>
      </c>
      <c r="AY74" s="13" t="s">
        <v>1023</v>
      </c>
      <c r="AZ74" s="13">
        <v>0</v>
      </c>
      <c r="BA74" s="13" t="s">
        <v>1023</v>
      </c>
      <c r="BB74" s="13" t="s">
        <v>1023</v>
      </c>
      <c r="BC74" s="13">
        <v>0</v>
      </c>
      <c r="BD74" s="13" t="s">
        <v>1023</v>
      </c>
      <c r="BE74" s="13" t="s">
        <v>1023</v>
      </c>
      <c r="BF74" s="13">
        <v>0</v>
      </c>
      <c r="BG74" s="13" t="s">
        <v>1023</v>
      </c>
      <c r="BH74" s="13" t="s">
        <v>1023</v>
      </c>
      <c r="BI74" s="13">
        <v>0.23619631901840499</v>
      </c>
      <c r="BJ74" s="13" t="s">
        <v>1023</v>
      </c>
      <c r="BK74" s="13" t="s">
        <v>1023</v>
      </c>
      <c r="BL74" s="13"/>
      <c r="BM74" s="13" t="s">
        <v>1104</v>
      </c>
      <c r="BN74" s="12" t="s">
        <v>69</v>
      </c>
      <c r="BO74" s="13" t="s">
        <v>1023</v>
      </c>
      <c r="BP74" s="13" t="s">
        <v>1023</v>
      </c>
      <c r="BQ74" s="13" t="s">
        <v>1023</v>
      </c>
      <c r="BR74" s="13" t="s">
        <v>1023</v>
      </c>
      <c r="BS74" s="13" t="s">
        <v>1023</v>
      </c>
      <c r="BT74" s="13" t="s">
        <v>1023</v>
      </c>
      <c r="BU74" s="13">
        <v>0</v>
      </c>
      <c r="BV74" s="13" t="s">
        <v>1023</v>
      </c>
      <c r="BW74" s="13" t="s">
        <v>1023</v>
      </c>
      <c r="BX74" s="13">
        <v>0</v>
      </c>
      <c r="BY74" s="13" t="s">
        <v>1023</v>
      </c>
      <c r="BZ74" s="13" t="s">
        <v>1023</v>
      </c>
      <c r="CA74" s="13">
        <v>0</v>
      </c>
      <c r="CB74" s="13" t="s">
        <v>1023</v>
      </c>
      <c r="CC74" s="13" t="s">
        <v>1023</v>
      </c>
      <c r="CD74" s="13">
        <v>0</v>
      </c>
      <c r="CE74" s="13" t="s">
        <v>1023</v>
      </c>
      <c r="CF74" s="13" t="s">
        <v>1023</v>
      </c>
      <c r="CG74" s="13">
        <v>0</v>
      </c>
      <c r="CH74" s="13" t="s">
        <v>1023</v>
      </c>
      <c r="CI74" s="13" t="s">
        <v>1023</v>
      </c>
      <c r="CJ74" s="13">
        <v>0</v>
      </c>
      <c r="CK74" s="13" t="s">
        <v>1023</v>
      </c>
      <c r="CL74" s="13" t="s">
        <v>1023</v>
      </c>
      <c r="CM74" s="13">
        <v>0</v>
      </c>
      <c r="CN74" s="13" t="s">
        <v>1023</v>
      </c>
      <c r="CO74" s="13" t="s">
        <v>1023</v>
      </c>
      <c r="CP74" s="13">
        <v>0</v>
      </c>
      <c r="CQ74" s="13" t="s">
        <v>1023</v>
      </c>
      <c r="CR74" s="13" t="s">
        <v>1023</v>
      </c>
      <c r="CS74" s="13">
        <v>0</v>
      </c>
      <c r="CT74" s="13" t="s">
        <v>1023</v>
      </c>
      <c r="CU74" s="13" t="s">
        <v>1023</v>
      </c>
      <c r="CV74" s="13">
        <v>0</v>
      </c>
      <c r="CW74" s="13" t="s">
        <v>1023</v>
      </c>
      <c r="CX74" s="13" t="s">
        <v>1023</v>
      </c>
      <c r="CY74" s="13"/>
      <c r="CZ74" s="13" t="s">
        <v>1104</v>
      </c>
      <c r="DA74" s="12" t="s">
        <v>69</v>
      </c>
      <c r="DB74" s="13" t="s">
        <v>1023</v>
      </c>
      <c r="DC74" s="13" t="s">
        <v>1023</v>
      </c>
      <c r="DD74" s="13" t="s">
        <v>1023</v>
      </c>
      <c r="DE74" s="13" t="s">
        <v>1023</v>
      </c>
      <c r="DF74" s="13" t="s">
        <v>1023</v>
      </c>
      <c r="DG74" s="13" t="s">
        <v>1023</v>
      </c>
      <c r="DH74" s="13">
        <v>0</v>
      </c>
      <c r="DI74" s="13" t="s">
        <v>1023</v>
      </c>
      <c r="DJ74" s="13" t="s">
        <v>1023</v>
      </c>
      <c r="DK74" s="13">
        <v>0</v>
      </c>
      <c r="DL74" s="13" t="s">
        <v>1023</v>
      </c>
      <c r="DM74" s="13" t="s">
        <v>1023</v>
      </c>
      <c r="DN74" s="13">
        <v>0</v>
      </c>
      <c r="DO74" s="13" t="s">
        <v>1023</v>
      </c>
      <c r="DP74" s="13" t="s">
        <v>1023</v>
      </c>
      <c r="DQ74" s="13">
        <v>0</v>
      </c>
      <c r="DR74" s="13" t="s">
        <v>1023</v>
      </c>
      <c r="DS74" s="13" t="s">
        <v>1023</v>
      </c>
      <c r="DT74" s="13">
        <v>0</v>
      </c>
      <c r="DU74" s="13" t="s">
        <v>1023</v>
      </c>
      <c r="DV74" s="13" t="s">
        <v>1023</v>
      </c>
      <c r="DW74" s="13">
        <v>0</v>
      </c>
      <c r="DX74" s="13" t="s">
        <v>1023</v>
      </c>
      <c r="DY74" s="13" t="s">
        <v>1023</v>
      </c>
      <c r="DZ74" s="13">
        <v>0</v>
      </c>
      <c r="EA74" s="13" t="s">
        <v>1023</v>
      </c>
      <c r="EB74" s="13" t="s">
        <v>1023</v>
      </c>
      <c r="EC74" s="13">
        <v>0</v>
      </c>
      <c r="ED74" s="13" t="s">
        <v>1023</v>
      </c>
      <c r="EE74" s="13" t="s">
        <v>1023</v>
      </c>
      <c r="EF74" s="13">
        <v>0</v>
      </c>
      <c r="EG74" s="13" t="s">
        <v>1023</v>
      </c>
      <c r="EH74" s="13" t="s">
        <v>1023</v>
      </c>
      <c r="EI74" s="13">
        <v>0</v>
      </c>
      <c r="EJ74" s="13" t="s">
        <v>1023</v>
      </c>
      <c r="EK74" s="13" t="s">
        <v>1023</v>
      </c>
      <c r="EL74" s="13"/>
    </row>
    <row r="75" spans="1:142" x14ac:dyDescent="0.25">
      <c r="A75" s="11" t="s">
        <v>1105</v>
      </c>
      <c r="B75" s="12" t="s">
        <v>69</v>
      </c>
      <c r="C75" s="13">
        <v>0</v>
      </c>
      <c r="D75" s="13">
        <v>2.4583333333333301E-2</v>
      </c>
      <c r="E75" s="13">
        <v>0.259583333333333</v>
      </c>
      <c r="F75" s="13">
        <v>0.331666666666667</v>
      </c>
      <c r="G75" s="14">
        <v>0.331666666666667</v>
      </c>
      <c r="H75" s="13">
        <v>0</v>
      </c>
      <c r="I75" s="13">
        <v>0</v>
      </c>
      <c r="J75" s="13">
        <v>1.95333333333333</v>
      </c>
      <c r="K75" s="13">
        <v>4.07</v>
      </c>
      <c r="L75" s="13">
        <v>4.07</v>
      </c>
      <c r="M75" s="13"/>
      <c r="N75" s="15" t="s">
        <v>1105</v>
      </c>
      <c r="O75" s="12" t="s">
        <v>69</v>
      </c>
      <c r="P75" s="13">
        <v>0</v>
      </c>
      <c r="Q75" s="13">
        <v>1.16970909090909E-2</v>
      </c>
      <c r="R75" s="13">
        <v>0.18822680952380999</v>
      </c>
      <c r="S75" s="13">
        <v>0.11212826315789499</v>
      </c>
      <c r="T75" s="14">
        <v>0.11212826315789499</v>
      </c>
      <c r="U75" s="13">
        <v>0</v>
      </c>
      <c r="V75" s="13">
        <v>1.2436446999999999</v>
      </c>
      <c r="W75" s="13">
        <v>2.6380743636363602</v>
      </c>
      <c r="X75" s="13">
        <v>2.6380743636363602</v>
      </c>
      <c r="Y75" s="13"/>
      <c r="Z75" s="13" t="s">
        <v>1105</v>
      </c>
      <c r="AA75" s="12" t="s">
        <v>69</v>
      </c>
      <c r="AB75" s="13" t="s">
        <v>1023</v>
      </c>
      <c r="AC75" s="13" t="s">
        <v>1023</v>
      </c>
      <c r="AD75" s="13" t="s">
        <v>1022</v>
      </c>
      <c r="AE75" s="13" t="s">
        <v>1036</v>
      </c>
      <c r="AF75" s="13" t="s">
        <v>1023</v>
      </c>
      <c r="AG75" s="13" t="s">
        <v>1023</v>
      </c>
      <c r="AH75" s="13">
        <v>0</v>
      </c>
      <c r="AI75" s="13" t="s">
        <v>1023</v>
      </c>
      <c r="AJ75" s="13" t="s">
        <v>1024</v>
      </c>
      <c r="AK75" s="13">
        <v>0</v>
      </c>
      <c r="AL75" s="13" t="s">
        <v>1023</v>
      </c>
      <c r="AM75" s="13" t="s">
        <v>1024</v>
      </c>
      <c r="AN75" s="13">
        <v>0</v>
      </c>
      <c r="AO75" s="13" t="s">
        <v>1023</v>
      </c>
      <c r="AP75" s="13" t="s">
        <v>1023</v>
      </c>
      <c r="AQ75" s="13">
        <v>0.327281812125301</v>
      </c>
      <c r="AR75" s="13" t="s">
        <v>1023</v>
      </c>
      <c r="AS75" s="13" t="s">
        <v>1023</v>
      </c>
      <c r="AT75" s="13">
        <v>0</v>
      </c>
      <c r="AU75" s="13" t="s">
        <v>1023</v>
      </c>
      <c r="AV75" s="13" t="s">
        <v>1023</v>
      </c>
      <c r="AW75" s="13">
        <v>0</v>
      </c>
      <c r="AX75" s="13" t="s">
        <v>1023</v>
      </c>
      <c r="AY75" s="13" t="s">
        <v>1024</v>
      </c>
      <c r="AZ75" s="13">
        <v>0</v>
      </c>
      <c r="BA75" s="13" t="s">
        <v>1023</v>
      </c>
      <c r="BB75" s="13" t="s">
        <v>1023</v>
      </c>
      <c r="BC75" s="13">
        <v>0</v>
      </c>
      <c r="BD75" s="13" t="s">
        <v>1023</v>
      </c>
      <c r="BE75" s="13" t="s">
        <v>1023</v>
      </c>
      <c r="BF75" s="13">
        <v>0</v>
      </c>
      <c r="BG75" s="13" t="s">
        <v>1023</v>
      </c>
      <c r="BH75" s="13" t="s">
        <v>1023</v>
      </c>
      <c r="BI75" s="13">
        <v>0</v>
      </c>
      <c r="BJ75" s="13" t="s">
        <v>1023</v>
      </c>
      <c r="BK75" s="13" t="s">
        <v>1023</v>
      </c>
      <c r="BL75" s="13"/>
      <c r="BM75" s="13" t="s">
        <v>1105</v>
      </c>
      <c r="BN75" s="12" t="s">
        <v>69</v>
      </c>
      <c r="BO75" s="13" t="s">
        <v>1023</v>
      </c>
      <c r="BP75" s="13" t="s">
        <v>1022</v>
      </c>
      <c r="BQ75" s="13" t="s">
        <v>1022</v>
      </c>
      <c r="BR75" s="13" t="s">
        <v>1036</v>
      </c>
      <c r="BS75" s="13" t="s">
        <v>1023</v>
      </c>
      <c r="BT75" s="13" t="s">
        <v>1023</v>
      </c>
      <c r="BU75" s="13">
        <v>0</v>
      </c>
      <c r="BV75" s="13" t="s">
        <v>1023</v>
      </c>
      <c r="BW75" s="13" t="s">
        <v>1024</v>
      </c>
      <c r="BX75" s="13">
        <v>0</v>
      </c>
      <c r="BY75" s="13" t="s">
        <v>1023</v>
      </c>
      <c r="BZ75" s="13" t="s">
        <v>1024</v>
      </c>
      <c r="CA75" s="13">
        <v>0</v>
      </c>
      <c r="CB75" s="13" t="s">
        <v>1023</v>
      </c>
      <c r="CC75" s="13" t="s">
        <v>1023</v>
      </c>
      <c r="CD75" s="13">
        <v>0</v>
      </c>
      <c r="CE75" s="13" t="s">
        <v>1023</v>
      </c>
      <c r="CF75" s="13" t="s">
        <v>1023</v>
      </c>
      <c r="CG75" s="13">
        <v>0</v>
      </c>
      <c r="CH75" s="13" t="s">
        <v>1023</v>
      </c>
      <c r="CI75" s="13" t="s">
        <v>1023</v>
      </c>
      <c r="CJ75" s="13">
        <v>0</v>
      </c>
      <c r="CK75" s="13" t="s">
        <v>1023</v>
      </c>
      <c r="CL75" s="13" t="s">
        <v>1024</v>
      </c>
      <c r="CM75" s="13">
        <v>0</v>
      </c>
      <c r="CN75" s="13" t="s">
        <v>1023</v>
      </c>
      <c r="CO75" s="13" t="s">
        <v>1023</v>
      </c>
      <c r="CP75" s="13">
        <v>0</v>
      </c>
      <c r="CQ75" s="13" t="s">
        <v>1023</v>
      </c>
      <c r="CR75" s="13" t="s">
        <v>1023</v>
      </c>
      <c r="CS75" s="13">
        <v>0</v>
      </c>
      <c r="CT75" s="13" t="s">
        <v>1023</v>
      </c>
      <c r="CU75" s="13" t="s">
        <v>1023</v>
      </c>
      <c r="CV75" s="13">
        <v>0</v>
      </c>
      <c r="CW75" s="13" t="s">
        <v>1023</v>
      </c>
      <c r="CX75" s="13" t="s">
        <v>1023</v>
      </c>
      <c r="CY75" s="13"/>
      <c r="CZ75" s="13" t="s">
        <v>1105</v>
      </c>
      <c r="DA75" s="12" t="s">
        <v>69</v>
      </c>
      <c r="DB75" s="13" t="s">
        <v>1023</v>
      </c>
      <c r="DC75" s="13" t="s">
        <v>1022</v>
      </c>
      <c r="DD75" s="13" t="s">
        <v>1022</v>
      </c>
      <c r="DE75" s="13" t="s">
        <v>1036</v>
      </c>
      <c r="DF75" s="13" t="s">
        <v>1023</v>
      </c>
      <c r="DG75" s="13" t="s">
        <v>1023</v>
      </c>
      <c r="DH75" s="13">
        <v>0</v>
      </c>
      <c r="DI75" s="13" t="s">
        <v>1023</v>
      </c>
      <c r="DJ75" s="13" t="s">
        <v>1024</v>
      </c>
      <c r="DK75" s="13">
        <v>0</v>
      </c>
      <c r="DL75" s="13" t="s">
        <v>1023</v>
      </c>
      <c r="DM75" s="13" t="s">
        <v>1024</v>
      </c>
      <c r="DN75" s="13">
        <v>0</v>
      </c>
      <c r="DO75" s="13" t="s">
        <v>1023</v>
      </c>
      <c r="DP75" s="13" t="s">
        <v>1023</v>
      </c>
      <c r="DQ75" s="13">
        <v>0</v>
      </c>
      <c r="DR75" s="13" t="s">
        <v>1023</v>
      </c>
      <c r="DS75" s="13" t="s">
        <v>1023</v>
      </c>
      <c r="DT75" s="13">
        <v>0</v>
      </c>
      <c r="DU75" s="13" t="s">
        <v>1023</v>
      </c>
      <c r="DV75" s="13" t="s">
        <v>1023</v>
      </c>
      <c r="DW75" s="13">
        <v>0</v>
      </c>
      <c r="DX75" s="13" t="s">
        <v>1023</v>
      </c>
      <c r="DY75" s="13" t="s">
        <v>1024</v>
      </c>
      <c r="DZ75" s="13">
        <v>0</v>
      </c>
      <c r="EA75" s="13" t="s">
        <v>1023</v>
      </c>
      <c r="EB75" s="13" t="s">
        <v>1023</v>
      </c>
      <c r="EC75" s="13">
        <v>0</v>
      </c>
      <c r="ED75" s="13" t="s">
        <v>1023</v>
      </c>
      <c r="EE75" s="13" t="s">
        <v>1023</v>
      </c>
      <c r="EF75" s="13">
        <v>0</v>
      </c>
      <c r="EG75" s="13" t="s">
        <v>1023</v>
      </c>
      <c r="EH75" s="13" t="s">
        <v>1023</v>
      </c>
      <c r="EI75" s="13">
        <v>0</v>
      </c>
      <c r="EJ75" s="13" t="s">
        <v>1023</v>
      </c>
      <c r="EK75" s="13" t="s">
        <v>1023</v>
      </c>
      <c r="EL75" s="13"/>
    </row>
    <row r="76" spans="1:142" x14ac:dyDescent="0.25">
      <c r="A76" s="16" t="s">
        <v>1106</v>
      </c>
      <c r="B76" s="17" t="s">
        <v>69</v>
      </c>
      <c r="C76" s="18">
        <v>0</v>
      </c>
      <c r="D76" s="18">
        <v>1.67625</v>
      </c>
      <c r="E76" s="18">
        <v>1.5591666666666699</v>
      </c>
      <c r="F76" s="18">
        <v>2.0841666666666701</v>
      </c>
      <c r="G76" s="19">
        <v>2.0841666666666701</v>
      </c>
      <c r="H76" s="18">
        <v>0</v>
      </c>
      <c r="I76" s="18">
        <v>1.6795833333333301</v>
      </c>
      <c r="J76" s="18">
        <v>3.0533333333333301</v>
      </c>
      <c r="K76" s="18">
        <v>3.2566666666666699</v>
      </c>
      <c r="L76" s="18">
        <v>3.2566666666666699</v>
      </c>
      <c r="M76" s="18"/>
      <c r="N76" s="20" t="s">
        <v>1106</v>
      </c>
      <c r="O76" s="17" t="s">
        <v>69</v>
      </c>
      <c r="P76" s="18">
        <v>0</v>
      </c>
      <c r="Q76" s="18">
        <v>1.1136724545454499</v>
      </c>
      <c r="R76" s="18">
        <v>1.1262049999999999</v>
      </c>
      <c r="S76" s="18">
        <v>1.3170863684210501</v>
      </c>
      <c r="T76" s="19">
        <v>1.3170863684210501</v>
      </c>
      <c r="U76" s="18">
        <v>1.0172252777777799</v>
      </c>
      <c r="V76" s="18">
        <v>1.7198902</v>
      </c>
      <c r="W76" s="18">
        <v>2.1801322727272701</v>
      </c>
      <c r="X76" s="18">
        <v>1.1629069949494899</v>
      </c>
      <c r="Y76" s="18"/>
      <c r="Z76" s="56" t="s">
        <v>1106</v>
      </c>
      <c r="AA76" s="17" t="s">
        <v>69</v>
      </c>
      <c r="AB76" s="18" t="s">
        <v>1022</v>
      </c>
      <c r="AC76" s="18" t="s">
        <v>1022</v>
      </c>
      <c r="AD76" s="18" t="s">
        <v>1022</v>
      </c>
      <c r="AE76" s="18" t="s">
        <v>1022</v>
      </c>
      <c r="AF76" s="18" t="s">
        <v>1023</v>
      </c>
      <c r="AG76" s="18" t="s">
        <v>1023</v>
      </c>
      <c r="AH76" s="18">
        <v>0</v>
      </c>
      <c r="AI76" s="18" t="s">
        <v>1023</v>
      </c>
      <c r="AJ76" s="18" t="s">
        <v>1023</v>
      </c>
      <c r="AK76" s="18">
        <v>0.99099999999999999</v>
      </c>
      <c r="AL76" s="18" t="s">
        <v>1023</v>
      </c>
      <c r="AM76" s="18" t="s">
        <v>1023</v>
      </c>
      <c r="AN76" s="18">
        <v>1</v>
      </c>
      <c r="AO76" s="18" t="s">
        <v>1023</v>
      </c>
      <c r="AP76" s="18" t="s">
        <v>1023</v>
      </c>
      <c r="AQ76" s="18">
        <v>0.79727468324204798</v>
      </c>
      <c r="AR76" s="18" t="s">
        <v>1023</v>
      </c>
      <c r="AS76" s="18" t="s">
        <v>1023</v>
      </c>
      <c r="AT76" s="18">
        <v>0</v>
      </c>
      <c r="AU76" s="18" t="s">
        <v>1023</v>
      </c>
      <c r="AV76" s="18" t="s">
        <v>1023</v>
      </c>
      <c r="AW76" s="18">
        <v>0</v>
      </c>
      <c r="AX76" s="18" t="s">
        <v>1023</v>
      </c>
      <c r="AY76" s="18" t="s">
        <v>1023</v>
      </c>
      <c r="AZ76" s="18">
        <v>0</v>
      </c>
      <c r="BA76" s="18" t="s">
        <v>1023</v>
      </c>
      <c r="BB76" s="18" t="s">
        <v>1023</v>
      </c>
      <c r="BC76" s="18">
        <v>0</v>
      </c>
      <c r="BD76" s="18" t="s">
        <v>1023</v>
      </c>
      <c r="BE76" s="18" t="s">
        <v>1023</v>
      </c>
      <c r="BF76" s="18">
        <v>0</v>
      </c>
      <c r="BG76" s="18" t="s">
        <v>1023</v>
      </c>
      <c r="BH76" s="18" t="s">
        <v>1023</v>
      </c>
      <c r="BI76" s="18">
        <v>0</v>
      </c>
      <c r="BJ76" s="18" t="s">
        <v>1023</v>
      </c>
      <c r="BK76" s="18" t="s">
        <v>1023</v>
      </c>
      <c r="BL76" s="18"/>
      <c r="BM76" s="56" t="s">
        <v>1106</v>
      </c>
      <c r="BN76" s="17" t="s">
        <v>69</v>
      </c>
      <c r="BO76" s="18" t="s">
        <v>1022</v>
      </c>
      <c r="BP76" s="18" t="s">
        <v>1022</v>
      </c>
      <c r="BQ76" s="18" t="s">
        <v>1022</v>
      </c>
      <c r="BR76" s="18" t="s">
        <v>1022</v>
      </c>
      <c r="BS76" s="18" t="s">
        <v>1023</v>
      </c>
      <c r="BT76" s="18" t="s">
        <v>1023</v>
      </c>
      <c r="BU76" s="18">
        <v>0</v>
      </c>
      <c r="BV76" s="18" t="s">
        <v>1023</v>
      </c>
      <c r="BW76" s="18" t="s">
        <v>1023</v>
      </c>
      <c r="BX76" s="18">
        <v>0.61199999999999999</v>
      </c>
      <c r="BY76" s="18" t="s">
        <v>1023</v>
      </c>
      <c r="BZ76" s="18" t="s">
        <v>1023</v>
      </c>
      <c r="CA76" s="18">
        <v>1</v>
      </c>
      <c r="CB76" s="18" t="s">
        <v>1023</v>
      </c>
      <c r="CC76" s="18" t="s">
        <v>1023</v>
      </c>
      <c r="CD76" s="18">
        <v>0.68611044704787905</v>
      </c>
      <c r="CE76" s="18" t="s">
        <v>1023</v>
      </c>
      <c r="CF76" s="18" t="s">
        <v>1023</v>
      </c>
      <c r="CG76" s="18">
        <v>0</v>
      </c>
      <c r="CH76" s="18" t="s">
        <v>1023</v>
      </c>
      <c r="CI76" s="18" t="s">
        <v>1023</v>
      </c>
      <c r="CJ76" s="18">
        <v>0</v>
      </c>
      <c r="CK76" s="18" t="s">
        <v>1023</v>
      </c>
      <c r="CL76" s="18" t="s">
        <v>1023</v>
      </c>
      <c r="CM76" s="18">
        <v>0</v>
      </c>
      <c r="CN76" s="18" t="s">
        <v>1023</v>
      </c>
      <c r="CO76" s="18" t="s">
        <v>1023</v>
      </c>
      <c r="CP76" s="18">
        <v>0</v>
      </c>
      <c r="CQ76" s="18" t="s">
        <v>1023</v>
      </c>
      <c r="CR76" s="18" t="s">
        <v>1023</v>
      </c>
      <c r="CS76" s="18">
        <v>0.25</v>
      </c>
      <c r="CT76" s="18" t="s">
        <v>1023</v>
      </c>
      <c r="CU76" s="18" t="s">
        <v>1023</v>
      </c>
      <c r="CV76" s="18">
        <v>0</v>
      </c>
      <c r="CW76" s="18" t="s">
        <v>1023</v>
      </c>
      <c r="CX76" s="18" t="s">
        <v>1023</v>
      </c>
      <c r="CY76" s="18"/>
      <c r="CZ76" s="18" t="s">
        <v>1106</v>
      </c>
      <c r="DA76" s="17" t="s">
        <v>69</v>
      </c>
      <c r="DB76" s="18" t="s">
        <v>1022</v>
      </c>
      <c r="DC76" s="18" t="s">
        <v>1022</v>
      </c>
      <c r="DD76" s="18" t="s">
        <v>1022</v>
      </c>
      <c r="DE76" s="18" t="s">
        <v>1022</v>
      </c>
      <c r="DF76" s="18" t="s">
        <v>1023</v>
      </c>
      <c r="DG76" s="18" t="s">
        <v>1023</v>
      </c>
      <c r="DH76" s="18">
        <v>0</v>
      </c>
      <c r="DI76" s="18" t="s">
        <v>1023</v>
      </c>
      <c r="DJ76" s="18" t="s">
        <v>1023</v>
      </c>
      <c r="DK76" s="18">
        <v>0</v>
      </c>
      <c r="DL76" s="18" t="s">
        <v>1023</v>
      </c>
      <c r="DM76" s="18" t="s">
        <v>1023</v>
      </c>
      <c r="DN76" s="18">
        <v>0</v>
      </c>
      <c r="DO76" s="18" t="s">
        <v>1023</v>
      </c>
      <c r="DP76" s="18" t="s">
        <v>1023</v>
      </c>
      <c r="DQ76" s="18">
        <v>0</v>
      </c>
      <c r="DR76" s="18" t="s">
        <v>1023</v>
      </c>
      <c r="DS76" s="18" t="s">
        <v>1023</v>
      </c>
      <c r="DT76" s="18">
        <v>0</v>
      </c>
      <c r="DU76" s="18" t="s">
        <v>1023</v>
      </c>
      <c r="DV76" s="18" t="s">
        <v>1023</v>
      </c>
      <c r="DW76" s="18">
        <v>0</v>
      </c>
      <c r="DX76" s="18" t="s">
        <v>1023</v>
      </c>
      <c r="DY76" s="18" t="s">
        <v>1023</v>
      </c>
      <c r="DZ76" s="18">
        <v>0</v>
      </c>
      <c r="EA76" s="18" t="s">
        <v>1023</v>
      </c>
      <c r="EB76" s="18" t="s">
        <v>1023</v>
      </c>
      <c r="EC76" s="18">
        <v>0</v>
      </c>
      <c r="ED76" s="18" t="s">
        <v>1023</v>
      </c>
      <c r="EE76" s="18" t="s">
        <v>1023</v>
      </c>
      <c r="EF76" s="18">
        <v>0</v>
      </c>
      <c r="EG76" s="18" t="s">
        <v>1023</v>
      </c>
      <c r="EH76" s="18" t="s">
        <v>1023</v>
      </c>
      <c r="EI76" s="18">
        <v>0</v>
      </c>
      <c r="EJ76" s="18" t="s">
        <v>1023</v>
      </c>
      <c r="EK76" s="18" t="s">
        <v>1023</v>
      </c>
      <c r="EL76" s="18"/>
    </row>
    <row r="77" spans="1:142" x14ac:dyDescent="0.25">
      <c r="A77" s="22" t="s">
        <v>1107</v>
      </c>
      <c r="B77" s="23" t="s">
        <v>69</v>
      </c>
      <c r="C77" s="24">
        <v>0</v>
      </c>
      <c r="D77" s="24">
        <v>0.84416666666666695</v>
      </c>
      <c r="E77" s="24">
        <v>1.3787499999999999</v>
      </c>
      <c r="F77" s="24">
        <v>1.08208333333333</v>
      </c>
      <c r="G77" s="25">
        <v>1.08208333333333</v>
      </c>
      <c r="H77" s="24">
        <v>0</v>
      </c>
      <c r="I77" s="24">
        <v>0.80374999999999996</v>
      </c>
      <c r="J77" s="24">
        <v>1.6325000000000001</v>
      </c>
      <c r="K77" s="24">
        <v>2.2124999999999999</v>
      </c>
      <c r="L77" s="24">
        <v>2.2124999999999999</v>
      </c>
      <c r="M77" s="24"/>
      <c r="N77" s="26" t="s">
        <v>1107</v>
      </c>
      <c r="O77" s="23" t="s">
        <v>69</v>
      </c>
      <c r="P77" s="24">
        <v>0</v>
      </c>
      <c r="Q77" s="24">
        <v>0.53037095454545502</v>
      </c>
      <c r="R77" s="24">
        <v>0.98796852380952405</v>
      </c>
      <c r="S77" s="24">
        <v>0.87212231578947397</v>
      </c>
      <c r="T77" s="25">
        <v>0.87212231578947397</v>
      </c>
      <c r="U77" s="24">
        <v>0.438079555555556</v>
      </c>
      <c r="V77" s="24">
        <v>1.1004997000000001</v>
      </c>
      <c r="W77" s="24">
        <v>1.62078709090909</v>
      </c>
      <c r="X77" s="24">
        <v>1.1827075353535299</v>
      </c>
      <c r="Y77" s="24"/>
      <c r="Z77" s="54" t="s">
        <v>1107</v>
      </c>
      <c r="AA77" s="23" t="s">
        <v>69</v>
      </c>
      <c r="AB77" s="24" t="s">
        <v>1022</v>
      </c>
      <c r="AC77" s="24" t="s">
        <v>1022</v>
      </c>
      <c r="AD77" s="24" t="s">
        <v>1022</v>
      </c>
      <c r="AE77" s="24" t="s">
        <v>1022</v>
      </c>
      <c r="AF77" s="24" t="s">
        <v>1023</v>
      </c>
      <c r="AG77" s="24" t="s">
        <v>1023</v>
      </c>
      <c r="AH77" s="24">
        <v>0</v>
      </c>
      <c r="AI77" s="24" t="s">
        <v>1023</v>
      </c>
      <c r="AJ77" s="24" t="s">
        <v>1023</v>
      </c>
      <c r="AK77" s="24">
        <v>0.93</v>
      </c>
      <c r="AL77" s="24" t="s">
        <v>1023</v>
      </c>
      <c r="AM77" s="24" t="s">
        <v>1023</v>
      </c>
      <c r="AN77" s="24">
        <v>1</v>
      </c>
      <c r="AO77" s="24" t="s">
        <v>1023</v>
      </c>
      <c r="AP77" s="24" t="s">
        <v>1023</v>
      </c>
      <c r="AQ77" s="24">
        <v>0.51188299817177896</v>
      </c>
      <c r="AR77" s="24" t="s">
        <v>1023</v>
      </c>
      <c r="AS77" s="24" t="s">
        <v>1023</v>
      </c>
      <c r="AT77" s="24">
        <v>0</v>
      </c>
      <c r="AU77" s="24" t="s">
        <v>1023</v>
      </c>
      <c r="AV77" s="24" t="s">
        <v>1023</v>
      </c>
      <c r="AW77" s="24">
        <v>0</v>
      </c>
      <c r="AX77" s="24" t="s">
        <v>1023</v>
      </c>
      <c r="AY77" s="24" t="s">
        <v>1023</v>
      </c>
      <c r="AZ77" s="24">
        <v>0</v>
      </c>
      <c r="BA77" s="24" t="s">
        <v>1023</v>
      </c>
      <c r="BB77" s="24" t="s">
        <v>1023</v>
      </c>
      <c r="BC77" s="24">
        <v>0</v>
      </c>
      <c r="BD77" s="24" t="s">
        <v>1023</v>
      </c>
      <c r="BE77" s="24" t="s">
        <v>1023</v>
      </c>
      <c r="BF77" s="24">
        <v>0</v>
      </c>
      <c r="BG77" s="24" t="s">
        <v>1023</v>
      </c>
      <c r="BH77" s="24" t="s">
        <v>1023</v>
      </c>
      <c r="BI77" s="24">
        <v>0</v>
      </c>
      <c r="BJ77" s="24" t="s">
        <v>1023</v>
      </c>
      <c r="BK77" s="24" t="s">
        <v>1023</v>
      </c>
      <c r="BL77" s="24"/>
      <c r="BM77" s="54" t="s">
        <v>1107</v>
      </c>
      <c r="BN77" s="23" t="s">
        <v>69</v>
      </c>
      <c r="BO77" s="24" t="s">
        <v>1022</v>
      </c>
      <c r="BP77" s="24" t="s">
        <v>1022</v>
      </c>
      <c r="BQ77" s="24" t="s">
        <v>1022</v>
      </c>
      <c r="BR77" s="24" t="s">
        <v>1022</v>
      </c>
      <c r="BS77" s="24" t="s">
        <v>1023</v>
      </c>
      <c r="BT77" s="24" t="s">
        <v>1023</v>
      </c>
      <c r="BU77" s="24">
        <v>0</v>
      </c>
      <c r="BV77" s="24" t="s">
        <v>1023</v>
      </c>
      <c r="BW77" s="24" t="s">
        <v>1023</v>
      </c>
      <c r="BX77" s="24">
        <v>0.83699999999999997</v>
      </c>
      <c r="BY77" s="24" t="s">
        <v>1023</v>
      </c>
      <c r="BZ77" s="24" t="s">
        <v>1023</v>
      </c>
      <c r="CA77" s="24">
        <v>1</v>
      </c>
      <c r="CB77" s="24" t="s">
        <v>1023</v>
      </c>
      <c r="CC77" s="24" t="s">
        <v>1023</v>
      </c>
      <c r="CD77" s="24">
        <v>0.24539445928839401</v>
      </c>
      <c r="CE77" s="24" t="s">
        <v>1023</v>
      </c>
      <c r="CF77" s="24" t="s">
        <v>1023</v>
      </c>
      <c r="CG77" s="24">
        <v>0</v>
      </c>
      <c r="CH77" s="24" t="s">
        <v>1023</v>
      </c>
      <c r="CI77" s="24" t="s">
        <v>1023</v>
      </c>
      <c r="CJ77" s="24">
        <v>0</v>
      </c>
      <c r="CK77" s="24" t="s">
        <v>1023</v>
      </c>
      <c r="CL77" s="24" t="s">
        <v>1023</v>
      </c>
      <c r="CM77" s="24">
        <v>0</v>
      </c>
      <c r="CN77" s="24" t="s">
        <v>1023</v>
      </c>
      <c r="CO77" s="24" t="s">
        <v>1023</v>
      </c>
      <c r="CP77" s="24">
        <v>0</v>
      </c>
      <c r="CQ77" s="24" t="s">
        <v>1023</v>
      </c>
      <c r="CR77" s="24" t="s">
        <v>1023</v>
      </c>
      <c r="CS77" s="24">
        <v>0</v>
      </c>
      <c r="CT77" s="24" t="s">
        <v>1023</v>
      </c>
      <c r="CU77" s="24" t="s">
        <v>1023</v>
      </c>
      <c r="CV77" s="24">
        <v>0</v>
      </c>
      <c r="CW77" s="24" t="s">
        <v>1023</v>
      </c>
      <c r="CX77" s="24" t="s">
        <v>1023</v>
      </c>
      <c r="CY77" s="24"/>
      <c r="CZ77" s="24" t="s">
        <v>1107</v>
      </c>
      <c r="DA77" s="23" t="s">
        <v>69</v>
      </c>
      <c r="DB77" s="24" t="s">
        <v>1022</v>
      </c>
      <c r="DC77" s="24" t="s">
        <v>1022</v>
      </c>
      <c r="DD77" s="24" t="s">
        <v>1022</v>
      </c>
      <c r="DE77" s="24" t="s">
        <v>1022</v>
      </c>
      <c r="DF77" s="24" t="s">
        <v>1023</v>
      </c>
      <c r="DG77" s="24" t="s">
        <v>1023</v>
      </c>
      <c r="DH77" s="24">
        <v>0</v>
      </c>
      <c r="DI77" s="24" t="s">
        <v>1023</v>
      </c>
      <c r="DJ77" s="24" t="s">
        <v>1023</v>
      </c>
      <c r="DK77" s="24">
        <v>0</v>
      </c>
      <c r="DL77" s="24" t="s">
        <v>1023</v>
      </c>
      <c r="DM77" s="24" t="s">
        <v>1023</v>
      </c>
      <c r="DN77" s="24">
        <v>0</v>
      </c>
      <c r="DO77" s="24" t="s">
        <v>1023</v>
      </c>
      <c r="DP77" s="24" t="s">
        <v>1023</v>
      </c>
      <c r="DQ77" s="24">
        <v>0</v>
      </c>
      <c r="DR77" s="24" t="s">
        <v>1023</v>
      </c>
      <c r="DS77" s="24" t="s">
        <v>1023</v>
      </c>
      <c r="DT77" s="24">
        <v>0</v>
      </c>
      <c r="DU77" s="24" t="s">
        <v>1023</v>
      </c>
      <c r="DV77" s="24" t="s">
        <v>1023</v>
      </c>
      <c r="DW77" s="24">
        <v>0</v>
      </c>
      <c r="DX77" s="24" t="s">
        <v>1023</v>
      </c>
      <c r="DY77" s="24" t="s">
        <v>1023</v>
      </c>
      <c r="DZ77" s="24">
        <v>0</v>
      </c>
      <c r="EA77" s="24" t="s">
        <v>1023</v>
      </c>
      <c r="EB77" s="24" t="s">
        <v>1023</v>
      </c>
      <c r="EC77" s="24">
        <v>0</v>
      </c>
      <c r="ED77" s="24" t="s">
        <v>1023</v>
      </c>
      <c r="EE77" s="24" t="s">
        <v>1023</v>
      </c>
      <c r="EF77" s="24">
        <v>0</v>
      </c>
      <c r="EG77" s="24" t="s">
        <v>1023</v>
      </c>
      <c r="EH77" s="24" t="s">
        <v>1023</v>
      </c>
      <c r="EI77" s="24">
        <v>0</v>
      </c>
      <c r="EJ77" s="24" t="s">
        <v>1023</v>
      </c>
      <c r="EK77" s="24" t="s">
        <v>1023</v>
      </c>
      <c r="EL77" s="24"/>
    </row>
    <row r="78" spans="1:142" x14ac:dyDescent="0.25">
      <c r="A78" s="11" t="s">
        <v>1108</v>
      </c>
      <c r="B78" s="12" t="s">
        <v>69</v>
      </c>
      <c r="C78" s="13">
        <v>0</v>
      </c>
      <c r="D78" s="13">
        <v>0.14124999999999999</v>
      </c>
      <c r="E78" s="13">
        <v>0.59333333333333305</v>
      </c>
      <c r="F78" s="13">
        <v>0.86166666666666702</v>
      </c>
      <c r="G78" s="14">
        <v>0.86166666666666702</v>
      </c>
      <c r="H78" s="13">
        <v>0</v>
      </c>
      <c r="I78" s="13">
        <v>0.10875</v>
      </c>
      <c r="J78" s="13">
        <v>1.1399999999999999</v>
      </c>
      <c r="K78" s="13">
        <v>3.4591666666666701</v>
      </c>
      <c r="L78" s="13">
        <v>3.4591666666666701</v>
      </c>
      <c r="M78" s="13"/>
      <c r="N78" s="15" t="s">
        <v>1108</v>
      </c>
      <c r="O78" s="12" t="s">
        <v>69</v>
      </c>
      <c r="P78" s="13">
        <v>0</v>
      </c>
      <c r="Q78" s="13">
        <v>7.4661136363636402E-2</v>
      </c>
      <c r="R78" s="13">
        <v>0.26810719047619003</v>
      </c>
      <c r="S78" s="13">
        <v>0.47231078947368399</v>
      </c>
      <c r="T78" s="14">
        <v>0.47231078947368399</v>
      </c>
      <c r="U78" s="13">
        <v>4.4843555555555602E-2</v>
      </c>
      <c r="V78" s="13">
        <v>0.70876220000000001</v>
      </c>
      <c r="W78" s="13">
        <v>2.2400127272727302</v>
      </c>
      <c r="X78" s="13">
        <v>2.1951691717171702</v>
      </c>
      <c r="Y78" s="13"/>
      <c r="Z78" s="55" t="s">
        <v>1108</v>
      </c>
      <c r="AA78" s="12" t="s">
        <v>69</v>
      </c>
      <c r="AB78" s="13" t="s">
        <v>1022</v>
      </c>
      <c r="AC78" s="13" t="s">
        <v>1022</v>
      </c>
      <c r="AD78" s="13" t="s">
        <v>1022</v>
      </c>
      <c r="AE78" s="13" t="s">
        <v>1022</v>
      </c>
      <c r="AF78" s="13" t="s">
        <v>1023</v>
      </c>
      <c r="AG78" s="13" t="s">
        <v>1023</v>
      </c>
      <c r="AH78" s="13">
        <v>1</v>
      </c>
      <c r="AI78" s="13" t="s">
        <v>1023</v>
      </c>
      <c r="AJ78" s="13" t="s">
        <v>1023</v>
      </c>
      <c r="AK78" s="13">
        <v>1</v>
      </c>
      <c r="AL78" s="13" t="s">
        <v>1024</v>
      </c>
      <c r="AM78" s="13" t="s">
        <v>1024</v>
      </c>
      <c r="AN78" s="13">
        <v>1</v>
      </c>
      <c r="AO78" s="13" t="s">
        <v>1023</v>
      </c>
      <c r="AP78" s="13" t="s">
        <v>1023</v>
      </c>
      <c r="AQ78" s="13">
        <v>1</v>
      </c>
      <c r="AR78" s="13" t="s">
        <v>1023</v>
      </c>
      <c r="AS78" s="13" t="s">
        <v>1023</v>
      </c>
      <c r="AT78" s="13">
        <v>0.102819237148031</v>
      </c>
      <c r="AU78" s="13" t="s">
        <v>1023</v>
      </c>
      <c r="AV78" s="13" t="s">
        <v>1023</v>
      </c>
      <c r="AW78" s="13">
        <v>0</v>
      </c>
      <c r="AX78" s="13" t="s">
        <v>1023</v>
      </c>
      <c r="AY78" s="13" t="s">
        <v>1023</v>
      </c>
      <c r="AZ78" s="13">
        <v>0</v>
      </c>
      <c r="BA78" s="13" t="s">
        <v>1023</v>
      </c>
      <c r="BB78" s="13" t="s">
        <v>1023</v>
      </c>
      <c r="BC78" s="13">
        <v>0</v>
      </c>
      <c r="BD78" s="13" t="s">
        <v>1023</v>
      </c>
      <c r="BE78" s="13" t="s">
        <v>1023</v>
      </c>
      <c r="BF78" s="13">
        <v>0</v>
      </c>
      <c r="BG78" s="13" t="s">
        <v>1023</v>
      </c>
      <c r="BH78" s="13" t="s">
        <v>1023</v>
      </c>
      <c r="BI78" s="13">
        <v>0</v>
      </c>
      <c r="BJ78" s="13" t="s">
        <v>1023</v>
      </c>
      <c r="BK78" s="13" t="s">
        <v>1023</v>
      </c>
      <c r="BL78" s="13"/>
      <c r="BM78" s="55" t="s">
        <v>1108</v>
      </c>
      <c r="BN78" s="12" t="s">
        <v>69</v>
      </c>
      <c r="BO78" s="13" t="s">
        <v>1022</v>
      </c>
      <c r="BP78" s="13" t="s">
        <v>1022</v>
      </c>
      <c r="BQ78" s="13" t="s">
        <v>1022</v>
      </c>
      <c r="BR78" s="13" t="s">
        <v>1022</v>
      </c>
      <c r="BS78" s="13" t="s">
        <v>1023</v>
      </c>
      <c r="BT78" s="13" t="s">
        <v>1023</v>
      </c>
      <c r="BU78" s="13">
        <v>1</v>
      </c>
      <c r="BV78" s="13" t="s">
        <v>1023</v>
      </c>
      <c r="BW78" s="13" t="s">
        <v>1023</v>
      </c>
      <c r="BX78" s="13">
        <v>1</v>
      </c>
      <c r="BY78" s="13" t="s">
        <v>1024</v>
      </c>
      <c r="BZ78" s="13" t="s">
        <v>1024</v>
      </c>
      <c r="CA78" s="13">
        <v>1</v>
      </c>
      <c r="CB78" s="13" t="s">
        <v>1023</v>
      </c>
      <c r="CC78" s="13" t="s">
        <v>1023</v>
      </c>
      <c r="CD78" s="13">
        <v>1</v>
      </c>
      <c r="CE78" s="13" t="s">
        <v>1023</v>
      </c>
      <c r="CF78" s="13" t="s">
        <v>1023</v>
      </c>
      <c r="CG78" s="13">
        <v>0.364013266998575</v>
      </c>
      <c r="CH78" s="13" t="s">
        <v>1023</v>
      </c>
      <c r="CI78" s="13" t="s">
        <v>1023</v>
      </c>
      <c r="CJ78" s="13">
        <v>0</v>
      </c>
      <c r="CK78" s="13" t="s">
        <v>1023</v>
      </c>
      <c r="CL78" s="13" t="s">
        <v>1023</v>
      </c>
      <c r="CM78" s="13">
        <v>0</v>
      </c>
      <c r="CN78" s="13" t="s">
        <v>1023</v>
      </c>
      <c r="CO78" s="13" t="s">
        <v>1023</v>
      </c>
      <c r="CP78" s="13">
        <v>0</v>
      </c>
      <c r="CQ78" s="13" t="s">
        <v>1023</v>
      </c>
      <c r="CR78" s="13" t="s">
        <v>1023</v>
      </c>
      <c r="CS78" s="13">
        <v>0</v>
      </c>
      <c r="CT78" s="13" t="s">
        <v>1023</v>
      </c>
      <c r="CU78" s="13" t="s">
        <v>1023</v>
      </c>
      <c r="CV78" s="13">
        <v>0</v>
      </c>
      <c r="CW78" s="13" t="s">
        <v>1023</v>
      </c>
      <c r="CX78" s="13" t="s">
        <v>1023</v>
      </c>
      <c r="CY78" s="13"/>
      <c r="CZ78" s="13" t="s">
        <v>1108</v>
      </c>
      <c r="DA78" s="12" t="s">
        <v>69</v>
      </c>
      <c r="DB78" s="13" t="s">
        <v>1022</v>
      </c>
      <c r="DC78" s="13" t="s">
        <v>1022</v>
      </c>
      <c r="DD78" s="13" t="s">
        <v>1022</v>
      </c>
      <c r="DE78" s="13" t="s">
        <v>1022</v>
      </c>
      <c r="DF78" s="13" t="s">
        <v>1023</v>
      </c>
      <c r="DG78" s="13" t="s">
        <v>1023</v>
      </c>
      <c r="DH78" s="13">
        <v>0</v>
      </c>
      <c r="DI78" s="13" t="s">
        <v>1023</v>
      </c>
      <c r="DJ78" s="13" t="s">
        <v>1023</v>
      </c>
      <c r="DK78" s="13">
        <v>0</v>
      </c>
      <c r="DL78" s="13" t="s">
        <v>1024</v>
      </c>
      <c r="DM78" s="13" t="s">
        <v>1024</v>
      </c>
      <c r="DN78" s="13">
        <v>0</v>
      </c>
      <c r="DO78" s="13" t="s">
        <v>1023</v>
      </c>
      <c r="DP78" s="13" t="s">
        <v>1023</v>
      </c>
      <c r="DQ78" s="13">
        <v>0</v>
      </c>
      <c r="DR78" s="13" t="s">
        <v>1023</v>
      </c>
      <c r="DS78" s="13" t="s">
        <v>1023</v>
      </c>
      <c r="DT78" s="13">
        <v>0</v>
      </c>
      <c r="DU78" s="13" t="s">
        <v>1023</v>
      </c>
      <c r="DV78" s="13" t="s">
        <v>1023</v>
      </c>
      <c r="DW78" s="13">
        <v>0</v>
      </c>
      <c r="DX78" s="13" t="s">
        <v>1023</v>
      </c>
      <c r="DY78" s="13" t="s">
        <v>1023</v>
      </c>
      <c r="DZ78" s="13">
        <v>0</v>
      </c>
      <c r="EA78" s="13" t="s">
        <v>1023</v>
      </c>
      <c r="EB78" s="13" t="s">
        <v>1023</v>
      </c>
      <c r="EC78" s="13">
        <v>0</v>
      </c>
      <c r="ED78" s="13" t="s">
        <v>1023</v>
      </c>
      <c r="EE78" s="13" t="s">
        <v>1023</v>
      </c>
      <c r="EF78" s="13">
        <v>0</v>
      </c>
      <c r="EG78" s="13" t="s">
        <v>1023</v>
      </c>
      <c r="EH78" s="13" t="s">
        <v>1023</v>
      </c>
      <c r="EI78" s="13">
        <v>0</v>
      </c>
      <c r="EJ78" s="13" t="s">
        <v>1023</v>
      </c>
      <c r="EK78" s="13" t="s">
        <v>1023</v>
      </c>
      <c r="EL78" s="13"/>
    </row>
    <row r="79" spans="1:142" x14ac:dyDescent="0.25">
      <c r="A79" s="16" t="s">
        <v>1109</v>
      </c>
      <c r="B79" s="17" t="s">
        <v>69</v>
      </c>
      <c r="C79" s="18">
        <v>15.803333333333301</v>
      </c>
      <c r="D79" s="18">
        <v>30.012499999999999</v>
      </c>
      <c r="E79" s="18">
        <v>33.717500000000001</v>
      </c>
      <c r="F79" s="18">
        <v>33.848750000000003</v>
      </c>
      <c r="G79" s="19">
        <v>18.0454166666667</v>
      </c>
      <c r="H79" s="18">
        <v>2.1724999999999999</v>
      </c>
      <c r="I79" s="18">
        <v>29.055416666666702</v>
      </c>
      <c r="J79" s="18">
        <v>34.6533333333333</v>
      </c>
      <c r="K79" s="18">
        <v>41.969166666666702</v>
      </c>
      <c r="L79" s="18">
        <v>39.796666666666702</v>
      </c>
      <c r="M79" s="18" t="s">
        <v>1110</v>
      </c>
      <c r="N79" s="20" t="s">
        <v>1109</v>
      </c>
      <c r="O79" s="17" t="s">
        <v>69</v>
      </c>
      <c r="P79" s="18">
        <v>0</v>
      </c>
      <c r="Q79" s="18">
        <v>14.2288773636364</v>
      </c>
      <c r="R79" s="18">
        <v>16.861644047618999</v>
      </c>
      <c r="S79" s="18">
        <v>18.348063526315801</v>
      </c>
      <c r="T79" s="19">
        <v>18.348063526315801</v>
      </c>
      <c r="U79" s="18">
        <v>16.1115641111111</v>
      </c>
      <c r="V79" s="18">
        <v>19.5809058</v>
      </c>
      <c r="W79" s="18">
        <v>25.7713165454545</v>
      </c>
      <c r="X79" s="18">
        <v>9.6597524343433996</v>
      </c>
      <c r="Y79" s="18" t="s">
        <v>1110</v>
      </c>
      <c r="Z79" s="18" t="s">
        <v>1109</v>
      </c>
      <c r="AA79" s="17" t="s">
        <v>69</v>
      </c>
      <c r="AB79" s="18" t="s">
        <v>1022</v>
      </c>
      <c r="AC79" s="18" t="s">
        <v>1022</v>
      </c>
      <c r="AD79" s="18" t="s">
        <v>1036</v>
      </c>
      <c r="AE79" s="18" t="s">
        <v>1074</v>
      </c>
      <c r="AF79" s="18" t="s">
        <v>1023</v>
      </c>
      <c r="AG79" s="18" t="s">
        <v>1024</v>
      </c>
      <c r="AH79" s="18">
        <v>0</v>
      </c>
      <c r="AI79" s="18" t="s">
        <v>1023</v>
      </c>
      <c r="AJ79" s="18" t="s">
        <v>1023</v>
      </c>
      <c r="AK79" s="18">
        <v>0.25700000000000001</v>
      </c>
      <c r="AL79" s="18" t="s">
        <v>1024</v>
      </c>
      <c r="AM79" s="18" t="s">
        <v>1024</v>
      </c>
      <c r="AN79" s="18">
        <v>0</v>
      </c>
      <c r="AO79" s="18" t="s">
        <v>1023</v>
      </c>
      <c r="AP79" s="18" t="s">
        <v>1023</v>
      </c>
      <c r="AQ79" s="18">
        <v>0.65705346211433102</v>
      </c>
      <c r="AR79" s="18" t="s">
        <v>1023</v>
      </c>
      <c r="AS79" s="18" t="s">
        <v>1023</v>
      </c>
      <c r="AT79" s="18">
        <v>0</v>
      </c>
      <c r="AU79" s="18" t="s">
        <v>1023</v>
      </c>
      <c r="AV79" s="18" t="s">
        <v>1023</v>
      </c>
      <c r="AW79" s="18">
        <v>0</v>
      </c>
      <c r="AX79" s="18" t="s">
        <v>1023</v>
      </c>
      <c r="AY79" s="18" t="s">
        <v>1023</v>
      </c>
      <c r="AZ79" s="18">
        <v>0</v>
      </c>
      <c r="BA79" s="18" t="s">
        <v>1023</v>
      </c>
      <c r="BB79" s="18" t="s">
        <v>1023</v>
      </c>
      <c r="BC79" s="18">
        <v>0</v>
      </c>
      <c r="BD79" s="18" t="s">
        <v>1023</v>
      </c>
      <c r="BE79" s="18" t="s">
        <v>1023</v>
      </c>
      <c r="BF79" s="18">
        <v>0</v>
      </c>
      <c r="BG79" s="18" t="s">
        <v>1023</v>
      </c>
      <c r="BH79" s="18" t="s">
        <v>1023</v>
      </c>
      <c r="BI79" s="18">
        <v>0</v>
      </c>
      <c r="BJ79" s="18" t="s">
        <v>1023</v>
      </c>
      <c r="BK79" s="18" t="s">
        <v>1023</v>
      </c>
      <c r="BL79" s="18"/>
      <c r="BM79" s="18" t="s">
        <v>1109</v>
      </c>
      <c r="BN79" s="17" t="s">
        <v>69</v>
      </c>
      <c r="BO79" s="18" t="s">
        <v>1022</v>
      </c>
      <c r="BP79" s="18" t="s">
        <v>1022</v>
      </c>
      <c r="BQ79" s="18" t="s">
        <v>1036</v>
      </c>
      <c r="BR79" s="18" t="s">
        <v>1074</v>
      </c>
      <c r="BS79" s="18" t="s">
        <v>1023</v>
      </c>
      <c r="BT79" s="18" t="s">
        <v>1024</v>
      </c>
      <c r="BU79" s="18">
        <v>0</v>
      </c>
      <c r="BV79" s="18" t="s">
        <v>1023</v>
      </c>
      <c r="BW79" s="18" t="s">
        <v>1023</v>
      </c>
      <c r="BX79" s="18">
        <v>0.20499999999999999</v>
      </c>
      <c r="BY79" s="18" t="s">
        <v>1024</v>
      </c>
      <c r="BZ79" s="18" t="s">
        <v>1024</v>
      </c>
      <c r="CA79" s="18">
        <v>0</v>
      </c>
      <c r="CB79" s="18" t="s">
        <v>1023</v>
      </c>
      <c r="CC79" s="18" t="s">
        <v>1023</v>
      </c>
      <c r="CD79" s="18">
        <v>0.11154944905460699</v>
      </c>
      <c r="CE79" s="18" t="s">
        <v>1023</v>
      </c>
      <c r="CF79" s="18" t="s">
        <v>1023</v>
      </c>
      <c r="CG79" s="18">
        <v>0</v>
      </c>
      <c r="CH79" s="18" t="s">
        <v>1023</v>
      </c>
      <c r="CI79" s="18" t="s">
        <v>1023</v>
      </c>
      <c r="CJ79" s="18">
        <v>0</v>
      </c>
      <c r="CK79" s="18" t="s">
        <v>1023</v>
      </c>
      <c r="CL79" s="18" t="s">
        <v>1023</v>
      </c>
      <c r="CM79" s="18">
        <v>0</v>
      </c>
      <c r="CN79" s="18" t="s">
        <v>1023</v>
      </c>
      <c r="CO79" s="18" t="s">
        <v>1023</v>
      </c>
      <c r="CP79" s="18">
        <v>0</v>
      </c>
      <c r="CQ79" s="18" t="s">
        <v>1023</v>
      </c>
      <c r="CR79" s="18" t="s">
        <v>1023</v>
      </c>
      <c r="CS79" s="18">
        <v>0</v>
      </c>
      <c r="CT79" s="18" t="s">
        <v>1023</v>
      </c>
      <c r="CU79" s="18" t="s">
        <v>1023</v>
      </c>
      <c r="CV79" s="18">
        <v>0</v>
      </c>
      <c r="CW79" s="18" t="s">
        <v>1023</v>
      </c>
      <c r="CX79" s="18" t="s">
        <v>1023</v>
      </c>
      <c r="CY79" s="18"/>
      <c r="CZ79" s="18" t="s">
        <v>1109</v>
      </c>
      <c r="DA79" s="17" t="s">
        <v>69</v>
      </c>
      <c r="DB79" s="18" t="s">
        <v>1022</v>
      </c>
      <c r="DC79" s="18" t="s">
        <v>1022</v>
      </c>
      <c r="DD79" s="18" t="s">
        <v>1036</v>
      </c>
      <c r="DE79" s="18" t="s">
        <v>1074</v>
      </c>
      <c r="DF79" s="18" t="s">
        <v>1023</v>
      </c>
      <c r="DG79" s="18" t="s">
        <v>1024</v>
      </c>
      <c r="DH79" s="18">
        <v>0</v>
      </c>
      <c r="DI79" s="18" t="s">
        <v>1023</v>
      </c>
      <c r="DJ79" s="18" t="s">
        <v>1023</v>
      </c>
      <c r="DK79" s="18">
        <v>0</v>
      </c>
      <c r="DL79" s="18" t="s">
        <v>1024</v>
      </c>
      <c r="DM79" s="18" t="s">
        <v>1024</v>
      </c>
      <c r="DN79" s="18">
        <v>0</v>
      </c>
      <c r="DO79" s="18" t="s">
        <v>1023</v>
      </c>
      <c r="DP79" s="18" t="s">
        <v>1023</v>
      </c>
      <c r="DQ79" s="18">
        <v>0</v>
      </c>
      <c r="DR79" s="18" t="s">
        <v>1023</v>
      </c>
      <c r="DS79" s="18" t="s">
        <v>1023</v>
      </c>
      <c r="DT79" s="18">
        <v>0</v>
      </c>
      <c r="DU79" s="18" t="s">
        <v>1023</v>
      </c>
      <c r="DV79" s="18" t="s">
        <v>1023</v>
      </c>
      <c r="DW79" s="18">
        <v>0</v>
      </c>
      <c r="DX79" s="18" t="s">
        <v>1023</v>
      </c>
      <c r="DY79" s="18" t="s">
        <v>1023</v>
      </c>
      <c r="DZ79" s="18">
        <v>0</v>
      </c>
      <c r="EA79" s="18" t="s">
        <v>1023</v>
      </c>
      <c r="EB79" s="18" t="s">
        <v>1023</v>
      </c>
      <c r="EC79" s="18">
        <v>0</v>
      </c>
      <c r="ED79" s="18" t="s">
        <v>1023</v>
      </c>
      <c r="EE79" s="18" t="s">
        <v>1023</v>
      </c>
      <c r="EF79" s="18">
        <v>0</v>
      </c>
      <c r="EG79" s="18" t="s">
        <v>1023</v>
      </c>
      <c r="EH79" s="18" t="s">
        <v>1023</v>
      </c>
      <c r="EI79" s="18">
        <v>0</v>
      </c>
      <c r="EJ79" s="18" t="s">
        <v>1023</v>
      </c>
      <c r="EK79" s="18" t="s">
        <v>1023</v>
      </c>
      <c r="EL79" s="18"/>
    </row>
    <row r="80" spans="1:142" x14ac:dyDescent="0.25">
      <c r="A80" s="21" t="s">
        <v>1111</v>
      </c>
      <c r="B80" s="3" t="s">
        <v>69</v>
      </c>
      <c r="C80">
        <v>0</v>
      </c>
      <c r="D80">
        <v>31.8229166666667</v>
      </c>
      <c r="E80">
        <v>32.798333333333296</v>
      </c>
      <c r="F80">
        <v>32.729999999999997</v>
      </c>
      <c r="G80" s="9">
        <v>32.729999999999997</v>
      </c>
      <c r="H80">
        <v>3.3374999999999999</v>
      </c>
      <c r="I80">
        <v>29.045833333333299</v>
      </c>
      <c r="J80">
        <v>37.746666666666698</v>
      </c>
      <c r="K80">
        <v>41.001666666666701</v>
      </c>
      <c r="L80">
        <v>37.664166666666702</v>
      </c>
      <c r="M80" t="s">
        <v>1112</v>
      </c>
      <c r="N80" s="1" t="s">
        <v>1111</v>
      </c>
      <c r="O80" s="3" t="s">
        <v>69</v>
      </c>
      <c r="P80">
        <v>0</v>
      </c>
      <c r="Q80">
        <v>23.3185266363636</v>
      </c>
      <c r="R80">
        <v>24.957485238095199</v>
      </c>
      <c r="S80">
        <v>26.781685473684199</v>
      </c>
      <c r="T80" s="9">
        <v>26.781685473684199</v>
      </c>
      <c r="U80">
        <v>22.802888111111098</v>
      </c>
      <c r="V80">
        <v>31.514738600000001</v>
      </c>
      <c r="W80">
        <v>38.048371727272702</v>
      </c>
      <c r="X80">
        <v>15.2454836161616</v>
      </c>
      <c r="Y80" t="s">
        <v>1112</v>
      </c>
      <c r="Z80" t="s">
        <v>1111</v>
      </c>
      <c r="AA80" s="3" t="s">
        <v>69</v>
      </c>
      <c r="AB80" t="s">
        <v>1022</v>
      </c>
      <c r="AC80" t="s">
        <v>1022</v>
      </c>
      <c r="AD80" t="s">
        <v>1036</v>
      </c>
      <c r="AE80" t="s">
        <v>1074</v>
      </c>
      <c r="AF80" t="s">
        <v>1023</v>
      </c>
      <c r="AG80" t="s">
        <v>1024</v>
      </c>
      <c r="AH80">
        <v>0</v>
      </c>
      <c r="AI80" t="s">
        <v>1023</v>
      </c>
      <c r="AJ80" t="s">
        <v>1023</v>
      </c>
      <c r="AK80">
        <v>1</v>
      </c>
      <c r="AL80" t="s">
        <v>1024</v>
      </c>
      <c r="AM80" t="s">
        <v>1024</v>
      </c>
      <c r="AN80">
        <v>1</v>
      </c>
      <c r="AO80" t="s">
        <v>1023</v>
      </c>
      <c r="AP80" t="s">
        <v>1023</v>
      </c>
      <c r="AQ80">
        <v>0.64040404040403998</v>
      </c>
      <c r="AR80" t="s">
        <v>1023</v>
      </c>
      <c r="AS80" t="s">
        <v>1023</v>
      </c>
      <c r="AT80">
        <v>0</v>
      </c>
      <c r="AU80" t="s">
        <v>1023</v>
      </c>
      <c r="AV80" t="s">
        <v>1023</v>
      </c>
      <c r="AW80">
        <v>0</v>
      </c>
      <c r="AX80" t="s">
        <v>1023</v>
      </c>
      <c r="AY80" t="s">
        <v>1023</v>
      </c>
      <c r="AZ80">
        <v>0</v>
      </c>
      <c r="BA80" t="s">
        <v>1023</v>
      </c>
      <c r="BB80" t="s">
        <v>1023</v>
      </c>
      <c r="BC80">
        <v>0</v>
      </c>
      <c r="BD80" t="s">
        <v>1023</v>
      </c>
      <c r="BE80" t="s">
        <v>1023</v>
      </c>
      <c r="BF80">
        <v>0</v>
      </c>
      <c r="BG80" t="s">
        <v>1023</v>
      </c>
      <c r="BH80" t="s">
        <v>1023</v>
      </c>
      <c r="BI80">
        <v>7.5339025615268701E-2</v>
      </c>
      <c r="BJ80" t="s">
        <v>1023</v>
      </c>
      <c r="BK80" t="s">
        <v>1023</v>
      </c>
      <c r="BM80" t="s">
        <v>1111</v>
      </c>
      <c r="BN80" s="3" t="s">
        <v>69</v>
      </c>
      <c r="BO80" t="s">
        <v>1022</v>
      </c>
      <c r="BP80" t="s">
        <v>1036</v>
      </c>
      <c r="BQ80" t="s">
        <v>1036</v>
      </c>
      <c r="BR80" t="s">
        <v>1074</v>
      </c>
      <c r="BS80" t="s">
        <v>1023</v>
      </c>
      <c r="BT80" t="s">
        <v>1024</v>
      </c>
      <c r="BU80">
        <v>0</v>
      </c>
      <c r="BV80" t="s">
        <v>1023</v>
      </c>
      <c r="BW80" t="s">
        <v>1023</v>
      </c>
      <c r="BX80">
        <v>1</v>
      </c>
      <c r="BY80" t="s">
        <v>1024</v>
      </c>
      <c r="BZ80" t="s">
        <v>1024</v>
      </c>
      <c r="CA80">
        <v>1</v>
      </c>
      <c r="CB80" t="s">
        <v>1023</v>
      </c>
      <c r="CC80" t="s">
        <v>1023</v>
      </c>
      <c r="CD80">
        <v>0.64747474747474698</v>
      </c>
      <c r="CE80" t="s">
        <v>1023</v>
      </c>
      <c r="CF80" t="s">
        <v>1023</v>
      </c>
      <c r="CG80">
        <v>0</v>
      </c>
      <c r="CH80" t="s">
        <v>1023</v>
      </c>
      <c r="CI80" t="s">
        <v>1023</v>
      </c>
      <c r="CJ80">
        <v>0</v>
      </c>
      <c r="CK80" t="s">
        <v>1023</v>
      </c>
      <c r="CL80" t="s">
        <v>1023</v>
      </c>
      <c r="CM80">
        <v>0</v>
      </c>
      <c r="CN80" t="s">
        <v>1023</v>
      </c>
      <c r="CO80" t="s">
        <v>1023</v>
      </c>
      <c r="CP80">
        <v>0</v>
      </c>
      <c r="CQ80" t="s">
        <v>1023</v>
      </c>
      <c r="CR80" t="s">
        <v>1023</v>
      </c>
      <c r="CS80">
        <v>0</v>
      </c>
      <c r="CT80" t="s">
        <v>1023</v>
      </c>
      <c r="CU80" t="s">
        <v>1023</v>
      </c>
      <c r="CV80">
        <v>0</v>
      </c>
      <c r="CW80" t="s">
        <v>1023</v>
      </c>
      <c r="CX80" t="s">
        <v>1023</v>
      </c>
      <c r="CZ80" t="s">
        <v>1111</v>
      </c>
      <c r="DA80" s="3" t="s">
        <v>69</v>
      </c>
      <c r="DB80" t="s">
        <v>1022</v>
      </c>
      <c r="DC80" t="s">
        <v>1022</v>
      </c>
      <c r="DD80" t="s">
        <v>1036</v>
      </c>
      <c r="DE80" t="s">
        <v>1074</v>
      </c>
      <c r="DF80" t="s">
        <v>1023</v>
      </c>
      <c r="DG80" t="s">
        <v>1024</v>
      </c>
      <c r="DH80">
        <v>0</v>
      </c>
      <c r="DI80" t="s">
        <v>1023</v>
      </c>
      <c r="DJ80" t="s">
        <v>1023</v>
      </c>
      <c r="DK80">
        <v>0</v>
      </c>
      <c r="DL80" t="s">
        <v>1024</v>
      </c>
      <c r="DM80" t="s">
        <v>1024</v>
      </c>
      <c r="DN80">
        <v>0</v>
      </c>
      <c r="DO80" t="s">
        <v>1023</v>
      </c>
      <c r="DP80" t="s">
        <v>1023</v>
      </c>
      <c r="DQ80">
        <v>0</v>
      </c>
      <c r="DR80" t="s">
        <v>1023</v>
      </c>
      <c r="DS80" t="s">
        <v>1023</v>
      </c>
      <c r="DT80">
        <v>0</v>
      </c>
      <c r="DU80" t="s">
        <v>1023</v>
      </c>
      <c r="DV80" t="s">
        <v>1023</v>
      </c>
      <c r="DW80">
        <v>0</v>
      </c>
      <c r="DX80" t="s">
        <v>1023</v>
      </c>
      <c r="DY80" t="s">
        <v>1023</v>
      </c>
      <c r="DZ80">
        <v>0</v>
      </c>
      <c r="EA80" t="s">
        <v>1023</v>
      </c>
      <c r="EB80" t="s">
        <v>1023</v>
      </c>
      <c r="EC80">
        <v>0</v>
      </c>
      <c r="ED80" t="s">
        <v>1023</v>
      </c>
      <c r="EE80" t="s">
        <v>1023</v>
      </c>
      <c r="EF80">
        <v>0</v>
      </c>
      <c r="EG80" t="s">
        <v>1023</v>
      </c>
      <c r="EH80" t="s">
        <v>1023</v>
      </c>
      <c r="EI80">
        <v>0</v>
      </c>
      <c r="EJ80" t="s">
        <v>1023</v>
      </c>
      <c r="EK80" t="s">
        <v>1023</v>
      </c>
    </row>
    <row r="81" spans="1:142" x14ac:dyDescent="0.25">
      <c r="A81" s="21" t="s">
        <v>1113</v>
      </c>
      <c r="B81" s="3" t="s">
        <v>69</v>
      </c>
      <c r="C81">
        <v>0</v>
      </c>
      <c r="D81">
        <v>0.27083333333333298</v>
      </c>
      <c r="E81">
        <v>0.67625000000000002</v>
      </c>
      <c r="F81">
        <v>0.44666666666666699</v>
      </c>
      <c r="G81" s="9">
        <v>0.44666666666666699</v>
      </c>
      <c r="H81">
        <v>0</v>
      </c>
      <c r="I81">
        <v>0.42125000000000001</v>
      </c>
      <c r="J81">
        <v>0.211666666666667</v>
      </c>
      <c r="K81">
        <v>0.56166666666666698</v>
      </c>
      <c r="L81">
        <v>0.56166666666666698</v>
      </c>
      <c r="N81" s="1" t="s">
        <v>1113</v>
      </c>
      <c r="O81" s="3" t="s">
        <v>69</v>
      </c>
      <c r="P81">
        <v>0</v>
      </c>
      <c r="Q81">
        <v>0.74810990909090902</v>
      </c>
      <c r="R81">
        <v>0.69638704761904802</v>
      </c>
      <c r="S81">
        <v>0.62015457894736803</v>
      </c>
      <c r="T81" s="9">
        <v>0.62015457894736803</v>
      </c>
      <c r="U81">
        <v>0.92967911111111101</v>
      </c>
      <c r="V81">
        <v>0.56073360000000005</v>
      </c>
      <c r="W81">
        <v>0.949282727272727</v>
      </c>
      <c r="X81">
        <v>1.9603616161615999E-2</v>
      </c>
      <c r="Z81" t="s">
        <v>1113</v>
      </c>
      <c r="AA81" s="3" t="s">
        <v>69</v>
      </c>
      <c r="AB81" t="s">
        <v>1022</v>
      </c>
      <c r="AC81" t="s">
        <v>1022</v>
      </c>
      <c r="AD81" t="s">
        <v>1022</v>
      </c>
      <c r="AE81" t="s">
        <v>1022</v>
      </c>
      <c r="AF81" t="s">
        <v>1023</v>
      </c>
      <c r="AG81" t="s">
        <v>1024</v>
      </c>
      <c r="AH81">
        <v>0</v>
      </c>
      <c r="AI81" t="s">
        <v>1023</v>
      </c>
      <c r="AJ81" t="s">
        <v>1023</v>
      </c>
      <c r="AK81">
        <v>0.10299999999999999</v>
      </c>
      <c r="AL81" t="s">
        <v>1023</v>
      </c>
      <c r="AM81" t="s">
        <v>1024</v>
      </c>
      <c r="AN81">
        <v>0.20599999999999999</v>
      </c>
      <c r="AO81" t="s">
        <v>1023</v>
      </c>
      <c r="AP81" t="s">
        <v>1023</v>
      </c>
      <c r="AQ81">
        <v>0.96519325218915197</v>
      </c>
      <c r="AR81" t="s">
        <v>1023</v>
      </c>
      <c r="AS81" t="s">
        <v>1023</v>
      </c>
      <c r="AT81">
        <v>0</v>
      </c>
      <c r="AU81" t="s">
        <v>1023</v>
      </c>
      <c r="AV81" t="s">
        <v>1023</v>
      </c>
      <c r="AW81">
        <v>0</v>
      </c>
      <c r="AX81" t="s">
        <v>1023</v>
      </c>
      <c r="AY81" t="s">
        <v>1023</v>
      </c>
      <c r="AZ81">
        <v>0</v>
      </c>
      <c r="BA81" t="s">
        <v>1023</v>
      </c>
      <c r="BB81" t="s">
        <v>1023</v>
      </c>
      <c r="BC81">
        <v>0</v>
      </c>
      <c r="BD81" t="s">
        <v>1023</v>
      </c>
      <c r="BE81" t="s">
        <v>1023</v>
      </c>
      <c r="BF81">
        <v>0</v>
      </c>
      <c r="BG81" t="s">
        <v>1023</v>
      </c>
      <c r="BH81" t="s">
        <v>1023</v>
      </c>
      <c r="BI81">
        <v>0</v>
      </c>
      <c r="BJ81" t="s">
        <v>1023</v>
      </c>
      <c r="BK81" t="s">
        <v>1023</v>
      </c>
      <c r="BM81" t="s">
        <v>1113</v>
      </c>
      <c r="BN81" s="3" t="s">
        <v>69</v>
      </c>
      <c r="BO81" t="s">
        <v>1022</v>
      </c>
      <c r="BP81" t="s">
        <v>1022</v>
      </c>
      <c r="BQ81" t="s">
        <v>1022</v>
      </c>
      <c r="BR81" t="s">
        <v>1022</v>
      </c>
      <c r="BS81" t="s">
        <v>1023</v>
      </c>
      <c r="BT81" t="s">
        <v>1024</v>
      </c>
      <c r="BU81">
        <v>0</v>
      </c>
      <c r="BV81" t="s">
        <v>1023</v>
      </c>
      <c r="BW81" t="s">
        <v>1023</v>
      </c>
      <c r="BX81">
        <v>8.1000000000000003E-2</v>
      </c>
      <c r="BY81" t="s">
        <v>1023</v>
      </c>
      <c r="BZ81" t="s">
        <v>1024</v>
      </c>
      <c r="CA81">
        <v>0.16200000000000001</v>
      </c>
      <c r="CB81" t="s">
        <v>1023</v>
      </c>
      <c r="CC81" t="s">
        <v>1023</v>
      </c>
      <c r="CD81">
        <v>0.82639333760442901</v>
      </c>
      <c r="CE81" t="s">
        <v>1023</v>
      </c>
      <c r="CF81" t="s">
        <v>1023</v>
      </c>
      <c r="CG81">
        <v>0</v>
      </c>
      <c r="CH81" t="s">
        <v>1023</v>
      </c>
      <c r="CI81" t="s">
        <v>1023</v>
      </c>
      <c r="CJ81">
        <v>0</v>
      </c>
      <c r="CK81" t="s">
        <v>1023</v>
      </c>
      <c r="CL81" t="s">
        <v>1023</v>
      </c>
      <c r="CM81">
        <v>0</v>
      </c>
      <c r="CN81" t="s">
        <v>1023</v>
      </c>
      <c r="CO81" t="s">
        <v>1023</v>
      </c>
      <c r="CP81">
        <v>0</v>
      </c>
      <c r="CQ81" t="s">
        <v>1023</v>
      </c>
      <c r="CR81" t="s">
        <v>1023</v>
      </c>
      <c r="CS81">
        <v>0</v>
      </c>
      <c r="CT81" t="s">
        <v>1023</v>
      </c>
      <c r="CU81" t="s">
        <v>1023</v>
      </c>
      <c r="CV81">
        <v>0</v>
      </c>
      <c r="CW81" t="s">
        <v>1023</v>
      </c>
      <c r="CX81" t="s">
        <v>1023</v>
      </c>
      <c r="CZ81" t="s">
        <v>1113</v>
      </c>
      <c r="DA81" s="3" t="s">
        <v>69</v>
      </c>
      <c r="DB81" t="s">
        <v>1022</v>
      </c>
      <c r="DC81" t="s">
        <v>1022</v>
      </c>
      <c r="DD81" t="s">
        <v>1022</v>
      </c>
      <c r="DE81" t="s">
        <v>1022</v>
      </c>
      <c r="DF81" t="s">
        <v>1023</v>
      </c>
      <c r="DG81" t="s">
        <v>1024</v>
      </c>
      <c r="DH81">
        <v>0</v>
      </c>
      <c r="DI81" t="s">
        <v>1023</v>
      </c>
      <c r="DJ81" t="s">
        <v>1023</v>
      </c>
      <c r="DK81">
        <v>0</v>
      </c>
      <c r="DL81" t="s">
        <v>1023</v>
      </c>
      <c r="DM81" t="s">
        <v>1024</v>
      </c>
      <c r="DN81">
        <v>0</v>
      </c>
      <c r="DO81" t="s">
        <v>1023</v>
      </c>
      <c r="DP81" t="s">
        <v>1023</v>
      </c>
      <c r="DQ81">
        <v>0</v>
      </c>
      <c r="DR81" t="s">
        <v>1023</v>
      </c>
      <c r="DS81" t="s">
        <v>1023</v>
      </c>
      <c r="DT81">
        <v>0</v>
      </c>
      <c r="DU81" t="s">
        <v>1023</v>
      </c>
      <c r="DV81" t="s">
        <v>1023</v>
      </c>
      <c r="DW81">
        <v>0</v>
      </c>
      <c r="DX81" t="s">
        <v>1023</v>
      </c>
      <c r="DY81" t="s">
        <v>1023</v>
      </c>
      <c r="DZ81">
        <v>0</v>
      </c>
      <c r="EA81" t="s">
        <v>1023</v>
      </c>
      <c r="EB81" t="s">
        <v>1023</v>
      </c>
      <c r="EC81">
        <v>0</v>
      </c>
      <c r="ED81" t="s">
        <v>1023</v>
      </c>
      <c r="EE81" t="s">
        <v>1023</v>
      </c>
      <c r="EF81">
        <v>0</v>
      </c>
      <c r="EG81" t="s">
        <v>1023</v>
      </c>
      <c r="EH81" t="s">
        <v>1023</v>
      </c>
      <c r="EI81">
        <v>0</v>
      </c>
      <c r="EJ81" t="s">
        <v>1023</v>
      </c>
      <c r="EK81" t="s">
        <v>1023</v>
      </c>
    </row>
    <row r="82" spans="1:142" x14ac:dyDescent="0.25">
      <c r="A82" s="21" t="s">
        <v>1114</v>
      </c>
      <c r="B82" s="3" t="s">
        <v>69</v>
      </c>
      <c r="C82">
        <v>0</v>
      </c>
      <c r="D82">
        <v>0.35749999999999998</v>
      </c>
      <c r="E82">
        <v>0.21</v>
      </c>
      <c r="F82">
        <v>0.3175</v>
      </c>
      <c r="G82" s="9">
        <v>0.3175</v>
      </c>
      <c r="H82">
        <v>0</v>
      </c>
      <c r="I82">
        <v>0.52083333333333304</v>
      </c>
      <c r="J82">
        <v>0.38500000000000001</v>
      </c>
      <c r="K82">
        <v>2.5566666666666702</v>
      </c>
      <c r="L82">
        <v>2.5566666666666702</v>
      </c>
      <c r="N82" s="1" t="s">
        <v>1114</v>
      </c>
      <c r="O82" s="3" t="s">
        <v>69</v>
      </c>
      <c r="P82">
        <v>0</v>
      </c>
      <c r="Q82">
        <v>0.67991313636363604</v>
      </c>
      <c r="R82">
        <v>0.90816528571428601</v>
      </c>
      <c r="S82">
        <v>0.74195215789473701</v>
      </c>
      <c r="T82" s="9">
        <v>0.74195215789473701</v>
      </c>
      <c r="U82">
        <v>0.832303666666667</v>
      </c>
      <c r="V82">
        <v>0.89901419999999999</v>
      </c>
      <c r="W82">
        <v>2.37488290909091</v>
      </c>
      <c r="X82">
        <v>1.5425792424242399</v>
      </c>
      <c r="Z82" t="s">
        <v>1114</v>
      </c>
      <c r="AA82" s="3" t="s">
        <v>69</v>
      </c>
      <c r="AB82" t="s">
        <v>1022</v>
      </c>
      <c r="AC82" t="s">
        <v>1022</v>
      </c>
      <c r="AD82" t="s">
        <v>1023</v>
      </c>
      <c r="AE82" t="s">
        <v>1022</v>
      </c>
      <c r="AF82" t="s">
        <v>1023</v>
      </c>
      <c r="AG82" t="s">
        <v>1024</v>
      </c>
      <c r="AH82">
        <v>0</v>
      </c>
      <c r="AI82" t="s">
        <v>1023</v>
      </c>
      <c r="AJ82" t="s">
        <v>1023</v>
      </c>
      <c r="AK82">
        <v>0</v>
      </c>
      <c r="AL82" t="s">
        <v>1023</v>
      </c>
      <c r="AM82" t="s">
        <v>1024</v>
      </c>
      <c r="AN82">
        <v>0</v>
      </c>
      <c r="AO82" t="s">
        <v>1023</v>
      </c>
      <c r="AP82" t="s">
        <v>1023</v>
      </c>
      <c r="AQ82">
        <v>0.147261849976906</v>
      </c>
      <c r="AR82" t="s">
        <v>1023</v>
      </c>
      <c r="AS82" t="s">
        <v>1023</v>
      </c>
      <c r="AT82">
        <v>0</v>
      </c>
      <c r="AU82" t="s">
        <v>1023</v>
      </c>
      <c r="AV82" t="s">
        <v>1023</v>
      </c>
      <c r="AW82">
        <v>0</v>
      </c>
      <c r="AX82" t="s">
        <v>1023</v>
      </c>
      <c r="AY82" t="s">
        <v>1023</v>
      </c>
      <c r="AZ82">
        <v>0</v>
      </c>
      <c r="BA82" t="s">
        <v>1023</v>
      </c>
      <c r="BB82" t="s">
        <v>1023</v>
      </c>
      <c r="BC82">
        <v>0</v>
      </c>
      <c r="BD82" t="s">
        <v>1023</v>
      </c>
      <c r="BE82" t="s">
        <v>1023</v>
      </c>
      <c r="BF82">
        <v>0</v>
      </c>
      <c r="BG82" t="s">
        <v>1023</v>
      </c>
      <c r="BH82" t="s">
        <v>1023</v>
      </c>
      <c r="BI82">
        <v>0</v>
      </c>
      <c r="BJ82" t="s">
        <v>1023</v>
      </c>
      <c r="BK82" t="s">
        <v>1023</v>
      </c>
      <c r="BM82" t="s">
        <v>1114</v>
      </c>
      <c r="BN82" s="3" t="s">
        <v>69</v>
      </c>
      <c r="BO82" t="s">
        <v>1022</v>
      </c>
      <c r="BP82" t="s">
        <v>1023</v>
      </c>
      <c r="BQ82" t="s">
        <v>1023</v>
      </c>
      <c r="BR82" t="s">
        <v>1022</v>
      </c>
      <c r="BS82" t="s">
        <v>1023</v>
      </c>
      <c r="BT82" t="s">
        <v>1024</v>
      </c>
      <c r="BU82">
        <v>0</v>
      </c>
      <c r="BV82" t="s">
        <v>1023</v>
      </c>
      <c r="BW82" t="s">
        <v>1023</v>
      </c>
      <c r="BX82">
        <v>0</v>
      </c>
      <c r="BY82" t="s">
        <v>1023</v>
      </c>
      <c r="BZ82" t="s">
        <v>1024</v>
      </c>
      <c r="CA82">
        <v>0</v>
      </c>
      <c r="CB82" t="s">
        <v>1023</v>
      </c>
      <c r="CC82" t="s">
        <v>1023</v>
      </c>
      <c r="CD82">
        <v>0</v>
      </c>
      <c r="CE82" t="s">
        <v>1023</v>
      </c>
      <c r="CF82" t="s">
        <v>1023</v>
      </c>
      <c r="CG82">
        <v>0</v>
      </c>
      <c r="CH82" t="s">
        <v>1023</v>
      </c>
      <c r="CI82" t="s">
        <v>1023</v>
      </c>
      <c r="CJ82">
        <v>0</v>
      </c>
      <c r="CK82" t="s">
        <v>1023</v>
      </c>
      <c r="CL82" t="s">
        <v>1023</v>
      </c>
      <c r="CM82">
        <v>0</v>
      </c>
      <c r="CN82" t="s">
        <v>1023</v>
      </c>
      <c r="CO82" t="s">
        <v>1023</v>
      </c>
      <c r="CP82">
        <v>0</v>
      </c>
      <c r="CQ82" t="s">
        <v>1023</v>
      </c>
      <c r="CR82" t="s">
        <v>1023</v>
      </c>
      <c r="CS82">
        <v>0</v>
      </c>
      <c r="CT82" t="s">
        <v>1023</v>
      </c>
      <c r="CU82" t="s">
        <v>1023</v>
      </c>
      <c r="CV82">
        <v>0</v>
      </c>
      <c r="CW82" t="s">
        <v>1023</v>
      </c>
      <c r="CX82" t="s">
        <v>1023</v>
      </c>
      <c r="CZ82" t="s">
        <v>1114</v>
      </c>
      <c r="DA82" s="3" t="s">
        <v>69</v>
      </c>
      <c r="DB82" t="s">
        <v>1022</v>
      </c>
      <c r="DC82" t="s">
        <v>1022</v>
      </c>
      <c r="DD82" t="s">
        <v>1023</v>
      </c>
      <c r="DE82" t="s">
        <v>1022</v>
      </c>
      <c r="DF82" t="s">
        <v>1023</v>
      </c>
      <c r="DG82" t="s">
        <v>1024</v>
      </c>
      <c r="DH82">
        <v>0</v>
      </c>
      <c r="DI82" t="s">
        <v>1023</v>
      </c>
      <c r="DJ82" t="s">
        <v>1023</v>
      </c>
      <c r="DK82">
        <v>0</v>
      </c>
      <c r="DL82" t="s">
        <v>1023</v>
      </c>
      <c r="DM82" t="s">
        <v>1024</v>
      </c>
      <c r="DN82">
        <v>0</v>
      </c>
      <c r="DO82" t="s">
        <v>1023</v>
      </c>
      <c r="DP82" t="s">
        <v>1023</v>
      </c>
      <c r="DQ82">
        <v>0</v>
      </c>
      <c r="DR82" t="s">
        <v>1023</v>
      </c>
      <c r="DS82" t="s">
        <v>1023</v>
      </c>
      <c r="DT82">
        <v>0</v>
      </c>
      <c r="DU82" t="s">
        <v>1023</v>
      </c>
      <c r="DV82" t="s">
        <v>1023</v>
      </c>
      <c r="DW82">
        <v>0</v>
      </c>
      <c r="DX82" t="s">
        <v>1023</v>
      </c>
      <c r="DY82" t="s">
        <v>1023</v>
      </c>
      <c r="DZ82">
        <v>0</v>
      </c>
      <c r="EA82" t="s">
        <v>1023</v>
      </c>
      <c r="EB82" t="s">
        <v>1023</v>
      </c>
      <c r="EC82">
        <v>0</v>
      </c>
      <c r="ED82" t="s">
        <v>1023</v>
      </c>
      <c r="EE82" t="s">
        <v>1023</v>
      </c>
      <c r="EF82">
        <v>0</v>
      </c>
      <c r="EG82" t="s">
        <v>1023</v>
      </c>
      <c r="EH82" t="s">
        <v>1023</v>
      </c>
      <c r="EI82">
        <v>0</v>
      </c>
      <c r="EJ82" t="s">
        <v>1023</v>
      </c>
      <c r="EK82" t="s">
        <v>1023</v>
      </c>
    </row>
    <row r="83" spans="1:142" x14ac:dyDescent="0.25">
      <c r="A83" s="21" t="s">
        <v>1115</v>
      </c>
      <c r="B83" s="3" t="s">
        <v>69</v>
      </c>
      <c r="C83">
        <v>0</v>
      </c>
      <c r="D83">
        <v>0</v>
      </c>
      <c r="E83">
        <v>0</v>
      </c>
      <c r="F83">
        <v>0</v>
      </c>
      <c r="G83" s="9">
        <v>0</v>
      </c>
      <c r="H83">
        <v>0</v>
      </c>
      <c r="I83">
        <v>0</v>
      </c>
      <c r="J83">
        <v>0</v>
      </c>
      <c r="K83">
        <v>0</v>
      </c>
      <c r="L83">
        <v>0</v>
      </c>
      <c r="N83" s="1" t="s">
        <v>1115</v>
      </c>
      <c r="O83" s="3" t="s">
        <v>69</v>
      </c>
      <c r="P83">
        <v>0</v>
      </c>
      <c r="Q83">
        <v>0</v>
      </c>
      <c r="R83">
        <v>0</v>
      </c>
      <c r="S83">
        <v>0</v>
      </c>
      <c r="T83" s="9">
        <v>0</v>
      </c>
      <c r="U83">
        <v>0</v>
      </c>
      <c r="V83">
        <v>0</v>
      </c>
      <c r="W83">
        <v>0</v>
      </c>
      <c r="X83">
        <v>0</v>
      </c>
      <c r="Z83" t="s">
        <v>1115</v>
      </c>
      <c r="AA83" s="3" t="s">
        <v>69</v>
      </c>
      <c r="AB83" t="s">
        <v>1023</v>
      </c>
      <c r="AC83" t="s">
        <v>1023</v>
      </c>
      <c r="AD83" t="s">
        <v>1023</v>
      </c>
      <c r="AE83" t="s">
        <v>1023</v>
      </c>
      <c r="AF83" t="s">
        <v>1023</v>
      </c>
      <c r="AG83" t="s">
        <v>1024</v>
      </c>
      <c r="AH83">
        <v>0</v>
      </c>
      <c r="AI83" t="s">
        <v>1023</v>
      </c>
      <c r="AJ83" t="s">
        <v>1023</v>
      </c>
      <c r="AK83">
        <v>0</v>
      </c>
      <c r="AL83" t="s">
        <v>1023</v>
      </c>
      <c r="AM83" t="s">
        <v>1023</v>
      </c>
      <c r="AN83">
        <v>0</v>
      </c>
      <c r="AO83" t="s">
        <v>1023</v>
      </c>
      <c r="AP83" t="s">
        <v>1023</v>
      </c>
      <c r="AQ83">
        <v>0</v>
      </c>
      <c r="AR83" t="s">
        <v>1023</v>
      </c>
      <c r="AS83" t="s">
        <v>1023</v>
      </c>
      <c r="AT83">
        <v>0</v>
      </c>
      <c r="AU83" t="s">
        <v>1023</v>
      </c>
      <c r="AV83" t="s">
        <v>1023</v>
      </c>
      <c r="AW83">
        <v>0</v>
      </c>
      <c r="AX83" t="s">
        <v>1023</v>
      </c>
      <c r="AY83" t="s">
        <v>1023</v>
      </c>
      <c r="AZ83">
        <v>0</v>
      </c>
      <c r="BA83" t="s">
        <v>1023</v>
      </c>
      <c r="BB83" t="s">
        <v>1023</v>
      </c>
      <c r="BC83">
        <v>0</v>
      </c>
      <c r="BD83" t="s">
        <v>1023</v>
      </c>
      <c r="BE83" t="s">
        <v>1023</v>
      </c>
      <c r="BF83">
        <v>0</v>
      </c>
      <c r="BG83" t="s">
        <v>1023</v>
      </c>
      <c r="BH83" t="s">
        <v>1023</v>
      </c>
      <c r="BI83">
        <v>0</v>
      </c>
      <c r="BJ83" t="s">
        <v>1023</v>
      </c>
      <c r="BK83" t="s">
        <v>1023</v>
      </c>
      <c r="BM83" t="s">
        <v>1115</v>
      </c>
      <c r="BN83" s="3" t="s">
        <v>69</v>
      </c>
      <c r="BO83" t="s">
        <v>1023</v>
      </c>
      <c r="BP83" t="s">
        <v>1023</v>
      </c>
      <c r="BQ83" t="s">
        <v>1023</v>
      </c>
      <c r="BR83" t="s">
        <v>1023</v>
      </c>
      <c r="BS83" t="s">
        <v>1023</v>
      </c>
      <c r="BT83" t="s">
        <v>1024</v>
      </c>
      <c r="BU83">
        <v>0</v>
      </c>
      <c r="BV83" t="s">
        <v>1023</v>
      </c>
      <c r="BW83" t="s">
        <v>1023</v>
      </c>
      <c r="BX83">
        <v>0</v>
      </c>
      <c r="BY83" t="s">
        <v>1023</v>
      </c>
      <c r="BZ83" t="s">
        <v>1023</v>
      </c>
      <c r="CA83">
        <v>0</v>
      </c>
      <c r="CB83" t="s">
        <v>1023</v>
      </c>
      <c r="CC83" t="s">
        <v>1023</v>
      </c>
      <c r="CD83">
        <v>0</v>
      </c>
      <c r="CE83" t="s">
        <v>1023</v>
      </c>
      <c r="CF83" t="s">
        <v>1023</v>
      </c>
      <c r="CG83">
        <v>0</v>
      </c>
      <c r="CH83" t="s">
        <v>1023</v>
      </c>
      <c r="CI83" t="s">
        <v>1023</v>
      </c>
      <c r="CJ83">
        <v>0</v>
      </c>
      <c r="CK83" t="s">
        <v>1023</v>
      </c>
      <c r="CL83" t="s">
        <v>1023</v>
      </c>
      <c r="CM83">
        <v>0</v>
      </c>
      <c r="CN83" t="s">
        <v>1023</v>
      </c>
      <c r="CO83" t="s">
        <v>1023</v>
      </c>
      <c r="CP83">
        <v>0</v>
      </c>
      <c r="CQ83" t="s">
        <v>1023</v>
      </c>
      <c r="CR83" t="s">
        <v>1023</v>
      </c>
      <c r="CS83">
        <v>0</v>
      </c>
      <c r="CT83" t="s">
        <v>1023</v>
      </c>
      <c r="CU83" t="s">
        <v>1023</v>
      </c>
      <c r="CV83">
        <v>0</v>
      </c>
      <c r="CW83" t="s">
        <v>1023</v>
      </c>
      <c r="CX83" t="s">
        <v>1023</v>
      </c>
      <c r="CZ83" t="s">
        <v>1115</v>
      </c>
      <c r="DA83" s="3" t="s">
        <v>69</v>
      </c>
      <c r="DB83" t="s">
        <v>1023</v>
      </c>
      <c r="DC83" t="s">
        <v>1023</v>
      </c>
      <c r="DD83" t="s">
        <v>1023</v>
      </c>
      <c r="DE83" t="s">
        <v>1023</v>
      </c>
      <c r="DF83" t="s">
        <v>1023</v>
      </c>
      <c r="DG83" t="s">
        <v>1024</v>
      </c>
      <c r="DH83">
        <v>0</v>
      </c>
      <c r="DI83" t="s">
        <v>1023</v>
      </c>
      <c r="DJ83" t="s">
        <v>1023</v>
      </c>
      <c r="DK83">
        <v>0</v>
      </c>
      <c r="DL83" t="s">
        <v>1023</v>
      </c>
      <c r="DM83" t="s">
        <v>1023</v>
      </c>
      <c r="DN83">
        <v>0</v>
      </c>
      <c r="DO83" t="s">
        <v>1023</v>
      </c>
      <c r="DP83" t="s">
        <v>1023</v>
      </c>
      <c r="DQ83">
        <v>0</v>
      </c>
      <c r="DR83" t="s">
        <v>1023</v>
      </c>
      <c r="DS83" t="s">
        <v>1023</v>
      </c>
      <c r="DT83">
        <v>0</v>
      </c>
      <c r="DU83" t="s">
        <v>1023</v>
      </c>
      <c r="DV83" t="s">
        <v>1023</v>
      </c>
      <c r="DW83">
        <v>0</v>
      </c>
      <c r="DX83" t="s">
        <v>1023</v>
      </c>
      <c r="DY83" t="s">
        <v>1023</v>
      </c>
      <c r="DZ83">
        <v>0</v>
      </c>
      <c r="EA83" t="s">
        <v>1023</v>
      </c>
      <c r="EB83" t="s">
        <v>1023</v>
      </c>
      <c r="EC83">
        <v>0</v>
      </c>
      <c r="ED83" t="s">
        <v>1023</v>
      </c>
      <c r="EE83" t="s">
        <v>1023</v>
      </c>
      <c r="EF83">
        <v>0</v>
      </c>
      <c r="EG83" t="s">
        <v>1023</v>
      </c>
      <c r="EH83" t="s">
        <v>1023</v>
      </c>
      <c r="EI83">
        <v>0</v>
      </c>
      <c r="EJ83" t="s">
        <v>1023</v>
      </c>
      <c r="EK83" t="s">
        <v>1023</v>
      </c>
    </row>
    <row r="84" spans="1:142" x14ac:dyDescent="0.25">
      <c r="A84" s="21" t="s">
        <v>1116</v>
      </c>
      <c r="B84" s="3" t="s">
        <v>69</v>
      </c>
      <c r="C84">
        <v>0</v>
      </c>
      <c r="D84">
        <v>0.271666666666667</v>
      </c>
      <c r="E84">
        <v>0.37416666666666698</v>
      </c>
      <c r="F84">
        <v>0.11125</v>
      </c>
      <c r="G84" s="9">
        <v>0.11125</v>
      </c>
      <c r="H84">
        <v>0</v>
      </c>
      <c r="I84">
        <v>0.46250000000000002</v>
      </c>
      <c r="J84">
        <v>0.36499999999999999</v>
      </c>
      <c r="K84">
        <v>0.39583333333333298</v>
      </c>
      <c r="L84">
        <v>0.39583333333333298</v>
      </c>
      <c r="N84" s="1" t="s">
        <v>1116</v>
      </c>
      <c r="O84" s="3" t="s">
        <v>69</v>
      </c>
      <c r="P84">
        <v>0</v>
      </c>
      <c r="Q84">
        <v>0.15562768181818201</v>
      </c>
      <c r="R84">
        <v>0.31658252380952401</v>
      </c>
      <c r="S84">
        <v>8.5250000000000006E-2</v>
      </c>
      <c r="T84" s="9">
        <v>8.5250000000000006E-2</v>
      </c>
      <c r="U84">
        <v>0.36804300000000001</v>
      </c>
      <c r="V84">
        <v>0.52076489999999998</v>
      </c>
      <c r="W84">
        <v>0.49459063636363598</v>
      </c>
      <c r="X84">
        <v>0.126547636363636</v>
      </c>
      <c r="Z84" t="s">
        <v>1116</v>
      </c>
      <c r="AA84" s="3" t="s">
        <v>69</v>
      </c>
      <c r="AB84" t="s">
        <v>1022</v>
      </c>
      <c r="AC84" t="s">
        <v>1023</v>
      </c>
      <c r="AD84" t="s">
        <v>1023</v>
      </c>
      <c r="AE84" t="s">
        <v>1023</v>
      </c>
      <c r="AF84" t="s">
        <v>1023</v>
      </c>
      <c r="AG84" t="s">
        <v>1024</v>
      </c>
      <c r="AH84">
        <v>0</v>
      </c>
      <c r="AI84" t="s">
        <v>1023</v>
      </c>
      <c r="AJ84" t="s">
        <v>1023</v>
      </c>
      <c r="AK84">
        <v>0</v>
      </c>
      <c r="AL84" t="s">
        <v>1024</v>
      </c>
      <c r="AM84" t="s">
        <v>1024</v>
      </c>
      <c r="AN84">
        <v>0</v>
      </c>
      <c r="AO84" t="s">
        <v>1023</v>
      </c>
      <c r="AP84" t="s">
        <v>1023</v>
      </c>
      <c r="AQ84">
        <v>0</v>
      </c>
      <c r="AR84" t="s">
        <v>1023</v>
      </c>
      <c r="AS84" t="s">
        <v>1023</v>
      </c>
      <c r="AT84">
        <v>0</v>
      </c>
      <c r="AU84" t="s">
        <v>1023</v>
      </c>
      <c r="AV84" t="s">
        <v>1023</v>
      </c>
      <c r="AW84">
        <v>0.19770838013945999</v>
      </c>
      <c r="AX84" t="s">
        <v>1023</v>
      </c>
      <c r="AY84" t="s">
        <v>1023</v>
      </c>
      <c r="AZ84">
        <v>0</v>
      </c>
      <c r="BA84" t="s">
        <v>1023</v>
      </c>
      <c r="BB84" t="s">
        <v>1023</v>
      </c>
      <c r="BC84">
        <v>0</v>
      </c>
      <c r="BD84" t="s">
        <v>1023</v>
      </c>
      <c r="BE84" t="s">
        <v>1023</v>
      </c>
      <c r="BF84">
        <v>0</v>
      </c>
      <c r="BG84" t="s">
        <v>1023</v>
      </c>
      <c r="BH84" t="s">
        <v>1023</v>
      </c>
      <c r="BI84">
        <v>0</v>
      </c>
      <c r="BJ84" t="s">
        <v>1023</v>
      </c>
      <c r="BK84" t="s">
        <v>1023</v>
      </c>
      <c r="BM84" t="s">
        <v>1116</v>
      </c>
      <c r="BN84" s="3" t="s">
        <v>69</v>
      </c>
      <c r="BO84" t="s">
        <v>1022</v>
      </c>
      <c r="BP84" t="s">
        <v>1022</v>
      </c>
      <c r="BQ84" t="s">
        <v>1023</v>
      </c>
      <c r="BR84" t="s">
        <v>1023</v>
      </c>
      <c r="BS84" t="s">
        <v>1023</v>
      </c>
      <c r="BT84" t="s">
        <v>1024</v>
      </c>
      <c r="BU84">
        <v>0</v>
      </c>
      <c r="BV84" t="s">
        <v>1023</v>
      </c>
      <c r="BW84" t="s">
        <v>1023</v>
      </c>
      <c r="BX84">
        <v>0</v>
      </c>
      <c r="BY84" t="s">
        <v>1024</v>
      </c>
      <c r="BZ84" t="s">
        <v>1024</v>
      </c>
      <c r="CA84">
        <v>0</v>
      </c>
      <c r="CB84" t="s">
        <v>1023</v>
      </c>
      <c r="CC84" t="s">
        <v>1023</v>
      </c>
      <c r="CD84">
        <v>0</v>
      </c>
      <c r="CE84" t="s">
        <v>1023</v>
      </c>
      <c r="CF84" t="s">
        <v>1023</v>
      </c>
      <c r="CG84">
        <v>0</v>
      </c>
      <c r="CH84" t="s">
        <v>1023</v>
      </c>
      <c r="CI84" t="s">
        <v>1023</v>
      </c>
      <c r="CJ84">
        <v>0.27971242417457698</v>
      </c>
      <c r="CK84" t="s">
        <v>1023</v>
      </c>
      <c r="CL84" t="s">
        <v>1023</v>
      </c>
      <c r="CM84">
        <v>0</v>
      </c>
      <c r="CN84" t="s">
        <v>1023</v>
      </c>
      <c r="CO84" t="s">
        <v>1023</v>
      </c>
      <c r="CP84">
        <v>0</v>
      </c>
      <c r="CQ84" t="s">
        <v>1023</v>
      </c>
      <c r="CR84" t="s">
        <v>1023</v>
      </c>
      <c r="CS84">
        <v>0</v>
      </c>
      <c r="CT84" t="s">
        <v>1023</v>
      </c>
      <c r="CU84" t="s">
        <v>1023</v>
      </c>
      <c r="CV84">
        <v>0</v>
      </c>
      <c r="CW84" t="s">
        <v>1023</v>
      </c>
      <c r="CX84" t="s">
        <v>1023</v>
      </c>
      <c r="CZ84" t="s">
        <v>1116</v>
      </c>
      <c r="DA84" s="3" t="s">
        <v>69</v>
      </c>
      <c r="DB84" t="s">
        <v>1022</v>
      </c>
      <c r="DC84" t="s">
        <v>1023</v>
      </c>
      <c r="DD84" t="s">
        <v>1023</v>
      </c>
      <c r="DE84" t="s">
        <v>1023</v>
      </c>
      <c r="DF84" t="s">
        <v>1023</v>
      </c>
      <c r="DG84" t="s">
        <v>1024</v>
      </c>
      <c r="DH84">
        <v>0</v>
      </c>
      <c r="DI84" t="s">
        <v>1023</v>
      </c>
      <c r="DJ84" t="s">
        <v>1023</v>
      </c>
      <c r="DK84">
        <v>0</v>
      </c>
      <c r="DL84" t="s">
        <v>1024</v>
      </c>
      <c r="DM84" t="s">
        <v>1024</v>
      </c>
      <c r="DN84">
        <v>0</v>
      </c>
      <c r="DO84" t="s">
        <v>1023</v>
      </c>
      <c r="DP84" t="s">
        <v>1023</v>
      </c>
      <c r="DQ84">
        <v>0</v>
      </c>
      <c r="DR84" t="s">
        <v>1023</v>
      </c>
      <c r="DS84" t="s">
        <v>1023</v>
      </c>
      <c r="DT84">
        <v>0</v>
      </c>
      <c r="DU84" t="s">
        <v>1023</v>
      </c>
      <c r="DV84" t="s">
        <v>1023</v>
      </c>
      <c r="DW84">
        <v>0</v>
      </c>
      <c r="DX84" t="s">
        <v>1023</v>
      </c>
      <c r="DY84" t="s">
        <v>1023</v>
      </c>
      <c r="DZ84">
        <v>0</v>
      </c>
      <c r="EA84" t="s">
        <v>1023</v>
      </c>
      <c r="EB84" t="s">
        <v>1023</v>
      </c>
      <c r="EC84">
        <v>0</v>
      </c>
      <c r="ED84" t="s">
        <v>1023</v>
      </c>
      <c r="EE84" t="s">
        <v>1023</v>
      </c>
      <c r="EF84">
        <v>0</v>
      </c>
      <c r="EG84" t="s">
        <v>1023</v>
      </c>
      <c r="EH84" t="s">
        <v>1023</v>
      </c>
      <c r="EI84">
        <v>0</v>
      </c>
      <c r="EJ84" t="s">
        <v>1023</v>
      </c>
      <c r="EK84" t="s">
        <v>1023</v>
      </c>
    </row>
    <row r="85" spans="1:142" x14ac:dyDescent="0.25">
      <c r="A85" s="21" t="s">
        <v>1117</v>
      </c>
      <c r="B85" s="3" t="s">
        <v>69</v>
      </c>
      <c r="C85">
        <v>0</v>
      </c>
      <c r="D85">
        <v>33.397500000000001</v>
      </c>
      <c r="E85">
        <v>35.6875</v>
      </c>
      <c r="F85">
        <v>34.837499999999999</v>
      </c>
      <c r="G85" s="9">
        <v>34.837499999999999</v>
      </c>
      <c r="H85">
        <v>6.8875000000000002</v>
      </c>
      <c r="I85">
        <v>35.512916666666698</v>
      </c>
      <c r="J85">
        <v>36.573333333333302</v>
      </c>
      <c r="K85">
        <v>31.936666666666699</v>
      </c>
      <c r="L85">
        <v>25.0491666666667</v>
      </c>
      <c r="M85" t="s">
        <v>1118</v>
      </c>
      <c r="N85" s="1" t="s">
        <v>1117</v>
      </c>
      <c r="O85" s="3" t="s">
        <v>69</v>
      </c>
      <c r="P85">
        <v>0</v>
      </c>
      <c r="Q85">
        <v>26.162374181818201</v>
      </c>
      <c r="R85">
        <v>30.096895428571401</v>
      </c>
      <c r="S85">
        <v>28.126464421052599</v>
      </c>
      <c r="T85" s="9">
        <v>28.126464421052599</v>
      </c>
      <c r="U85">
        <v>28.926501333333299</v>
      </c>
      <c r="V85">
        <v>31.833950900000001</v>
      </c>
      <c r="W85">
        <v>35.625279363636402</v>
      </c>
      <c r="X85">
        <v>6.6987780303031004</v>
      </c>
      <c r="Y85" t="s">
        <v>1118</v>
      </c>
      <c r="Z85" t="s">
        <v>1117</v>
      </c>
      <c r="AA85" s="3" t="s">
        <v>69</v>
      </c>
      <c r="AB85" t="s">
        <v>1022</v>
      </c>
      <c r="AC85" t="s">
        <v>1022</v>
      </c>
      <c r="AD85" t="s">
        <v>1036</v>
      </c>
      <c r="AE85" t="s">
        <v>1074</v>
      </c>
      <c r="AF85" t="s">
        <v>1023</v>
      </c>
      <c r="AG85" t="s">
        <v>1024</v>
      </c>
      <c r="AH85">
        <v>1</v>
      </c>
      <c r="AI85" t="s">
        <v>1024</v>
      </c>
      <c r="AJ85" t="s">
        <v>1024</v>
      </c>
      <c r="AK85">
        <v>0.38900000000000001</v>
      </c>
      <c r="AL85" t="s">
        <v>1024</v>
      </c>
      <c r="AM85" t="s">
        <v>1024</v>
      </c>
      <c r="AN85">
        <v>0</v>
      </c>
      <c r="AO85" t="s">
        <v>1023</v>
      </c>
      <c r="AP85" t="s">
        <v>1023</v>
      </c>
      <c r="AQ85">
        <v>0.62169312169312196</v>
      </c>
      <c r="AR85" t="s">
        <v>1023</v>
      </c>
      <c r="AS85" t="s">
        <v>1023</v>
      </c>
      <c r="AT85">
        <v>0</v>
      </c>
      <c r="AU85" t="s">
        <v>1023</v>
      </c>
      <c r="AV85" t="s">
        <v>1023</v>
      </c>
      <c r="AW85">
        <v>0</v>
      </c>
      <c r="AX85" t="s">
        <v>1023</v>
      </c>
      <c r="AY85" t="s">
        <v>1023</v>
      </c>
      <c r="AZ85">
        <v>0</v>
      </c>
      <c r="BA85" t="s">
        <v>1023</v>
      </c>
      <c r="BB85" t="s">
        <v>1023</v>
      </c>
      <c r="BC85">
        <v>0</v>
      </c>
      <c r="BD85" t="s">
        <v>1023</v>
      </c>
      <c r="BE85" t="s">
        <v>1023</v>
      </c>
      <c r="BF85">
        <v>0</v>
      </c>
      <c r="BG85" t="s">
        <v>1023</v>
      </c>
      <c r="BH85" t="s">
        <v>1023</v>
      </c>
      <c r="BI85">
        <v>0</v>
      </c>
      <c r="BJ85" t="s">
        <v>1023</v>
      </c>
      <c r="BK85" t="s">
        <v>1023</v>
      </c>
      <c r="BM85" t="s">
        <v>1117</v>
      </c>
      <c r="BN85" s="3" t="s">
        <v>69</v>
      </c>
      <c r="BO85" t="s">
        <v>1022</v>
      </c>
      <c r="BP85" t="s">
        <v>1022</v>
      </c>
      <c r="BQ85" t="s">
        <v>1036</v>
      </c>
      <c r="BR85" t="s">
        <v>1074</v>
      </c>
      <c r="BS85" t="s">
        <v>1023</v>
      </c>
      <c r="BT85" t="s">
        <v>1024</v>
      </c>
      <c r="BU85">
        <v>1</v>
      </c>
      <c r="BV85" t="s">
        <v>1024</v>
      </c>
      <c r="BW85" t="s">
        <v>1024</v>
      </c>
      <c r="BX85">
        <v>0.49399999999999999</v>
      </c>
      <c r="BY85" t="s">
        <v>1024</v>
      </c>
      <c r="BZ85" t="s">
        <v>1024</v>
      </c>
      <c r="CA85">
        <v>0</v>
      </c>
      <c r="CB85" t="s">
        <v>1023</v>
      </c>
      <c r="CC85" t="s">
        <v>1023</v>
      </c>
      <c r="CD85">
        <v>0.61111111111111105</v>
      </c>
      <c r="CE85" t="s">
        <v>1023</v>
      </c>
      <c r="CF85" t="s">
        <v>1023</v>
      </c>
      <c r="CG85">
        <v>0</v>
      </c>
      <c r="CH85" t="s">
        <v>1023</v>
      </c>
      <c r="CI85" t="s">
        <v>1023</v>
      </c>
      <c r="CJ85">
        <v>0</v>
      </c>
      <c r="CK85" t="s">
        <v>1023</v>
      </c>
      <c r="CL85" t="s">
        <v>1023</v>
      </c>
      <c r="CM85">
        <v>0</v>
      </c>
      <c r="CN85" t="s">
        <v>1023</v>
      </c>
      <c r="CO85" t="s">
        <v>1023</v>
      </c>
      <c r="CP85">
        <v>0</v>
      </c>
      <c r="CQ85" t="s">
        <v>1023</v>
      </c>
      <c r="CR85" t="s">
        <v>1023</v>
      </c>
      <c r="CS85">
        <v>0</v>
      </c>
      <c r="CT85" t="s">
        <v>1023</v>
      </c>
      <c r="CU85" t="s">
        <v>1023</v>
      </c>
      <c r="CV85">
        <v>0</v>
      </c>
      <c r="CW85" t="s">
        <v>1023</v>
      </c>
      <c r="CX85" t="s">
        <v>1023</v>
      </c>
      <c r="CZ85" t="s">
        <v>1117</v>
      </c>
      <c r="DA85" s="3" t="s">
        <v>69</v>
      </c>
      <c r="DB85" t="s">
        <v>1022</v>
      </c>
      <c r="DC85" t="s">
        <v>1022</v>
      </c>
      <c r="DD85" t="s">
        <v>1036</v>
      </c>
      <c r="DE85" t="s">
        <v>1074</v>
      </c>
      <c r="DF85" t="s">
        <v>1023</v>
      </c>
      <c r="DG85" t="s">
        <v>1024</v>
      </c>
      <c r="DH85">
        <v>0</v>
      </c>
      <c r="DI85" t="s">
        <v>1024</v>
      </c>
      <c r="DJ85" t="s">
        <v>1024</v>
      </c>
      <c r="DK85">
        <v>0</v>
      </c>
      <c r="DL85" t="s">
        <v>1024</v>
      </c>
      <c r="DM85" t="s">
        <v>1024</v>
      </c>
      <c r="DN85">
        <v>0</v>
      </c>
      <c r="DO85" t="s">
        <v>1023</v>
      </c>
      <c r="DP85" t="s">
        <v>1023</v>
      </c>
      <c r="DQ85">
        <v>0</v>
      </c>
      <c r="DR85" t="s">
        <v>1023</v>
      </c>
      <c r="DS85" t="s">
        <v>1023</v>
      </c>
      <c r="DT85">
        <v>0</v>
      </c>
      <c r="DU85" t="s">
        <v>1023</v>
      </c>
      <c r="DV85" t="s">
        <v>1023</v>
      </c>
      <c r="DW85">
        <v>0</v>
      </c>
      <c r="DX85" t="s">
        <v>1023</v>
      </c>
      <c r="DY85" t="s">
        <v>1023</v>
      </c>
      <c r="DZ85">
        <v>0</v>
      </c>
      <c r="EA85" t="s">
        <v>1023</v>
      </c>
      <c r="EB85" t="s">
        <v>1023</v>
      </c>
      <c r="EC85">
        <v>0</v>
      </c>
      <c r="ED85" t="s">
        <v>1023</v>
      </c>
      <c r="EE85" t="s">
        <v>1023</v>
      </c>
      <c r="EF85">
        <v>0</v>
      </c>
      <c r="EG85" t="s">
        <v>1023</v>
      </c>
      <c r="EH85" t="s">
        <v>1023</v>
      </c>
      <c r="EI85">
        <v>0</v>
      </c>
      <c r="EJ85" t="s">
        <v>1023</v>
      </c>
      <c r="EK85" t="s">
        <v>1023</v>
      </c>
    </row>
    <row r="86" spans="1:142" x14ac:dyDescent="0.25">
      <c r="A86" s="21" t="s">
        <v>1119</v>
      </c>
      <c r="B86" s="3" t="s">
        <v>69</v>
      </c>
      <c r="C86">
        <v>0</v>
      </c>
      <c r="D86">
        <v>0.28000000000000003</v>
      </c>
      <c r="E86">
        <v>0.480833333333333</v>
      </c>
      <c r="F86">
        <v>0.432916666666667</v>
      </c>
      <c r="G86" s="9">
        <v>0.432916666666667</v>
      </c>
      <c r="H86">
        <v>0</v>
      </c>
      <c r="I86">
        <v>0.117916666666667</v>
      </c>
      <c r="J86">
        <v>1.095</v>
      </c>
      <c r="K86">
        <v>0.401666666666667</v>
      </c>
      <c r="L86">
        <v>0.401666666666667</v>
      </c>
      <c r="N86" s="1" t="s">
        <v>1119</v>
      </c>
      <c r="O86" s="3" t="s">
        <v>69</v>
      </c>
      <c r="P86">
        <v>0</v>
      </c>
      <c r="Q86">
        <v>0</v>
      </c>
      <c r="R86">
        <v>0</v>
      </c>
      <c r="S86">
        <v>0</v>
      </c>
      <c r="T86" s="9">
        <v>0</v>
      </c>
      <c r="U86">
        <v>0</v>
      </c>
      <c r="V86">
        <v>0</v>
      </c>
      <c r="W86">
        <v>0</v>
      </c>
      <c r="X86">
        <v>0</v>
      </c>
      <c r="Z86" t="s">
        <v>1119</v>
      </c>
      <c r="AA86" s="3" t="s">
        <v>69</v>
      </c>
      <c r="AB86" t="s">
        <v>1023</v>
      </c>
      <c r="AC86" t="s">
        <v>1022</v>
      </c>
      <c r="AD86" t="s">
        <v>1022</v>
      </c>
      <c r="AE86" t="s">
        <v>1022</v>
      </c>
      <c r="AF86" t="s">
        <v>1023</v>
      </c>
      <c r="AG86" t="s">
        <v>1024</v>
      </c>
      <c r="AH86">
        <v>0</v>
      </c>
      <c r="AI86" t="s">
        <v>1023</v>
      </c>
      <c r="AJ86" t="s">
        <v>1023</v>
      </c>
      <c r="AK86">
        <v>0</v>
      </c>
      <c r="AL86" t="s">
        <v>1024</v>
      </c>
      <c r="AM86" t="s">
        <v>1024</v>
      </c>
      <c r="AN86">
        <v>0</v>
      </c>
      <c r="AO86" t="s">
        <v>1023</v>
      </c>
      <c r="AP86" t="s">
        <v>1023</v>
      </c>
      <c r="AQ86">
        <v>0</v>
      </c>
      <c r="AR86" t="s">
        <v>1023</v>
      </c>
      <c r="AS86" t="s">
        <v>1023</v>
      </c>
      <c r="AT86">
        <v>0</v>
      </c>
      <c r="AU86" t="s">
        <v>1023</v>
      </c>
      <c r="AV86" t="s">
        <v>1023</v>
      </c>
      <c r="AW86">
        <v>0</v>
      </c>
      <c r="AX86" t="s">
        <v>1023</v>
      </c>
      <c r="AY86" t="s">
        <v>1023</v>
      </c>
      <c r="AZ86">
        <v>0</v>
      </c>
      <c r="BA86" t="s">
        <v>1023</v>
      </c>
      <c r="BB86" t="s">
        <v>1023</v>
      </c>
      <c r="BC86">
        <v>0.29538131041890398</v>
      </c>
      <c r="BD86" t="s">
        <v>1023</v>
      </c>
      <c r="BE86" t="s">
        <v>1023</v>
      </c>
      <c r="BF86">
        <v>1</v>
      </c>
      <c r="BG86" t="s">
        <v>1023</v>
      </c>
      <c r="BH86" t="s">
        <v>1023</v>
      </c>
      <c r="BI86">
        <v>1</v>
      </c>
      <c r="BJ86" t="s">
        <v>1023</v>
      </c>
      <c r="BK86" t="s">
        <v>1023</v>
      </c>
      <c r="BM86" t="s">
        <v>1119</v>
      </c>
      <c r="BN86" s="3" t="s">
        <v>69</v>
      </c>
      <c r="BO86" t="s">
        <v>1022</v>
      </c>
      <c r="BP86" t="s">
        <v>1022</v>
      </c>
      <c r="BQ86" t="s">
        <v>1022</v>
      </c>
      <c r="BR86" t="s">
        <v>1022</v>
      </c>
      <c r="BS86" t="s">
        <v>1023</v>
      </c>
      <c r="BT86" t="s">
        <v>1024</v>
      </c>
      <c r="BU86">
        <v>0</v>
      </c>
      <c r="BV86" t="s">
        <v>1023</v>
      </c>
      <c r="BW86" t="s">
        <v>1023</v>
      </c>
      <c r="BX86">
        <v>0</v>
      </c>
      <c r="BY86" t="s">
        <v>1024</v>
      </c>
      <c r="BZ86" t="s">
        <v>1024</v>
      </c>
      <c r="CA86">
        <v>0</v>
      </c>
      <c r="CB86" t="s">
        <v>1023</v>
      </c>
      <c r="CC86" t="s">
        <v>1023</v>
      </c>
      <c r="CD86">
        <v>0</v>
      </c>
      <c r="CE86" t="s">
        <v>1023</v>
      </c>
      <c r="CF86" t="s">
        <v>1023</v>
      </c>
      <c r="CG86">
        <v>0</v>
      </c>
      <c r="CH86" t="s">
        <v>1023</v>
      </c>
      <c r="CI86" t="s">
        <v>1023</v>
      </c>
      <c r="CJ86">
        <v>0</v>
      </c>
      <c r="CK86" t="s">
        <v>1023</v>
      </c>
      <c r="CL86" t="s">
        <v>1023</v>
      </c>
      <c r="CM86">
        <v>0</v>
      </c>
      <c r="CN86" t="s">
        <v>1023</v>
      </c>
      <c r="CO86" t="s">
        <v>1023</v>
      </c>
      <c r="CP86">
        <v>0.215896885069817</v>
      </c>
      <c r="CQ86" t="s">
        <v>1023</v>
      </c>
      <c r="CR86" t="s">
        <v>1023</v>
      </c>
      <c r="CS86">
        <v>1</v>
      </c>
      <c r="CT86" t="s">
        <v>1023</v>
      </c>
      <c r="CU86" t="s">
        <v>1023</v>
      </c>
      <c r="CV86">
        <v>1</v>
      </c>
      <c r="CW86" t="s">
        <v>1023</v>
      </c>
      <c r="CX86" t="s">
        <v>1023</v>
      </c>
      <c r="CZ86" t="s">
        <v>1119</v>
      </c>
      <c r="DA86" s="3" t="s">
        <v>69</v>
      </c>
      <c r="DB86" t="s">
        <v>1022</v>
      </c>
      <c r="DC86" t="s">
        <v>1022</v>
      </c>
      <c r="DD86" t="s">
        <v>1022</v>
      </c>
      <c r="DE86" t="s">
        <v>1022</v>
      </c>
      <c r="DF86" t="s">
        <v>1023</v>
      </c>
      <c r="DG86" t="s">
        <v>1024</v>
      </c>
      <c r="DH86">
        <v>0</v>
      </c>
      <c r="DI86" t="s">
        <v>1023</v>
      </c>
      <c r="DJ86" t="s">
        <v>1023</v>
      </c>
      <c r="DK86">
        <v>0</v>
      </c>
      <c r="DL86" t="s">
        <v>1024</v>
      </c>
      <c r="DM86" t="s">
        <v>1024</v>
      </c>
      <c r="DN86">
        <v>0</v>
      </c>
      <c r="DO86" t="s">
        <v>1023</v>
      </c>
      <c r="DP86" t="s">
        <v>1023</v>
      </c>
      <c r="DQ86">
        <v>0</v>
      </c>
      <c r="DR86" t="s">
        <v>1023</v>
      </c>
      <c r="DS86" t="s">
        <v>1023</v>
      </c>
      <c r="DT86">
        <v>0</v>
      </c>
      <c r="DU86" t="s">
        <v>1023</v>
      </c>
      <c r="DV86" t="s">
        <v>1023</v>
      </c>
      <c r="DW86">
        <v>0</v>
      </c>
      <c r="DX86" t="s">
        <v>1023</v>
      </c>
      <c r="DY86" t="s">
        <v>1023</v>
      </c>
      <c r="DZ86">
        <v>0</v>
      </c>
      <c r="EA86" t="s">
        <v>1023</v>
      </c>
      <c r="EB86" t="s">
        <v>1023</v>
      </c>
      <c r="EC86">
        <v>0</v>
      </c>
      <c r="ED86" t="s">
        <v>1023</v>
      </c>
      <c r="EE86" t="s">
        <v>1023</v>
      </c>
      <c r="EF86">
        <v>0</v>
      </c>
      <c r="EG86" t="s">
        <v>1023</v>
      </c>
      <c r="EH86" t="s">
        <v>1023</v>
      </c>
      <c r="EI86">
        <v>0</v>
      </c>
      <c r="EJ86" t="s">
        <v>1023</v>
      </c>
      <c r="EK86" t="s">
        <v>1023</v>
      </c>
    </row>
    <row r="87" spans="1:142" x14ac:dyDescent="0.25">
      <c r="A87" s="22" t="s">
        <v>1120</v>
      </c>
      <c r="B87" s="23" t="s">
        <v>69</v>
      </c>
      <c r="C87" s="24">
        <v>1.7324999999999999</v>
      </c>
      <c r="D87" s="24">
        <v>49.0075</v>
      </c>
      <c r="E87" s="24">
        <v>52.327916666666702</v>
      </c>
      <c r="F87" s="24">
        <v>50.457916666666698</v>
      </c>
      <c r="G87" s="25">
        <v>48.725416666666703</v>
      </c>
      <c r="H87" s="24">
        <v>3.6616666666666702</v>
      </c>
      <c r="I87" s="24">
        <v>43.360833333333296</v>
      </c>
      <c r="J87" s="24">
        <v>57.815833333333302</v>
      </c>
      <c r="K87" s="24">
        <v>50.475833333333298</v>
      </c>
      <c r="L87" s="24">
        <v>46.814166666666601</v>
      </c>
      <c r="M87" s="24" t="s">
        <v>1121</v>
      </c>
      <c r="N87" s="26" t="s">
        <v>1120</v>
      </c>
      <c r="O87" s="23" t="s">
        <v>69</v>
      </c>
      <c r="P87" s="24">
        <v>15.266078</v>
      </c>
      <c r="Q87" s="24">
        <v>36.333289499999999</v>
      </c>
      <c r="R87" s="24">
        <v>39.269430619047597</v>
      </c>
      <c r="S87" s="24">
        <v>40.905722368421102</v>
      </c>
      <c r="T87" s="25">
        <v>25.639644368421099</v>
      </c>
      <c r="U87" s="24">
        <v>28.9755881666667</v>
      </c>
      <c r="V87" s="24">
        <v>44.163030300000003</v>
      </c>
      <c r="W87" s="24">
        <v>41.708264818181803</v>
      </c>
      <c r="X87" s="24">
        <v>12.732676651515099</v>
      </c>
      <c r="Y87" s="24" t="s">
        <v>1121</v>
      </c>
      <c r="Z87" s="24" t="s">
        <v>1120</v>
      </c>
      <c r="AA87" s="23" t="s">
        <v>69</v>
      </c>
      <c r="AB87" s="24" t="s">
        <v>1036</v>
      </c>
      <c r="AC87" s="24" t="s">
        <v>1036</v>
      </c>
      <c r="AD87" s="24" t="s">
        <v>1036</v>
      </c>
      <c r="AE87" s="24" t="s">
        <v>1036</v>
      </c>
      <c r="AF87" s="24" t="s">
        <v>1023</v>
      </c>
      <c r="AG87" s="24" t="s">
        <v>1024</v>
      </c>
      <c r="AH87" s="24">
        <v>1</v>
      </c>
      <c r="AI87" s="24" t="s">
        <v>1024</v>
      </c>
      <c r="AJ87" s="24" t="s">
        <v>1023</v>
      </c>
      <c r="AK87" s="24">
        <v>1</v>
      </c>
      <c r="AL87" s="24" t="s">
        <v>1024</v>
      </c>
      <c r="AM87" s="24" t="s">
        <v>1024</v>
      </c>
      <c r="AN87" s="24">
        <v>1</v>
      </c>
      <c r="AO87" s="24" t="s">
        <v>1023</v>
      </c>
      <c r="AP87" s="24" t="s">
        <v>1023</v>
      </c>
      <c r="AQ87" s="24">
        <v>1</v>
      </c>
      <c r="AR87" s="24" t="s">
        <v>1023</v>
      </c>
      <c r="AS87" s="24" t="s">
        <v>1023</v>
      </c>
      <c r="AT87" s="24">
        <v>0.70210764019574701</v>
      </c>
      <c r="AU87" s="24" t="s">
        <v>1023</v>
      </c>
      <c r="AV87" s="24" t="s">
        <v>1023</v>
      </c>
      <c r="AW87" s="24">
        <v>0</v>
      </c>
      <c r="AX87" s="24" t="s">
        <v>1023</v>
      </c>
      <c r="AY87" s="24" t="s">
        <v>1023</v>
      </c>
      <c r="AZ87" s="24">
        <v>0</v>
      </c>
      <c r="BA87" s="24" t="s">
        <v>1023</v>
      </c>
      <c r="BB87" s="24" t="s">
        <v>1023</v>
      </c>
      <c r="BC87" s="24">
        <v>0</v>
      </c>
      <c r="BD87" s="24" t="s">
        <v>1024</v>
      </c>
      <c r="BE87" s="24" t="s">
        <v>1023</v>
      </c>
      <c r="BF87" s="24">
        <v>0</v>
      </c>
      <c r="BG87" s="24" t="s">
        <v>1023</v>
      </c>
      <c r="BH87" s="24" t="s">
        <v>1023</v>
      </c>
      <c r="BI87" s="24">
        <v>0</v>
      </c>
      <c r="BJ87" s="24" t="s">
        <v>1023</v>
      </c>
      <c r="BK87" s="24" t="s">
        <v>1023</v>
      </c>
      <c r="BL87" s="24"/>
      <c r="BM87" s="24" t="s">
        <v>1120</v>
      </c>
      <c r="BN87" s="23" t="s">
        <v>69</v>
      </c>
      <c r="BO87" s="24" t="s">
        <v>1036</v>
      </c>
      <c r="BP87" s="24" t="s">
        <v>1036</v>
      </c>
      <c r="BQ87" s="24" t="s">
        <v>1036</v>
      </c>
      <c r="BR87" s="24" t="s">
        <v>1036</v>
      </c>
      <c r="BS87" s="24" t="s">
        <v>1023</v>
      </c>
      <c r="BT87" s="24" t="s">
        <v>1024</v>
      </c>
      <c r="BU87" s="24">
        <v>0</v>
      </c>
      <c r="BV87" s="24" t="s">
        <v>1024</v>
      </c>
      <c r="BW87" s="24" t="s">
        <v>1023</v>
      </c>
      <c r="BX87" s="24">
        <v>0</v>
      </c>
      <c r="BY87" s="24" t="s">
        <v>1024</v>
      </c>
      <c r="BZ87" s="24" t="s">
        <v>1024</v>
      </c>
      <c r="CA87" s="24">
        <v>0</v>
      </c>
      <c r="CB87" s="24" t="s">
        <v>1023</v>
      </c>
      <c r="CC87" s="24" t="s">
        <v>1023</v>
      </c>
      <c r="CD87" s="24">
        <v>0.99341981575484595</v>
      </c>
      <c r="CE87" s="24" t="s">
        <v>1023</v>
      </c>
      <c r="CF87" s="24" t="s">
        <v>1023</v>
      </c>
      <c r="CG87" s="24">
        <v>0.48381633421132397</v>
      </c>
      <c r="CH87" s="24" t="s">
        <v>1023</v>
      </c>
      <c r="CI87" s="24" t="s">
        <v>1023</v>
      </c>
      <c r="CJ87" s="24">
        <v>0</v>
      </c>
      <c r="CK87" s="24" t="s">
        <v>1023</v>
      </c>
      <c r="CL87" s="24" t="s">
        <v>1023</v>
      </c>
      <c r="CM87" s="24">
        <v>0</v>
      </c>
      <c r="CN87" s="24" t="s">
        <v>1023</v>
      </c>
      <c r="CO87" s="24" t="s">
        <v>1023</v>
      </c>
      <c r="CP87" s="24">
        <v>0</v>
      </c>
      <c r="CQ87" s="24" t="s">
        <v>1024</v>
      </c>
      <c r="CR87" s="24" t="s">
        <v>1023</v>
      </c>
      <c r="CS87" s="24">
        <v>0</v>
      </c>
      <c r="CT87" s="24" t="s">
        <v>1023</v>
      </c>
      <c r="CU87" s="24" t="s">
        <v>1023</v>
      </c>
      <c r="CV87" s="24">
        <v>0</v>
      </c>
      <c r="CW87" s="24" t="s">
        <v>1023</v>
      </c>
      <c r="CX87" s="24" t="s">
        <v>1023</v>
      </c>
      <c r="CY87" s="24"/>
      <c r="CZ87" s="24" t="s">
        <v>1120</v>
      </c>
      <c r="DA87" s="23" t="s">
        <v>69</v>
      </c>
      <c r="DB87" s="24" t="s">
        <v>1023</v>
      </c>
      <c r="DC87" s="24" t="s">
        <v>1023</v>
      </c>
      <c r="DD87" s="24" t="s">
        <v>1036</v>
      </c>
      <c r="DE87" s="24" t="s">
        <v>1036</v>
      </c>
      <c r="DF87" s="24" t="s">
        <v>1023</v>
      </c>
      <c r="DG87" s="24" t="s">
        <v>1024</v>
      </c>
      <c r="DH87" s="24">
        <v>0</v>
      </c>
      <c r="DI87" s="24" t="s">
        <v>1024</v>
      </c>
      <c r="DJ87" s="24" t="s">
        <v>1023</v>
      </c>
      <c r="DK87" s="24">
        <v>0</v>
      </c>
      <c r="DL87" s="24" t="s">
        <v>1024</v>
      </c>
      <c r="DM87" s="24" t="s">
        <v>1024</v>
      </c>
      <c r="DN87" s="24">
        <v>0</v>
      </c>
      <c r="DO87" s="24" t="s">
        <v>1023</v>
      </c>
      <c r="DP87" s="24" t="s">
        <v>1023</v>
      </c>
      <c r="DQ87" s="24">
        <v>0</v>
      </c>
      <c r="DR87" s="24" t="s">
        <v>1023</v>
      </c>
      <c r="DS87" s="24" t="s">
        <v>1023</v>
      </c>
      <c r="DT87" s="24">
        <v>0</v>
      </c>
      <c r="DU87" s="24" t="s">
        <v>1023</v>
      </c>
      <c r="DV87" s="24" t="s">
        <v>1023</v>
      </c>
      <c r="DW87" s="24">
        <v>0</v>
      </c>
      <c r="DX87" s="24" t="s">
        <v>1023</v>
      </c>
      <c r="DY87" s="24" t="s">
        <v>1023</v>
      </c>
      <c r="DZ87" s="24">
        <v>0</v>
      </c>
      <c r="EA87" s="24" t="s">
        <v>1023</v>
      </c>
      <c r="EB87" s="24" t="s">
        <v>1023</v>
      </c>
      <c r="EC87" s="24">
        <v>0</v>
      </c>
      <c r="ED87" s="24" t="s">
        <v>1024</v>
      </c>
      <c r="EE87" s="24" t="s">
        <v>1023</v>
      </c>
      <c r="EF87" s="24">
        <v>0</v>
      </c>
      <c r="EG87" s="24" t="s">
        <v>1023</v>
      </c>
      <c r="EH87" s="24" t="s">
        <v>1023</v>
      </c>
      <c r="EI87" s="24">
        <v>0</v>
      </c>
      <c r="EJ87" s="24" t="s">
        <v>1023</v>
      </c>
      <c r="EK87" s="24" t="s">
        <v>1023</v>
      </c>
      <c r="EL87" s="24"/>
    </row>
    <row r="88" spans="1:142" x14ac:dyDescent="0.25">
      <c r="A88" s="16" t="s">
        <v>1122</v>
      </c>
      <c r="B88" s="17" t="s">
        <v>69</v>
      </c>
      <c r="C88" s="18">
        <v>0</v>
      </c>
      <c r="D88" s="18">
        <v>25.326250000000002</v>
      </c>
      <c r="E88" s="18">
        <v>24.8058333333333</v>
      </c>
      <c r="F88" s="18">
        <v>23.131250000000001</v>
      </c>
      <c r="G88" s="19">
        <v>23.131250000000001</v>
      </c>
      <c r="H88" s="18">
        <v>9.8833333333333293</v>
      </c>
      <c r="I88" s="18">
        <v>26.304583333333301</v>
      </c>
      <c r="J88" s="18">
        <v>21.599166666666701</v>
      </c>
      <c r="K88" s="18">
        <v>23.4158333333333</v>
      </c>
      <c r="L88" s="18">
        <v>13.532500000000001</v>
      </c>
      <c r="M88" s="18"/>
      <c r="N88" s="20" t="s">
        <v>1122</v>
      </c>
      <c r="O88" s="17" t="s">
        <v>69</v>
      </c>
      <c r="P88" s="18">
        <v>0</v>
      </c>
      <c r="Q88" s="18">
        <v>13.7902379090909</v>
      </c>
      <c r="R88" s="18">
        <v>14.303805238095199</v>
      </c>
      <c r="S88" s="18">
        <v>12.7137475263158</v>
      </c>
      <c r="T88" s="19">
        <v>12.7137475263158</v>
      </c>
      <c r="U88" s="18">
        <v>14.8518635555556</v>
      </c>
      <c r="V88" s="18">
        <v>13.129369000000001</v>
      </c>
      <c r="W88" s="18">
        <v>13.711966</v>
      </c>
      <c r="X88" s="18">
        <v>-1.1398975555555999</v>
      </c>
      <c r="Y88" s="18"/>
      <c r="Z88" s="56" t="s">
        <v>1122</v>
      </c>
      <c r="AA88" s="17" t="s">
        <v>69</v>
      </c>
      <c r="AB88" s="18" t="s">
        <v>1022</v>
      </c>
      <c r="AC88" s="18" t="s">
        <v>1022</v>
      </c>
      <c r="AD88" s="18" t="s">
        <v>1022</v>
      </c>
      <c r="AE88" s="18" t="s">
        <v>1022</v>
      </c>
      <c r="AF88" s="18" t="s">
        <v>1023</v>
      </c>
      <c r="AG88" s="18" t="s">
        <v>1023</v>
      </c>
      <c r="AH88" s="18">
        <v>0</v>
      </c>
      <c r="AI88" s="18" t="s">
        <v>1023</v>
      </c>
      <c r="AJ88" s="18" t="s">
        <v>1023</v>
      </c>
      <c r="AK88" s="18">
        <v>0</v>
      </c>
      <c r="AL88" s="18" t="s">
        <v>1024</v>
      </c>
      <c r="AM88" s="18" t="s">
        <v>1024</v>
      </c>
      <c r="AN88" s="18">
        <v>0</v>
      </c>
      <c r="AO88" s="18" t="s">
        <v>1023</v>
      </c>
      <c r="AP88" s="18" t="s">
        <v>1023</v>
      </c>
      <c r="AQ88" s="18">
        <v>0.975723031454517</v>
      </c>
      <c r="AR88" s="18" t="s">
        <v>1024</v>
      </c>
      <c r="AS88" s="18" t="s">
        <v>1023</v>
      </c>
      <c r="AT88" s="18">
        <v>4.7125950971692601E-2</v>
      </c>
      <c r="AU88" s="18" t="s">
        <v>1023</v>
      </c>
      <c r="AV88" s="18" t="s">
        <v>1023</v>
      </c>
      <c r="AW88" s="18">
        <v>0</v>
      </c>
      <c r="AX88" s="18" t="s">
        <v>1023</v>
      </c>
      <c r="AY88" s="18" t="s">
        <v>1023</v>
      </c>
      <c r="AZ88" s="18">
        <v>0</v>
      </c>
      <c r="BA88" s="18" t="s">
        <v>1023</v>
      </c>
      <c r="BB88" s="18" t="s">
        <v>1023</v>
      </c>
      <c r="BC88" s="18">
        <v>0</v>
      </c>
      <c r="BD88" s="18" t="s">
        <v>1023</v>
      </c>
      <c r="BE88" s="18" t="s">
        <v>1023</v>
      </c>
      <c r="BF88" s="18">
        <v>0</v>
      </c>
      <c r="BG88" s="18" t="s">
        <v>1023</v>
      </c>
      <c r="BH88" s="18" t="s">
        <v>1023</v>
      </c>
      <c r="BI88" s="18">
        <v>0</v>
      </c>
      <c r="BJ88" s="18" t="s">
        <v>1023</v>
      </c>
      <c r="BK88" s="18" t="s">
        <v>1023</v>
      </c>
      <c r="BL88" s="18"/>
      <c r="BM88" s="56" t="s">
        <v>1122</v>
      </c>
      <c r="BN88" s="17" t="s">
        <v>69</v>
      </c>
      <c r="BO88" s="18" t="s">
        <v>1022</v>
      </c>
      <c r="BP88" s="18" t="s">
        <v>1022</v>
      </c>
      <c r="BQ88" s="18" t="s">
        <v>1022</v>
      </c>
      <c r="BR88" s="18" t="s">
        <v>1022</v>
      </c>
      <c r="BS88" s="18" t="s">
        <v>1023</v>
      </c>
      <c r="BT88" s="18" t="s">
        <v>1023</v>
      </c>
      <c r="BU88" s="18">
        <v>0</v>
      </c>
      <c r="BV88" s="18" t="s">
        <v>1023</v>
      </c>
      <c r="BW88" s="18" t="s">
        <v>1023</v>
      </c>
      <c r="BX88" s="18">
        <v>0</v>
      </c>
      <c r="BY88" s="18" t="s">
        <v>1024</v>
      </c>
      <c r="BZ88" s="18" t="s">
        <v>1024</v>
      </c>
      <c r="CA88" s="18">
        <v>0</v>
      </c>
      <c r="CB88" s="18" t="s">
        <v>1023</v>
      </c>
      <c r="CC88" s="18" t="s">
        <v>1023</v>
      </c>
      <c r="CD88" s="18">
        <v>0.29765674477505699</v>
      </c>
      <c r="CE88" s="18" t="s">
        <v>1024</v>
      </c>
      <c r="CF88" s="18" t="s">
        <v>1023</v>
      </c>
      <c r="CG88" s="18">
        <v>0</v>
      </c>
      <c r="CH88" s="18" t="s">
        <v>1023</v>
      </c>
      <c r="CI88" s="18" t="s">
        <v>1023</v>
      </c>
      <c r="CJ88" s="18">
        <v>0</v>
      </c>
      <c r="CK88" s="18" t="s">
        <v>1023</v>
      </c>
      <c r="CL88" s="18" t="s">
        <v>1023</v>
      </c>
      <c r="CM88" s="18">
        <v>0</v>
      </c>
      <c r="CN88" s="18" t="s">
        <v>1023</v>
      </c>
      <c r="CO88" s="18" t="s">
        <v>1023</v>
      </c>
      <c r="CP88" s="18">
        <v>0</v>
      </c>
      <c r="CQ88" s="18" t="s">
        <v>1023</v>
      </c>
      <c r="CR88" s="18" t="s">
        <v>1023</v>
      </c>
      <c r="CS88" s="18">
        <v>0</v>
      </c>
      <c r="CT88" s="18" t="s">
        <v>1023</v>
      </c>
      <c r="CU88" s="18" t="s">
        <v>1023</v>
      </c>
      <c r="CV88" s="18">
        <v>0</v>
      </c>
      <c r="CW88" s="18" t="s">
        <v>1023</v>
      </c>
      <c r="CX88" s="18" t="s">
        <v>1023</v>
      </c>
      <c r="CY88" s="18"/>
      <c r="CZ88" s="18" t="s">
        <v>1122</v>
      </c>
      <c r="DA88" s="17" t="s">
        <v>69</v>
      </c>
      <c r="DB88" s="18" t="s">
        <v>1022</v>
      </c>
      <c r="DC88" s="18" t="s">
        <v>1022</v>
      </c>
      <c r="DD88" s="18" t="s">
        <v>1022</v>
      </c>
      <c r="DE88" s="18" t="s">
        <v>1022</v>
      </c>
      <c r="DF88" s="18" t="s">
        <v>1023</v>
      </c>
      <c r="DG88" s="18" t="s">
        <v>1023</v>
      </c>
      <c r="DH88" s="18">
        <v>0</v>
      </c>
      <c r="DI88" s="18" t="s">
        <v>1023</v>
      </c>
      <c r="DJ88" s="18" t="s">
        <v>1023</v>
      </c>
      <c r="DK88" s="18">
        <v>0</v>
      </c>
      <c r="DL88" s="18" t="s">
        <v>1024</v>
      </c>
      <c r="DM88" s="18" t="s">
        <v>1024</v>
      </c>
      <c r="DN88" s="18">
        <v>0</v>
      </c>
      <c r="DO88" s="18" t="s">
        <v>1023</v>
      </c>
      <c r="DP88" s="18" t="s">
        <v>1023</v>
      </c>
      <c r="DQ88" s="18">
        <v>0</v>
      </c>
      <c r="DR88" s="18" t="s">
        <v>1024</v>
      </c>
      <c r="DS88" s="18" t="s">
        <v>1023</v>
      </c>
      <c r="DT88" s="18">
        <v>0</v>
      </c>
      <c r="DU88" s="18" t="s">
        <v>1023</v>
      </c>
      <c r="DV88" s="18" t="s">
        <v>1023</v>
      </c>
      <c r="DW88" s="18">
        <v>0</v>
      </c>
      <c r="DX88" s="18" t="s">
        <v>1023</v>
      </c>
      <c r="DY88" s="18" t="s">
        <v>1023</v>
      </c>
      <c r="DZ88" s="18">
        <v>0</v>
      </c>
      <c r="EA88" s="18" t="s">
        <v>1023</v>
      </c>
      <c r="EB88" s="18" t="s">
        <v>1023</v>
      </c>
      <c r="EC88" s="18">
        <v>0</v>
      </c>
      <c r="ED88" s="18" t="s">
        <v>1023</v>
      </c>
      <c r="EE88" s="18" t="s">
        <v>1023</v>
      </c>
      <c r="EF88" s="18">
        <v>0</v>
      </c>
      <c r="EG88" s="18" t="s">
        <v>1023</v>
      </c>
      <c r="EH88" s="18" t="s">
        <v>1023</v>
      </c>
      <c r="EI88" s="18">
        <v>0</v>
      </c>
      <c r="EJ88" s="18" t="s">
        <v>1023</v>
      </c>
      <c r="EK88" s="18" t="s">
        <v>1023</v>
      </c>
      <c r="EL88" s="18"/>
    </row>
    <row r="89" spans="1:142" x14ac:dyDescent="0.25">
      <c r="A89" s="21" t="s">
        <v>1123</v>
      </c>
      <c r="B89" s="3" t="s">
        <v>69</v>
      </c>
      <c r="C89">
        <v>0</v>
      </c>
      <c r="D89">
        <v>6.3370833333333296</v>
      </c>
      <c r="E89">
        <v>7.0991666666666697</v>
      </c>
      <c r="F89">
        <v>7.2850000000000001</v>
      </c>
      <c r="G89" s="9">
        <v>7.2850000000000001</v>
      </c>
      <c r="H89">
        <v>0</v>
      </c>
      <c r="I89">
        <v>7.6641666666666701</v>
      </c>
      <c r="J89">
        <v>8.6791666666666707</v>
      </c>
      <c r="K89">
        <v>9.7558333333333298</v>
      </c>
      <c r="L89">
        <v>9.7558333333333298</v>
      </c>
      <c r="N89" s="1" t="s">
        <v>1123</v>
      </c>
      <c r="O89" s="3" t="s">
        <v>69</v>
      </c>
      <c r="P89">
        <v>0</v>
      </c>
      <c r="Q89">
        <v>3.8864807727272699</v>
      </c>
      <c r="R89">
        <v>5.1532989047618996</v>
      </c>
      <c r="S89">
        <v>4.6655709999999999</v>
      </c>
      <c r="T89" s="9">
        <v>4.6655709999999999</v>
      </c>
      <c r="U89">
        <v>4.7386448888888903</v>
      </c>
      <c r="V89">
        <v>5.5437143000000004</v>
      </c>
      <c r="W89">
        <v>6.2504772727272702</v>
      </c>
      <c r="X89">
        <v>1.51183238383838</v>
      </c>
      <c r="Z89" s="53" t="s">
        <v>1123</v>
      </c>
      <c r="AA89" s="3" t="s">
        <v>69</v>
      </c>
      <c r="AB89" t="s">
        <v>1022</v>
      </c>
      <c r="AC89" t="s">
        <v>1022</v>
      </c>
      <c r="AD89" t="s">
        <v>1022</v>
      </c>
      <c r="AE89" t="s">
        <v>1022</v>
      </c>
      <c r="AF89" t="s">
        <v>1023</v>
      </c>
      <c r="AG89" t="s">
        <v>1023</v>
      </c>
      <c r="AH89">
        <v>0</v>
      </c>
      <c r="AI89" t="s">
        <v>1023</v>
      </c>
      <c r="AJ89" t="s">
        <v>1023</v>
      </c>
      <c r="AK89">
        <v>0</v>
      </c>
      <c r="AL89" t="s">
        <v>1024</v>
      </c>
      <c r="AM89" t="s">
        <v>1024</v>
      </c>
      <c r="AN89">
        <v>0</v>
      </c>
      <c r="AO89" t="s">
        <v>1023</v>
      </c>
      <c r="AP89" t="s">
        <v>1023</v>
      </c>
      <c r="AQ89">
        <v>0.99341734060560705</v>
      </c>
      <c r="AR89" t="s">
        <v>1023</v>
      </c>
      <c r="AS89" t="s">
        <v>1023</v>
      </c>
      <c r="AT89">
        <v>7.8689759035766305E-2</v>
      </c>
      <c r="AU89" t="s">
        <v>1023</v>
      </c>
      <c r="AV89" t="s">
        <v>1023</v>
      </c>
      <c r="AW89">
        <v>0</v>
      </c>
      <c r="AX89" t="s">
        <v>1023</v>
      </c>
      <c r="AY89" t="s">
        <v>1023</v>
      </c>
      <c r="AZ89">
        <v>0</v>
      </c>
      <c r="BA89" t="s">
        <v>1023</v>
      </c>
      <c r="BB89" t="s">
        <v>1023</v>
      </c>
      <c r="BC89">
        <v>0</v>
      </c>
      <c r="BD89" t="s">
        <v>1023</v>
      </c>
      <c r="BE89" t="s">
        <v>1023</v>
      </c>
      <c r="BF89">
        <v>0</v>
      </c>
      <c r="BG89" t="s">
        <v>1023</v>
      </c>
      <c r="BH89" t="s">
        <v>1023</v>
      </c>
      <c r="BI89">
        <v>0</v>
      </c>
      <c r="BJ89" t="s">
        <v>1023</v>
      </c>
      <c r="BK89" t="s">
        <v>1023</v>
      </c>
      <c r="BM89" s="53" t="s">
        <v>1123</v>
      </c>
      <c r="BN89" s="3" t="s">
        <v>69</v>
      </c>
      <c r="BO89" t="s">
        <v>1022</v>
      </c>
      <c r="BP89" t="s">
        <v>1022</v>
      </c>
      <c r="BQ89" t="s">
        <v>1022</v>
      </c>
      <c r="BR89" t="s">
        <v>1022</v>
      </c>
      <c r="BS89" t="s">
        <v>1023</v>
      </c>
      <c r="BT89" t="s">
        <v>1023</v>
      </c>
      <c r="BU89">
        <v>0</v>
      </c>
      <c r="BV89" t="s">
        <v>1023</v>
      </c>
      <c r="BW89" t="s">
        <v>1023</v>
      </c>
      <c r="BX89">
        <v>0</v>
      </c>
      <c r="BY89" t="s">
        <v>1024</v>
      </c>
      <c r="BZ89" t="s">
        <v>1024</v>
      </c>
      <c r="CA89">
        <v>0</v>
      </c>
      <c r="CB89" t="s">
        <v>1023</v>
      </c>
      <c r="CC89" t="s">
        <v>1023</v>
      </c>
      <c r="CD89">
        <v>0.87549369945427302</v>
      </c>
      <c r="CE89" t="s">
        <v>1023</v>
      </c>
      <c r="CF89" t="s">
        <v>1023</v>
      </c>
      <c r="CG89">
        <v>0</v>
      </c>
      <c r="CH89" t="s">
        <v>1023</v>
      </c>
      <c r="CI89" t="s">
        <v>1023</v>
      </c>
      <c r="CJ89">
        <v>0</v>
      </c>
      <c r="CK89" t="s">
        <v>1023</v>
      </c>
      <c r="CL89" t="s">
        <v>1023</v>
      </c>
      <c r="CM89">
        <v>0</v>
      </c>
      <c r="CN89" t="s">
        <v>1023</v>
      </c>
      <c r="CO89" t="s">
        <v>1023</v>
      </c>
      <c r="CP89">
        <v>0</v>
      </c>
      <c r="CQ89" t="s">
        <v>1023</v>
      </c>
      <c r="CR89" t="s">
        <v>1023</v>
      </c>
      <c r="CS89">
        <v>0</v>
      </c>
      <c r="CT89" t="s">
        <v>1023</v>
      </c>
      <c r="CU89" t="s">
        <v>1023</v>
      </c>
      <c r="CV89">
        <v>0</v>
      </c>
      <c r="CW89" t="s">
        <v>1023</v>
      </c>
      <c r="CX89" t="s">
        <v>1023</v>
      </c>
      <c r="CZ89" t="s">
        <v>1123</v>
      </c>
      <c r="DA89" s="3" t="s">
        <v>69</v>
      </c>
      <c r="DB89" t="s">
        <v>1022</v>
      </c>
      <c r="DC89" t="s">
        <v>1022</v>
      </c>
      <c r="DD89" t="s">
        <v>1022</v>
      </c>
      <c r="DE89" t="s">
        <v>1022</v>
      </c>
      <c r="DF89" t="s">
        <v>1023</v>
      </c>
      <c r="DG89" t="s">
        <v>1023</v>
      </c>
      <c r="DH89">
        <v>0</v>
      </c>
      <c r="DI89" t="s">
        <v>1023</v>
      </c>
      <c r="DJ89" t="s">
        <v>1023</v>
      </c>
      <c r="DK89">
        <v>0</v>
      </c>
      <c r="DL89" t="s">
        <v>1024</v>
      </c>
      <c r="DM89" t="s">
        <v>1024</v>
      </c>
      <c r="DN89">
        <v>0</v>
      </c>
      <c r="DO89" t="s">
        <v>1023</v>
      </c>
      <c r="DP89" t="s">
        <v>1023</v>
      </c>
      <c r="DQ89">
        <v>0</v>
      </c>
      <c r="DR89" t="s">
        <v>1023</v>
      </c>
      <c r="DS89" t="s">
        <v>1023</v>
      </c>
      <c r="DT89">
        <v>0</v>
      </c>
      <c r="DU89" t="s">
        <v>1023</v>
      </c>
      <c r="DV89" t="s">
        <v>1023</v>
      </c>
      <c r="DW89">
        <v>0</v>
      </c>
      <c r="DX89" t="s">
        <v>1023</v>
      </c>
      <c r="DY89" t="s">
        <v>1023</v>
      </c>
      <c r="DZ89">
        <v>0</v>
      </c>
      <c r="EA89" t="s">
        <v>1023</v>
      </c>
      <c r="EB89" t="s">
        <v>1023</v>
      </c>
      <c r="EC89">
        <v>0</v>
      </c>
      <c r="ED89" t="s">
        <v>1023</v>
      </c>
      <c r="EE89" t="s">
        <v>1023</v>
      </c>
      <c r="EF89">
        <v>0</v>
      </c>
      <c r="EG89" t="s">
        <v>1023</v>
      </c>
      <c r="EH89" t="s">
        <v>1023</v>
      </c>
      <c r="EI89">
        <v>0</v>
      </c>
      <c r="EJ89" t="s">
        <v>1023</v>
      </c>
      <c r="EK89" t="s">
        <v>1023</v>
      </c>
    </row>
    <row r="90" spans="1:142" x14ac:dyDescent="0.25">
      <c r="A90" s="21" t="s">
        <v>1124</v>
      </c>
      <c r="B90" s="10" t="s">
        <v>69</v>
      </c>
      <c r="C90">
        <v>7.4158333333333299</v>
      </c>
      <c r="D90">
        <v>5.5958333333333297</v>
      </c>
      <c r="E90">
        <v>8.0908333333333307</v>
      </c>
      <c r="F90">
        <v>7.4441666666666704</v>
      </c>
      <c r="G90" s="9">
        <v>2.8333333333340399E-2</v>
      </c>
      <c r="H90">
        <v>4.17</v>
      </c>
      <c r="I90">
        <v>4.4620833333333296</v>
      </c>
      <c r="J90">
        <v>11.1033333333333</v>
      </c>
      <c r="K90">
        <v>14.3408333333333</v>
      </c>
      <c r="L90">
        <v>10.170833333333301</v>
      </c>
      <c r="N90" s="1" t="s">
        <v>1124</v>
      </c>
      <c r="O90" s="10" t="s">
        <v>69</v>
      </c>
      <c r="P90">
        <v>10.454874999999999</v>
      </c>
      <c r="Q90">
        <v>3.2108923181818199</v>
      </c>
      <c r="R90">
        <v>4.50908466666667</v>
      </c>
      <c r="S90">
        <v>4.3126998421052596</v>
      </c>
      <c r="T90" s="9">
        <v>-6.1421751578947399</v>
      </c>
      <c r="U90">
        <v>2.2571798333333302</v>
      </c>
      <c r="V90">
        <v>6.2820340999999997</v>
      </c>
      <c r="W90">
        <v>8.85040290909091</v>
      </c>
      <c r="X90">
        <v>6.5932230757575798</v>
      </c>
      <c r="Z90" s="53" t="s">
        <v>1124</v>
      </c>
      <c r="AA90" s="10" t="s">
        <v>69</v>
      </c>
      <c r="AB90" t="s">
        <v>1022</v>
      </c>
      <c r="AC90" t="s">
        <v>1022</v>
      </c>
      <c r="AD90" t="s">
        <v>1022</v>
      </c>
      <c r="AE90" t="s">
        <v>1036</v>
      </c>
      <c r="AF90" t="s">
        <v>1023</v>
      </c>
      <c r="AG90" t="s">
        <v>1023</v>
      </c>
      <c r="AH90">
        <v>0</v>
      </c>
      <c r="AI90" t="s">
        <v>1024</v>
      </c>
      <c r="AJ90" t="s">
        <v>1024</v>
      </c>
      <c r="AK90">
        <v>0.83599999999999997</v>
      </c>
      <c r="AL90" t="s">
        <v>1024</v>
      </c>
      <c r="AM90" t="s">
        <v>1024</v>
      </c>
      <c r="AN90">
        <v>1</v>
      </c>
      <c r="AO90" t="s">
        <v>1023</v>
      </c>
      <c r="AP90" t="s">
        <v>1023</v>
      </c>
      <c r="AQ90">
        <v>1</v>
      </c>
      <c r="AR90" t="s">
        <v>1023</v>
      </c>
      <c r="AS90" t="s">
        <v>1023</v>
      </c>
      <c r="AT90">
        <v>0.108762490392406</v>
      </c>
      <c r="AU90" t="s">
        <v>1023</v>
      </c>
      <c r="AV90" t="s">
        <v>1024</v>
      </c>
      <c r="AW90">
        <v>0</v>
      </c>
      <c r="AX90" t="s">
        <v>1023</v>
      </c>
      <c r="AY90" t="s">
        <v>1024</v>
      </c>
      <c r="AZ90">
        <v>0</v>
      </c>
      <c r="BA90" t="s">
        <v>1023</v>
      </c>
      <c r="BB90" t="s">
        <v>1024</v>
      </c>
      <c r="BC90">
        <v>0</v>
      </c>
      <c r="BD90" t="s">
        <v>1023</v>
      </c>
      <c r="BE90" t="s">
        <v>1023</v>
      </c>
      <c r="BF90">
        <v>0</v>
      </c>
      <c r="BG90" t="s">
        <v>1023</v>
      </c>
      <c r="BH90" t="s">
        <v>1023</v>
      </c>
      <c r="BI90">
        <v>0</v>
      </c>
      <c r="BJ90" t="s">
        <v>1023</v>
      </c>
      <c r="BK90" t="s">
        <v>1023</v>
      </c>
      <c r="BM90" s="53" t="s">
        <v>1124</v>
      </c>
      <c r="BN90" s="10" t="s">
        <v>69</v>
      </c>
      <c r="BO90" t="s">
        <v>1022</v>
      </c>
      <c r="BP90" t="s">
        <v>1022</v>
      </c>
      <c r="BQ90" t="s">
        <v>1022</v>
      </c>
      <c r="BR90" t="s">
        <v>1036</v>
      </c>
      <c r="BS90" t="s">
        <v>1023</v>
      </c>
      <c r="BT90" t="s">
        <v>1023</v>
      </c>
      <c r="BU90">
        <v>6.7217423957942196E-2</v>
      </c>
      <c r="BV90" t="s">
        <v>1024</v>
      </c>
      <c r="BW90" t="s">
        <v>1024</v>
      </c>
      <c r="BX90">
        <v>5.8999999999999997E-2</v>
      </c>
      <c r="BY90" t="s">
        <v>1024</v>
      </c>
      <c r="BZ90" t="s">
        <v>1024</v>
      </c>
      <c r="CA90">
        <v>0.11799999999999999</v>
      </c>
      <c r="CB90" t="s">
        <v>1023</v>
      </c>
      <c r="CC90" t="s">
        <v>1023</v>
      </c>
      <c r="CD90">
        <v>0.97170656766145402</v>
      </c>
      <c r="CE90" t="s">
        <v>1023</v>
      </c>
      <c r="CF90" t="s">
        <v>1023</v>
      </c>
      <c r="CG90">
        <v>0</v>
      </c>
      <c r="CH90" t="s">
        <v>1023</v>
      </c>
      <c r="CI90" t="s">
        <v>1024</v>
      </c>
      <c r="CJ90">
        <v>0</v>
      </c>
      <c r="CK90" t="s">
        <v>1023</v>
      </c>
      <c r="CL90" t="s">
        <v>1024</v>
      </c>
      <c r="CM90">
        <v>0</v>
      </c>
      <c r="CN90" t="s">
        <v>1023</v>
      </c>
      <c r="CO90" t="s">
        <v>1024</v>
      </c>
      <c r="CP90">
        <v>0</v>
      </c>
      <c r="CQ90" t="s">
        <v>1023</v>
      </c>
      <c r="CR90" t="s">
        <v>1023</v>
      </c>
      <c r="CS90">
        <v>0</v>
      </c>
      <c r="CT90" t="s">
        <v>1023</v>
      </c>
      <c r="CU90" t="s">
        <v>1023</v>
      </c>
      <c r="CV90">
        <v>0</v>
      </c>
      <c r="CW90" t="s">
        <v>1023</v>
      </c>
      <c r="CX90" t="s">
        <v>1023</v>
      </c>
      <c r="CZ90" t="s">
        <v>1124</v>
      </c>
      <c r="DA90" s="10" t="s">
        <v>69</v>
      </c>
      <c r="DB90" t="s">
        <v>1022</v>
      </c>
      <c r="DC90" t="s">
        <v>1022</v>
      </c>
      <c r="DD90" t="s">
        <v>1022</v>
      </c>
      <c r="DE90" t="s">
        <v>1036</v>
      </c>
      <c r="DF90" t="s">
        <v>1023</v>
      </c>
      <c r="DG90" t="s">
        <v>1023</v>
      </c>
      <c r="DH90">
        <v>0</v>
      </c>
      <c r="DI90" t="s">
        <v>1024</v>
      </c>
      <c r="DJ90" t="s">
        <v>1024</v>
      </c>
      <c r="DK90">
        <v>0</v>
      </c>
      <c r="DL90" t="s">
        <v>1024</v>
      </c>
      <c r="DM90" t="s">
        <v>1024</v>
      </c>
      <c r="DN90">
        <v>0</v>
      </c>
      <c r="DO90" t="s">
        <v>1023</v>
      </c>
      <c r="DP90" t="s">
        <v>1023</v>
      </c>
      <c r="DQ90">
        <v>0</v>
      </c>
      <c r="DR90" t="s">
        <v>1023</v>
      </c>
      <c r="DS90" t="s">
        <v>1023</v>
      </c>
      <c r="DT90">
        <v>0</v>
      </c>
      <c r="DU90" t="s">
        <v>1023</v>
      </c>
      <c r="DV90" t="s">
        <v>1024</v>
      </c>
      <c r="DW90">
        <v>0</v>
      </c>
      <c r="DX90" t="s">
        <v>1023</v>
      </c>
      <c r="DY90" t="s">
        <v>1024</v>
      </c>
      <c r="DZ90">
        <v>0</v>
      </c>
      <c r="EA90" t="s">
        <v>1023</v>
      </c>
      <c r="EB90" t="s">
        <v>1024</v>
      </c>
      <c r="EC90">
        <v>0</v>
      </c>
      <c r="ED90" t="s">
        <v>1023</v>
      </c>
      <c r="EE90" t="s">
        <v>1023</v>
      </c>
      <c r="EF90">
        <v>0</v>
      </c>
      <c r="EG90" t="s">
        <v>1023</v>
      </c>
      <c r="EH90" t="s">
        <v>1023</v>
      </c>
      <c r="EI90">
        <v>0</v>
      </c>
      <c r="EJ90" t="s">
        <v>1023</v>
      </c>
      <c r="EK90" t="s">
        <v>1023</v>
      </c>
    </row>
    <row r="91" spans="1:142" x14ac:dyDescent="0.25">
      <c r="A91" s="22" t="s">
        <v>1125</v>
      </c>
      <c r="B91" s="23" t="s">
        <v>69</v>
      </c>
      <c r="C91" s="24">
        <v>0</v>
      </c>
      <c r="D91" s="24">
        <v>21.1933333333333</v>
      </c>
      <c r="E91" s="24">
        <v>16.367083333333301</v>
      </c>
      <c r="F91" s="24">
        <v>20.534583333333298</v>
      </c>
      <c r="G91" s="25">
        <v>20.534583333333298</v>
      </c>
      <c r="H91" s="24">
        <v>0</v>
      </c>
      <c r="I91" s="24">
        <v>26.6308333333333</v>
      </c>
      <c r="J91" s="24">
        <v>14.772500000000001</v>
      </c>
      <c r="K91" s="24">
        <v>11.053333333333301</v>
      </c>
      <c r="L91" s="24">
        <v>11.053333333333301</v>
      </c>
      <c r="M91" s="24"/>
      <c r="N91" s="26" t="s">
        <v>1125</v>
      </c>
      <c r="O91" s="23" t="s">
        <v>69</v>
      </c>
      <c r="P91" s="24">
        <v>0</v>
      </c>
      <c r="Q91" s="24">
        <v>12.919541045454499</v>
      </c>
      <c r="R91" s="24">
        <v>10.527780857142901</v>
      </c>
      <c r="S91" s="24">
        <v>13.091892315789501</v>
      </c>
      <c r="T91" s="25">
        <v>13.091892315789501</v>
      </c>
      <c r="U91" s="24">
        <v>15.8173475555556</v>
      </c>
      <c r="V91" s="24">
        <v>10.1278694</v>
      </c>
      <c r="W91" s="24">
        <v>7.7841426363636401</v>
      </c>
      <c r="X91" s="24">
        <v>-8.0332049191919594</v>
      </c>
      <c r="Y91" s="24"/>
      <c r="Z91" s="54" t="s">
        <v>1125</v>
      </c>
      <c r="AA91" s="23" t="s">
        <v>69</v>
      </c>
      <c r="AB91" s="24" t="s">
        <v>1022</v>
      </c>
      <c r="AC91" s="24" t="s">
        <v>1022</v>
      </c>
      <c r="AD91" s="24" t="s">
        <v>1022</v>
      </c>
      <c r="AE91" s="24" t="s">
        <v>1022</v>
      </c>
      <c r="AF91" s="24" t="s">
        <v>1023</v>
      </c>
      <c r="AG91" s="24" t="s">
        <v>1024</v>
      </c>
      <c r="AH91" s="24">
        <v>0.62636124671423199</v>
      </c>
      <c r="AI91" s="24" t="s">
        <v>1024</v>
      </c>
      <c r="AJ91" s="24" t="s">
        <v>1024</v>
      </c>
      <c r="AK91" s="24">
        <v>1</v>
      </c>
      <c r="AL91" s="24" t="s">
        <v>1023</v>
      </c>
      <c r="AM91" s="24" t="s">
        <v>1023</v>
      </c>
      <c r="AN91" s="24">
        <v>1</v>
      </c>
      <c r="AO91" s="24" t="s">
        <v>1023</v>
      </c>
      <c r="AP91" s="24" t="s">
        <v>1023</v>
      </c>
      <c r="AQ91" s="24">
        <v>1</v>
      </c>
      <c r="AR91" s="24" t="s">
        <v>1024</v>
      </c>
      <c r="AS91" s="24" t="s">
        <v>1024</v>
      </c>
      <c r="AT91" s="24">
        <v>1</v>
      </c>
      <c r="AU91" s="24" t="s">
        <v>1023</v>
      </c>
      <c r="AV91" s="24" t="s">
        <v>1023</v>
      </c>
      <c r="AW91" s="24">
        <v>1.75280086739786E-2</v>
      </c>
      <c r="AX91" s="24" t="s">
        <v>1023</v>
      </c>
      <c r="AY91" s="24" t="s">
        <v>1023</v>
      </c>
      <c r="AZ91" s="24">
        <v>0</v>
      </c>
      <c r="BA91" s="24" t="s">
        <v>1023</v>
      </c>
      <c r="BB91" s="24" t="s">
        <v>1023</v>
      </c>
      <c r="BC91" s="24">
        <v>8.7719298245554897E-2</v>
      </c>
      <c r="BD91" s="24" t="s">
        <v>1023</v>
      </c>
      <c r="BE91" s="24" t="s">
        <v>1023</v>
      </c>
      <c r="BF91" s="24">
        <v>1</v>
      </c>
      <c r="BG91" s="24" t="s">
        <v>1023</v>
      </c>
      <c r="BH91" s="24" t="s">
        <v>1023</v>
      </c>
      <c r="BI91" s="24">
        <v>0</v>
      </c>
      <c r="BJ91" s="24" t="s">
        <v>1023</v>
      </c>
      <c r="BK91" s="24" t="s">
        <v>1023</v>
      </c>
      <c r="BL91" s="24"/>
      <c r="BM91" s="54" t="s">
        <v>1125</v>
      </c>
      <c r="BN91" s="23" t="s">
        <v>69</v>
      </c>
      <c r="BO91" s="24" t="s">
        <v>1022</v>
      </c>
      <c r="BP91" s="24" t="s">
        <v>1036</v>
      </c>
      <c r="BQ91" s="24" t="s">
        <v>1022</v>
      </c>
      <c r="BR91" s="24" t="s">
        <v>1022</v>
      </c>
      <c r="BS91" s="24" t="s">
        <v>1023</v>
      </c>
      <c r="BT91" s="24" t="s">
        <v>1024</v>
      </c>
      <c r="BU91" s="24">
        <v>6.7217423957942196E-2</v>
      </c>
      <c r="BV91" s="24" t="s">
        <v>1024</v>
      </c>
      <c r="BW91" s="24" t="s">
        <v>1024</v>
      </c>
      <c r="BX91" s="24">
        <v>0</v>
      </c>
      <c r="BY91" s="24" t="s">
        <v>1023</v>
      </c>
      <c r="BZ91" s="24" t="s">
        <v>1023</v>
      </c>
      <c r="CA91" s="24">
        <v>0</v>
      </c>
      <c r="CB91" s="24" t="s">
        <v>1023</v>
      </c>
      <c r="CC91" s="24" t="s">
        <v>1023</v>
      </c>
      <c r="CD91" s="24">
        <v>0.60931576096727402</v>
      </c>
      <c r="CE91" s="24" t="s">
        <v>1024</v>
      </c>
      <c r="CF91" s="24" t="s">
        <v>1024</v>
      </c>
      <c r="CG91" s="24">
        <v>0</v>
      </c>
      <c r="CH91" s="24" t="s">
        <v>1023</v>
      </c>
      <c r="CI91" s="24" t="s">
        <v>1023</v>
      </c>
      <c r="CJ91" s="24">
        <v>0.15630646910000301</v>
      </c>
      <c r="CK91" s="24" t="s">
        <v>1023</v>
      </c>
      <c r="CL91" s="24" t="s">
        <v>1023</v>
      </c>
      <c r="CM91" s="24">
        <v>0</v>
      </c>
      <c r="CN91" s="24" t="s">
        <v>1023</v>
      </c>
      <c r="CO91" s="24" t="s">
        <v>1023</v>
      </c>
      <c r="CP91" s="24">
        <v>0</v>
      </c>
      <c r="CQ91" s="24" t="s">
        <v>1023</v>
      </c>
      <c r="CR91" s="24" t="s">
        <v>1023</v>
      </c>
      <c r="CS91" s="24">
        <v>0.91500000000000004</v>
      </c>
      <c r="CT91" s="24" t="s">
        <v>1023</v>
      </c>
      <c r="CU91" s="24" t="s">
        <v>1023</v>
      </c>
      <c r="CV91" s="24">
        <v>0</v>
      </c>
      <c r="CW91" s="24" t="s">
        <v>1023</v>
      </c>
      <c r="CX91" s="24" t="s">
        <v>1023</v>
      </c>
      <c r="CY91" s="24"/>
      <c r="CZ91" s="24" t="s">
        <v>1125</v>
      </c>
      <c r="DA91" s="23" t="s">
        <v>69</v>
      </c>
      <c r="DB91" s="24" t="s">
        <v>1023</v>
      </c>
      <c r="DC91" s="24" t="s">
        <v>1022</v>
      </c>
      <c r="DD91" s="24" t="s">
        <v>1022</v>
      </c>
      <c r="DE91" s="24" t="s">
        <v>1022</v>
      </c>
      <c r="DF91" s="24" t="s">
        <v>1023</v>
      </c>
      <c r="DG91" s="24" t="s">
        <v>1024</v>
      </c>
      <c r="DH91" s="24">
        <v>0</v>
      </c>
      <c r="DI91" s="24" t="s">
        <v>1024</v>
      </c>
      <c r="DJ91" s="24" t="s">
        <v>1024</v>
      </c>
      <c r="DK91" s="24">
        <v>0</v>
      </c>
      <c r="DL91" s="24" t="s">
        <v>1023</v>
      </c>
      <c r="DM91" s="24" t="s">
        <v>1023</v>
      </c>
      <c r="DN91" s="24">
        <v>0</v>
      </c>
      <c r="DO91" s="24" t="s">
        <v>1023</v>
      </c>
      <c r="DP91" s="24" t="s">
        <v>1023</v>
      </c>
      <c r="DQ91" s="24">
        <v>0</v>
      </c>
      <c r="DR91" s="24" t="s">
        <v>1024</v>
      </c>
      <c r="DS91" s="24" t="s">
        <v>1024</v>
      </c>
      <c r="DT91" s="24">
        <v>0</v>
      </c>
      <c r="DU91" s="24" t="s">
        <v>1023</v>
      </c>
      <c r="DV91" s="24" t="s">
        <v>1023</v>
      </c>
      <c r="DW91" s="24">
        <v>0</v>
      </c>
      <c r="DX91" s="24" t="s">
        <v>1023</v>
      </c>
      <c r="DY91" s="24" t="s">
        <v>1023</v>
      </c>
      <c r="DZ91" s="24">
        <v>0</v>
      </c>
      <c r="EA91" s="24" t="s">
        <v>1023</v>
      </c>
      <c r="EB91" s="24" t="s">
        <v>1023</v>
      </c>
      <c r="EC91" s="24">
        <v>0</v>
      </c>
      <c r="ED91" s="24" t="s">
        <v>1023</v>
      </c>
      <c r="EE91" s="24" t="s">
        <v>1023</v>
      </c>
      <c r="EF91" s="24">
        <v>0</v>
      </c>
      <c r="EG91" s="24" t="s">
        <v>1023</v>
      </c>
      <c r="EH91" s="24" t="s">
        <v>1023</v>
      </c>
      <c r="EI91" s="24">
        <v>0</v>
      </c>
      <c r="EJ91" s="24" t="s">
        <v>1023</v>
      </c>
      <c r="EK91" s="24" t="s">
        <v>1023</v>
      </c>
      <c r="EL91" s="24"/>
    </row>
    <row r="92" spans="1:142" x14ac:dyDescent="0.25">
      <c r="A92" s="11" t="s">
        <v>1126</v>
      </c>
      <c r="B92" s="52"/>
      <c r="C92" s="13">
        <v>0</v>
      </c>
      <c r="D92" s="13">
        <v>0</v>
      </c>
      <c r="E92" s="13">
        <v>0</v>
      </c>
      <c r="F92" s="13">
        <v>0</v>
      </c>
      <c r="G92" s="14">
        <v>0</v>
      </c>
      <c r="H92" s="13">
        <v>0</v>
      </c>
      <c r="I92" s="13">
        <v>0</v>
      </c>
      <c r="J92" s="13">
        <v>0</v>
      </c>
      <c r="K92" s="13">
        <v>0</v>
      </c>
      <c r="L92" s="13">
        <v>0</v>
      </c>
      <c r="M92" s="13"/>
      <c r="N92" s="15" t="s">
        <v>1126</v>
      </c>
      <c r="O92" s="52"/>
      <c r="P92" s="13">
        <v>0</v>
      </c>
      <c r="Q92" s="13">
        <v>0</v>
      </c>
      <c r="R92" s="13">
        <v>0</v>
      </c>
      <c r="S92" s="13">
        <v>0</v>
      </c>
      <c r="T92" s="14">
        <v>0</v>
      </c>
      <c r="U92" s="13">
        <v>0</v>
      </c>
      <c r="V92" s="13">
        <v>0</v>
      </c>
      <c r="W92" s="13">
        <v>0</v>
      </c>
      <c r="X92" s="13">
        <v>0</v>
      </c>
      <c r="Y92" s="13"/>
      <c r="Z92" s="55" t="s">
        <v>1126</v>
      </c>
      <c r="AA92" s="52"/>
      <c r="AB92" s="13" t="s">
        <v>1022</v>
      </c>
      <c r="AC92" s="13" t="s">
        <v>1022</v>
      </c>
      <c r="AD92" s="13" t="s">
        <v>1023</v>
      </c>
      <c r="AE92" s="13" t="s">
        <v>1023</v>
      </c>
      <c r="AF92" s="13" t="s">
        <v>1024</v>
      </c>
      <c r="AG92" s="13" t="s">
        <v>1023</v>
      </c>
      <c r="AH92" s="13">
        <v>0</v>
      </c>
      <c r="AI92" s="13" t="s">
        <v>1023</v>
      </c>
      <c r="AJ92" s="13" t="s">
        <v>1023</v>
      </c>
      <c r="AK92" s="13">
        <v>2.5000000000000001E-2</v>
      </c>
      <c r="AL92" s="13" t="s">
        <v>1023</v>
      </c>
      <c r="AM92" s="13" t="s">
        <v>1023</v>
      </c>
      <c r="AN92" s="13">
        <v>0.05</v>
      </c>
      <c r="AO92" s="13" t="s">
        <v>1023</v>
      </c>
      <c r="AP92" s="13" t="s">
        <v>1023</v>
      </c>
      <c r="AQ92" s="13">
        <v>1</v>
      </c>
      <c r="AR92" s="13" t="s">
        <v>1023</v>
      </c>
      <c r="AS92" s="13" t="s">
        <v>1023</v>
      </c>
      <c r="AT92" s="13">
        <v>0.51174330135720003</v>
      </c>
      <c r="AU92" s="13" t="s">
        <v>1023</v>
      </c>
      <c r="AV92" s="13" t="s">
        <v>1023</v>
      </c>
      <c r="AW92" s="13">
        <v>0</v>
      </c>
      <c r="AX92" s="13" t="s">
        <v>1023</v>
      </c>
      <c r="AY92" s="13" t="s">
        <v>1023</v>
      </c>
      <c r="AZ92" s="13">
        <v>0</v>
      </c>
      <c r="BA92" s="13" t="s">
        <v>1023</v>
      </c>
      <c r="BB92" s="13" t="s">
        <v>1023</v>
      </c>
      <c r="BC92" s="13">
        <v>0</v>
      </c>
      <c r="BD92" s="13" t="s">
        <v>1023</v>
      </c>
      <c r="BE92" s="13" t="s">
        <v>1023</v>
      </c>
      <c r="BF92" s="13">
        <v>0</v>
      </c>
      <c r="BG92" s="13" t="s">
        <v>1023</v>
      </c>
      <c r="BH92" s="13" t="s">
        <v>1023</v>
      </c>
      <c r="BI92" s="13">
        <v>0</v>
      </c>
      <c r="BJ92" s="13" t="s">
        <v>1023</v>
      </c>
      <c r="BK92" s="13" t="s">
        <v>1023</v>
      </c>
      <c r="BL92" s="13"/>
      <c r="BM92" s="13" t="s">
        <v>1126</v>
      </c>
      <c r="BN92" s="52"/>
      <c r="BO92" s="13" t="s">
        <v>1023</v>
      </c>
      <c r="BP92" s="13" t="s">
        <v>1023</v>
      </c>
      <c r="BQ92" s="13" t="s">
        <v>1023</v>
      </c>
      <c r="BR92" s="13" t="s">
        <v>1023</v>
      </c>
      <c r="BS92" s="13" t="s">
        <v>1024</v>
      </c>
      <c r="BT92" s="13" t="s">
        <v>1023</v>
      </c>
      <c r="BU92" s="13">
        <v>0</v>
      </c>
      <c r="BV92" s="13" t="s">
        <v>1023</v>
      </c>
      <c r="BW92" s="13" t="s">
        <v>1023</v>
      </c>
      <c r="BX92" s="13">
        <v>0</v>
      </c>
      <c r="BY92" s="13" t="s">
        <v>1023</v>
      </c>
      <c r="BZ92" s="13" t="s">
        <v>1023</v>
      </c>
      <c r="CA92" s="13">
        <v>0</v>
      </c>
      <c r="CB92" s="13" t="s">
        <v>1023</v>
      </c>
      <c r="CC92" s="13" t="s">
        <v>1023</v>
      </c>
      <c r="CD92" s="13">
        <v>0</v>
      </c>
      <c r="CE92" s="13" t="s">
        <v>1023</v>
      </c>
      <c r="CF92" s="13" t="s">
        <v>1023</v>
      </c>
      <c r="CG92" s="13">
        <v>0</v>
      </c>
      <c r="CH92" s="13" t="s">
        <v>1023</v>
      </c>
      <c r="CI92" s="13" t="s">
        <v>1023</v>
      </c>
      <c r="CJ92" s="13">
        <v>0</v>
      </c>
      <c r="CK92" s="13" t="s">
        <v>1023</v>
      </c>
      <c r="CL92" s="13" t="s">
        <v>1023</v>
      </c>
      <c r="CM92" s="13">
        <v>0</v>
      </c>
      <c r="CN92" s="13" t="s">
        <v>1023</v>
      </c>
      <c r="CO92" s="13" t="s">
        <v>1023</v>
      </c>
      <c r="CP92" s="13">
        <v>0</v>
      </c>
      <c r="CQ92" s="13" t="s">
        <v>1023</v>
      </c>
      <c r="CR92" s="13" t="s">
        <v>1023</v>
      </c>
      <c r="CS92" s="13">
        <v>0</v>
      </c>
      <c r="CT92" s="13" t="s">
        <v>1023</v>
      </c>
      <c r="CU92" s="13" t="s">
        <v>1023</v>
      </c>
      <c r="CV92" s="13">
        <v>0</v>
      </c>
      <c r="CW92" s="13" t="s">
        <v>1023</v>
      </c>
      <c r="CX92" s="13" t="s">
        <v>1023</v>
      </c>
      <c r="CY92" s="13"/>
      <c r="CZ92" s="13" t="s">
        <v>1126</v>
      </c>
      <c r="DA92" s="52"/>
      <c r="DB92" s="13" t="s">
        <v>1022</v>
      </c>
      <c r="DC92" s="13" t="s">
        <v>1022</v>
      </c>
      <c r="DD92" s="13" t="s">
        <v>1023</v>
      </c>
      <c r="DE92" s="13" t="s">
        <v>1023</v>
      </c>
      <c r="DF92" s="13" t="s">
        <v>1024</v>
      </c>
      <c r="DG92" s="13" t="s">
        <v>1023</v>
      </c>
      <c r="DH92" s="13">
        <v>0</v>
      </c>
      <c r="DI92" s="13" t="s">
        <v>1023</v>
      </c>
      <c r="DJ92" s="13" t="s">
        <v>1023</v>
      </c>
      <c r="DK92" s="13">
        <v>0</v>
      </c>
      <c r="DL92" s="13" t="s">
        <v>1023</v>
      </c>
      <c r="DM92" s="13" t="s">
        <v>1023</v>
      </c>
      <c r="DN92" s="13">
        <v>0</v>
      </c>
      <c r="DO92" s="13" t="s">
        <v>1023</v>
      </c>
      <c r="DP92" s="13" t="s">
        <v>1023</v>
      </c>
      <c r="DQ92" s="13">
        <v>0</v>
      </c>
      <c r="DR92" s="13" t="s">
        <v>1023</v>
      </c>
      <c r="DS92" s="13" t="s">
        <v>1023</v>
      </c>
      <c r="DT92" s="13">
        <v>0</v>
      </c>
      <c r="DU92" s="13" t="s">
        <v>1023</v>
      </c>
      <c r="DV92" s="13" t="s">
        <v>1023</v>
      </c>
      <c r="DW92" s="13">
        <v>0</v>
      </c>
      <c r="DX92" s="13" t="s">
        <v>1023</v>
      </c>
      <c r="DY92" s="13" t="s">
        <v>1023</v>
      </c>
      <c r="DZ92" s="13">
        <v>0</v>
      </c>
      <c r="EA92" s="13" t="s">
        <v>1023</v>
      </c>
      <c r="EB92" s="13" t="s">
        <v>1023</v>
      </c>
      <c r="EC92" s="13">
        <v>0</v>
      </c>
      <c r="ED92" s="13" t="s">
        <v>1023</v>
      </c>
      <c r="EE92" s="13" t="s">
        <v>1023</v>
      </c>
      <c r="EF92" s="13">
        <v>0</v>
      </c>
      <c r="EG92" s="13" t="s">
        <v>1023</v>
      </c>
      <c r="EH92" s="13" t="s">
        <v>1023</v>
      </c>
      <c r="EI92" s="13">
        <v>0</v>
      </c>
      <c r="EJ92" s="13" t="s">
        <v>1023</v>
      </c>
      <c r="EK92" s="13" t="s">
        <v>1023</v>
      </c>
      <c r="EL92" s="13"/>
    </row>
    <row r="93" spans="1:142" x14ac:dyDescent="0.25">
      <c r="A93" s="11" t="s">
        <v>1127</v>
      </c>
      <c r="B93" s="12" t="s">
        <v>68</v>
      </c>
      <c r="C93" s="13">
        <v>18.837499999999999</v>
      </c>
      <c r="D93" s="13">
        <v>0.27833333333333299</v>
      </c>
      <c r="E93" s="13">
        <v>0.73708333333333298</v>
      </c>
      <c r="F93" s="13">
        <v>0.34</v>
      </c>
      <c r="G93" s="14">
        <v>-18.497499999999999</v>
      </c>
      <c r="H93" s="13">
        <v>5.20583333333333</v>
      </c>
      <c r="I93" s="13">
        <v>0.519166666666667</v>
      </c>
      <c r="J93" s="13">
        <v>0</v>
      </c>
      <c r="K93" s="13">
        <v>0.79166666666666696</v>
      </c>
      <c r="L93" s="13">
        <v>-4.4141666666666604</v>
      </c>
      <c r="M93" s="13"/>
      <c r="N93" s="15" t="s">
        <v>1127</v>
      </c>
      <c r="O93" s="12" t="s">
        <v>68</v>
      </c>
      <c r="P93" s="13">
        <v>14.028554</v>
      </c>
      <c r="Q93" s="13">
        <v>8.8931045454545499E-2</v>
      </c>
      <c r="R93" s="13">
        <v>0.46392028571428601</v>
      </c>
      <c r="S93" s="13">
        <v>0.16869463157894701</v>
      </c>
      <c r="T93" s="14">
        <v>-13.8598593684211</v>
      </c>
      <c r="U93" s="13">
        <v>0.13794316666666701</v>
      </c>
      <c r="V93" s="13">
        <v>0</v>
      </c>
      <c r="W93" s="13">
        <v>0.32802627272727303</v>
      </c>
      <c r="X93" s="13">
        <v>0.19008310606060599</v>
      </c>
      <c r="Y93" s="13"/>
      <c r="Z93" s="55" t="s">
        <v>1127</v>
      </c>
      <c r="AA93" s="12" t="s">
        <v>68</v>
      </c>
      <c r="AB93" s="13" t="s">
        <v>1023</v>
      </c>
      <c r="AC93" s="13" t="s">
        <v>1023</v>
      </c>
      <c r="AD93" s="13" t="s">
        <v>1023</v>
      </c>
      <c r="AE93" s="13" t="s">
        <v>1023</v>
      </c>
      <c r="AF93" s="13" t="s">
        <v>1023</v>
      </c>
      <c r="AG93" s="13" t="s">
        <v>1023</v>
      </c>
      <c r="AH93" s="13">
        <v>0</v>
      </c>
      <c r="AI93" s="13" t="s">
        <v>1023</v>
      </c>
      <c r="AJ93" s="13" t="s">
        <v>1023</v>
      </c>
      <c r="AK93" s="13">
        <v>0.30099999999999999</v>
      </c>
      <c r="AL93" s="13" t="s">
        <v>1024</v>
      </c>
      <c r="AM93" s="13" t="s">
        <v>1023</v>
      </c>
      <c r="AN93" s="13">
        <v>0.60199999999999998</v>
      </c>
      <c r="AO93" s="13" t="s">
        <v>1023</v>
      </c>
      <c r="AP93" s="13" t="s">
        <v>1023</v>
      </c>
      <c r="AQ93" s="13">
        <v>1</v>
      </c>
      <c r="AR93" s="13" t="s">
        <v>1023</v>
      </c>
      <c r="AS93" s="13" t="s">
        <v>1023</v>
      </c>
      <c r="AT93" s="13">
        <v>0.89943342776204005</v>
      </c>
      <c r="AU93" s="13" t="s">
        <v>1023</v>
      </c>
      <c r="AV93" s="13" t="s">
        <v>1023</v>
      </c>
      <c r="AW93" s="13">
        <v>0</v>
      </c>
      <c r="AX93" s="13" t="s">
        <v>1023</v>
      </c>
      <c r="AY93" s="13" t="s">
        <v>1023</v>
      </c>
      <c r="AZ93" s="13">
        <v>0.337110481586402</v>
      </c>
      <c r="BA93" s="13" t="s">
        <v>1023</v>
      </c>
      <c r="BB93" s="13" t="s">
        <v>1023</v>
      </c>
      <c r="BC93" s="13">
        <v>1</v>
      </c>
      <c r="BD93" s="13" t="s">
        <v>1023</v>
      </c>
      <c r="BE93" s="13" t="s">
        <v>1023</v>
      </c>
      <c r="BF93" s="13">
        <v>1</v>
      </c>
      <c r="BG93" s="13" t="s">
        <v>1023</v>
      </c>
      <c r="BH93" s="13" t="s">
        <v>1023</v>
      </c>
      <c r="BI93" s="13">
        <v>0</v>
      </c>
      <c r="BJ93" s="13" t="s">
        <v>1023</v>
      </c>
      <c r="BK93" s="13" t="s">
        <v>1023</v>
      </c>
      <c r="BL93" s="13"/>
      <c r="BM93" s="55" t="s">
        <v>1127</v>
      </c>
      <c r="BN93" s="12" t="s">
        <v>68</v>
      </c>
      <c r="BO93" s="13" t="s">
        <v>1023</v>
      </c>
      <c r="BP93" s="13" t="s">
        <v>1023</v>
      </c>
      <c r="BQ93" s="13" t="s">
        <v>1023</v>
      </c>
      <c r="BR93" s="13" t="s">
        <v>1023</v>
      </c>
      <c r="BS93" s="13" t="s">
        <v>1023</v>
      </c>
      <c r="BT93" s="13" t="s">
        <v>1023</v>
      </c>
      <c r="BU93" s="13">
        <v>0</v>
      </c>
      <c r="BV93" s="13" t="s">
        <v>1023</v>
      </c>
      <c r="BW93" s="13" t="s">
        <v>1023</v>
      </c>
      <c r="BX93" s="13">
        <v>0</v>
      </c>
      <c r="BY93" s="13" t="s">
        <v>1024</v>
      </c>
      <c r="BZ93" s="13" t="s">
        <v>1023</v>
      </c>
      <c r="CA93" s="13">
        <v>0</v>
      </c>
      <c r="CB93" s="13" t="s">
        <v>1023</v>
      </c>
      <c r="CC93" s="13" t="s">
        <v>1023</v>
      </c>
      <c r="CD93" s="13">
        <v>0.775106082036775</v>
      </c>
      <c r="CE93" s="13" t="s">
        <v>1023</v>
      </c>
      <c r="CF93" s="13" t="s">
        <v>1023</v>
      </c>
      <c r="CG93" s="13">
        <v>1</v>
      </c>
      <c r="CH93" s="13" t="s">
        <v>1023</v>
      </c>
      <c r="CI93" s="13" t="s">
        <v>1023</v>
      </c>
      <c r="CJ93" s="13">
        <v>4.3909348441926302E-2</v>
      </c>
      <c r="CK93" s="13" t="s">
        <v>1023</v>
      </c>
      <c r="CL93" s="13" t="s">
        <v>1023</v>
      </c>
      <c r="CM93" s="13">
        <v>0</v>
      </c>
      <c r="CN93" s="13" t="s">
        <v>1023</v>
      </c>
      <c r="CO93" s="13" t="s">
        <v>1023</v>
      </c>
      <c r="CP93" s="13">
        <v>0.55319148936170204</v>
      </c>
      <c r="CQ93" s="13" t="s">
        <v>1023</v>
      </c>
      <c r="CR93" s="13" t="s">
        <v>1023</v>
      </c>
      <c r="CS93" s="13">
        <v>0</v>
      </c>
      <c r="CT93" s="13" t="s">
        <v>1023</v>
      </c>
      <c r="CU93" s="13" t="s">
        <v>1023</v>
      </c>
      <c r="CV93" s="13">
        <v>0</v>
      </c>
      <c r="CW93" s="13" t="s">
        <v>1023</v>
      </c>
      <c r="CX93" s="13" t="s">
        <v>1023</v>
      </c>
      <c r="CY93" s="13"/>
      <c r="CZ93" s="13" t="s">
        <v>1127</v>
      </c>
      <c r="DA93" s="12" t="s">
        <v>68</v>
      </c>
      <c r="DB93" s="13" t="s">
        <v>1022</v>
      </c>
      <c r="DC93" s="13" t="s">
        <v>1022</v>
      </c>
      <c r="DD93" s="13" t="s">
        <v>1023</v>
      </c>
      <c r="DE93" s="13" t="s">
        <v>1023</v>
      </c>
      <c r="DF93" s="13" t="s">
        <v>1023</v>
      </c>
      <c r="DG93" s="13" t="s">
        <v>1023</v>
      </c>
      <c r="DH93" s="13">
        <v>0</v>
      </c>
      <c r="DI93" s="13" t="s">
        <v>1023</v>
      </c>
      <c r="DJ93" s="13" t="s">
        <v>1023</v>
      </c>
      <c r="DK93" s="13">
        <v>0</v>
      </c>
      <c r="DL93" s="13" t="s">
        <v>1024</v>
      </c>
      <c r="DM93" s="13" t="s">
        <v>1023</v>
      </c>
      <c r="DN93" s="13">
        <v>0</v>
      </c>
      <c r="DO93" s="13" t="s">
        <v>1023</v>
      </c>
      <c r="DP93" s="13" t="s">
        <v>1023</v>
      </c>
      <c r="DQ93" s="13">
        <v>0</v>
      </c>
      <c r="DR93" s="13" t="s">
        <v>1023</v>
      </c>
      <c r="DS93" s="13" t="s">
        <v>1023</v>
      </c>
      <c r="DT93" s="13">
        <v>0</v>
      </c>
      <c r="DU93" s="13" t="s">
        <v>1023</v>
      </c>
      <c r="DV93" s="13" t="s">
        <v>1023</v>
      </c>
      <c r="DW93" s="13">
        <v>0</v>
      </c>
      <c r="DX93" s="13" t="s">
        <v>1023</v>
      </c>
      <c r="DY93" s="13" t="s">
        <v>1023</v>
      </c>
      <c r="DZ93" s="13">
        <v>0</v>
      </c>
      <c r="EA93" s="13" t="s">
        <v>1023</v>
      </c>
      <c r="EB93" s="13" t="s">
        <v>1023</v>
      </c>
      <c r="EC93" s="13">
        <v>0</v>
      </c>
      <c r="ED93" s="13" t="s">
        <v>1023</v>
      </c>
      <c r="EE93" s="13" t="s">
        <v>1023</v>
      </c>
      <c r="EF93" s="13">
        <v>0</v>
      </c>
      <c r="EG93" s="13" t="s">
        <v>1023</v>
      </c>
      <c r="EH93" s="13" t="s">
        <v>1023</v>
      </c>
      <c r="EI93" s="13">
        <v>0</v>
      </c>
      <c r="EJ93" s="13" t="s">
        <v>1023</v>
      </c>
      <c r="EK93" s="13" t="s">
        <v>1023</v>
      </c>
      <c r="EL93" s="13"/>
    </row>
    <row r="94" spans="1:142" x14ac:dyDescent="0.25">
      <c r="A94" s="11" t="s">
        <v>1128</v>
      </c>
      <c r="B94" s="12"/>
      <c r="C94" s="13">
        <v>9.8941666666666706</v>
      </c>
      <c r="D94" s="13">
        <v>4.5379166666666704</v>
      </c>
      <c r="E94" s="13">
        <v>4.6612499999999999</v>
      </c>
      <c r="F94" s="13">
        <v>6.4095833333333303</v>
      </c>
      <c r="G94" s="14">
        <v>-3.4845833333333398</v>
      </c>
      <c r="H94" s="13">
        <v>1.18333333333333</v>
      </c>
      <c r="I94" s="13">
        <v>3.6541666666666699</v>
      </c>
      <c r="J94" s="13">
        <v>6.5591666666666697</v>
      </c>
      <c r="K94" s="13">
        <v>8.8041666666666707</v>
      </c>
      <c r="L94" s="13">
        <v>7.6208333333333398</v>
      </c>
      <c r="M94" s="13"/>
      <c r="N94" s="15"/>
      <c r="O94" s="12"/>
      <c r="P94" s="13"/>
      <c r="Q94" s="13"/>
      <c r="R94" s="13"/>
      <c r="S94" s="13"/>
      <c r="T94" s="13"/>
      <c r="U94" s="13"/>
      <c r="V94" s="13"/>
      <c r="W94" s="13"/>
      <c r="X94" s="13"/>
      <c r="Y94" s="13"/>
      <c r="Z94" s="13" t="s">
        <v>1128</v>
      </c>
      <c r="AA94" s="12"/>
      <c r="AB94" s="13" t="s">
        <v>1022</v>
      </c>
      <c r="AC94" s="13" t="s">
        <v>1022</v>
      </c>
      <c r="AD94" s="13"/>
      <c r="AE94" s="13"/>
      <c r="AF94" s="13" t="s">
        <v>1023</v>
      </c>
      <c r="AG94" s="13" t="s">
        <v>1023</v>
      </c>
      <c r="AH94" s="13">
        <v>0</v>
      </c>
      <c r="AI94" s="13" t="s">
        <v>1023</v>
      </c>
      <c r="AJ94" s="13" t="s">
        <v>1023</v>
      </c>
      <c r="AK94" s="13">
        <v>0.57799999999999996</v>
      </c>
      <c r="AL94" s="13" t="s">
        <v>1023</v>
      </c>
      <c r="AM94" s="13" t="s">
        <v>1023</v>
      </c>
      <c r="AN94" s="13">
        <v>1</v>
      </c>
      <c r="AO94" s="13" t="s">
        <v>1023</v>
      </c>
      <c r="AP94" s="13" t="s">
        <v>1023</v>
      </c>
      <c r="AQ94" s="13">
        <v>1</v>
      </c>
      <c r="AR94" s="13" t="s">
        <v>1023</v>
      </c>
      <c r="AS94" s="13" t="s">
        <v>1023</v>
      </c>
      <c r="AT94" s="13">
        <v>5.4878048780487798E-2</v>
      </c>
      <c r="AU94" s="13" t="s">
        <v>1023</v>
      </c>
      <c r="AV94" s="13" t="s">
        <v>1023</v>
      </c>
      <c r="AW94" s="13">
        <v>4.5731707317073197E-2</v>
      </c>
      <c r="AX94" s="13" t="s">
        <v>1023</v>
      </c>
      <c r="AY94" s="13" t="s">
        <v>1023</v>
      </c>
      <c r="AZ94" s="13">
        <v>1</v>
      </c>
      <c r="BA94" s="13" t="s">
        <v>1023</v>
      </c>
      <c r="BB94" s="13" t="s">
        <v>1023</v>
      </c>
      <c r="BC94" s="13">
        <v>1</v>
      </c>
      <c r="BD94" s="13" t="s">
        <v>1023</v>
      </c>
      <c r="BE94" s="13" t="s">
        <v>1023</v>
      </c>
      <c r="BF94" s="13">
        <v>1</v>
      </c>
      <c r="BG94" s="13" t="s">
        <v>1023</v>
      </c>
      <c r="BH94" s="13" t="s">
        <v>1023</v>
      </c>
      <c r="BI94" s="13">
        <v>0</v>
      </c>
      <c r="BJ94" s="13" t="s">
        <v>1023</v>
      </c>
      <c r="BK94" s="13" t="s">
        <v>1023</v>
      </c>
      <c r="BL94" s="13"/>
      <c r="BM94" s="55" t="s">
        <v>1128</v>
      </c>
      <c r="BN94" s="12"/>
      <c r="BO94" s="13" t="s">
        <v>1022</v>
      </c>
      <c r="BP94" s="13" t="s">
        <v>1022</v>
      </c>
      <c r="BQ94" s="13"/>
      <c r="BR94" s="13"/>
      <c r="BS94" s="13" t="s">
        <v>1023</v>
      </c>
      <c r="BT94" s="13" t="s">
        <v>1023</v>
      </c>
      <c r="BU94" s="13">
        <v>0</v>
      </c>
      <c r="BV94" s="13" t="s">
        <v>1023</v>
      </c>
      <c r="BW94" s="13" t="s">
        <v>1023</v>
      </c>
      <c r="BX94" s="13">
        <v>0</v>
      </c>
      <c r="BY94" s="13" t="s">
        <v>1023</v>
      </c>
      <c r="BZ94" s="13" t="s">
        <v>1023</v>
      </c>
      <c r="CA94" s="13">
        <v>0</v>
      </c>
      <c r="CB94" s="13" t="s">
        <v>1023</v>
      </c>
      <c r="CC94" s="13" t="s">
        <v>1023</v>
      </c>
      <c r="CD94" s="13">
        <v>0.59360730593607303</v>
      </c>
      <c r="CE94" s="13" t="s">
        <v>1023</v>
      </c>
      <c r="CF94" s="13" t="s">
        <v>1023</v>
      </c>
      <c r="CG94" s="13">
        <v>0</v>
      </c>
      <c r="CH94" s="13" t="s">
        <v>1023</v>
      </c>
      <c r="CI94" s="13" t="s">
        <v>1023</v>
      </c>
      <c r="CJ94" s="13">
        <v>0.20274390243902399</v>
      </c>
      <c r="CK94" s="13" t="s">
        <v>1023</v>
      </c>
      <c r="CL94" s="13" t="s">
        <v>1023</v>
      </c>
      <c r="CM94" s="13">
        <v>1</v>
      </c>
      <c r="CN94" s="13" t="s">
        <v>1023</v>
      </c>
      <c r="CO94" s="13" t="s">
        <v>1023</v>
      </c>
      <c r="CP94" s="13">
        <v>0.757251908396947</v>
      </c>
      <c r="CQ94" s="13" t="s">
        <v>1023</v>
      </c>
      <c r="CR94" s="13" t="s">
        <v>1023</v>
      </c>
      <c r="CS94" s="13">
        <v>0</v>
      </c>
      <c r="CT94" s="13" t="s">
        <v>1023</v>
      </c>
      <c r="CU94" s="13" t="s">
        <v>1023</v>
      </c>
      <c r="CV94" s="13">
        <v>0</v>
      </c>
      <c r="CW94" s="13" t="s">
        <v>1023</v>
      </c>
      <c r="CX94" s="13" t="s">
        <v>1023</v>
      </c>
      <c r="CY94" s="13"/>
      <c r="CZ94" s="13" t="s">
        <v>1128</v>
      </c>
      <c r="DA94" s="12"/>
      <c r="DB94" s="13" t="s">
        <v>1022</v>
      </c>
      <c r="DC94" s="13" t="s">
        <v>1022</v>
      </c>
      <c r="DD94" s="13"/>
      <c r="DE94" s="13"/>
      <c r="DF94" s="13" t="s">
        <v>1023</v>
      </c>
      <c r="DG94" s="13" t="s">
        <v>1023</v>
      </c>
      <c r="DH94" s="13">
        <v>0</v>
      </c>
      <c r="DI94" s="13" t="s">
        <v>1023</v>
      </c>
      <c r="DJ94" s="13" t="s">
        <v>1023</v>
      </c>
      <c r="DK94" s="13">
        <v>0</v>
      </c>
      <c r="DL94" s="13" t="s">
        <v>1023</v>
      </c>
      <c r="DM94" s="13" t="s">
        <v>1023</v>
      </c>
      <c r="DN94" s="13">
        <v>0</v>
      </c>
      <c r="DO94" s="13" t="s">
        <v>1023</v>
      </c>
      <c r="DP94" s="13" t="s">
        <v>1023</v>
      </c>
      <c r="DQ94" s="13">
        <v>0</v>
      </c>
      <c r="DR94" s="13" t="s">
        <v>1023</v>
      </c>
      <c r="DS94" s="13" t="s">
        <v>1023</v>
      </c>
      <c r="DT94" s="13">
        <v>0</v>
      </c>
      <c r="DU94" s="13" t="s">
        <v>1023</v>
      </c>
      <c r="DV94" s="13" t="s">
        <v>1023</v>
      </c>
      <c r="DW94" s="13">
        <v>0</v>
      </c>
      <c r="DX94" s="13" t="s">
        <v>1023</v>
      </c>
      <c r="DY94" s="13" t="s">
        <v>1023</v>
      </c>
      <c r="DZ94" s="13">
        <v>0</v>
      </c>
      <c r="EA94" s="13" t="s">
        <v>1023</v>
      </c>
      <c r="EB94" s="13" t="s">
        <v>1023</v>
      </c>
      <c r="EC94" s="13">
        <v>0</v>
      </c>
      <c r="ED94" s="13" t="s">
        <v>1023</v>
      </c>
      <c r="EE94" s="13" t="s">
        <v>1023</v>
      </c>
      <c r="EF94" s="13">
        <v>0</v>
      </c>
      <c r="EG94" s="13" t="s">
        <v>1023</v>
      </c>
      <c r="EH94" s="13" t="s">
        <v>1023</v>
      </c>
      <c r="EI94" s="13">
        <v>0</v>
      </c>
      <c r="EJ94" s="13" t="s">
        <v>1023</v>
      </c>
      <c r="EK94" s="13" t="s">
        <v>1023</v>
      </c>
      <c r="EL94" s="13"/>
    </row>
    <row r="95" spans="1:142" x14ac:dyDescent="0.25">
      <c r="A95" s="16" t="s">
        <v>1129</v>
      </c>
      <c r="B95" s="17" t="s">
        <v>68</v>
      </c>
      <c r="C95" s="18">
        <v>0</v>
      </c>
      <c r="D95" s="18">
        <v>3.0833333333333299E-2</v>
      </c>
      <c r="E95" s="18">
        <v>0</v>
      </c>
      <c r="F95" s="18">
        <v>0.11</v>
      </c>
      <c r="G95" s="19">
        <v>0.11</v>
      </c>
      <c r="H95" s="18">
        <v>0</v>
      </c>
      <c r="I95" s="18">
        <v>6.8750000000000006E-2</v>
      </c>
      <c r="J95" s="18">
        <v>0.18083333333333301</v>
      </c>
      <c r="K95" s="18">
        <v>0.13500000000000001</v>
      </c>
      <c r="L95" s="18">
        <v>0.13500000000000001</v>
      </c>
      <c r="M95" s="18"/>
      <c r="N95" s="20" t="s">
        <v>1129</v>
      </c>
      <c r="O95" s="17" t="s">
        <v>68</v>
      </c>
      <c r="P95" s="18">
        <v>0</v>
      </c>
      <c r="Q95" s="18">
        <v>0</v>
      </c>
      <c r="R95" s="18">
        <v>0</v>
      </c>
      <c r="S95" s="18">
        <v>7.6009157894736806E-2</v>
      </c>
      <c r="T95" s="19">
        <v>7.6009157894736806E-2</v>
      </c>
      <c r="U95" s="18">
        <v>6.06610555555556E-2</v>
      </c>
      <c r="V95" s="18">
        <v>0.10800079999999999</v>
      </c>
      <c r="W95" s="18">
        <v>7.9442636363636396E-2</v>
      </c>
      <c r="X95" s="18">
        <v>1.8781580808080799E-2</v>
      </c>
      <c r="Y95" s="18"/>
      <c r="Z95" s="18" t="s">
        <v>1129</v>
      </c>
      <c r="AA95" s="17" t="s">
        <v>68</v>
      </c>
      <c r="AB95" s="18" t="s">
        <v>1023</v>
      </c>
      <c r="AC95" s="18" t="s">
        <v>1023</v>
      </c>
      <c r="AD95" s="18" t="s">
        <v>1023</v>
      </c>
      <c r="AE95" s="18" t="s">
        <v>1023</v>
      </c>
      <c r="AF95" s="18" t="s">
        <v>1024</v>
      </c>
      <c r="AG95" s="18" t="s">
        <v>1024</v>
      </c>
      <c r="AH95" s="18">
        <v>0</v>
      </c>
      <c r="AI95" s="18" t="s">
        <v>1023</v>
      </c>
      <c r="AJ95" s="18" t="s">
        <v>1023</v>
      </c>
      <c r="AK95" s="18">
        <v>0</v>
      </c>
      <c r="AL95" s="18" t="s">
        <v>1023</v>
      </c>
      <c r="AM95" s="18" t="s">
        <v>1023</v>
      </c>
      <c r="AN95" s="18">
        <v>0</v>
      </c>
      <c r="AO95" s="18" t="s">
        <v>1023</v>
      </c>
      <c r="AP95" s="18" t="s">
        <v>1023</v>
      </c>
      <c r="AQ95" s="18">
        <v>0.922244759972906</v>
      </c>
      <c r="AR95" s="18" t="s">
        <v>1023</v>
      </c>
      <c r="AS95" s="18" t="s">
        <v>1023</v>
      </c>
      <c r="AT95" s="18">
        <v>1</v>
      </c>
      <c r="AU95" s="18" t="s">
        <v>1023</v>
      </c>
      <c r="AV95" s="18" t="s">
        <v>1023</v>
      </c>
      <c r="AW95" s="18">
        <v>0.66169996613572502</v>
      </c>
      <c r="AX95" s="18" t="s">
        <v>1023</v>
      </c>
      <c r="AY95" s="18" t="s">
        <v>1023</v>
      </c>
      <c r="AZ95" s="18">
        <v>0</v>
      </c>
      <c r="BA95" s="18" t="s">
        <v>1023</v>
      </c>
      <c r="BB95" s="18" t="s">
        <v>1023</v>
      </c>
      <c r="BC95" s="18">
        <v>0</v>
      </c>
      <c r="BD95" s="18" t="s">
        <v>1023</v>
      </c>
      <c r="BE95" s="18" t="s">
        <v>1023</v>
      </c>
      <c r="BF95" s="18">
        <v>0</v>
      </c>
      <c r="BG95" s="18" t="s">
        <v>1023</v>
      </c>
      <c r="BH95" s="18" t="s">
        <v>1023</v>
      </c>
      <c r="BI95" s="18">
        <v>0</v>
      </c>
      <c r="BJ95" s="18" t="s">
        <v>1023</v>
      </c>
      <c r="BK95" s="18" t="s">
        <v>1023</v>
      </c>
      <c r="BL95" s="18"/>
      <c r="BM95" s="18" t="s">
        <v>1129</v>
      </c>
      <c r="BN95" s="17" t="s">
        <v>68</v>
      </c>
      <c r="BO95" s="18" t="s">
        <v>1023</v>
      </c>
      <c r="BP95" s="18" t="s">
        <v>1023</v>
      </c>
      <c r="BQ95" s="18" t="s">
        <v>1023</v>
      </c>
      <c r="BR95" s="18" t="s">
        <v>1023</v>
      </c>
      <c r="BS95" s="18" t="s">
        <v>1024</v>
      </c>
      <c r="BT95" s="18" t="s">
        <v>1024</v>
      </c>
      <c r="BU95" s="18">
        <v>0</v>
      </c>
      <c r="BV95" s="18" t="s">
        <v>1023</v>
      </c>
      <c r="BW95" s="18" t="s">
        <v>1023</v>
      </c>
      <c r="BX95" s="18">
        <v>0</v>
      </c>
      <c r="BY95" s="18" t="s">
        <v>1023</v>
      </c>
      <c r="BZ95" s="18" t="s">
        <v>1023</v>
      </c>
      <c r="CA95" s="18">
        <v>0</v>
      </c>
      <c r="CB95" s="18" t="s">
        <v>1023</v>
      </c>
      <c r="CC95" s="18" t="s">
        <v>1023</v>
      </c>
      <c r="CD95" s="18">
        <v>0</v>
      </c>
      <c r="CE95" s="18" t="s">
        <v>1023</v>
      </c>
      <c r="CF95" s="18" t="s">
        <v>1023</v>
      </c>
      <c r="CG95" s="18">
        <v>0</v>
      </c>
      <c r="CH95" s="18" t="s">
        <v>1023</v>
      </c>
      <c r="CI95" s="18" t="s">
        <v>1023</v>
      </c>
      <c r="CJ95" s="18">
        <v>0</v>
      </c>
      <c r="CK95" s="18" t="s">
        <v>1023</v>
      </c>
      <c r="CL95" s="18" t="s">
        <v>1023</v>
      </c>
      <c r="CM95" s="18">
        <v>0</v>
      </c>
      <c r="CN95" s="18" t="s">
        <v>1023</v>
      </c>
      <c r="CO95" s="18" t="s">
        <v>1023</v>
      </c>
      <c r="CP95" s="18">
        <v>0</v>
      </c>
      <c r="CQ95" s="18" t="s">
        <v>1023</v>
      </c>
      <c r="CR95" s="18" t="s">
        <v>1023</v>
      </c>
      <c r="CS95" s="18">
        <v>0</v>
      </c>
      <c r="CT95" s="18" t="s">
        <v>1023</v>
      </c>
      <c r="CU95" s="18" t="s">
        <v>1023</v>
      </c>
      <c r="CV95" s="18">
        <v>0</v>
      </c>
      <c r="CW95" s="18" t="s">
        <v>1023</v>
      </c>
      <c r="CX95" s="18" t="s">
        <v>1023</v>
      </c>
      <c r="CY95" s="18"/>
      <c r="CZ95" s="18" t="s">
        <v>1129</v>
      </c>
      <c r="DA95" s="17" t="s">
        <v>68</v>
      </c>
      <c r="DB95" s="18" t="s">
        <v>1023</v>
      </c>
      <c r="DC95" s="18" t="s">
        <v>1023</v>
      </c>
      <c r="DD95" s="18" t="s">
        <v>1023</v>
      </c>
      <c r="DE95" s="18" t="s">
        <v>1023</v>
      </c>
      <c r="DF95" s="18" t="s">
        <v>1024</v>
      </c>
      <c r="DG95" s="18" t="s">
        <v>1024</v>
      </c>
      <c r="DH95" s="18">
        <v>0</v>
      </c>
      <c r="DI95" s="18" t="s">
        <v>1023</v>
      </c>
      <c r="DJ95" s="18" t="s">
        <v>1023</v>
      </c>
      <c r="DK95" s="18">
        <v>0</v>
      </c>
      <c r="DL95" s="18" t="s">
        <v>1023</v>
      </c>
      <c r="DM95" s="18" t="s">
        <v>1023</v>
      </c>
      <c r="DN95" s="18">
        <v>0</v>
      </c>
      <c r="DO95" s="18" t="s">
        <v>1023</v>
      </c>
      <c r="DP95" s="18" t="s">
        <v>1023</v>
      </c>
      <c r="DQ95" s="18">
        <v>0</v>
      </c>
      <c r="DR95" s="18" t="s">
        <v>1023</v>
      </c>
      <c r="DS95" s="18" t="s">
        <v>1023</v>
      </c>
      <c r="DT95" s="18">
        <v>0</v>
      </c>
      <c r="DU95" s="18" t="s">
        <v>1023</v>
      </c>
      <c r="DV95" s="18" t="s">
        <v>1023</v>
      </c>
      <c r="DW95" s="18">
        <v>0</v>
      </c>
      <c r="DX95" s="18" t="s">
        <v>1023</v>
      </c>
      <c r="DY95" s="18" t="s">
        <v>1023</v>
      </c>
      <c r="DZ95" s="18">
        <v>0</v>
      </c>
      <c r="EA95" s="18" t="s">
        <v>1023</v>
      </c>
      <c r="EB95" s="18" t="s">
        <v>1023</v>
      </c>
      <c r="EC95" s="18">
        <v>0</v>
      </c>
      <c r="ED95" s="18" t="s">
        <v>1023</v>
      </c>
      <c r="EE95" s="18" t="s">
        <v>1023</v>
      </c>
      <c r="EF95" s="18">
        <v>0</v>
      </c>
      <c r="EG95" s="18" t="s">
        <v>1023</v>
      </c>
      <c r="EH95" s="18" t="s">
        <v>1023</v>
      </c>
      <c r="EI95" s="18">
        <v>0</v>
      </c>
      <c r="EJ95" s="18" t="s">
        <v>1023</v>
      </c>
      <c r="EK95" s="18" t="s">
        <v>1023</v>
      </c>
      <c r="EL95" s="18"/>
    </row>
    <row r="96" spans="1:142" x14ac:dyDescent="0.25">
      <c r="A96" s="22" t="s">
        <v>1130</v>
      </c>
      <c r="B96" s="23" t="s">
        <v>68</v>
      </c>
      <c r="C96" s="24">
        <v>0</v>
      </c>
      <c r="D96" s="24">
        <v>0</v>
      </c>
      <c r="E96" s="24">
        <v>7.41666666666667E-2</v>
      </c>
      <c r="F96" s="24">
        <v>0.1125</v>
      </c>
      <c r="G96" s="25">
        <v>0.1125</v>
      </c>
      <c r="H96" s="24">
        <v>0</v>
      </c>
      <c r="I96" s="24">
        <v>7.2083333333333305E-2</v>
      </c>
      <c r="J96" s="24">
        <v>0.104166666666667</v>
      </c>
      <c r="K96" s="24">
        <v>0.22</v>
      </c>
      <c r="L96" s="24">
        <v>0.22</v>
      </c>
      <c r="M96" s="24"/>
      <c r="N96" s="26" t="s">
        <v>1130</v>
      </c>
      <c r="O96" s="23" t="s">
        <v>68</v>
      </c>
      <c r="P96" s="24">
        <v>0</v>
      </c>
      <c r="Q96" s="24">
        <v>0</v>
      </c>
      <c r="R96" s="24">
        <v>4.1281428571428601E-2</v>
      </c>
      <c r="S96" s="24">
        <v>5.0886789473684198E-2</v>
      </c>
      <c r="T96" s="25">
        <v>5.0886789473684198E-2</v>
      </c>
      <c r="U96" s="24">
        <v>4.5687944444444399E-2</v>
      </c>
      <c r="V96" s="24">
        <v>6.5401600000000004E-2</v>
      </c>
      <c r="W96" s="24">
        <v>9.6124363636363605E-2</v>
      </c>
      <c r="X96" s="24">
        <v>5.0436419191919199E-2</v>
      </c>
      <c r="Y96" s="24"/>
      <c r="Z96" s="24" t="s">
        <v>1130</v>
      </c>
      <c r="AA96" s="23" t="s">
        <v>68</v>
      </c>
      <c r="AB96" s="24" t="s">
        <v>1023</v>
      </c>
      <c r="AC96" s="24" t="s">
        <v>1023</v>
      </c>
      <c r="AD96" s="24" t="s">
        <v>1023</v>
      </c>
      <c r="AE96" s="24" t="s">
        <v>1023</v>
      </c>
      <c r="AF96" s="24" t="s">
        <v>1024</v>
      </c>
      <c r="AG96" s="24" t="s">
        <v>1024</v>
      </c>
      <c r="AH96" s="24">
        <v>0</v>
      </c>
      <c r="AI96" s="24" t="s">
        <v>1023</v>
      </c>
      <c r="AJ96" s="24" t="s">
        <v>1023</v>
      </c>
      <c r="AK96" s="24">
        <v>0.96099999999999997</v>
      </c>
      <c r="AL96" s="24" t="s">
        <v>1023</v>
      </c>
      <c r="AM96" s="24" t="s">
        <v>1023</v>
      </c>
      <c r="AN96" s="24">
        <v>0.92200000000000004</v>
      </c>
      <c r="AO96" s="24" t="s">
        <v>1023</v>
      </c>
      <c r="AP96" s="24" t="s">
        <v>1023</v>
      </c>
      <c r="AQ96" s="24">
        <v>0.190217391304348</v>
      </c>
      <c r="AR96" s="24" t="s">
        <v>1023</v>
      </c>
      <c r="AS96" s="24" t="s">
        <v>1023</v>
      </c>
      <c r="AT96" s="24">
        <v>0</v>
      </c>
      <c r="AU96" s="24" t="s">
        <v>1023</v>
      </c>
      <c r="AV96" s="24" t="s">
        <v>1023</v>
      </c>
      <c r="AW96" s="24">
        <v>0</v>
      </c>
      <c r="AX96" s="24" t="s">
        <v>1023</v>
      </c>
      <c r="AY96" s="24" t="s">
        <v>1023</v>
      </c>
      <c r="AZ96" s="24">
        <v>0.81125226860254096</v>
      </c>
      <c r="BA96" s="24" t="s">
        <v>1023</v>
      </c>
      <c r="BB96" s="24" t="s">
        <v>1023</v>
      </c>
      <c r="BC96" s="24">
        <v>0.969090909090909</v>
      </c>
      <c r="BD96" s="24" t="s">
        <v>1023</v>
      </c>
      <c r="BE96" s="24" t="s">
        <v>1023</v>
      </c>
      <c r="BF96" s="24">
        <v>0</v>
      </c>
      <c r="BG96" s="24" t="s">
        <v>1023</v>
      </c>
      <c r="BH96" s="24" t="s">
        <v>1023</v>
      </c>
      <c r="BI96" s="24">
        <v>0</v>
      </c>
      <c r="BJ96" s="24" t="s">
        <v>1023</v>
      </c>
      <c r="BK96" s="24" t="s">
        <v>1023</v>
      </c>
      <c r="BL96" s="24"/>
      <c r="BM96" s="24" t="s">
        <v>1130</v>
      </c>
      <c r="BN96" s="23" t="s">
        <v>68</v>
      </c>
      <c r="BO96" s="24" t="s">
        <v>1023</v>
      </c>
      <c r="BP96" s="24" t="s">
        <v>1023</v>
      </c>
      <c r="BQ96" s="24" t="s">
        <v>1023</v>
      </c>
      <c r="BR96" s="24" t="s">
        <v>1023</v>
      </c>
      <c r="BS96" s="24" t="s">
        <v>1024</v>
      </c>
      <c r="BT96" s="24" t="s">
        <v>1024</v>
      </c>
      <c r="BU96" s="24">
        <v>0</v>
      </c>
      <c r="BV96" s="24" t="s">
        <v>1023</v>
      </c>
      <c r="BW96" s="24" t="s">
        <v>1023</v>
      </c>
      <c r="BX96" s="24">
        <v>0</v>
      </c>
      <c r="BY96" s="24" t="s">
        <v>1023</v>
      </c>
      <c r="BZ96" s="24" t="s">
        <v>1023</v>
      </c>
      <c r="CA96" s="24">
        <v>0</v>
      </c>
      <c r="CB96" s="24" t="s">
        <v>1023</v>
      </c>
      <c r="CC96" s="24" t="s">
        <v>1023</v>
      </c>
      <c r="CD96" s="24">
        <v>0</v>
      </c>
      <c r="CE96" s="24" t="s">
        <v>1023</v>
      </c>
      <c r="CF96" s="24" t="s">
        <v>1023</v>
      </c>
      <c r="CG96" s="24">
        <v>0</v>
      </c>
      <c r="CH96" s="24" t="s">
        <v>1023</v>
      </c>
      <c r="CI96" s="24" t="s">
        <v>1023</v>
      </c>
      <c r="CJ96" s="24">
        <v>0</v>
      </c>
      <c r="CK96" s="24" t="s">
        <v>1023</v>
      </c>
      <c r="CL96" s="24" t="s">
        <v>1023</v>
      </c>
      <c r="CM96" s="24">
        <v>0.79128856624319399</v>
      </c>
      <c r="CN96" s="24" t="s">
        <v>1023</v>
      </c>
      <c r="CO96" s="24" t="s">
        <v>1023</v>
      </c>
      <c r="CP96" s="24">
        <v>0.72545454545454502</v>
      </c>
      <c r="CQ96" s="24" t="s">
        <v>1023</v>
      </c>
      <c r="CR96" s="24" t="s">
        <v>1023</v>
      </c>
      <c r="CS96" s="24">
        <v>0</v>
      </c>
      <c r="CT96" s="24" t="s">
        <v>1023</v>
      </c>
      <c r="CU96" s="24" t="s">
        <v>1023</v>
      </c>
      <c r="CV96" s="24">
        <v>0</v>
      </c>
      <c r="CW96" s="24" t="s">
        <v>1023</v>
      </c>
      <c r="CX96" s="24" t="s">
        <v>1023</v>
      </c>
      <c r="CY96" s="24"/>
      <c r="CZ96" s="24" t="s">
        <v>1130</v>
      </c>
      <c r="DA96" s="23" t="s">
        <v>68</v>
      </c>
      <c r="DB96" s="24" t="s">
        <v>1023</v>
      </c>
      <c r="DC96" s="24" t="s">
        <v>1023</v>
      </c>
      <c r="DD96" s="24" t="s">
        <v>1023</v>
      </c>
      <c r="DE96" s="24" t="s">
        <v>1023</v>
      </c>
      <c r="DF96" s="24" t="s">
        <v>1024</v>
      </c>
      <c r="DG96" s="24" t="s">
        <v>1024</v>
      </c>
      <c r="DH96" s="24">
        <v>0</v>
      </c>
      <c r="DI96" s="24" t="s">
        <v>1023</v>
      </c>
      <c r="DJ96" s="24" t="s">
        <v>1023</v>
      </c>
      <c r="DK96" s="24">
        <v>0</v>
      </c>
      <c r="DL96" s="24" t="s">
        <v>1023</v>
      </c>
      <c r="DM96" s="24" t="s">
        <v>1023</v>
      </c>
      <c r="DN96" s="24">
        <v>0</v>
      </c>
      <c r="DO96" s="24" t="s">
        <v>1023</v>
      </c>
      <c r="DP96" s="24" t="s">
        <v>1023</v>
      </c>
      <c r="DQ96" s="24">
        <v>0</v>
      </c>
      <c r="DR96" s="24" t="s">
        <v>1023</v>
      </c>
      <c r="DS96" s="24" t="s">
        <v>1023</v>
      </c>
      <c r="DT96" s="24">
        <v>0</v>
      </c>
      <c r="DU96" s="24" t="s">
        <v>1023</v>
      </c>
      <c r="DV96" s="24" t="s">
        <v>1023</v>
      </c>
      <c r="DW96" s="24">
        <v>0</v>
      </c>
      <c r="DX96" s="24" t="s">
        <v>1023</v>
      </c>
      <c r="DY96" s="24" t="s">
        <v>1023</v>
      </c>
      <c r="DZ96" s="24">
        <v>0</v>
      </c>
      <c r="EA96" s="24" t="s">
        <v>1023</v>
      </c>
      <c r="EB96" s="24" t="s">
        <v>1023</v>
      </c>
      <c r="EC96" s="24">
        <v>0</v>
      </c>
      <c r="ED96" s="24" t="s">
        <v>1023</v>
      </c>
      <c r="EE96" s="24" t="s">
        <v>1023</v>
      </c>
      <c r="EF96" s="24">
        <v>0</v>
      </c>
      <c r="EG96" s="24" t="s">
        <v>1023</v>
      </c>
      <c r="EH96" s="24" t="s">
        <v>1023</v>
      </c>
      <c r="EI96" s="24">
        <v>0</v>
      </c>
      <c r="EJ96" s="24" t="s">
        <v>1023</v>
      </c>
      <c r="EK96" s="24" t="s">
        <v>1023</v>
      </c>
      <c r="EL96" s="24"/>
    </row>
    <row r="97" spans="1:142" x14ac:dyDescent="0.25">
      <c r="A97" s="11" t="s">
        <v>1131</v>
      </c>
      <c r="B97" s="12" t="s">
        <v>68</v>
      </c>
      <c r="C97" s="13">
        <v>0</v>
      </c>
      <c r="D97" s="13">
        <v>17.575416666666701</v>
      </c>
      <c r="E97" s="13">
        <v>27.127083333333299</v>
      </c>
      <c r="F97" s="13">
        <v>28.356666666666701</v>
      </c>
      <c r="G97" s="14">
        <v>28.356666666666701</v>
      </c>
      <c r="H97" s="13">
        <v>0</v>
      </c>
      <c r="I97" s="13">
        <v>14.512083333333299</v>
      </c>
      <c r="J97" s="13">
        <v>36.463333333333303</v>
      </c>
      <c r="K97" s="13">
        <v>40.126666666666701</v>
      </c>
      <c r="L97" s="13">
        <v>40.126666666666701</v>
      </c>
      <c r="M97" s="13" t="s">
        <v>1132</v>
      </c>
      <c r="N97" s="15" t="s">
        <v>1131</v>
      </c>
      <c r="O97" s="12" t="s">
        <v>68</v>
      </c>
      <c r="P97" s="13">
        <v>0</v>
      </c>
      <c r="Q97" s="13">
        <v>10.0843595909091</v>
      </c>
      <c r="R97" s="13">
        <v>15.7912156190476</v>
      </c>
      <c r="S97" s="13">
        <v>17.2570788947368</v>
      </c>
      <c r="T97" s="14">
        <v>17.2570788947368</v>
      </c>
      <c r="U97" s="13">
        <v>8.45142294444444</v>
      </c>
      <c r="V97" s="13">
        <v>25.7685028</v>
      </c>
      <c r="W97" s="13">
        <v>28.994859090909099</v>
      </c>
      <c r="X97" s="13">
        <v>20.5434361464647</v>
      </c>
      <c r="Y97" s="13" t="s">
        <v>1132</v>
      </c>
      <c r="Z97" s="55" t="s">
        <v>1131</v>
      </c>
      <c r="AA97" s="12" t="s">
        <v>68</v>
      </c>
      <c r="AB97" s="13" t="s">
        <v>1022</v>
      </c>
      <c r="AC97" s="13" t="s">
        <v>1022</v>
      </c>
      <c r="AD97" s="13" t="s">
        <v>1022</v>
      </c>
      <c r="AE97" s="13" t="s">
        <v>1074</v>
      </c>
      <c r="AF97" s="13" t="s">
        <v>1024</v>
      </c>
      <c r="AG97" s="13" t="s">
        <v>1024</v>
      </c>
      <c r="AH97" s="13">
        <v>0</v>
      </c>
      <c r="AI97" s="13" t="s">
        <v>1023</v>
      </c>
      <c r="AJ97" s="13" t="s">
        <v>1023</v>
      </c>
      <c r="AK97" s="13">
        <v>0.03</v>
      </c>
      <c r="AL97" s="13" t="s">
        <v>1024</v>
      </c>
      <c r="AM97" s="13" t="s">
        <v>1024</v>
      </c>
      <c r="AN97" s="13">
        <v>0.06</v>
      </c>
      <c r="AO97" s="13" t="s">
        <v>1023</v>
      </c>
      <c r="AP97" s="13" t="s">
        <v>1023</v>
      </c>
      <c r="AQ97" s="13">
        <v>0.683893352812737</v>
      </c>
      <c r="AR97" s="13" t="s">
        <v>1023</v>
      </c>
      <c r="AS97" s="13" t="s">
        <v>1023</v>
      </c>
      <c r="AT97" s="13">
        <v>0</v>
      </c>
      <c r="AU97" s="13" t="s">
        <v>1023</v>
      </c>
      <c r="AV97" s="13" t="s">
        <v>1023</v>
      </c>
      <c r="AW97" s="13">
        <v>0.78833851215519501</v>
      </c>
      <c r="AX97" s="13" t="s">
        <v>1023</v>
      </c>
      <c r="AY97" s="13" t="s">
        <v>1023</v>
      </c>
      <c r="AZ97" s="13">
        <v>0.46371778468274</v>
      </c>
      <c r="BA97" s="13" t="s">
        <v>1023</v>
      </c>
      <c r="BB97" s="13" t="s">
        <v>1023</v>
      </c>
      <c r="BC97" s="13">
        <v>0</v>
      </c>
      <c r="BD97" s="13" t="s">
        <v>1023</v>
      </c>
      <c r="BE97" s="13" t="s">
        <v>1023</v>
      </c>
      <c r="BF97" s="13">
        <v>0</v>
      </c>
      <c r="BG97" s="13" t="s">
        <v>1023</v>
      </c>
      <c r="BH97" s="13" t="s">
        <v>1023</v>
      </c>
      <c r="BI97" s="13">
        <v>0</v>
      </c>
      <c r="BJ97" s="13" t="s">
        <v>1023</v>
      </c>
      <c r="BK97" s="13" t="s">
        <v>1023</v>
      </c>
      <c r="BL97" s="13"/>
      <c r="BM97" s="13" t="s">
        <v>1131</v>
      </c>
      <c r="BN97" s="12" t="s">
        <v>68</v>
      </c>
      <c r="BO97" s="13" t="s">
        <v>1022</v>
      </c>
      <c r="BP97" s="13" t="s">
        <v>1022</v>
      </c>
      <c r="BQ97" s="13" t="s">
        <v>1022</v>
      </c>
      <c r="BR97" s="13" t="s">
        <v>1074</v>
      </c>
      <c r="BS97" s="13" t="s">
        <v>1024</v>
      </c>
      <c r="BT97" s="13" t="s">
        <v>1024</v>
      </c>
      <c r="BU97" s="13">
        <v>0</v>
      </c>
      <c r="BV97" s="13" t="s">
        <v>1023</v>
      </c>
      <c r="BW97" s="13" t="s">
        <v>1023</v>
      </c>
      <c r="BX97" s="13">
        <v>0</v>
      </c>
      <c r="BY97" s="13" t="s">
        <v>1024</v>
      </c>
      <c r="BZ97" s="13" t="s">
        <v>1024</v>
      </c>
      <c r="CA97" s="13">
        <v>0</v>
      </c>
      <c r="CB97" s="13" t="s">
        <v>1023</v>
      </c>
      <c r="CC97" s="13" t="s">
        <v>1023</v>
      </c>
      <c r="CD97" s="13">
        <v>0.28944485025585798</v>
      </c>
      <c r="CE97" s="13" t="s">
        <v>1023</v>
      </c>
      <c r="CF97" s="13" t="s">
        <v>1023</v>
      </c>
      <c r="CG97" s="13">
        <v>0</v>
      </c>
      <c r="CH97" s="13" t="s">
        <v>1023</v>
      </c>
      <c r="CI97" s="13" t="s">
        <v>1023</v>
      </c>
      <c r="CJ97" s="13">
        <v>0.75635167245493595</v>
      </c>
      <c r="CK97" s="13" t="s">
        <v>1023</v>
      </c>
      <c r="CL97" s="13" t="s">
        <v>1023</v>
      </c>
      <c r="CM97" s="13">
        <v>0.54322792908039197</v>
      </c>
      <c r="CN97" s="13" t="s">
        <v>1023</v>
      </c>
      <c r="CO97" s="13" t="s">
        <v>1023</v>
      </c>
      <c r="CP97" s="13">
        <v>0</v>
      </c>
      <c r="CQ97" s="13" t="s">
        <v>1023</v>
      </c>
      <c r="CR97" s="13" t="s">
        <v>1023</v>
      </c>
      <c r="CS97" s="13">
        <v>0</v>
      </c>
      <c r="CT97" s="13" t="s">
        <v>1023</v>
      </c>
      <c r="CU97" s="13" t="s">
        <v>1023</v>
      </c>
      <c r="CV97" s="13">
        <v>0</v>
      </c>
      <c r="CW97" s="13" t="s">
        <v>1023</v>
      </c>
      <c r="CX97" s="13" t="s">
        <v>1023</v>
      </c>
      <c r="CY97" s="13"/>
      <c r="CZ97" s="13" t="s">
        <v>1131</v>
      </c>
      <c r="DA97" s="12" t="s">
        <v>68</v>
      </c>
      <c r="DB97" s="13" t="s">
        <v>1022</v>
      </c>
      <c r="DC97" s="13" t="s">
        <v>1022</v>
      </c>
      <c r="DD97" s="13" t="s">
        <v>1022</v>
      </c>
      <c r="DE97" s="13" t="s">
        <v>1074</v>
      </c>
      <c r="DF97" s="13" t="s">
        <v>1024</v>
      </c>
      <c r="DG97" s="13" t="s">
        <v>1024</v>
      </c>
      <c r="DH97" s="13">
        <v>0</v>
      </c>
      <c r="DI97" s="13" t="s">
        <v>1023</v>
      </c>
      <c r="DJ97" s="13" t="s">
        <v>1023</v>
      </c>
      <c r="DK97" s="13">
        <v>0</v>
      </c>
      <c r="DL97" s="13" t="s">
        <v>1024</v>
      </c>
      <c r="DM97" s="13" t="s">
        <v>1024</v>
      </c>
      <c r="DN97" s="13">
        <v>0</v>
      </c>
      <c r="DO97" s="13" t="s">
        <v>1023</v>
      </c>
      <c r="DP97" s="13" t="s">
        <v>1023</v>
      </c>
      <c r="DQ97" s="13">
        <v>0</v>
      </c>
      <c r="DR97" s="13" t="s">
        <v>1023</v>
      </c>
      <c r="DS97" s="13" t="s">
        <v>1023</v>
      </c>
      <c r="DT97" s="13">
        <v>0</v>
      </c>
      <c r="DU97" s="13" t="s">
        <v>1023</v>
      </c>
      <c r="DV97" s="13" t="s">
        <v>1023</v>
      </c>
      <c r="DW97" s="13">
        <v>0</v>
      </c>
      <c r="DX97" s="13" t="s">
        <v>1023</v>
      </c>
      <c r="DY97" s="13" t="s">
        <v>1023</v>
      </c>
      <c r="DZ97" s="13">
        <v>0</v>
      </c>
      <c r="EA97" s="13" t="s">
        <v>1023</v>
      </c>
      <c r="EB97" s="13" t="s">
        <v>1023</v>
      </c>
      <c r="EC97" s="13">
        <v>0</v>
      </c>
      <c r="ED97" s="13" t="s">
        <v>1023</v>
      </c>
      <c r="EE97" s="13" t="s">
        <v>1023</v>
      </c>
      <c r="EF97" s="13">
        <v>0</v>
      </c>
      <c r="EG97" s="13" t="s">
        <v>1023</v>
      </c>
      <c r="EH97" s="13" t="s">
        <v>1023</v>
      </c>
      <c r="EI97" s="13">
        <v>0</v>
      </c>
      <c r="EJ97" s="13" t="s">
        <v>1023</v>
      </c>
      <c r="EK97" s="13" t="s">
        <v>1023</v>
      </c>
      <c r="EL97" s="13"/>
    </row>
    <row r="98" spans="1:142" x14ac:dyDescent="0.25">
      <c r="A98" s="16" t="s">
        <v>1133</v>
      </c>
      <c r="B98" s="17" t="s">
        <v>69</v>
      </c>
      <c r="C98" s="18">
        <v>0</v>
      </c>
      <c r="D98" s="18">
        <v>1.83375</v>
      </c>
      <c r="E98" s="18">
        <v>2.6554166666666701</v>
      </c>
      <c r="F98" s="18">
        <v>2.4395833333333301</v>
      </c>
      <c r="G98" s="19">
        <v>2.4395833333333301</v>
      </c>
      <c r="H98" s="18">
        <v>0</v>
      </c>
      <c r="I98" s="18">
        <v>2.1312500000000001</v>
      </c>
      <c r="J98" s="18">
        <v>2.52</v>
      </c>
      <c r="K98" s="18">
        <v>1.8016666666666701</v>
      </c>
      <c r="L98" s="18">
        <v>1.8016666666666701</v>
      </c>
      <c r="M98" s="18"/>
      <c r="N98" s="20" t="s">
        <v>1133</v>
      </c>
      <c r="O98" s="17" t="s">
        <v>69</v>
      </c>
      <c r="P98" s="18">
        <v>0</v>
      </c>
      <c r="Q98" s="18">
        <v>1.6636203181818201</v>
      </c>
      <c r="R98" s="18">
        <v>2.2747850476190501</v>
      </c>
      <c r="S98" s="18">
        <v>2.2119406315789498</v>
      </c>
      <c r="T98" s="19">
        <v>2.2119406315789498</v>
      </c>
      <c r="U98" s="18">
        <v>1.7814375</v>
      </c>
      <c r="V98" s="18">
        <v>2.3195326000000001</v>
      </c>
      <c r="W98" s="18">
        <v>2.2553849090909099</v>
      </c>
      <c r="X98" s="18">
        <v>0.47394740909090999</v>
      </c>
      <c r="Y98" s="18"/>
      <c r="Z98" s="56" t="s">
        <v>1133</v>
      </c>
      <c r="AA98" s="17" t="s">
        <v>69</v>
      </c>
      <c r="AB98" s="18" t="s">
        <v>1022</v>
      </c>
      <c r="AC98" s="18" t="s">
        <v>1022</v>
      </c>
      <c r="AD98" s="18" t="s">
        <v>1022</v>
      </c>
      <c r="AE98" s="18" t="s">
        <v>1022</v>
      </c>
      <c r="AF98" s="18" t="s">
        <v>1024</v>
      </c>
      <c r="AG98" s="18" t="s">
        <v>1024</v>
      </c>
      <c r="AH98" s="18">
        <v>0</v>
      </c>
      <c r="AI98" s="18" t="s">
        <v>1023</v>
      </c>
      <c r="AJ98" s="18" t="s">
        <v>1023</v>
      </c>
      <c r="AK98" s="18">
        <v>1</v>
      </c>
      <c r="AL98" s="18" t="s">
        <v>1023</v>
      </c>
      <c r="AM98" s="18" t="s">
        <v>1023</v>
      </c>
      <c r="AN98" s="18">
        <v>1</v>
      </c>
      <c r="AO98" s="18" t="s">
        <v>1023</v>
      </c>
      <c r="AP98" s="18" t="s">
        <v>1023</v>
      </c>
      <c r="AQ98" s="18">
        <v>0.92233888486541704</v>
      </c>
      <c r="AR98" s="18" t="s">
        <v>1023</v>
      </c>
      <c r="AS98" s="18" t="s">
        <v>1023</v>
      </c>
      <c r="AT98" s="18">
        <v>0</v>
      </c>
      <c r="AU98" s="18" t="s">
        <v>1023</v>
      </c>
      <c r="AV98" s="18" t="s">
        <v>1023</v>
      </c>
      <c r="AW98" s="18">
        <v>0</v>
      </c>
      <c r="AX98" s="18" t="s">
        <v>1023</v>
      </c>
      <c r="AY98" s="18" t="s">
        <v>1023</v>
      </c>
      <c r="AZ98" s="18">
        <v>0</v>
      </c>
      <c r="BA98" s="18" t="s">
        <v>1023</v>
      </c>
      <c r="BB98" s="18" t="s">
        <v>1023</v>
      </c>
      <c r="BC98" s="18">
        <v>0</v>
      </c>
      <c r="BD98" s="18" t="s">
        <v>1023</v>
      </c>
      <c r="BE98" s="18" t="s">
        <v>1023</v>
      </c>
      <c r="BF98" s="18">
        <v>0</v>
      </c>
      <c r="BG98" s="18" t="s">
        <v>1023</v>
      </c>
      <c r="BH98" s="18" t="s">
        <v>1023</v>
      </c>
      <c r="BI98" s="18">
        <v>0</v>
      </c>
      <c r="BJ98" s="18" t="s">
        <v>1023</v>
      </c>
      <c r="BK98" s="18" t="s">
        <v>1023</v>
      </c>
      <c r="BL98" s="18"/>
      <c r="BM98" s="56" t="s">
        <v>1133</v>
      </c>
      <c r="BN98" s="17" t="s">
        <v>69</v>
      </c>
      <c r="BO98" s="18" t="s">
        <v>1022</v>
      </c>
      <c r="BP98" s="18" t="s">
        <v>1022</v>
      </c>
      <c r="BQ98" s="18" t="s">
        <v>1022</v>
      </c>
      <c r="BR98" s="18" t="s">
        <v>1022</v>
      </c>
      <c r="BS98" s="18" t="s">
        <v>1024</v>
      </c>
      <c r="BT98" s="18" t="s">
        <v>1024</v>
      </c>
      <c r="BU98" s="18">
        <v>0</v>
      </c>
      <c r="BV98" s="18" t="s">
        <v>1023</v>
      </c>
      <c r="BW98" s="18" t="s">
        <v>1023</v>
      </c>
      <c r="BX98" s="18">
        <v>0.73799999999999999</v>
      </c>
      <c r="BY98" s="18" t="s">
        <v>1023</v>
      </c>
      <c r="BZ98" s="18" t="s">
        <v>1023</v>
      </c>
      <c r="CA98" s="18">
        <v>1</v>
      </c>
      <c r="CB98" s="18" t="s">
        <v>1023</v>
      </c>
      <c r="CC98" s="18" t="s">
        <v>1023</v>
      </c>
      <c r="CD98" s="18">
        <v>0.41093410572021499</v>
      </c>
      <c r="CE98" s="18" t="s">
        <v>1023</v>
      </c>
      <c r="CF98" s="18" t="s">
        <v>1023</v>
      </c>
      <c r="CG98" s="18">
        <v>0</v>
      </c>
      <c r="CH98" s="18" t="s">
        <v>1023</v>
      </c>
      <c r="CI98" s="18" t="s">
        <v>1023</v>
      </c>
      <c r="CJ98" s="18">
        <v>0</v>
      </c>
      <c r="CK98" s="18" t="s">
        <v>1023</v>
      </c>
      <c r="CL98" s="18" t="s">
        <v>1023</v>
      </c>
      <c r="CM98" s="18">
        <v>0</v>
      </c>
      <c r="CN98" s="18" t="s">
        <v>1023</v>
      </c>
      <c r="CO98" s="18" t="s">
        <v>1023</v>
      </c>
      <c r="CP98" s="18">
        <v>0</v>
      </c>
      <c r="CQ98" s="18" t="s">
        <v>1023</v>
      </c>
      <c r="CR98" s="18" t="s">
        <v>1023</v>
      </c>
      <c r="CS98" s="18">
        <v>0</v>
      </c>
      <c r="CT98" s="18" t="s">
        <v>1023</v>
      </c>
      <c r="CU98" s="18" t="s">
        <v>1023</v>
      </c>
      <c r="CV98" s="18">
        <v>0</v>
      </c>
      <c r="CW98" s="18" t="s">
        <v>1023</v>
      </c>
      <c r="CX98" s="18" t="s">
        <v>1023</v>
      </c>
      <c r="CY98" s="18"/>
      <c r="CZ98" s="18" t="s">
        <v>1133</v>
      </c>
      <c r="DA98" s="17" t="s">
        <v>69</v>
      </c>
      <c r="DB98" s="18" t="s">
        <v>1022</v>
      </c>
      <c r="DC98" s="18" t="s">
        <v>1022</v>
      </c>
      <c r="DD98" s="18" t="s">
        <v>1022</v>
      </c>
      <c r="DE98" s="18" t="s">
        <v>1022</v>
      </c>
      <c r="DF98" s="18" t="s">
        <v>1024</v>
      </c>
      <c r="DG98" s="18" t="s">
        <v>1024</v>
      </c>
      <c r="DH98" s="18">
        <v>0</v>
      </c>
      <c r="DI98" s="18" t="s">
        <v>1023</v>
      </c>
      <c r="DJ98" s="18" t="s">
        <v>1023</v>
      </c>
      <c r="DK98" s="18">
        <v>0</v>
      </c>
      <c r="DL98" s="18" t="s">
        <v>1023</v>
      </c>
      <c r="DM98" s="18" t="s">
        <v>1023</v>
      </c>
      <c r="DN98" s="18">
        <v>0</v>
      </c>
      <c r="DO98" s="18" t="s">
        <v>1023</v>
      </c>
      <c r="DP98" s="18" t="s">
        <v>1023</v>
      </c>
      <c r="DQ98" s="18">
        <v>0</v>
      </c>
      <c r="DR98" s="18" t="s">
        <v>1023</v>
      </c>
      <c r="DS98" s="18" t="s">
        <v>1023</v>
      </c>
      <c r="DT98" s="18">
        <v>0</v>
      </c>
      <c r="DU98" s="18" t="s">
        <v>1023</v>
      </c>
      <c r="DV98" s="18" t="s">
        <v>1023</v>
      </c>
      <c r="DW98" s="18">
        <v>0</v>
      </c>
      <c r="DX98" s="18" t="s">
        <v>1023</v>
      </c>
      <c r="DY98" s="18" t="s">
        <v>1023</v>
      </c>
      <c r="DZ98" s="18">
        <v>0</v>
      </c>
      <c r="EA98" s="18" t="s">
        <v>1023</v>
      </c>
      <c r="EB98" s="18" t="s">
        <v>1023</v>
      </c>
      <c r="EC98" s="18">
        <v>0</v>
      </c>
      <c r="ED98" s="18" t="s">
        <v>1023</v>
      </c>
      <c r="EE98" s="18" t="s">
        <v>1023</v>
      </c>
      <c r="EF98" s="18">
        <v>0</v>
      </c>
      <c r="EG98" s="18" t="s">
        <v>1023</v>
      </c>
      <c r="EH98" s="18" t="s">
        <v>1023</v>
      </c>
      <c r="EI98" s="18">
        <v>0</v>
      </c>
      <c r="EJ98" s="18" t="s">
        <v>1023</v>
      </c>
      <c r="EK98" s="18" t="s">
        <v>1023</v>
      </c>
      <c r="EL98" s="18"/>
    </row>
    <row r="99" spans="1:142" x14ac:dyDescent="0.25">
      <c r="A99" s="22" t="s">
        <v>1134</v>
      </c>
      <c r="B99" s="23" t="s">
        <v>69</v>
      </c>
      <c r="C99" s="24">
        <v>0</v>
      </c>
      <c r="D99" s="24">
        <v>2.0208333333333299</v>
      </c>
      <c r="E99" s="24">
        <v>2.4070833333333299</v>
      </c>
      <c r="F99" s="24">
        <v>1.4712499999999999</v>
      </c>
      <c r="G99" s="25">
        <v>1.4712499999999999</v>
      </c>
      <c r="H99" s="24">
        <v>0</v>
      </c>
      <c r="I99" s="24">
        <v>1.3162499999999999</v>
      </c>
      <c r="J99" s="24">
        <v>2.16916666666667</v>
      </c>
      <c r="K99" s="24">
        <v>3.3008333333333302</v>
      </c>
      <c r="L99" s="24">
        <v>3.3008333333333302</v>
      </c>
      <c r="M99" s="24"/>
      <c r="N99" s="26" t="s">
        <v>1134</v>
      </c>
      <c r="O99" s="23" t="s">
        <v>69</v>
      </c>
      <c r="P99" s="24">
        <v>0</v>
      </c>
      <c r="Q99" s="24">
        <v>1.07358768181818</v>
      </c>
      <c r="R99" s="24">
        <v>1.4257082380952399</v>
      </c>
      <c r="S99" s="24">
        <v>0.75442584210526298</v>
      </c>
      <c r="T99" s="25">
        <v>0.75442584210526298</v>
      </c>
      <c r="U99" s="24">
        <v>0.77470022222222201</v>
      </c>
      <c r="V99" s="24">
        <v>1.5152626</v>
      </c>
      <c r="W99" s="24">
        <v>2.1072410909090902</v>
      </c>
      <c r="X99" s="24">
        <v>1.3325408686868701</v>
      </c>
      <c r="Y99" s="24"/>
      <c r="Z99" s="54" t="s">
        <v>1134</v>
      </c>
      <c r="AA99" s="23" t="s">
        <v>69</v>
      </c>
      <c r="AB99" s="24" t="s">
        <v>1022</v>
      </c>
      <c r="AC99" s="24" t="s">
        <v>1022</v>
      </c>
      <c r="AD99" s="24" t="s">
        <v>1022</v>
      </c>
      <c r="AE99" s="24" t="s">
        <v>1022</v>
      </c>
      <c r="AF99" s="24" t="s">
        <v>1024</v>
      </c>
      <c r="AG99" s="24" t="s">
        <v>1024</v>
      </c>
      <c r="AH99" s="24">
        <v>0</v>
      </c>
      <c r="AI99" s="24" t="s">
        <v>1023</v>
      </c>
      <c r="AJ99" s="24" t="s">
        <v>1023</v>
      </c>
      <c r="AK99" s="24">
        <v>1</v>
      </c>
      <c r="AL99" s="24" t="s">
        <v>1023</v>
      </c>
      <c r="AM99" s="24" t="s">
        <v>1024</v>
      </c>
      <c r="AN99" s="24">
        <v>1</v>
      </c>
      <c r="AO99" s="24" t="s">
        <v>1023</v>
      </c>
      <c r="AP99" s="24" t="s">
        <v>1023</v>
      </c>
      <c r="AQ99" s="24">
        <v>1</v>
      </c>
      <c r="AR99" s="24" t="s">
        <v>1023</v>
      </c>
      <c r="AS99" s="24" t="s">
        <v>1023</v>
      </c>
      <c r="AT99" s="24">
        <v>0.229939819457151</v>
      </c>
      <c r="AU99" s="24" t="s">
        <v>1023</v>
      </c>
      <c r="AV99" s="24" t="s">
        <v>1023</v>
      </c>
      <c r="AW99" s="24">
        <v>0</v>
      </c>
      <c r="AX99" s="24" t="s">
        <v>1023</v>
      </c>
      <c r="AY99" s="24" t="s">
        <v>1023</v>
      </c>
      <c r="AZ99" s="24">
        <v>0</v>
      </c>
      <c r="BA99" s="24" t="s">
        <v>1023</v>
      </c>
      <c r="BB99" s="24" t="s">
        <v>1023</v>
      </c>
      <c r="BC99" s="24">
        <v>0</v>
      </c>
      <c r="BD99" s="24" t="s">
        <v>1023</v>
      </c>
      <c r="BE99" s="24" t="s">
        <v>1023</v>
      </c>
      <c r="BF99" s="24">
        <v>0</v>
      </c>
      <c r="BG99" s="24" t="s">
        <v>1023</v>
      </c>
      <c r="BH99" s="24" t="s">
        <v>1023</v>
      </c>
      <c r="BI99" s="24">
        <v>0</v>
      </c>
      <c r="BJ99" s="24" t="s">
        <v>1024</v>
      </c>
      <c r="BK99" s="24" t="s">
        <v>1024</v>
      </c>
      <c r="BL99" s="24"/>
      <c r="BM99" s="54" t="s">
        <v>1134</v>
      </c>
      <c r="BN99" s="23" t="s">
        <v>69</v>
      </c>
      <c r="BO99" s="24" t="s">
        <v>1022</v>
      </c>
      <c r="BP99" s="24" t="s">
        <v>1022</v>
      </c>
      <c r="BQ99" s="24" t="s">
        <v>1022</v>
      </c>
      <c r="BR99" s="24" t="s">
        <v>1022</v>
      </c>
      <c r="BS99" s="24" t="s">
        <v>1024</v>
      </c>
      <c r="BT99" s="24" t="s">
        <v>1024</v>
      </c>
      <c r="BU99" s="24">
        <v>0</v>
      </c>
      <c r="BV99" s="24" t="s">
        <v>1023</v>
      </c>
      <c r="BW99" s="24" t="s">
        <v>1023</v>
      </c>
      <c r="BX99" s="24">
        <v>0.69399999999999995</v>
      </c>
      <c r="BY99" s="24" t="s">
        <v>1023</v>
      </c>
      <c r="BZ99" s="24" t="s">
        <v>1024</v>
      </c>
      <c r="CA99" s="24">
        <v>1</v>
      </c>
      <c r="CB99" s="24" t="s">
        <v>1023</v>
      </c>
      <c r="CC99" s="24" t="s">
        <v>1023</v>
      </c>
      <c r="CD99" s="24">
        <v>0.62359128474714598</v>
      </c>
      <c r="CE99" s="24" t="s">
        <v>1023</v>
      </c>
      <c r="CF99" s="24" t="s">
        <v>1023</v>
      </c>
      <c r="CG99" s="24">
        <v>0</v>
      </c>
      <c r="CH99" s="24" t="s">
        <v>1023</v>
      </c>
      <c r="CI99" s="24" t="s">
        <v>1023</v>
      </c>
      <c r="CJ99" s="24">
        <v>0</v>
      </c>
      <c r="CK99" s="24" t="s">
        <v>1023</v>
      </c>
      <c r="CL99" s="24" t="s">
        <v>1023</v>
      </c>
      <c r="CM99" s="24">
        <v>0</v>
      </c>
      <c r="CN99" s="24" t="s">
        <v>1023</v>
      </c>
      <c r="CO99" s="24" t="s">
        <v>1023</v>
      </c>
      <c r="CP99" s="24">
        <v>0</v>
      </c>
      <c r="CQ99" s="24" t="s">
        <v>1023</v>
      </c>
      <c r="CR99" s="24" t="s">
        <v>1023</v>
      </c>
      <c r="CS99" s="24">
        <v>0</v>
      </c>
      <c r="CT99" s="24" t="s">
        <v>1023</v>
      </c>
      <c r="CU99" s="24" t="s">
        <v>1023</v>
      </c>
      <c r="CV99" s="24">
        <v>0</v>
      </c>
      <c r="CW99" s="24" t="s">
        <v>1024</v>
      </c>
      <c r="CX99" s="24" t="s">
        <v>1024</v>
      </c>
      <c r="CY99" s="24"/>
      <c r="CZ99" s="24" t="s">
        <v>1134</v>
      </c>
      <c r="DA99" s="23" t="s">
        <v>69</v>
      </c>
      <c r="DB99" s="24" t="s">
        <v>1022</v>
      </c>
      <c r="DC99" s="24" t="s">
        <v>1022</v>
      </c>
      <c r="DD99" s="24" t="s">
        <v>1022</v>
      </c>
      <c r="DE99" s="24" t="s">
        <v>1022</v>
      </c>
      <c r="DF99" s="24" t="s">
        <v>1024</v>
      </c>
      <c r="DG99" s="24" t="s">
        <v>1024</v>
      </c>
      <c r="DH99" s="24">
        <v>0</v>
      </c>
      <c r="DI99" s="24" t="s">
        <v>1023</v>
      </c>
      <c r="DJ99" s="24" t="s">
        <v>1023</v>
      </c>
      <c r="DK99" s="24">
        <v>0</v>
      </c>
      <c r="DL99" s="24" t="s">
        <v>1023</v>
      </c>
      <c r="DM99" s="24" t="s">
        <v>1024</v>
      </c>
      <c r="DN99" s="24">
        <v>0</v>
      </c>
      <c r="DO99" s="24" t="s">
        <v>1023</v>
      </c>
      <c r="DP99" s="24" t="s">
        <v>1023</v>
      </c>
      <c r="DQ99" s="24">
        <v>0</v>
      </c>
      <c r="DR99" s="24" t="s">
        <v>1023</v>
      </c>
      <c r="DS99" s="24" t="s">
        <v>1023</v>
      </c>
      <c r="DT99" s="24">
        <v>0</v>
      </c>
      <c r="DU99" s="24" t="s">
        <v>1023</v>
      </c>
      <c r="DV99" s="24" t="s">
        <v>1023</v>
      </c>
      <c r="DW99" s="24">
        <v>0</v>
      </c>
      <c r="DX99" s="24" t="s">
        <v>1023</v>
      </c>
      <c r="DY99" s="24" t="s">
        <v>1023</v>
      </c>
      <c r="DZ99" s="24">
        <v>0</v>
      </c>
      <c r="EA99" s="24" t="s">
        <v>1023</v>
      </c>
      <c r="EB99" s="24" t="s">
        <v>1023</v>
      </c>
      <c r="EC99" s="24">
        <v>0</v>
      </c>
      <c r="ED99" s="24" t="s">
        <v>1023</v>
      </c>
      <c r="EE99" s="24" t="s">
        <v>1023</v>
      </c>
      <c r="EF99" s="24">
        <v>0</v>
      </c>
      <c r="EG99" s="24" t="s">
        <v>1023</v>
      </c>
      <c r="EH99" s="24" t="s">
        <v>1023</v>
      </c>
      <c r="EI99" s="24">
        <v>0</v>
      </c>
      <c r="EJ99" s="24" t="s">
        <v>1024</v>
      </c>
      <c r="EK99" s="24" t="s">
        <v>1024</v>
      </c>
      <c r="EL99" s="24"/>
    </row>
    <row r="100" spans="1:142" x14ac:dyDescent="0.25">
      <c r="A100" s="11" t="s">
        <v>1135</v>
      </c>
      <c r="B100" s="12" t="s">
        <v>68</v>
      </c>
      <c r="C100" s="13">
        <v>0</v>
      </c>
      <c r="D100" s="13">
        <v>12.0795833333333</v>
      </c>
      <c r="E100" s="13">
        <v>19.9204166666667</v>
      </c>
      <c r="F100" s="13">
        <v>19.687083333333302</v>
      </c>
      <c r="G100" s="14">
        <v>19.687083333333302</v>
      </c>
      <c r="H100" s="13">
        <v>0</v>
      </c>
      <c r="I100" s="13">
        <v>9.0020833333333297</v>
      </c>
      <c r="J100" s="13">
        <v>24.560833333333299</v>
      </c>
      <c r="K100" s="13">
        <v>36.109166666666702</v>
      </c>
      <c r="L100" s="13">
        <v>36.109166666666702</v>
      </c>
      <c r="M100" s="13" t="s">
        <v>1136</v>
      </c>
      <c r="N100" s="15" t="s">
        <v>1135</v>
      </c>
      <c r="O100" s="12" t="s">
        <v>68</v>
      </c>
      <c r="P100" s="13">
        <v>0</v>
      </c>
      <c r="Q100" s="13">
        <v>6.6717933636363602</v>
      </c>
      <c r="R100" s="13">
        <v>11.9771881428571</v>
      </c>
      <c r="S100" s="13">
        <v>11.143177684210499</v>
      </c>
      <c r="T100" s="14">
        <v>11.143177684210499</v>
      </c>
      <c r="U100" s="13">
        <v>5.0303913888888898</v>
      </c>
      <c r="V100" s="13">
        <v>15.777657899999999</v>
      </c>
      <c r="W100" s="13">
        <v>26.469340636363601</v>
      </c>
      <c r="X100" s="13">
        <v>21.438949247474699</v>
      </c>
      <c r="Y100" s="13" t="s">
        <v>1136</v>
      </c>
      <c r="Z100" s="55" t="s">
        <v>1135</v>
      </c>
      <c r="AA100" s="12" t="s">
        <v>68</v>
      </c>
      <c r="AB100" s="13" t="s">
        <v>1022</v>
      </c>
      <c r="AC100" s="13" t="s">
        <v>1022</v>
      </c>
      <c r="AD100" s="13" t="s">
        <v>1022</v>
      </c>
      <c r="AE100" s="13" t="s">
        <v>1036</v>
      </c>
      <c r="AF100" s="13" t="s">
        <v>1024</v>
      </c>
      <c r="AG100" s="13" t="s">
        <v>1024</v>
      </c>
      <c r="AH100" s="13">
        <v>0</v>
      </c>
      <c r="AI100" s="13" t="s">
        <v>1023</v>
      </c>
      <c r="AJ100" s="13" t="s">
        <v>1023</v>
      </c>
      <c r="AK100" s="13">
        <v>1</v>
      </c>
      <c r="AL100" s="13" t="s">
        <v>1023</v>
      </c>
      <c r="AM100" s="13" t="s">
        <v>1023</v>
      </c>
      <c r="AN100" s="13">
        <v>1</v>
      </c>
      <c r="AO100" s="13" t="s">
        <v>1023</v>
      </c>
      <c r="AP100" s="13" t="s">
        <v>1023</v>
      </c>
      <c r="AQ100" s="13">
        <v>1</v>
      </c>
      <c r="AR100" s="13" t="s">
        <v>1023</v>
      </c>
      <c r="AS100" s="13" t="s">
        <v>1023</v>
      </c>
      <c r="AT100" s="13">
        <v>0.95391414141420505</v>
      </c>
      <c r="AU100" s="13" t="s">
        <v>1023</v>
      </c>
      <c r="AV100" s="13" t="s">
        <v>1023</v>
      </c>
      <c r="AW100" s="13">
        <v>0</v>
      </c>
      <c r="AX100" s="13" t="s">
        <v>1023</v>
      </c>
      <c r="AY100" s="13" t="s">
        <v>1023</v>
      </c>
      <c r="AZ100" s="13">
        <v>0</v>
      </c>
      <c r="BA100" s="13" t="s">
        <v>1023</v>
      </c>
      <c r="BB100" s="13" t="s">
        <v>1023</v>
      </c>
      <c r="BC100" s="13">
        <v>0</v>
      </c>
      <c r="BD100" s="13" t="s">
        <v>1023</v>
      </c>
      <c r="BE100" s="13" t="s">
        <v>1024</v>
      </c>
      <c r="BF100" s="13">
        <v>0</v>
      </c>
      <c r="BG100" s="13" t="s">
        <v>1023</v>
      </c>
      <c r="BH100" s="13" t="s">
        <v>1023</v>
      </c>
      <c r="BI100" s="13">
        <v>0</v>
      </c>
      <c r="BJ100" s="13" t="s">
        <v>1023</v>
      </c>
      <c r="BK100" s="13" t="s">
        <v>1023</v>
      </c>
      <c r="BL100" s="13"/>
      <c r="BM100" s="55" t="s">
        <v>1135</v>
      </c>
      <c r="BN100" s="12" t="s">
        <v>68</v>
      </c>
      <c r="BO100" s="13" t="s">
        <v>1022</v>
      </c>
      <c r="BP100" s="13" t="s">
        <v>1022</v>
      </c>
      <c r="BQ100" s="13" t="s">
        <v>1022</v>
      </c>
      <c r="BR100" s="13" t="s">
        <v>1036</v>
      </c>
      <c r="BS100" s="13" t="s">
        <v>1024</v>
      </c>
      <c r="BT100" s="13" t="s">
        <v>1024</v>
      </c>
      <c r="BU100" s="13">
        <v>0</v>
      </c>
      <c r="BV100" s="13" t="s">
        <v>1023</v>
      </c>
      <c r="BW100" s="13" t="s">
        <v>1023</v>
      </c>
      <c r="BX100" s="13">
        <v>1</v>
      </c>
      <c r="BY100" s="13" t="s">
        <v>1023</v>
      </c>
      <c r="BZ100" s="13" t="s">
        <v>1023</v>
      </c>
      <c r="CA100" s="13">
        <v>1</v>
      </c>
      <c r="CB100" s="13" t="s">
        <v>1023</v>
      </c>
      <c r="CC100" s="13" t="s">
        <v>1023</v>
      </c>
      <c r="CD100" s="13">
        <v>1</v>
      </c>
      <c r="CE100" s="13" t="s">
        <v>1023</v>
      </c>
      <c r="CF100" s="13" t="s">
        <v>1023</v>
      </c>
      <c r="CG100" s="13">
        <v>0.66035353535353403</v>
      </c>
      <c r="CH100" s="13" t="s">
        <v>1023</v>
      </c>
      <c r="CI100" s="13" t="s">
        <v>1023</v>
      </c>
      <c r="CJ100" s="13">
        <v>0</v>
      </c>
      <c r="CK100" s="13" t="s">
        <v>1023</v>
      </c>
      <c r="CL100" s="13" t="s">
        <v>1023</v>
      </c>
      <c r="CM100" s="13">
        <v>0</v>
      </c>
      <c r="CN100" s="13" t="s">
        <v>1023</v>
      </c>
      <c r="CO100" s="13" t="s">
        <v>1023</v>
      </c>
      <c r="CP100" s="13">
        <v>0</v>
      </c>
      <c r="CQ100" s="13" t="s">
        <v>1023</v>
      </c>
      <c r="CR100" s="13" t="s">
        <v>1024</v>
      </c>
      <c r="CS100" s="13">
        <v>0</v>
      </c>
      <c r="CT100" s="13" t="s">
        <v>1023</v>
      </c>
      <c r="CU100" s="13" t="s">
        <v>1023</v>
      </c>
      <c r="CV100" s="13">
        <v>0</v>
      </c>
      <c r="CW100" s="13" t="s">
        <v>1023</v>
      </c>
      <c r="CX100" s="13" t="s">
        <v>1023</v>
      </c>
      <c r="CY100" s="13"/>
      <c r="CZ100" s="13" t="s">
        <v>1135</v>
      </c>
      <c r="DA100" s="12" t="s">
        <v>68</v>
      </c>
      <c r="DB100" s="13" t="s">
        <v>1022</v>
      </c>
      <c r="DC100" s="13" t="s">
        <v>1022</v>
      </c>
      <c r="DD100" s="13" t="s">
        <v>1022</v>
      </c>
      <c r="DE100" s="13" t="s">
        <v>1036</v>
      </c>
      <c r="DF100" s="13" t="s">
        <v>1024</v>
      </c>
      <c r="DG100" s="13" t="s">
        <v>1024</v>
      </c>
      <c r="DH100" s="13">
        <v>0</v>
      </c>
      <c r="DI100" s="13" t="s">
        <v>1023</v>
      </c>
      <c r="DJ100" s="13" t="s">
        <v>1023</v>
      </c>
      <c r="DK100" s="13">
        <v>0</v>
      </c>
      <c r="DL100" s="13" t="s">
        <v>1023</v>
      </c>
      <c r="DM100" s="13" t="s">
        <v>1023</v>
      </c>
      <c r="DN100" s="13">
        <v>0</v>
      </c>
      <c r="DO100" s="13" t="s">
        <v>1023</v>
      </c>
      <c r="DP100" s="13" t="s">
        <v>1023</v>
      </c>
      <c r="DQ100" s="13">
        <v>0</v>
      </c>
      <c r="DR100" s="13" t="s">
        <v>1023</v>
      </c>
      <c r="DS100" s="13" t="s">
        <v>1023</v>
      </c>
      <c r="DT100" s="13">
        <v>0</v>
      </c>
      <c r="DU100" s="13" t="s">
        <v>1023</v>
      </c>
      <c r="DV100" s="13" t="s">
        <v>1023</v>
      </c>
      <c r="DW100" s="13">
        <v>0</v>
      </c>
      <c r="DX100" s="13" t="s">
        <v>1023</v>
      </c>
      <c r="DY100" s="13" t="s">
        <v>1023</v>
      </c>
      <c r="DZ100" s="13">
        <v>0</v>
      </c>
      <c r="EA100" s="13" t="s">
        <v>1023</v>
      </c>
      <c r="EB100" s="13" t="s">
        <v>1023</v>
      </c>
      <c r="EC100" s="13">
        <v>0</v>
      </c>
      <c r="ED100" s="13" t="s">
        <v>1023</v>
      </c>
      <c r="EE100" s="13" t="s">
        <v>1024</v>
      </c>
      <c r="EF100" s="13">
        <v>0</v>
      </c>
      <c r="EG100" s="13" t="s">
        <v>1023</v>
      </c>
      <c r="EH100" s="13" t="s">
        <v>1023</v>
      </c>
      <c r="EI100" s="13">
        <v>0</v>
      </c>
      <c r="EJ100" s="13" t="s">
        <v>1023</v>
      </c>
      <c r="EK100" s="13" t="s">
        <v>1023</v>
      </c>
      <c r="EL100" s="13"/>
    </row>
    <row r="101" spans="1:142" x14ac:dyDescent="0.25">
      <c r="A101" s="11" t="s">
        <v>1137</v>
      </c>
      <c r="B101" s="12" t="s">
        <v>68</v>
      </c>
      <c r="C101" s="13">
        <v>0</v>
      </c>
      <c r="D101" s="13">
        <v>0.37916666666666698</v>
      </c>
      <c r="E101" s="13">
        <v>0.60124999999999995</v>
      </c>
      <c r="F101" s="13">
        <v>0.53208333333333302</v>
      </c>
      <c r="G101" s="14">
        <v>0.53208333333333302</v>
      </c>
      <c r="H101" s="13">
        <v>0</v>
      </c>
      <c r="I101" s="13">
        <v>0.50541666666666696</v>
      </c>
      <c r="J101" s="13">
        <v>0.50416666666666698</v>
      </c>
      <c r="K101" s="13">
        <v>0.44500000000000001</v>
      </c>
      <c r="L101" s="13">
        <v>0.44500000000000001</v>
      </c>
      <c r="M101" s="13"/>
      <c r="N101" s="15" t="s">
        <v>1137</v>
      </c>
      <c r="O101" s="12" t="s">
        <v>68</v>
      </c>
      <c r="P101" s="13">
        <v>0</v>
      </c>
      <c r="Q101" s="13">
        <v>0.18371754545454499</v>
      </c>
      <c r="R101" s="13">
        <v>0.344521523809524</v>
      </c>
      <c r="S101" s="13">
        <v>0.20803747368421099</v>
      </c>
      <c r="T101" s="14">
        <v>0.20803747368421099</v>
      </c>
      <c r="U101" s="13">
        <v>0.27250622222222198</v>
      </c>
      <c r="V101" s="13">
        <v>0.3350496</v>
      </c>
      <c r="W101" s="13">
        <v>0.21855045454545499</v>
      </c>
      <c r="X101" s="13">
        <v>-5.3955767676766998E-2</v>
      </c>
      <c r="Y101" s="13"/>
      <c r="Z101" s="55" t="s">
        <v>1137</v>
      </c>
      <c r="AA101" s="12" t="s">
        <v>68</v>
      </c>
      <c r="AB101" s="13" t="s">
        <v>1022</v>
      </c>
      <c r="AC101" s="13" t="s">
        <v>1022</v>
      </c>
      <c r="AD101" s="13" t="s">
        <v>1023</v>
      </c>
      <c r="AE101" s="13" t="s">
        <v>1023</v>
      </c>
      <c r="AF101" s="13" t="s">
        <v>1024</v>
      </c>
      <c r="AG101" s="13" t="s">
        <v>1024</v>
      </c>
      <c r="AH101" s="13">
        <v>0</v>
      </c>
      <c r="AI101" s="13" t="s">
        <v>1023</v>
      </c>
      <c r="AJ101" s="13" t="s">
        <v>1023</v>
      </c>
      <c r="AK101" s="13">
        <v>0.77800000000000002</v>
      </c>
      <c r="AL101" s="13" t="s">
        <v>1023</v>
      </c>
      <c r="AM101" s="13" t="s">
        <v>1023</v>
      </c>
      <c r="AN101" s="13">
        <v>1</v>
      </c>
      <c r="AO101" s="13" t="s">
        <v>1023</v>
      </c>
      <c r="AP101" s="13" t="s">
        <v>1023</v>
      </c>
      <c r="AQ101" s="13">
        <v>1</v>
      </c>
      <c r="AR101" s="13" t="s">
        <v>1023</v>
      </c>
      <c r="AS101" s="13" t="s">
        <v>1023</v>
      </c>
      <c r="AT101" s="13">
        <v>1</v>
      </c>
      <c r="AU101" s="13" t="s">
        <v>1023</v>
      </c>
      <c r="AV101" s="13" t="s">
        <v>1023</v>
      </c>
      <c r="AW101" s="13">
        <v>0.25381679389313</v>
      </c>
      <c r="AX101" s="13" t="s">
        <v>1023</v>
      </c>
      <c r="AY101" s="13" t="s">
        <v>1023</v>
      </c>
      <c r="AZ101" s="13">
        <v>0</v>
      </c>
      <c r="BA101" s="13" t="s">
        <v>1023</v>
      </c>
      <c r="BB101" s="13" t="s">
        <v>1023</v>
      </c>
      <c r="BC101" s="13">
        <v>0</v>
      </c>
      <c r="BD101" s="13" t="s">
        <v>1023</v>
      </c>
      <c r="BE101" s="13" t="s">
        <v>1023</v>
      </c>
      <c r="BF101" s="13">
        <v>0</v>
      </c>
      <c r="BG101" s="13" t="s">
        <v>1023</v>
      </c>
      <c r="BH101" s="13" t="s">
        <v>1023</v>
      </c>
      <c r="BI101" s="13">
        <v>0</v>
      </c>
      <c r="BJ101" s="13" t="s">
        <v>1023</v>
      </c>
      <c r="BK101" s="13" t="s">
        <v>1023</v>
      </c>
      <c r="BL101" s="13"/>
      <c r="BM101" s="13" t="s">
        <v>1137</v>
      </c>
      <c r="BN101" s="12" t="s">
        <v>68</v>
      </c>
      <c r="BO101" s="13" t="s">
        <v>1023</v>
      </c>
      <c r="BP101" s="13" t="s">
        <v>1022</v>
      </c>
      <c r="BQ101" s="13" t="s">
        <v>1023</v>
      </c>
      <c r="BR101" s="13" t="s">
        <v>1023</v>
      </c>
      <c r="BS101" s="13" t="s">
        <v>1024</v>
      </c>
      <c r="BT101" s="13" t="s">
        <v>1024</v>
      </c>
      <c r="BU101" s="13">
        <v>0</v>
      </c>
      <c r="BV101" s="13" t="s">
        <v>1023</v>
      </c>
      <c r="BW101" s="13" t="s">
        <v>1023</v>
      </c>
      <c r="BX101" s="13">
        <v>0.27</v>
      </c>
      <c r="BY101" s="13" t="s">
        <v>1023</v>
      </c>
      <c r="BZ101" s="13" t="s">
        <v>1023</v>
      </c>
      <c r="CA101" s="13">
        <v>0.25800000000000001</v>
      </c>
      <c r="CB101" s="13" t="s">
        <v>1023</v>
      </c>
      <c r="CC101" s="13" t="s">
        <v>1023</v>
      </c>
      <c r="CD101" s="13">
        <v>0</v>
      </c>
      <c r="CE101" s="13" t="s">
        <v>1023</v>
      </c>
      <c r="CF101" s="13" t="s">
        <v>1023</v>
      </c>
      <c r="CG101" s="13">
        <v>0</v>
      </c>
      <c r="CH101" s="13" t="s">
        <v>1023</v>
      </c>
      <c r="CI101" s="13" t="s">
        <v>1023</v>
      </c>
      <c r="CJ101" s="13">
        <v>0</v>
      </c>
      <c r="CK101" s="13" t="s">
        <v>1023</v>
      </c>
      <c r="CL101" s="13" t="s">
        <v>1023</v>
      </c>
      <c r="CM101" s="13">
        <v>0</v>
      </c>
      <c r="CN101" s="13" t="s">
        <v>1023</v>
      </c>
      <c r="CO101" s="13" t="s">
        <v>1023</v>
      </c>
      <c r="CP101" s="13">
        <v>0</v>
      </c>
      <c r="CQ101" s="13" t="s">
        <v>1023</v>
      </c>
      <c r="CR101" s="13" t="s">
        <v>1023</v>
      </c>
      <c r="CS101" s="13">
        <v>0</v>
      </c>
      <c r="CT101" s="13" t="s">
        <v>1023</v>
      </c>
      <c r="CU101" s="13" t="s">
        <v>1023</v>
      </c>
      <c r="CV101" s="13">
        <v>0</v>
      </c>
      <c r="CW101" s="13" t="s">
        <v>1023</v>
      </c>
      <c r="CX101" s="13" t="s">
        <v>1023</v>
      </c>
      <c r="CY101" s="13"/>
      <c r="CZ101" s="13" t="s">
        <v>1137</v>
      </c>
      <c r="DA101" s="12" t="s">
        <v>68</v>
      </c>
      <c r="DB101" s="13" t="s">
        <v>1022</v>
      </c>
      <c r="DC101" s="13" t="s">
        <v>1022</v>
      </c>
      <c r="DD101" s="13" t="s">
        <v>1023</v>
      </c>
      <c r="DE101" s="13" t="s">
        <v>1023</v>
      </c>
      <c r="DF101" s="13" t="s">
        <v>1024</v>
      </c>
      <c r="DG101" s="13" t="s">
        <v>1024</v>
      </c>
      <c r="DH101" s="13">
        <v>0</v>
      </c>
      <c r="DI101" s="13" t="s">
        <v>1023</v>
      </c>
      <c r="DJ101" s="13" t="s">
        <v>1023</v>
      </c>
      <c r="DK101" s="13">
        <v>0</v>
      </c>
      <c r="DL101" s="13" t="s">
        <v>1023</v>
      </c>
      <c r="DM101" s="13" t="s">
        <v>1023</v>
      </c>
      <c r="DN101" s="13">
        <v>0</v>
      </c>
      <c r="DO101" s="13" t="s">
        <v>1023</v>
      </c>
      <c r="DP101" s="13" t="s">
        <v>1023</v>
      </c>
      <c r="DQ101" s="13">
        <v>0</v>
      </c>
      <c r="DR101" s="13" t="s">
        <v>1023</v>
      </c>
      <c r="DS101" s="13" t="s">
        <v>1023</v>
      </c>
      <c r="DT101" s="13">
        <v>0</v>
      </c>
      <c r="DU101" s="13" t="s">
        <v>1023</v>
      </c>
      <c r="DV101" s="13" t="s">
        <v>1023</v>
      </c>
      <c r="DW101" s="13">
        <v>0</v>
      </c>
      <c r="DX101" s="13" t="s">
        <v>1023</v>
      </c>
      <c r="DY101" s="13" t="s">
        <v>1023</v>
      </c>
      <c r="DZ101" s="13">
        <v>0</v>
      </c>
      <c r="EA101" s="13" t="s">
        <v>1023</v>
      </c>
      <c r="EB101" s="13" t="s">
        <v>1023</v>
      </c>
      <c r="EC101" s="13">
        <v>0</v>
      </c>
      <c r="ED101" s="13" t="s">
        <v>1023</v>
      </c>
      <c r="EE101" s="13" t="s">
        <v>1023</v>
      </c>
      <c r="EF101" s="13">
        <v>0</v>
      </c>
      <c r="EG101" s="13" t="s">
        <v>1023</v>
      </c>
      <c r="EH101" s="13" t="s">
        <v>1023</v>
      </c>
      <c r="EI101" s="13">
        <v>0</v>
      </c>
      <c r="EJ101" s="13" t="s">
        <v>1023</v>
      </c>
      <c r="EK101" s="13" t="s">
        <v>1023</v>
      </c>
      <c r="EL101" s="13"/>
    </row>
    <row r="102" spans="1:142" x14ac:dyDescent="0.25">
      <c r="A102" s="11" t="s">
        <v>1138</v>
      </c>
      <c r="B102" s="12" t="s">
        <v>69</v>
      </c>
      <c r="C102" s="13">
        <v>0</v>
      </c>
      <c r="D102" s="13">
        <v>1.2266666666666699</v>
      </c>
      <c r="E102" s="13">
        <v>0.85916666666666697</v>
      </c>
      <c r="F102" s="13">
        <v>1.2291666666666701</v>
      </c>
      <c r="G102" s="14">
        <v>1.2291666666666701</v>
      </c>
      <c r="H102" s="13">
        <v>0</v>
      </c>
      <c r="I102" s="13">
        <v>1.2437499999999999</v>
      </c>
      <c r="J102" s="13">
        <v>1.41</v>
      </c>
      <c r="K102" s="13">
        <v>1.15916666666667</v>
      </c>
      <c r="L102" s="13">
        <v>1.15916666666667</v>
      </c>
      <c r="M102" s="13"/>
      <c r="N102" s="15" t="s">
        <v>1138</v>
      </c>
      <c r="O102" s="12" t="s">
        <v>69</v>
      </c>
      <c r="P102" s="13">
        <v>0</v>
      </c>
      <c r="Q102" s="13">
        <v>0.82667004545454503</v>
      </c>
      <c r="R102" s="13">
        <v>0.72702961904761898</v>
      </c>
      <c r="S102" s="13">
        <v>0.98825552631578995</v>
      </c>
      <c r="T102" s="14">
        <v>0.98825552631578995</v>
      </c>
      <c r="U102" s="13">
        <v>0.70959066666666704</v>
      </c>
      <c r="V102" s="13">
        <v>1.0194133999999999</v>
      </c>
      <c r="W102" s="13">
        <v>0.883995363636364</v>
      </c>
      <c r="X102" s="13">
        <v>0.17440469696969699</v>
      </c>
      <c r="Y102" s="13"/>
      <c r="Z102" s="55" t="s">
        <v>1138</v>
      </c>
      <c r="AA102" s="12" t="s">
        <v>69</v>
      </c>
      <c r="AB102" s="13" t="s">
        <v>1022</v>
      </c>
      <c r="AC102" s="13" t="s">
        <v>1022</v>
      </c>
      <c r="AD102" s="13" t="s">
        <v>1022</v>
      </c>
      <c r="AE102" s="13" t="s">
        <v>1022</v>
      </c>
      <c r="AF102" s="13" t="s">
        <v>1023</v>
      </c>
      <c r="AG102" s="13" t="s">
        <v>1023</v>
      </c>
      <c r="AH102" s="13">
        <v>1</v>
      </c>
      <c r="AI102" s="13" t="s">
        <v>1023</v>
      </c>
      <c r="AJ102" s="13" t="s">
        <v>1023</v>
      </c>
      <c r="AK102" s="13">
        <v>1</v>
      </c>
      <c r="AL102" s="13" t="s">
        <v>1024</v>
      </c>
      <c r="AM102" s="13" t="s">
        <v>1024</v>
      </c>
      <c r="AN102" s="13">
        <v>1</v>
      </c>
      <c r="AO102" s="13" t="s">
        <v>1023</v>
      </c>
      <c r="AP102" s="13" t="s">
        <v>1023</v>
      </c>
      <c r="AQ102" s="13">
        <v>1</v>
      </c>
      <c r="AR102" s="13" t="s">
        <v>1023</v>
      </c>
      <c r="AS102" s="13" t="s">
        <v>1023</v>
      </c>
      <c r="AT102" s="13">
        <v>2.0613373554430599E-2</v>
      </c>
      <c r="AU102" s="13" t="s">
        <v>1023</v>
      </c>
      <c r="AV102" s="13" t="s">
        <v>1023</v>
      </c>
      <c r="AW102" s="13">
        <v>0</v>
      </c>
      <c r="AX102" s="13" t="s">
        <v>1023</v>
      </c>
      <c r="AY102" s="13" t="s">
        <v>1023</v>
      </c>
      <c r="AZ102" s="13">
        <v>0</v>
      </c>
      <c r="BA102" s="13" t="s">
        <v>1023</v>
      </c>
      <c r="BB102" s="13" t="s">
        <v>1023</v>
      </c>
      <c r="BC102" s="13">
        <v>0</v>
      </c>
      <c r="BD102" s="13" t="s">
        <v>1023</v>
      </c>
      <c r="BE102" s="13" t="s">
        <v>1023</v>
      </c>
      <c r="BF102" s="13">
        <v>0</v>
      </c>
      <c r="BG102" s="13" t="s">
        <v>1023</v>
      </c>
      <c r="BH102" s="13" t="s">
        <v>1023</v>
      </c>
      <c r="BI102" s="13">
        <v>0</v>
      </c>
      <c r="BJ102" s="13" t="s">
        <v>1023</v>
      </c>
      <c r="BK102" s="13" t="s">
        <v>1023</v>
      </c>
      <c r="BL102" s="13"/>
      <c r="BM102" s="55" t="s">
        <v>1138</v>
      </c>
      <c r="BN102" s="12" t="s">
        <v>69</v>
      </c>
      <c r="BO102" s="13" t="s">
        <v>1022</v>
      </c>
      <c r="BP102" s="13" t="s">
        <v>1022</v>
      </c>
      <c r="BQ102" s="13" t="s">
        <v>1022</v>
      </c>
      <c r="BR102" s="13" t="s">
        <v>1022</v>
      </c>
      <c r="BS102" s="13" t="s">
        <v>1023</v>
      </c>
      <c r="BT102" s="13" t="s">
        <v>1023</v>
      </c>
      <c r="BU102" s="13">
        <v>1</v>
      </c>
      <c r="BV102" s="13" t="s">
        <v>1023</v>
      </c>
      <c r="BW102" s="13" t="s">
        <v>1023</v>
      </c>
      <c r="BX102" s="13">
        <v>1</v>
      </c>
      <c r="BY102" s="13" t="s">
        <v>1024</v>
      </c>
      <c r="BZ102" s="13" t="s">
        <v>1024</v>
      </c>
      <c r="CA102" s="13">
        <v>1</v>
      </c>
      <c r="CB102" s="13" t="s">
        <v>1023</v>
      </c>
      <c r="CC102" s="13" t="s">
        <v>1023</v>
      </c>
      <c r="CD102" s="13">
        <v>1</v>
      </c>
      <c r="CE102" s="13" t="s">
        <v>1023</v>
      </c>
      <c r="CF102" s="13" t="s">
        <v>1023</v>
      </c>
      <c r="CG102" s="13">
        <v>0.104826546002887</v>
      </c>
      <c r="CH102" s="13" t="s">
        <v>1023</v>
      </c>
      <c r="CI102" s="13" t="s">
        <v>1023</v>
      </c>
      <c r="CJ102" s="13">
        <v>0</v>
      </c>
      <c r="CK102" s="13" t="s">
        <v>1023</v>
      </c>
      <c r="CL102" s="13" t="s">
        <v>1023</v>
      </c>
      <c r="CM102" s="13">
        <v>0</v>
      </c>
      <c r="CN102" s="13" t="s">
        <v>1023</v>
      </c>
      <c r="CO102" s="13" t="s">
        <v>1023</v>
      </c>
      <c r="CP102" s="13">
        <v>0</v>
      </c>
      <c r="CQ102" s="13" t="s">
        <v>1023</v>
      </c>
      <c r="CR102" s="13" t="s">
        <v>1023</v>
      </c>
      <c r="CS102" s="13">
        <v>0</v>
      </c>
      <c r="CT102" s="13" t="s">
        <v>1023</v>
      </c>
      <c r="CU102" s="13" t="s">
        <v>1023</v>
      </c>
      <c r="CV102" s="13">
        <v>0</v>
      </c>
      <c r="CW102" s="13" t="s">
        <v>1023</v>
      </c>
      <c r="CX102" s="13" t="s">
        <v>1023</v>
      </c>
      <c r="CY102" s="13"/>
      <c r="CZ102" s="13" t="s">
        <v>1138</v>
      </c>
      <c r="DA102" s="12" t="s">
        <v>69</v>
      </c>
      <c r="DB102" s="13" t="s">
        <v>1022</v>
      </c>
      <c r="DC102" s="13" t="s">
        <v>1022</v>
      </c>
      <c r="DD102" s="13" t="s">
        <v>1022</v>
      </c>
      <c r="DE102" s="13" t="s">
        <v>1022</v>
      </c>
      <c r="DF102" s="13" t="s">
        <v>1023</v>
      </c>
      <c r="DG102" s="13" t="s">
        <v>1023</v>
      </c>
      <c r="DH102" s="13">
        <v>0</v>
      </c>
      <c r="DI102" s="13" t="s">
        <v>1023</v>
      </c>
      <c r="DJ102" s="13" t="s">
        <v>1023</v>
      </c>
      <c r="DK102" s="13">
        <v>0</v>
      </c>
      <c r="DL102" s="13" t="s">
        <v>1024</v>
      </c>
      <c r="DM102" s="13" t="s">
        <v>1024</v>
      </c>
      <c r="DN102" s="13">
        <v>0</v>
      </c>
      <c r="DO102" s="13" t="s">
        <v>1023</v>
      </c>
      <c r="DP102" s="13" t="s">
        <v>1023</v>
      </c>
      <c r="DQ102" s="13">
        <v>0</v>
      </c>
      <c r="DR102" s="13" t="s">
        <v>1023</v>
      </c>
      <c r="DS102" s="13" t="s">
        <v>1023</v>
      </c>
      <c r="DT102" s="13">
        <v>0</v>
      </c>
      <c r="DU102" s="13" t="s">
        <v>1023</v>
      </c>
      <c r="DV102" s="13" t="s">
        <v>1023</v>
      </c>
      <c r="DW102" s="13">
        <v>0</v>
      </c>
      <c r="DX102" s="13" t="s">
        <v>1023</v>
      </c>
      <c r="DY102" s="13" t="s">
        <v>1023</v>
      </c>
      <c r="DZ102" s="13">
        <v>0</v>
      </c>
      <c r="EA102" s="13" t="s">
        <v>1023</v>
      </c>
      <c r="EB102" s="13" t="s">
        <v>1023</v>
      </c>
      <c r="EC102" s="13">
        <v>0</v>
      </c>
      <c r="ED102" s="13" t="s">
        <v>1023</v>
      </c>
      <c r="EE102" s="13" t="s">
        <v>1023</v>
      </c>
      <c r="EF102" s="13">
        <v>0</v>
      </c>
      <c r="EG102" s="13" t="s">
        <v>1023</v>
      </c>
      <c r="EH102" s="13" t="s">
        <v>1023</v>
      </c>
      <c r="EI102" s="13">
        <v>0</v>
      </c>
      <c r="EJ102" s="13" t="s">
        <v>1023</v>
      </c>
      <c r="EK102" s="13" t="s">
        <v>1023</v>
      </c>
      <c r="EL102" s="13"/>
    </row>
    <row r="103" spans="1:142" x14ac:dyDescent="0.25">
      <c r="A103" s="11" t="s">
        <v>1139</v>
      </c>
      <c r="B103" s="12" t="s">
        <v>69</v>
      </c>
      <c r="C103" s="13">
        <v>0</v>
      </c>
      <c r="D103" s="13">
        <v>0</v>
      </c>
      <c r="E103" s="13">
        <v>0</v>
      </c>
      <c r="F103" s="13">
        <v>0</v>
      </c>
      <c r="G103" s="14">
        <v>0</v>
      </c>
      <c r="H103" s="13">
        <v>0</v>
      </c>
      <c r="I103" s="13">
        <v>0</v>
      </c>
      <c r="J103" s="13">
        <v>0</v>
      </c>
      <c r="K103" s="13">
        <v>9.9166666666666695E-2</v>
      </c>
      <c r="L103" s="13">
        <v>9.9166666666666695E-2</v>
      </c>
      <c r="M103" s="13"/>
      <c r="N103" s="15" t="s">
        <v>1139</v>
      </c>
      <c r="O103" s="12" t="s">
        <v>69</v>
      </c>
      <c r="P103" s="13">
        <v>0</v>
      </c>
      <c r="Q103" s="13">
        <v>0</v>
      </c>
      <c r="R103" s="13">
        <v>0</v>
      </c>
      <c r="S103" s="13">
        <v>0</v>
      </c>
      <c r="T103" s="14">
        <v>0</v>
      </c>
      <c r="U103" s="13">
        <v>0</v>
      </c>
      <c r="V103" s="13">
        <v>0</v>
      </c>
      <c r="W103" s="13">
        <v>6.62293636363636E-2</v>
      </c>
      <c r="X103" s="13">
        <v>6.62293636363636E-2</v>
      </c>
      <c r="Y103" s="13"/>
      <c r="Z103" s="13" t="s">
        <v>1139</v>
      </c>
      <c r="AA103" s="12" t="s">
        <v>69</v>
      </c>
      <c r="AB103" s="13" t="s">
        <v>1023</v>
      </c>
      <c r="AC103" s="13" t="s">
        <v>1022</v>
      </c>
      <c r="AD103" s="13" t="s">
        <v>1023</v>
      </c>
      <c r="AE103" s="13" t="s">
        <v>1023</v>
      </c>
      <c r="AF103" s="13" t="s">
        <v>1023</v>
      </c>
      <c r="AG103" s="13" t="s">
        <v>1023</v>
      </c>
      <c r="AH103" s="13">
        <v>0</v>
      </c>
      <c r="AI103" s="13" t="s">
        <v>1023</v>
      </c>
      <c r="AJ103" s="13" t="s">
        <v>1023</v>
      </c>
      <c r="AK103" s="13">
        <v>0.21199999999999999</v>
      </c>
      <c r="AL103" s="13" t="s">
        <v>1023</v>
      </c>
      <c r="AM103" s="13" t="s">
        <v>1023</v>
      </c>
      <c r="AN103" s="13">
        <v>0.42399999999999999</v>
      </c>
      <c r="AO103" s="13" t="s">
        <v>1023</v>
      </c>
      <c r="AP103" s="13" t="s">
        <v>1023</v>
      </c>
      <c r="AQ103" s="13">
        <v>0.58604091456077001</v>
      </c>
      <c r="AR103" s="13" t="s">
        <v>1023</v>
      </c>
      <c r="AS103" s="13" t="s">
        <v>1023</v>
      </c>
      <c r="AT103" s="13">
        <v>0</v>
      </c>
      <c r="AU103" s="13" t="s">
        <v>1023</v>
      </c>
      <c r="AV103" s="13" t="s">
        <v>1023</v>
      </c>
      <c r="AW103" s="13">
        <v>0</v>
      </c>
      <c r="AX103" s="13" t="s">
        <v>1023</v>
      </c>
      <c r="AY103" s="13" t="s">
        <v>1023</v>
      </c>
      <c r="AZ103" s="13">
        <v>0</v>
      </c>
      <c r="BA103" s="13" t="s">
        <v>1023</v>
      </c>
      <c r="BB103" s="13" t="s">
        <v>1023</v>
      </c>
      <c r="BC103" s="13">
        <v>0</v>
      </c>
      <c r="BD103" s="13" t="s">
        <v>1023</v>
      </c>
      <c r="BE103" s="13" t="s">
        <v>1023</v>
      </c>
      <c r="BF103" s="13">
        <v>0</v>
      </c>
      <c r="BG103" s="13" t="s">
        <v>1023</v>
      </c>
      <c r="BH103" s="13" t="s">
        <v>1023</v>
      </c>
      <c r="BI103" s="13">
        <v>0</v>
      </c>
      <c r="BJ103" s="13" t="s">
        <v>1023</v>
      </c>
      <c r="BK103" s="13" t="s">
        <v>1023</v>
      </c>
      <c r="BL103" s="13"/>
      <c r="BM103" s="13" t="s">
        <v>1139</v>
      </c>
      <c r="BN103" s="12" t="s">
        <v>69</v>
      </c>
      <c r="BO103" s="13" t="s">
        <v>1023</v>
      </c>
      <c r="BP103" s="13" t="s">
        <v>1023</v>
      </c>
      <c r="BQ103" s="13" t="s">
        <v>1023</v>
      </c>
      <c r="BR103" s="13" t="s">
        <v>1023</v>
      </c>
      <c r="BS103" s="13" t="s">
        <v>1023</v>
      </c>
      <c r="BT103" s="13" t="s">
        <v>1023</v>
      </c>
      <c r="BU103" s="13">
        <v>0</v>
      </c>
      <c r="BV103" s="13" t="s">
        <v>1023</v>
      </c>
      <c r="BW103" s="13" t="s">
        <v>1023</v>
      </c>
      <c r="BX103" s="13">
        <v>7.5999999999999998E-2</v>
      </c>
      <c r="BY103" s="13" t="s">
        <v>1023</v>
      </c>
      <c r="BZ103" s="13" t="s">
        <v>1023</v>
      </c>
      <c r="CA103" s="13">
        <v>0.152</v>
      </c>
      <c r="CB103" s="13" t="s">
        <v>1023</v>
      </c>
      <c r="CC103" s="13" t="s">
        <v>1023</v>
      </c>
      <c r="CD103" s="13">
        <v>0.46450060168471702</v>
      </c>
      <c r="CE103" s="13" t="s">
        <v>1023</v>
      </c>
      <c r="CF103" s="13" t="s">
        <v>1023</v>
      </c>
      <c r="CG103" s="13">
        <v>0</v>
      </c>
      <c r="CH103" s="13" t="s">
        <v>1023</v>
      </c>
      <c r="CI103" s="13" t="s">
        <v>1023</v>
      </c>
      <c r="CJ103" s="13">
        <v>0</v>
      </c>
      <c r="CK103" s="13" t="s">
        <v>1023</v>
      </c>
      <c r="CL103" s="13" t="s">
        <v>1023</v>
      </c>
      <c r="CM103" s="13">
        <v>0</v>
      </c>
      <c r="CN103" s="13" t="s">
        <v>1023</v>
      </c>
      <c r="CO103" s="13" t="s">
        <v>1023</v>
      </c>
      <c r="CP103" s="13">
        <v>0</v>
      </c>
      <c r="CQ103" s="13" t="s">
        <v>1023</v>
      </c>
      <c r="CR103" s="13" t="s">
        <v>1023</v>
      </c>
      <c r="CS103" s="13">
        <v>0</v>
      </c>
      <c r="CT103" s="13" t="s">
        <v>1023</v>
      </c>
      <c r="CU103" s="13" t="s">
        <v>1023</v>
      </c>
      <c r="CV103" s="13">
        <v>0</v>
      </c>
      <c r="CW103" s="13" t="s">
        <v>1023</v>
      </c>
      <c r="CX103" s="13" t="s">
        <v>1023</v>
      </c>
      <c r="CY103" s="13"/>
      <c r="CZ103" s="13" t="s">
        <v>1139</v>
      </c>
      <c r="DA103" s="12" t="s">
        <v>69</v>
      </c>
      <c r="DB103" s="13" t="s">
        <v>1023</v>
      </c>
      <c r="DC103" s="13" t="s">
        <v>1022</v>
      </c>
      <c r="DD103" s="13" t="s">
        <v>1023</v>
      </c>
      <c r="DE103" s="13" t="s">
        <v>1023</v>
      </c>
      <c r="DF103" s="13" t="s">
        <v>1023</v>
      </c>
      <c r="DG103" s="13" t="s">
        <v>1023</v>
      </c>
      <c r="DH103" s="13">
        <v>0</v>
      </c>
      <c r="DI103" s="13" t="s">
        <v>1023</v>
      </c>
      <c r="DJ103" s="13" t="s">
        <v>1023</v>
      </c>
      <c r="DK103" s="13">
        <v>0</v>
      </c>
      <c r="DL103" s="13" t="s">
        <v>1023</v>
      </c>
      <c r="DM103" s="13" t="s">
        <v>1023</v>
      </c>
      <c r="DN103" s="13">
        <v>0</v>
      </c>
      <c r="DO103" s="13" t="s">
        <v>1023</v>
      </c>
      <c r="DP103" s="13" t="s">
        <v>1023</v>
      </c>
      <c r="DQ103" s="13">
        <v>0</v>
      </c>
      <c r="DR103" s="13" t="s">
        <v>1023</v>
      </c>
      <c r="DS103" s="13" t="s">
        <v>1023</v>
      </c>
      <c r="DT103" s="13">
        <v>0</v>
      </c>
      <c r="DU103" s="13" t="s">
        <v>1023</v>
      </c>
      <c r="DV103" s="13" t="s">
        <v>1023</v>
      </c>
      <c r="DW103" s="13">
        <v>0</v>
      </c>
      <c r="DX103" s="13" t="s">
        <v>1023</v>
      </c>
      <c r="DY103" s="13" t="s">
        <v>1023</v>
      </c>
      <c r="DZ103" s="13">
        <v>0</v>
      </c>
      <c r="EA103" s="13" t="s">
        <v>1023</v>
      </c>
      <c r="EB103" s="13" t="s">
        <v>1023</v>
      </c>
      <c r="EC103" s="13">
        <v>0</v>
      </c>
      <c r="ED103" s="13" t="s">
        <v>1023</v>
      </c>
      <c r="EE103" s="13" t="s">
        <v>1023</v>
      </c>
      <c r="EF103" s="13">
        <v>0</v>
      </c>
      <c r="EG103" s="13" t="s">
        <v>1023</v>
      </c>
      <c r="EH103" s="13" t="s">
        <v>1023</v>
      </c>
      <c r="EI103" s="13">
        <v>0</v>
      </c>
      <c r="EJ103" s="13" t="s">
        <v>1023</v>
      </c>
      <c r="EK103" s="13" t="s">
        <v>1023</v>
      </c>
      <c r="EL103" s="13"/>
    </row>
    <row r="104" spans="1:142" x14ac:dyDescent="0.25">
      <c r="A104" s="16" t="s">
        <v>1140</v>
      </c>
      <c r="B104" s="17" t="s">
        <v>69</v>
      </c>
      <c r="C104" s="18">
        <v>0</v>
      </c>
      <c r="D104" s="18">
        <v>6.32</v>
      </c>
      <c r="E104" s="18">
        <v>8.5325000000000006</v>
      </c>
      <c r="F104" s="18">
        <v>8.4741666666666706</v>
      </c>
      <c r="G104" s="19">
        <v>8.4741666666666706</v>
      </c>
      <c r="H104" s="18">
        <v>0</v>
      </c>
      <c r="I104" s="18">
        <v>6.4866666666666699</v>
      </c>
      <c r="J104" s="18">
        <v>8.6349999999999998</v>
      </c>
      <c r="K104" s="18">
        <v>9.3699999999999992</v>
      </c>
      <c r="L104" s="18">
        <v>9.3699999999999992</v>
      </c>
      <c r="M104" s="18"/>
      <c r="N104" s="20" t="s">
        <v>1140</v>
      </c>
      <c r="O104" s="17" t="s">
        <v>69</v>
      </c>
      <c r="P104" s="18">
        <v>0</v>
      </c>
      <c r="Q104" s="18">
        <v>3.7293052727272702</v>
      </c>
      <c r="R104" s="18">
        <v>5.0680690476190504</v>
      </c>
      <c r="S104" s="18">
        <v>4.7649376842105298</v>
      </c>
      <c r="T104" s="19">
        <v>4.7649376842105298</v>
      </c>
      <c r="U104" s="18">
        <v>3.7979335000000001</v>
      </c>
      <c r="V104" s="18">
        <v>5.1150637000000003</v>
      </c>
      <c r="W104" s="18">
        <v>5.7383579090909098</v>
      </c>
      <c r="X104" s="18">
        <v>1.94042440909091</v>
      </c>
      <c r="Y104" s="18"/>
      <c r="Z104" s="56" t="s">
        <v>1140</v>
      </c>
      <c r="AA104" s="17" t="s">
        <v>69</v>
      </c>
      <c r="AB104" s="18" t="s">
        <v>1022</v>
      </c>
      <c r="AC104" s="18" t="s">
        <v>1022</v>
      </c>
      <c r="AD104" s="18" t="s">
        <v>1022</v>
      </c>
      <c r="AE104" s="18" t="s">
        <v>1022</v>
      </c>
      <c r="AF104" s="18" t="s">
        <v>1023</v>
      </c>
      <c r="AG104" s="18" t="s">
        <v>1023</v>
      </c>
      <c r="AH104" s="18">
        <v>0.67897271268057802</v>
      </c>
      <c r="AI104" s="18" t="s">
        <v>1024</v>
      </c>
      <c r="AJ104" s="18" t="s">
        <v>1023</v>
      </c>
      <c r="AK104" s="18">
        <v>0.68700000000000006</v>
      </c>
      <c r="AL104" s="18" t="s">
        <v>1024</v>
      </c>
      <c r="AM104" s="18" t="s">
        <v>1024</v>
      </c>
      <c r="AN104" s="18">
        <v>1</v>
      </c>
      <c r="AO104" s="18" t="s">
        <v>1023</v>
      </c>
      <c r="AP104" s="18" t="s">
        <v>1023</v>
      </c>
      <c r="AQ104" s="18">
        <v>1</v>
      </c>
      <c r="AR104" s="18" t="s">
        <v>1023</v>
      </c>
      <c r="AS104" s="18" t="s">
        <v>1023</v>
      </c>
      <c r="AT104" s="18">
        <v>0.66903577351301702</v>
      </c>
      <c r="AU104" s="18" t="s">
        <v>1023</v>
      </c>
      <c r="AV104" s="18" t="s">
        <v>1023</v>
      </c>
      <c r="AW104" s="18">
        <v>0</v>
      </c>
      <c r="AX104" s="18" t="s">
        <v>1023</v>
      </c>
      <c r="AY104" s="18" t="s">
        <v>1023</v>
      </c>
      <c r="AZ104" s="18">
        <v>0</v>
      </c>
      <c r="BA104" s="18" t="s">
        <v>1023</v>
      </c>
      <c r="BB104" s="18" t="s">
        <v>1023</v>
      </c>
      <c r="BC104" s="18">
        <v>1.1859582542691901E-3</v>
      </c>
      <c r="BD104" s="18" t="s">
        <v>1023</v>
      </c>
      <c r="BE104" s="18" t="s">
        <v>1023</v>
      </c>
      <c r="BF104" s="18">
        <v>1</v>
      </c>
      <c r="BG104" s="18" t="s">
        <v>1023</v>
      </c>
      <c r="BH104" s="18" t="s">
        <v>1023</v>
      </c>
      <c r="BI104" s="18">
        <v>1</v>
      </c>
      <c r="BJ104" s="18" t="s">
        <v>1023</v>
      </c>
      <c r="BK104" s="18" t="s">
        <v>1023</v>
      </c>
      <c r="BL104" s="18"/>
      <c r="BM104" s="56" t="s">
        <v>1140</v>
      </c>
      <c r="BN104" s="17" t="s">
        <v>69</v>
      </c>
      <c r="BO104" s="18" t="s">
        <v>1022</v>
      </c>
      <c r="BP104" s="18" t="s">
        <v>1022</v>
      </c>
      <c r="BQ104" s="18" t="s">
        <v>1022</v>
      </c>
      <c r="BR104" s="18" t="s">
        <v>1022</v>
      </c>
      <c r="BS104" s="18" t="s">
        <v>1023</v>
      </c>
      <c r="BT104" s="18" t="s">
        <v>1023</v>
      </c>
      <c r="BU104" s="18">
        <v>0.21936864633493799</v>
      </c>
      <c r="BV104" s="18" t="s">
        <v>1024</v>
      </c>
      <c r="BW104" s="18" t="s">
        <v>1023</v>
      </c>
      <c r="BX104" s="18">
        <v>0.05</v>
      </c>
      <c r="BY104" s="18" t="s">
        <v>1024</v>
      </c>
      <c r="BZ104" s="18" t="s">
        <v>1024</v>
      </c>
      <c r="CA104" s="18">
        <v>0.1</v>
      </c>
      <c r="CB104" s="18" t="s">
        <v>1023</v>
      </c>
      <c r="CC104" s="18" t="s">
        <v>1023</v>
      </c>
      <c r="CD104" s="18">
        <v>1</v>
      </c>
      <c r="CE104" s="18" t="s">
        <v>1023</v>
      </c>
      <c r="CF104" s="18" t="s">
        <v>1023</v>
      </c>
      <c r="CG104" s="18">
        <v>0.176261549395618</v>
      </c>
      <c r="CH104" s="18" t="s">
        <v>1023</v>
      </c>
      <c r="CI104" s="18" t="s">
        <v>1023</v>
      </c>
      <c r="CJ104" s="18">
        <v>0</v>
      </c>
      <c r="CK104" s="18" t="s">
        <v>1023</v>
      </c>
      <c r="CL104" s="18" t="s">
        <v>1023</v>
      </c>
      <c r="CM104" s="18">
        <v>0</v>
      </c>
      <c r="CN104" s="18" t="s">
        <v>1023</v>
      </c>
      <c r="CO104" s="18" t="s">
        <v>1023</v>
      </c>
      <c r="CP104" s="18">
        <v>0</v>
      </c>
      <c r="CQ104" s="18" t="s">
        <v>1023</v>
      </c>
      <c r="CR104" s="18" t="s">
        <v>1023</v>
      </c>
      <c r="CS104" s="18">
        <v>0</v>
      </c>
      <c r="CT104" s="18" t="s">
        <v>1023</v>
      </c>
      <c r="CU104" s="18" t="s">
        <v>1023</v>
      </c>
      <c r="CV104" s="18">
        <v>0</v>
      </c>
      <c r="CW104" s="18" t="s">
        <v>1023</v>
      </c>
      <c r="CX104" s="18" t="s">
        <v>1023</v>
      </c>
      <c r="CY104" s="18"/>
      <c r="CZ104" s="18" t="s">
        <v>1140</v>
      </c>
      <c r="DA104" s="17" t="s">
        <v>69</v>
      </c>
      <c r="DB104" s="18" t="s">
        <v>1022</v>
      </c>
      <c r="DC104" s="18" t="s">
        <v>1022</v>
      </c>
      <c r="DD104" s="18" t="s">
        <v>1022</v>
      </c>
      <c r="DE104" s="18" t="s">
        <v>1022</v>
      </c>
      <c r="DF104" s="18" t="s">
        <v>1023</v>
      </c>
      <c r="DG104" s="18" t="s">
        <v>1023</v>
      </c>
      <c r="DH104" s="18">
        <v>0</v>
      </c>
      <c r="DI104" s="18" t="s">
        <v>1024</v>
      </c>
      <c r="DJ104" s="18" t="s">
        <v>1023</v>
      </c>
      <c r="DK104" s="18">
        <v>0</v>
      </c>
      <c r="DL104" s="18" t="s">
        <v>1024</v>
      </c>
      <c r="DM104" s="18" t="s">
        <v>1024</v>
      </c>
      <c r="DN104" s="18">
        <v>0</v>
      </c>
      <c r="DO104" s="18" t="s">
        <v>1023</v>
      </c>
      <c r="DP104" s="18" t="s">
        <v>1023</v>
      </c>
      <c r="DQ104" s="18">
        <v>0</v>
      </c>
      <c r="DR104" s="18" t="s">
        <v>1023</v>
      </c>
      <c r="DS104" s="18" t="s">
        <v>1023</v>
      </c>
      <c r="DT104" s="18">
        <v>0</v>
      </c>
      <c r="DU104" s="18" t="s">
        <v>1023</v>
      </c>
      <c r="DV104" s="18" t="s">
        <v>1023</v>
      </c>
      <c r="DW104" s="18">
        <v>0</v>
      </c>
      <c r="DX104" s="18" t="s">
        <v>1023</v>
      </c>
      <c r="DY104" s="18" t="s">
        <v>1023</v>
      </c>
      <c r="DZ104" s="18">
        <v>0</v>
      </c>
      <c r="EA104" s="18" t="s">
        <v>1023</v>
      </c>
      <c r="EB104" s="18" t="s">
        <v>1023</v>
      </c>
      <c r="EC104" s="18">
        <v>0</v>
      </c>
      <c r="ED104" s="18" t="s">
        <v>1023</v>
      </c>
      <c r="EE104" s="18" t="s">
        <v>1023</v>
      </c>
      <c r="EF104" s="18">
        <v>0</v>
      </c>
      <c r="EG104" s="18" t="s">
        <v>1023</v>
      </c>
      <c r="EH104" s="18" t="s">
        <v>1023</v>
      </c>
      <c r="EI104" s="18">
        <v>0</v>
      </c>
      <c r="EJ104" s="18" t="s">
        <v>1023</v>
      </c>
      <c r="EK104" s="18" t="s">
        <v>1023</v>
      </c>
      <c r="EL104" s="18"/>
    </row>
    <row r="105" spans="1:142" x14ac:dyDescent="0.25">
      <c r="A105" s="21" t="s">
        <v>1141</v>
      </c>
      <c r="B105" s="3" t="s">
        <v>69</v>
      </c>
      <c r="C105">
        <v>0</v>
      </c>
      <c r="D105">
        <v>16.484166666666699</v>
      </c>
      <c r="E105">
        <v>18.862916666666699</v>
      </c>
      <c r="F105">
        <v>21.6391666666667</v>
      </c>
      <c r="G105" s="9">
        <v>21.6391666666667</v>
      </c>
      <c r="H105">
        <v>0</v>
      </c>
      <c r="I105">
        <v>15.2391666666667</v>
      </c>
      <c r="J105">
        <v>19.2566666666667</v>
      </c>
      <c r="K105">
        <v>23.267499999999998</v>
      </c>
      <c r="L105">
        <v>23.267499999999998</v>
      </c>
      <c r="N105" s="1" t="s">
        <v>1141</v>
      </c>
      <c r="O105" s="3" t="s">
        <v>69</v>
      </c>
      <c r="P105">
        <v>0</v>
      </c>
      <c r="Q105">
        <v>9.1118084090909104</v>
      </c>
      <c r="R105">
        <v>10.953533571428601</v>
      </c>
      <c r="S105">
        <v>13.1590637368421</v>
      </c>
      <c r="T105" s="9">
        <v>13.1590637368421</v>
      </c>
      <c r="U105">
        <v>8.3662098888888892</v>
      </c>
      <c r="V105">
        <v>11.857434599999999</v>
      </c>
      <c r="W105">
        <v>14.4597037272727</v>
      </c>
      <c r="X105">
        <v>6.09349383838381</v>
      </c>
      <c r="Z105" s="53" t="s">
        <v>1141</v>
      </c>
      <c r="AA105" s="3" t="s">
        <v>69</v>
      </c>
      <c r="AB105" t="s">
        <v>1022</v>
      </c>
      <c r="AC105" t="s">
        <v>1022</v>
      </c>
      <c r="AD105" t="s">
        <v>1022</v>
      </c>
      <c r="AE105" t="s">
        <v>1022</v>
      </c>
      <c r="AF105" t="s">
        <v>1023</v>
      </c>
      <c r="AG105" t="s">
        <v>1023</v>
      </c>
      <c r="AH105">
        <v>0.67897271268057802</v>
      </c>
      <c r="AI105" t="s">
        <v>1024</v>
      </c>
      <c r="AJ105" t="s">
        <v>1024</v>
      </c>
      <c r="AK105">
        <v>5.2999999999999999E-2</v>
      </c>
      <c r="AL105" t="s">
        <v>1023</v>
      </c>
      <c r="AM105" t="s">
        <v>1024</v>
      </c>
      <c r="AN105">
        <v>0.106</v>
      </c>
      <c r="AO105" t="s">
        <v>1023</v>
      </c>
      <c r="AP105" t="s">
        <v>1023</v>
      </c>
      <c r="AQ105">
        <v>1</v>
      </c>
      <c r="AR105" t="s">
        <v>1023</v>
      </c>
      <c r="AS105" t="s">
        <v>1023</v>
      </c>
      <c r="AT105">
        <v>0.13540197461196399</v>
      </c>
      <c r="AU105" t="s">
        <v>1023</v>
      </c>
      <c r="AV105" t="s">
        <v>1023</v>
      </c>
      <c r="AW105">
        <v>0</v>
      </c>
      <c r="AX105" t="s">
        <v>1023</v>
      </c>
      <c r="AY105" t="s">
        <v>1023</v>
      </c>
      <c r="AZ105">
        <v>0</v>
      </c>
      <c r="BA105" t="s">
        <v>1023</v>
      </c>
      <c r="BB105" t="s">
        <v>1023</v>
      </c>
      <c r="BC105">
        <v>0</v>
      </c>
      <c r="BD105" t="s">
        <v>1023</v>
      </c>
      <c r="BE105" t="s">
        <v>1023</v>
      </c>
      <c r="BF105">
        <v>0</v>
      </c>
      <c r="BG105" t="s">
        <v>1023</v>
      </c>
      <c r="BH105" t="s">
        <v>1023</v>
      </c>
      <c r="BI105">
        <v>0</v>
      </c>
      <c r="BJ105" t="s">
        <v>1023</v>
      </c>
      <c r="BK105" t="s">
        <v>1023</v>
      </c>
      <c r="BM105" s="53" t="s">
        <v>1141</v>
      </c>
      <c r="BN105" s="3" t="s">
        <v>69</v>
      </c>
      <c r="BO105" t="s">
        <v>1022</v>
      </c>
      <c r="BP105" t="s">
        <v>1022</v>
      </c>
      <c r="BQ105" t="s">
        <v>1022</v>
      </c>
      <c r="BR105" t="s">
        <v>1022</v>
      </c>
      <c r="BS105" t="s">
        <v>1023</v>
      </c>
      <c r="BT105" t="s">
        <v>1023</v>
      </c>
      <c r="BU105">
        <v>0.21936864633493799</v>
      </c>
      <c r="BV105" t="s">
        <v>1024</v>
      </c>
      <c r="BW105" t="s">
        <v>1024</v>
      </c>
      <c r="BX105">
        <v>4.7E-2</v>
      </c>
      <c r="BY105" t="s">
        <v>1023</v>
      </c>
      <c r="BZ105" t="s">
        <v>1024</v>
      </c>
      <c r="CA105">
        <v>9.4E-2</v>
      </c>
      <c r="CB105" t="s">
        <v>1023</v>
      </c>
      <c r="CC105" t="s">
        <v>1023</v>
      </c>
      <c r="CD105">
        <v>0.81271531475089898</v>
      </c>
      <c r="CE105" t="s">
        <v>1023</v>
      </c>
      <c r="CF105" t="s">
        <v>1023</v>
      </c>
      <c r="CG105">
        <v>0</v>
      </c>
      <c r="CH105" t="s">
        <v>1023</v>
      </c>
      <c r="CI105" t="s">
        <v>1023</v>
      </c>
      <c r="CJ105">
        <v>0</v>
      </c>
      <c r="CK105" t="s">
        <v>1023</v>
      </c>
      <c r="CL105" t="s">
        <v>1023</v>
      </c>
      <c r="CM105">
        <v>0</v>
      </c>
      <c r="CN105" t="s">
        <v>1023</v>
      </c>
      <c r="CO105" t="s">
        <v>1023</v>
      </c>
      <c r="CP105">
        <v>0</v>
      </c>
      <c r="CQ105" t="s">
        <v>1023</v>
      </c>
      <c r="CR105" t="s">
        <v>1023</v>
      </c>
      <c r="CS105">
        <v>0</v>
      </c>
      <c r="CT105" t="s">
        <v>1023</v>
      </c>
      <c r="CU105" t="s">
        <v>1023</v>
      </c>
      <c r="CV105">
        <v>0</v>
      </c>
      <c r="CW105" t="s">
        <v>1023</v>
      </c>
      <c r="CX105" t="s">
        <v>1023</v>
      </c>
      <c r="CZ105" t="s">
        <v>1141</v>
      </c>
      <c r="DA105" s="3" t="s">
        <v>69</v>
      </c>
      <c r="DB105" t="s">
        <v>1022</v>
      </c>
      <c r="DC105" t="s">
        <v>1022</v>
      </c>
      <c r="DD105" t="s">
        <v>1022</v>
      </c>
      <c r="DE105" t="s">
        <v>1022</v>
      </c>
      <c r="DF105" t="s">
        <v>1023</v>
      </c>
      <c r="DG105" t="s">
        <v>1023</v>
      </c>
      <c r="DH105">
        <v>0</v>
      </c>
      <c r="DI105" t="s">
        <v>1024</v>
      </c>
      <c r="DJ105" t="s">
        <v>1024</v>
      </c>
      <c r="DK105">
        <v>0</v>
      </c>
      <c r="DL105" t="s">
        <v>1023</v>
      </c>
      <c r="DM105" t="s">
        <v>1024</v>
      </c>
      <c r="DN105">
        <v>0</v>
      </c>
      <c r="DO105" t="s">
        <v>1023</v>
      </c>
      <c r="DP105" t="s">
        <v>1023</v>
      </c>
      <c r="DQ105">
        <v>0</v>
      </c>
      <c r="DR105" t="s">
        <v>1023</v>
      </c>
      <c r="DS105" t="s">
        <v>1023</v>
      </c>
      <c r="DT105">
        <v>0</v>
      </c>
      <c r="DU105" t="s">
        <v>1023</v>
      </c>
      <c r="DV105" t="s">
        <v>1023</v>
      </c>
      <c r="DW105">
        <v>0</v>
      </c>
      <c r="DX105" t="s">
        <v>1023</v>
      </c>
      <c r="DY105" t="s">
        <v>1023</v>
      </c>
      <c r="DZ105">
        <v>0</v>
      </c>
      <c r="EA105" t="s">
        <v>1023</v>
      </c>
      <c r="EB105" t="s">
        <v>1023</v>
      </c>
      <c r="EC105">
        <v>0</v>
      </c>
      <c r="ED105" t="s">
        <v>1023</v>
      </c>
      <c r="EE105" t="s">
        <v>1023</v>
      </c>
      <c r="EF105">
        <v>0</v>
      </c>
      <c r="EG105" t="s">
        <v>1023</v>
      </c>
      <c r="EH105" t="s">
        <v>1023</v>
      </c>
      <c r="EI105">
        <v>0</v>
      </c>
      <c r="EJ105" t="s">
        <v>1023</v>
      </c>
      <c r="EK105" t="s">
        <v>1023</v>
      </c>
    </row>
    <row r="106" spans="1:142" x14ac:dyDescent="0.25">
      <c r="A106" s="22" t="s">
        <v>1142</v>
      </c>
      <c r="B106" s="23" t="s">
        <v>69</v>
      </c>
      <c r="C106" s="24">
        <v>0</v>
      </c>
      <c r="D106" s="24">
        <v>0</v>
      </c>
      <c r="E106" s="24">
        <v>0</v>
      </c>
      <c r="F106" s="24">
        <v>0</v>
      </c>
      <c r="G106" s="25">
        <v>0</v>
      </c>
      <c r="H106" s="24">
        <v>0</v>
      </c>
      <c r="I106" s="24">
        <v>0</v>
      </c>
      <c r="J106" s="24">
        <v>0</v>
      </c>
      <c r="K106" s="24">
        <v>0</v>
      </c>
      <c r="L106" s="24">
        <v>0</v>
      </c>
      <c r="M106" s="24"/>
      <c r="N106" s="26" t="s">
        <v>1142</v>
      </c>
      <c r="O106" s="23" t="s">
        <v>69</v>
      </c>
      <c r="P106" s="24">
        <v>0</v>
      </c>
      <c r="Q106" s="24">
        <v>0</v>
      </c>
      <c r="R106" s="24">
        <v>0</v>
      </c>
      <c r="S106" s="24">
        <v>0</v>
      </c>
      <c r="T106" s="25">
        <v>0</v>
      </c>
      <c r="U106" s="24">
        <v>0</v>
      </c>
      <c r="V106" s="24">
        <v>0</v>
      </c>
      <c r="W106" s="24">
        <v>0</v>
      </c>
      <c r="X106" s="24">
        <v>0</v>
      </c>
      <c r="Y106" s="24"/>
      <c r="Z106" s="54" t="s">
        <v>1142</v>
      </c>
      <c r="AA106" s="23" t="s">
        <v>69</v>
      </c>
      <c r="AB106" s="24" t="s">
        <v>1023</v>
      </c>
      <c r="AC106" s="24" t="s">
        <v>1023</v>
      </c>
      <c r="AD106" s="24" t="s">
        <v>1023</v>
      </c>
      <c r="AE106" s="24" t="s">
        <v>1023</v>
      </c>
      <c r="AF106" s="24" t="s">
        <v>1023</v>
      </c>
      <c r="AG106" s="24" t="s">
        <v>1023</v>
      </c>
      <c r="AH106" s="24">
        <v>0</v>
      </c>
      <c r="AI106" s="24" t="s">
        <v>1023</v>
      </c>
      <c r="AJ106" s="24" t="s">
        <v>1023</v>
      </c>
      <c r="AK106" s="24">
        <v>0</v>
      </c>
      <c r="AL106" s="24" t="s">
        <v>1023</v>
      </c>
      <c r="AM106" s="24" t="s">
        <v>1023</v>
      </c>
      <c r="AN106" s="24">
        <v>0</v>
      </c>
      <c r="AO106" s="24" t="s">
        <v>1023</v>
      </c>
      <c r="AP106" s="24" t="s">
        <v>1023</v>
      </c>
      <c r="AQ106" s="24">
        <v>0</v>
      </c>
      <c r="AR106" s="24" t="s">
        <v>1023</v>
      </c>
      <c r="AS106" s="24" t="s">
        <v>1023</v>
      </c>
      <c r="AT106" s="24">
        <v>0</v>
      </c>
      <c r="AU106" s="24" t="s">
        <v>1023</v>
      </c>
      <c r="AV106" s="24" t="s">
        <v>1023</v>
      </c>
      <c r="AW106" s="24">
        <v>0</v>
      </c>
      <c r="AX106" s="24" t="s">
        <v>1023</v>
      </c>
      <c r="AY106" s="24" t="s">
        <v>1023</v>
      </c>
      <c r="AZ106" s="24">
        <v>0</v>
      </c>
      <c r="BA106" s="24" t="s">
        <v>1023</v>
      </c>
      <c r="BB106" s="24" t="s">
        <v>1023</v>
      </c>
      <c r="BC106" s="24">
        <v>0</v>
      </c>
      <c r="BD106" s="24" t="s">
        <v>1023</v>
      </c>
      <c r="BE106" s="24" t="s">
        <v>1023</v>
      </c>
      <c r="BF106" s="24">
        <v>0</v>
      </c>
      <c r="BG106" s="24" t="s">
        <v>1023</v>
      </c>
      <c r="BH106" s="24" t="s">
        <v>1023</v>
      </c>
      <c r="BI106" s="24">
        <v>0</v>
      </c>
      <c r="BJ106" s="24" t="s">
        <v>1023</v>
      </c>
      <c r="BK106" s="24" t="s">
        <v>1023</v>
      </c>
      <c r="BL106" s="24"/>
      <c r="BM106" s="24" t="s">
        <v>1142</v>
      </c>
      <c r="BN106" s="23" t="s">
        <v>69</v>
      </c>
      <c r="BO106" s="24" t="s">
        <v>1023</v>
      </c>
      <c r="BP106" s="24" t="s">
        <v>1023</v>
      </c>
      <c r="BQ106" s="24" t="s">
        <v>1023</v>
      </c>
      <c r="BR106" s="24" t="s">
        <v>1023</v>
      </c>
      <c r="BS106" s="24" t="s">
        <v>1023</v>
      </c>
      <c r="BT106" s="24" t="s">
        <v>1023</v>
      </c>
      <c r="BU106" s="24">
        <v>0</v>
      </c>
      <c r="BV106" s="24" t="s">
        <v>1023</v>
      </c>
      <c r="BW106" s="24" t="s">
        <v>1023</v>
      </c>
      <c r="BX106" s="24">
        <v>0</v>
      </c>
      <c r="BY106" s="24" t="s">
        <v>1023</v>
      </c>
      <c r="BZ106" s="24" t="s">
        <v>1023</v>
      </c>
      <c r="CA106" s="24">
        <v>0</v>
      </c>
      <c r="CB106" s="24" t="s">
        <v>1023</v>
      </c>
      <c r="CC106" s="24" t="s">
        <v>1023</v>
      </c>
      <c r="CD106" s="24">
        <v>0</v>
      </c>
      <c r="CE106" s="24" t="s">
        <v>1023</v>
      </c>
      <c r="CF106" s="24" t="s">
        <v>1023</v>
      </c>
      <c r="CG106" s="24">
        <v>0</v>
      </c>
      <c r="CH106" s="24" t="s">
        <v>1023</v>
      </c>
      <c r="CI106" s="24" t="s">
        <v>1023</v>
      </c>
      <c r="CJ106" s="24">
        <v>0</v>
      </c>
      <c r="CK106" s="24" t="s">
        <v>1023</v>
      </c>
      <c r="CL106" s="24" t="s">
        <v>1023</v>
      </c>
      <c r="CM106" s="24">
        <v>0</v>
      </c>
      <c r="CN106" s="24" t="s">
        <v>1023</v>
      </c>
      <c r="CO106" s="24" t="s">
        <v>1023</v>
      </c>
      <c r="CP106" s="24">
        <v>0</v>
      </c>
      <c r="CQ106" s="24" t="s">
        <v>1023</v>
      </c>
      <c r="CR106" s="24" t="s">
        <v>1023</v>
      </c>
      <c r="CS106" s="24">
        <v>0</v>
      </c>
      <c r="CT106" s="24" t="s">
        <v>1023</v>
      </c>
      <c r="CU106" s="24" t="s">
        <v>1023</v>
      </c>
      <c r="CV106" s="24">
        <v>0</v>
      </c>
      <c r="CW106" s="24" t="s">
        <v>1023</v>
      </c>
      <c r="CX106" s="24" t="s">
        <v>1023</v>
      </c>
      <c r="CY106" s="24"/>
      <c r="CZ106" s="24" t="s">
        <v>1142</v>
      </c>
      <c r="DA106" s="23" t="s">
        <v>69</v>
      </c>
      <c r="DB106" s="24" t="s">
        <v>1023</v>
      </c>
      <c r="DC106" s="24" t="s">
        <v>1023</v>
      </c>
      <c r="DD106" s="24" t="s">
        <v>1023</v>
      </c>
      <c r="DE106" s="24" t="s">
        <v>1023</v>
      </c>
      <c r="DF106" s="24" t="s">
        <v>1023</v>
      </c>
      <c r="DG106" s="24" t="s">
        <v>1023</v>
      </c>
      <c r="DH106" s="24">
        <v>0</v>
      </c>
      <c r="DI106" s="24" t="s">
        <v>1023</v>
      </c>
      <c r="DJ106" s="24" t="s">
        <v>1023</v>
      </c>
      <c r="DK106" s="24">
        <v>0</v>
      </c>
      <c r="DL106" s="24" t="s">
        <v>1023</v>
      </c>
      <c r="DM106" s="24" t="s">
        <v>1023</v>
      </c>
      <c r="DN106" s="24">
        <v>0</v>
      </c>
      <c r="DO106" s="24" t="s">
        <v>1023</v>
      </c>
      <c r="DP106" s="24" t="s">
        <v>1023</v>
      </c>
      <c r="DQ106" s="24">
        <v>0</v>
      </c>
      <c r="DR106" s="24" t="s">
        <v>1023</v>
      </c>
      <c r="DS106" s="24" t="s">
        <v>1023</v>
      </c>
      <c r="DT106" s="24">
        <v>0</v>
      </c>
      <c r="DU106" s="24" t="s">
        <v>1023</v>
      </c>
      <c r="DV106" s="24" t="s">
        <v>1023</v>
      </c>
      <c r="DW106" s="24">
        <v>0</v>
      </c>
      <c r="DX106" s="24" t="s">
        <v>1023</v>
      </c>
      <c r="DY106" s="24" t="s">
        <v>1023</v>
      </c>
      <c r="DZ106" s="24">
        <v>0</v>
      </c>
      <c r="EA106" s="24" t="s">
        <v>1023</v>
      </c>
      <c r="EB106" s="24" t="s">
        <v>1023</v>
      </c>
      <c r="EC106" s="24">
        <v>0</v>
      </c>
      <c r="ED106" s="24" t="s">
        <v>1023</v>
      </c>
      <c r="EE106" s="24" t="s">
        <v>1023</v>
      </c>
      <c r="EF106" s="24">
        <v>0</v>
      </c>
      <c r="EG106" s="24" t="s">
        <v>1023</v>
      </c>
      <c r="EH106" s="24" t="s">
        <v>1023</v>
      </c>
      <c r="EI106" s="24">
        <v>0</v>
      </c>
      <c r="EJ106" s="24" t="s">
        <v>1023</v>
      </c>
      <c r="EK106" s="24" t="s">
        <v>1023</v>
      </c>
      <c r="EL106" s="24"/>
    </row>
    <row r="107" spans="1:142" x14ac:dyDescent="0.25">
      <c r="A107" s="16" t="s">
        <v>1143</v>
      </c>
      <c r="B107" s="17" t="s">
        <v>69</v>
      </c>
      <c r="C107" s="18">
        <v>0</v>
      </c>
      <c r="D107" s="18">
        <v>0</v>
      </c>
      <c r="E107" s="18">
        <v>0</v>
      </c>
      <c r="F107" s="18">
        <v>8.5416666666666696E-2</v>
      </c>
      <c r="G107" s="19">
        <v>8.5416666666666696E-2</v>
      </c>
      <c r="H107" s="18">
        <v>0</v>
      </c>
      <c r="I107" s="18">
        <v>0</v>
      </c>
      <c r="J107" s="18">
        <v>0</v>
      </c>
      <c r="K107" s="18">
        <v>0.12166666666666701</v>
      </c>
      <c r="L107" s="18">
        <v>0.12166666666666701</v>
      </c>
      <c r="M107" s="18"/>
      <c r="N107" s="20" t="s">
        <v>1143</v>
      </c>
      <c r="O107" s="17" t="s">
        <v>69</v>
      </c>
      <c r="P107" s="18">
        <v>0</v>
      </c>
      <c r="Q107" s="18">
        <v>0</v>
      </c>
      <c r="R107" s="18">
        <v>0</v>
      </c>
      <c r="S107" s="18">
        <v>5.3523736842105298E-2</v>
      </c>
      <c r="T107" s="19">
        <v>5.3523736842105298E-2</v>
      </c>
      <c r="U107" s="18">
        <v>0</v>
      </c>
      <c r="V107" s="18">
        <v>0</v>
      </c>
      <c r="W107" s="18">
        <v>0</v>
      </c>
      <c r="X107" s="18">
        <v>0</v>
      </c>
      <c r="Y107" s="18"/>
      <c r="Z107" s="18" t="s">
        <v>1143</v>
      </c>
      <c r="AA107" s="17" t="s">
        <v>69</v>
      </c>
      <c r="AB107" s="18" t="s">
        <v>1023</v>
      </c>
      <c r="AC107" s="18" t="s">
        <v>1023</v>
      </c>
      <c r="AD107" s="18" t="s">
        <v>1023</v>
      </c>
      <c r="AE107" s="18" t="s">
        <v>1022</v>
      </c>
      <c r="AF107" s="18" t="s">
        <v>1023</v>
      </c>
      <c r="AG107" s="18" t="s">
        <v>1023</v>
      </c>
      <c r="AH107" s="18">
        <v>0</v>
      </c>
      <c r="AI107" s="18" t="s">
        <v>1023</v>
      </c>
      <c r="AJ107" s="18" t="s">
        <v>1023</v>
      </c>
      <c r="AK107" s="18">
        <v>0</v>
      </c>
      <c r="AL107" s="18" t="s">
        <v>1023</v>
      </c>
      <c r="AM107" s="18" t="s">
        <v>1023</v>
      </c>
      <c r="AN107" s="18">
        <v>0</v>
      </c>
      <c r="AO107" s="18" t="s">
        <v>1023</v>
      </c>
      <c r="AP107" s="18" t="s">
        <v>1023</v>
      </c>
      <c r="AQ107" s="18">
        <v>0</v>
      </c>
      <c r="AR107" s="18" t="s">
        <v>1023</v>
      </c>
      <c r="AS107" s="18" t="s">
        <v>1023</v>
      </c>
      <c r="AT107" s="18">
        <v>0</v>
      </c>
      <c r="AU107" s="18" t="s">
        <v>1023</v>
      </c>
      <c r="AV107" s="18" t="s">
        <v>1023</v>
      </c>
      <c r="AW107" s="18">
        <v>0</v>
      </c>
      <c r="AX107" s="18" t="s">
        <v>1023</v>
      </c>
      <c r="AY107" s="18" t="s">
        <v>1023</v>
      </c>
      <c r="AZ107" s="18">
        <v>0</v>
      </c>
      <c r="BA107" s="18" t="s">
        <v>1023</v>
      </c>
      <c r="BB107" s="18" t="s">
        <v>1023</v>
      </c>
      <c r="BC107" s="18">
        <v>0</v>
      </c>
      <c r="BD107" s="18" t="s">
        <v>1023</v>
      </c>
      <c r="BE107" s="18" t="s">
        <v>1023</v>
      </c>
      <c r="BF107" s="18">
        <v>0</v>
      </c>
      <c r="BG107" s="18" t="s">
        <v>1023</v>
      </c>
      <c r="BH107" s="18" t="s">
        <v>1023</v>
      </c>
      <c r="BI107" s="18">
        <v>0</v>
      </c>
      <c r="BJ107" s="18" t="s">
        <v>1023</v>
      </c>
      <c r="BK107" s="18" t="s">
        <v>1023</v>
      </c>
      <c r="BL107" s="18"/>
      <c r="BM107" s="18" t="s">
        <v>1143</v>
      </c>
      <c r="BN107" s="17" t="s">
        <v>69</v>
      </c>
      <c r="BO107" s="18" t="s">
        <v>1023</v>
      </c>
      <c r="BP107" s="18" t="s">
        <v>1023</v>
      </c>
      <c r="BQ107" s="18" t="s">
        <v>1023</v>
      </c>
      <c r="BR107" s="18" t="s">
        <v>1022</v>
      </c>
      <c r="BS107" s="18" t="s">
        <v>1023</v>
      </c>
      <c r="BT107" s="18" t="s">
        <v>1023</v>
      </c>
      <c r="BU107" s="18">
        <v>0</v>
      </c>
      <c r="BV107" s="18" t="s">
        <v>1023</v>
      </c>
      <c r="BW107" s="18" t="s">
        <v>1023</v>
      </c>
      <c r="BX107" s="18">
        <v>0</v>
      </c>
      <c r="BY107" s="18" t="s">
        <v>1023</v>
      </c>
      <c r="BZ107" s="18" t="s">
        <v>1023</v>
      </c>
      <c r="CA107" s="18">
        <v>0</v>
      </c>
      <c r="CB107" s="18" t="s">
        <v>1023</v>
      </c>
      <c r="CC107" s="18" t="s">
        <v>1023</v>
      </c>
      <c r="CD107" s="18">
        <v>0</v>
      </c>
      <c r="CE107" s="18" t="s">
        <v>1023</v>
      </c>
      <c r="CF107" s="18" t="s">
        <v>1023</v>
      </c>
      <c r="CG107" s="18">
        <v>0</v>
      </c>
      <c r="CH107" s="18" t="s">
        <v>1023</v>
      </c>
      <c r="CI107" s="18" t="s">
        <v>1023</v>
      </c>
      <c r="CJ107" s="18">
        <v>0</v>
      </c>
      <c r="CK107" s="18" t="s">
        <v>1023</v>
      </c>
      <c r="CL107" s="18" t="s">
        <v>1023</v>
      </c>
      <c r="CM107" s="18">
        <v>0</v>
      </c>
      <c r="CN107" s="18" t="s">
        <v>1023</v>
      </c>
      <c r="CO107" s="18" t="s">
        <v>1023</v>
      </c>
      <c r="CP107" s="18">
        <v>0</v>
      </c>
      <c r="CQ107" s="18" t="s">
        <v>1023</v>
      </c>
      <c r="CR107" s="18" t="s">
        <v>1023</v>
      </c>
      <c r="CS107" s="18">
        <v>0</v>
      </c>
      <c r="CT107" s="18" t="s">
        <v>1023</v>
      </c>
      <c r="CU107" s="18" t="s">
        <v>1023</v>
      </c>
      <c r="CV107" s="18">
        <v>0</v>
      </c>
      <c r="CW107" s="18" t="s">
        <v>1023</v>
      </c>
      <c r="CX107" s="18" t="s">
        <v>1023</v>
      </c>
      <c r="CY107" s="18"/>
      <c r="CZ107" s="18" t="s">
        <v>1143</v>
      </c>
      <c r="DA107" s="17" t="s">
        <v>69</v>
      </c>
      <c r="DB107" s="18" t="s">
        <v>1023</v>
      </c>
      <c r="DC107" s="18" t="s">
        <v>1023</v>
      </c>
      <c r="DD107" s="18" t="s">
        <v>1023</v>
      </c>
      <c r="DE107" s="18" t="s">
        <v>1022</v>
      </c>
      <c r="DF107" s="18" t="s">
        <v>1023</v>
      </c>
      <c r="DG107" s="18" t="s">
        <v>1023</v>
      </c>
      <c r="DH107" s="18">
        <v>0</v>
      </c>
      <c r="DI107" s="18" t="s">
        <v>1023</v>
      </c>
      <c r="DJ107" s="18" t="s">
        <v>1023</v>
      </c>
      <c r="DK107" s="18">
        <v>0</v>
      </c>
      <c r="DL107" s="18" t="s">
        <v>1023</v>
      </c>
      <c r="DM107" s="18" t="s">
        <v>1023</v>
      </c>
      <c r="DN107" s="18">
        <v>0</v>
      </c>
      <c r="DO107" s="18" t="s">
        <v>1023</v>
      </c>
      <c r="DP107" s="18" t="s">
        <v>1023</v>
      </c>
      <c r="DQ107" s="18">
        <v>0</v>
      </c>
      <c r="DR107" s="18" t="s">
        <v>1023</v>
      </c>
      <c r="DS107" s="18" t="s">
        <v>1023</v>
      </c>
      <c r="DT107" s="18">
        <v>0</v>
      </c>
      <c r="DU107" s="18" t="s">
        <v>1023</v>
      </c>
      <c r="DV107" s="18" t="s">
        <v>1023</v>
      </c>
      <c r="DW107" s="18">
        <v>0</v>
      </c>
      <c r="DX107" s="18" t="s">
        <v>1023</v>
      </c>
      <c r="DY107" s="18" t="s">
        <v>1023</v>
      </c>
      <c r="DZ107" s="18">
        <v>0</v>
      </c>
      <c r="EA107" s="18" t="s">
        <v>1023</v>
      </c>
      <c r="EB107" s="18" t="s">
        <v>1023</v>
      </c>
      <c r="EC107" s="18">
        <v>0</v>
      </c>
      <c r="ED107" s="18" t="s">
        <v>1023</v>
      </c>
      <c r="EE107" s="18" t="s">
        <v>1023</v>
      </c>
      <c r="EF107" s="18">
        <v>0</v>
      </c>
      <c r="EG107" s="18" t="s">
        <v>1023</v>
      </c>
      <c r="EH107" s="18" t="s">
        <v>1023</v>
      </c>
      <c r="EI107" s="18">
        <v>0</v>
      </c>
      <c r="EJ107" s="18" t="s">
        <v>1023</v>
      </c>
      <c r="EK107" s="18" t="s">
        <v>1023</v>
      </c>
      <c r="EL107" s="18"/>
    </row>
    <row r="108" spans="1:142" x14ac:dyDescent="0.25">
      <c r="A108" s="21" t="s">
        <v>1144</v>
      </c>
      <c r="B108" s="3" t="s">
        <v>69</v>
      </c>
      <c r="C108">
        <v>0</v>
      </c>
      <c r="D108">
        <v>1.1854166666666699</v>
      </c>
      <c r="E108">
        <v>2.2808333333333302</v>
      </c>
      <c r="F108">
        <v>2.0550000000000002</v>
      </c>
      <c r="G108" s="9">
        <v>2.0550000000000002</v>
      </c>
      <c r="H108">
        <v>0</v>
      </c>
      <c r="I108">
        <v>0.99416666666666698</v>
      </c>
      <c r="J108">
        <v>2.7291666666666701</v>
      </c>
      <c r="K108">
        <v>3.58083333333333</v>
      </c>
      <c r="L108">
        <v>3.58083333333333</v>
      </c>
      <c r="N108" s="1" t="s">
        <v>1144</v>
      </c>
      <c r="O108" s="3" t="s">
        <v>69</v>
      </c>
      <c r="P108">
        <v>0</v>
      </c>
      <c r="Q108">
        <v>0</v>
      </c>
      <c r="R108">
        <v>0</v>
      </c>
      <c r="S108">
        <v>0</v>
      </c>
      <c r="T108" s="9">
        <v>0</v>
      </c>
      <c r="U108">
        <v>0</v>
      </c>
      <c r="V108">
        <v>0</v>
      </c>
      <c r="W108">
        <v>0</v>
      </c>
      <c r="X108">
        <v>0</v>
      </c>
      <c r="Z108" t="s">
        <v>1144</v>
      </c>
      <c r="AA108" s="3" t="s">
        <v>69</v>
      </c>
      <c r="AB108" t="s">
        <v>1023</v>
      </c>
      <c r="AC108" t="s">
        <v>1022</v>
      </c>
      <c r="AD108" t="s">
        <v>1022</v>
      </c>
      <c r="AE108" t="s">
        <v>1022</v>
      </c>
      <c r="AF108" t="s">
        <v>1023</v>
      </c>
      <c r="AG108" t="s">
        <v>1023</v>
      </c>
      <c r="AH108">
        <v>0</v>
      </c>
      <c r="AI108" t="s">
        <v>1023</v>
      </c>
      <c r="AJ108" t="s">
        <v>1023</v>
      </c>
      <c r="AK108">
        <v>4.0000000000000001E-3</v>
      </c>
      <c r="AL108" t="s">
        <v>1023</v>
      </c>
      <c r="AM108" t="s">
        <v>1023</v>
      </c>
      <c r="AN108">
        <v>8.0000000000000002E-3</v>
      </c>
      <c r="AO108" t="s">
        <v>1023</v>
      </c>
      <c r="AP108" t="s">
        <v>1023</v>
      </c>
      <c r="AQ108">
        <v>0.71836186639834498</v>
      </c>
      <c r="AR108" t="s">
        <v>1023</v>
      </c>
      <c r="AS108" t="s">
        <v>1023</v>
      </c>
      <c r="AT108">
        <v>0</v>
      </c>
      <c r="AU108" t="s">
        <v>1023</v>
      </c>
      <c r="AV108" t="s">
        <v>1023</v>
      </c>
      <c r="AW108">
        <v>0</v>
      </c>
      <c r="AX108" t="s">
        <v>1023</v>
      </c>
      <c r="AY108" t="s">
        <v>1023</v>
      </c>
      <c r="AZ108">
        <v>0</v>
      </c>
      <c r="BA108" t="s">
        <v>1023</v>
      </c>
      <c r="BB108" t="s">
        <v>1023</v>
      </c>
      <c r="BC108">
        <v>0</v>
      </c>
      <c r="BD108" t="s">
        <v>1023</v>
      </c>
      <c r="BE108" t="s">
        <v>1023</v>
      </c>
      <c r="BF108">
        <v>0</v>
      </c>
      <c r="BG108" t="s">
        <v>1023</v>
      </c>
      <c r="BH108" t="s">
        <v>1023</v>
      </c>
      <c r="BI108">
        <v>0</v>
      </c>
      <c r="BJ108" t="s">
        <v>1023</v>
      </c>
      <c r="BK108" t="s">
        <v>1023</v>
      </c>
      <c r="BM108" s="53" t="s">
        <v>1144</v>
      </c>
      <c r="BN108" s="3" t="s">
        <v>69</v>
      </c>
      <c r="BO108" t="s">
        <v>1023</v>
      </c>
      <c r="BP108" t="s">
        <v>1022</v>
      </c>
      <c r="BQ108" t="s">
        <v>1022</v>
      </c>
      <c r="BR108" t="s">
        <v>1022</v>
      </c>
      <c r="BS108" t="s">
        <v>1023</v>
      </c>
      <c r="BT108" t="s">
        <v>1023</v>
      </c>
      <c r="BU108">
        <v>0</v>
      </c>
      <c r="BV108" t="s">
        <v>1023</v>
      </c>
      <c r="BW108" t="s">
        <v>1023</v>
      </c>
      <c r="BX108">
        <v>6.2E-2</v>
      </c>
      <c r="BY108" t="s">
        <v>1023</v>
      </c>
      <c r="BZ108" t="s">
        <v>1023</v>
      </c>
      <c r="CA108">
        <v>0.124</v>
      </c>
      <c r="CB108" t="s">
        <v>1023</v>
      </c>
      <c r="CC108" t="s">
        <v>1023</v>
      </c>
      <c r="CD108">
        <v>0.92312856663338705</v>
      </c>
      <c r="CE108" t="s">
        <v>1023</v>
      </c>
      <c r="CF108" t="s">
        <v>1023</v>
      </c>
      <c r="CG108">
        <v>0</v>
      </c>
      <c r="CH108" t="s">
        <v>1023</v>
      </c>
      <c r="CI108" t="s">
        <v>1023</v>
      </c>
      <c r="CJ108">
        <v>0</v>
      </c>
      <c r="CK108" t="s">
        <v>1023</v>
      </c>
      <c r="CL108" t="s">
        <v>1023</v>
      </c>
      <c r="CM108">
        <v>0</v>
      </c>
      <c r="CN108" t="s">
        <v>1023</v>
      </c>
      <c r="CO108" t="s">
        <v>1023</v>
      </c>
      <c r="CP108">
        <v>0</v>
      </c>
      <c r="CQ108" t="s">
        <v>1023</v>
      </c>
      <c r="CR108" t="s">
        <v>1023</v>
      </c>
      <c r="CS108">
        <v>0</v>
      </c>
      <c r="CT108" t="s">
        <v>1023</v>
      </c>
      <c r="CU108" t="s">
        <v>1023</v>
      </c>
      <c r="CV108">
        <v>0</v>
      </c>
      <c r="CW108" t="s">
        <v>1023</v>
      </c>
      <c r="CX108" t="s">
        <v>1023</v>
      </c>
      <c r="CZ108" t="s">
        <v>1144</v>
      </c>
      <c r="DA108" s="3" t="s">
        <v>69</v>
      </c>
      <c r="DB108" t="s">
        <v>1023</v>
      </c>
      <c r="DC108" t="s">
        <v>1022</v>
      </c>
      <c r="DD108" t="s">
        <v>1022</v>
      </c>
      <c r="DE108" t="s">
        <v>1022</v>
      </c>
      <c r="DF108" t="s">
        <v>1023</v>
      </c>
      <c r="DG108" t="s">
        <v>1023</v>
      </c>
      <c r="DH108">
        <v>0</v>
      </c>
      <c r="DI108" t="s">
        <v>1023</v>
      </c>
      <c r="DJ108" t="s">
        <v>1023</v>
      </c>
      <c r="DK108">
        <v>0</v>
      </c>
      <c r="DL108" t="s">
        <v>1023</v>
      </c>
      <c r="DM108" t="s">
        <v>1023</v>
      </c>
      <c r="DN108">
        <v>0</v>
      </c>
      <c r="DO108" t="s">
        <v>1023</v>
      </c>
      <c r="DP108" t="s">
        <v>1023</v>
      </c>
      <c r="DQ108">
        <v>0</v>
      </c>
      <c r="DR108" t="s">
        <v>1023</v>
      </c>
      <c r="DS108" t="s">
        <v>1023</v>
      </c>
      <c r="DT108">
        <v>0</v>
      </c>
      <c r="DU108" t="s">
        <v>1023</v>
      </c>
      <c r="DV108" t="s">
        <v>1023</v>
      </c>
      <c r="DW108">
        <v>0</v>
      </c>
      <c r="DX108" t="s">
        <v>1023</v>
      </c>
      <c r="DY108" t="s">
        <v>1023</v>
      </c>
      <c r="DZ108">
        <v>0</v>
      </c>
      <c r="EA108" t="s">
        <v>1023</v>
      </c>
      <c r="EB108" t="s">
        <v>1023</v>
      </c>
      <c r="EC108">
        <v>0</v>
      </c>
      <c r="ED108" t="s">
        <v>1023</v>
      </c>
      <c r="EE108" t="s">
        <v>1023</v>
      </c>
      <c r="EF108">
        <v>0</v>
      </c>
      <c r="EG108" t="s">
        <v>1023</v>
      </c>
      <c r="EH108" t="s">
        <v>1023</v>
      </c>
      <c r="EI108">
        <v>0</v>
      </c>
      <c r="EJ108" t="s">
        <v>1023</v>
      </c>
      <c r="EK108" t="s">
        <v>1023</v>
      </c>
    </row>
    <row r="109" spans="1:142" x14ac:dyDescent="0.25">
      <c r="A109" s="21" t="s">
        <v>1145</v>
      </c>
      <c r="B109" s="3" t="s">
        <v>69</v>
      </c>
      <c r="C109">
        <v>0</v>
      </c>
      <c r="D109">
        <v>0.483333333333333</v>
      </c>
      <c r="E109">
        <v>0.71333333333333304</v>
      </c>
      <c r="F109">
        <v>0.94208333333333305</v>
      </c>
      <c r="G109" s="9">
        <v>0.94208333333333305</v>
      </c>
      <c r="H109">
        <v>0</v>
      </c>
      <c r="I109">
        <v>0.54416666666666702</v>
      </c>
      <c r="J109">
        <v>1.1416666666666699</v>
      </c>
      <c r="K109">
        <v>2.6324999999999998</v>
      </c>
      <c r="L109">
        <v>2.6324999999999998</v>
      </c>
      <c r="N109" s="1" t="s">
        <v>1145</v>
      </c>
      <c r="O109" s="3" t="s">
        <v>69</v>
      </c>
      <c r="P109">
        <v>0</v>
      </c>
      <c r="Q109">
        <v>0.51224118181818201</v>
      </c>
      <c r="R109">
        <v>0.85941723809523796</v>
      </c>
      <c r="S109">
        <v>1.0069532631578899</v>
      </c>
      <c r="T109" s="9">
        <v>1.0069532631578899</v>
      </c>
      <c r="U109">
        <v>0.56006100000000003</v>
      </c>
      <c r="V109">
        <v>1.1969764000000001</v>
      </c>
      <c r="W109">
        <v>2.08485709090909</v>
      </c>
      <c r="X109">
        <v>1.5247960909090901</v>
      </c>
      <c r="Z109" t="s">
        <v>1145</v>
      </c>
      <c r="AA109" s="3" t="s">
        <v>69</v>
      </c>
      <c r="AB109" t="s">
        <v>1022</v>
      </c>
      <c r="AC109" t="s">
        <v>1022</v>
      </c>
      <c r="AD109" t="s">
        <v>1022</v>
      </c>
      <c r="AE109" t="s">
        <v>1022</v>
      </c>
      <c r="AF109" t="s">
        <v>1023</v>
      </c>
      <c r="AG109" t="s">
        <v>1023</v>
      </c>
      <c r="AH109">
        <v>0</v>
      </c>
      <c r="AI109" t="s">
        <v>1023</v>
      </c>
      <c r="AJ109" t="s">
        <v>1023</v>
      </c>
      <c r="AK109">
        <v>6.0000000000000001E-3</v>
      </c>
      <c r="AL109" t="s">
        <v>1023</v>
      </c>
      <c r="AM109" t="s">
        <v>1023</v>
      </c>
      <c r="AN109">
        <v>1.2E-2</v>
      </c>
      <c r="AO109" t="s">
        <v>1023</v>
      </c>
      <c r="AP109" t="s">
        <v>1023</v>
      </c>
      <c r="AQ109">
        <v>0.94834232845004296</v>
      </c>
      <c r="AR109" t="s">
        <v>1023</v>
      </c>
      <c r="AS109" t="s">
        <v>1023</v>
      </c>
      <c r="AT109">
        <v>0</v>
      </c>
      <c r="AU109" t="s">
        <v>1023</v>
      </c>
      <c r="AV109" t="s">
        <v>1023</v>
      </c>
      <c r="AW109">
        <v>0</v>
      </c>
      <c r="AX109" t="s">
        <v>1023</v>
      </c>
      <c r="AY109" t="s">
        <v>1023</v>
      </c>
      <c r="AZ109">
        <v>0.46448790530097001</v>
      </c>
      <c r="BA109" t="s">
        <v>1023</v>
      </c>
      <c r="BB109" t="s">
        <v>1023</v>
      </c>
      <c r="BC109">
        <v>0</v>
      </c>
      <c r="BD109" t="s">
        <v>1023</v>
      </c>
      <c r="BE109" t="s">
        <v>1023</v>
      </c>
      <c r="BF109">
        <v>0</v>
      </c>
      <c r="BG109" t="s">
        <v>1023</v>
      </c>
      <c r="BH109" t="s">
        <v>1023</v>
      </c>
      <c r="BI109">
        <v>0</v>
      </c>
      <c r="BJ109" t="s">
        <v>1023</v>
      </c>
      <c r="BK109" t="s">
        <v>1023</v>
      </c>
      <c r="BM109" s="53" t="s">
        <v>1145</v>
      </c>
      <c r="BN109" s="3" t="s">
        <v>69</v>
      </c>
      <c r="BO109" t="s">
        <v>1022</v>
      </c>
      <c r="BP109" t="s">
        <v>1022</v>
      </c>
      <c r="BQ109" t="s">
        <v>1022</v>
      </c>
      <c r="BR109" t="s">
        <v>1022</v>
      </c>
      <c r="BS109" t="s">
        <v>1023</v>
      </c>
      <c r="BT109" t="s">
        <v>1023</v>
      </c>
      <c r="BU109">
        <v>0</v>
      </c>
      <c r="BV109" t="s">
        <v>1023</v>
      </c>
      <c r="BW109" t="s">
        <v>1023</v>
      </c>
      <c r="BX109">
        <v>0</v>
      </c>
      <c r="BY109" t="s">
        <v>1023</v>
      </c>
      <c r="BZ109" t="s">
        <v>1023</v>
      </c>
      <c r="CA109">
        <v>0</v>
      </c>
      <c r="CB109" t="s">
        <v>1023</v>
      </c>
      <c r="CC109" t="s">
        <v>1023</v>
      </c>
      <c r="CD109">
        <v>0.96658956566436205</v>
      </c>
      <c r="CE109" t="s">
        <v>1023</v>
      </c>
      <c r="CF109" t="s">
        <v>1023</v>
      </c>
      <c r="CG109">
        <v>8.72362326296931E-2</v>
      </c>
      <c r="CH109" t="s">
        <v>1023</v>
      </c>
      <c r="CI109" t="s">
        <v>1023</v>
      </c>
      <c r="CJ109">
        <v>0</v>
      </c>
      <c r="CK109" t="s">
        <v>1023</v>
      </c>
      <c r="CL109" t="s">
        <v>1023</v>
      </c>
      <c r="CM109">
        <v>0</v>
      </c>
      <c r="CN109" t="s">
        <v>1023</v>
      </c>
      <c r="CO109" t="s">
        <v>1023</v>
      </c>
      <c r="CP109">
        <v>0</v>
      </c>
      <c r="CQ109" t="s">
        <v>1023</v>
      </c>
      <c r="CR109" t="s">
        <v>1023</v>
      </c>
      <c r="CS109">
        <v>0</v>
      </c>
      <c r="CT109" t="s">
        <v>1023</v>
      </c>
      <c r="CU109" t="s">
        <v>1023</v>
      </c>
      <c r="CV109">
        <v>0</v>
      </c>
      <c r="CW109" t="s">
        <v>1023</v>
      </c>
      <c r="CX109" t="s">
        <v>1023</v>
      </c>
      <c r="CZ109" t="s">
        <v>1145</v>
      </c>
      <c r="DA109" s="3" t="s">
        <v>69</v>
      </c>
      <c r="DB109" t="s">
        <v>1022</v>
      </c>
      <c r="DC109" t="s">
        <v>1022</v>
      </c>
      <c r="DD109" t="s">
        <v>1022</v>
      </c>
      <c r="DE109" t="s">
        <v>1022</v>
      </c>
      <c r="DF109" t="s">
        <v>1023</v>
      </c>
      <c r="DG109" t="s">
        <v>1023</v>
      </c>
      <c r="DH109">
        <v>0</v>
      </c>
      <c r="DI109" t="s">
        <v>1023</v>
      </c>
      <c r="DJ109" t="s">
        <v>1023</v>
      </c>
      <c r="DK109">
        <v>0</v>
      </c>
      <c r="DL109" t="s">
        <v>1023</v>
      </c>
      <c r="DM109" t="s">
        <v>1023</v>
      </c>
      <c r="DN109">
        <v>0</v>
      </c>
      <c r="DO109" t="s">
        <v>1023</v>
      </c>
      <c r="DP109" t="s">
        <v>1023</v>
      </c>
      <c r="DQ109">
        <v>0</v>
      </c>
      <c r="DR109" t="s">
        <v>1023</v>
      </c>
      <c r="DS109" t="s">
        <v>1023</v>
      </c>
      <c r="DT109">
        <v>0</v>
      </c>
      <c r="DU109" t="s">
        <v>1023</v>
      </c>
      <c r="DV109" t="s">
        <v>1023</v>
      </c>
      <c r="DW109">
        <v>0</v>
      </c>
      <c r="DX109" t="s">
        <v>1023</v>
      </c>
      <c r="DY109" t="s">
        <v>1023</v>
      </c>
      <c r="DZ109">
        <v>0</v>
      </c>
      <c r="EA109" t="s">
        <v>1023</v>
      </c>
      <c r="EB109" t="s">
        <v>1023</v>
      </c>
      <c r="EC109">
        <v>0</v>
      </c>
      <c r="ED109" t="s">
        <v>1023</v>
      </c>
      <c r="EE109" t="s">
        <v>1023</v>
      </c>
      <c r="EF109">
        <v>0</v>
      </c>
      <c r="EG109" t="s">
        <v>1023</v>
      </c>
      <c r="EH109" t="s">
        <v>1023</v>
      </c>
      <c r="EI109">
        <v>0</v>
      </c>
      <c r="EJ109" t="s">
        <v>1023</v>
      </c>
      <c r="EK109" t="s">
        <v>1023</v>
      </c>
    </row>
    <row r="110" spans="1:142" x14ac:dyDescent="0.25">
      <c r="A110" s="11" t="s">
        <v>1146</v>
      </c>
      <c r="B110" s="12" t="s">
        <v>69</v>
      </c>
      <c r="C110" s="13">
        <v>0</v>
      </c>
      <c r="D110" s="13">
        <v>0.73041666666666705</v>
      </c>
      <c r="E110" s="13">
        <v>1.2066666666666701</v>
      </c>
      <c r="F110" s="13">
        <v>1.73458333333333</v>
      </c>
      <c r="G110" s="14">
        <v>1.73458333333333</v>
      </c>
      <c r="H110" s="13">
        <v>0</v>
      </c>
      <c r="I110" s="13">
        <v>0.98250000000000004</v>
      </c>
      <c r="J110" s="13">
        <v>1.5375000000000001</v>
      </c>
      <c r="K110" s="13">
        <v>1.76</v>
      </c>
      <c r="L110" s="13">
        <v>1.76</v>
      </c>
      <c r="M110" s="13"/>
      <c r="N110" s="15" t="s">
        <v>1146</v>
      </c>
      <c r="O110" s="12" t="s">
        <v>69</v>
      </c>
      <c r="P110" s="13">
        <v>0</v>
      </c>
      <c r="Q110" s="13">
        <v>0.34144836363636399</v>
      </c>
      <c r="R110" s="13">
        <v>0.70513933333333301</v>
      </c>
      <c r="S110" s="13">
        <v>0.89402163157894698</v>
      </c>
      <c r="T110" s="14">
        <v>0.89402163157894698</v>
      </c>
      <c r="U110" s="13">
        <v>0.45137699999999997</v>
      </c>
      <c r="V110" s="13">
        <v>1.0423091</v>
      </c>
      <c r="W110" s="13">
        <v>1.0426862727272701</v>
      </c>
      <c r="X110" s="13">
        <v>0.59130927272726996</v>
      </c>
      <c r="Y110" s="13"/>
      <c r="Z110" s="55" t="s">
        <v>1146</v>
      </c>
      <c r="AA110" s="12" t="s">
        <v>69</v>
      </c>
      <c r="AB110" s="13" t="s">
        <v>1022</v>
      </c>
      <c r="AC110" s="13" t="s">
        <v>1022</v>
      </c>
      <c r="AD110" s="13" t="s">
        <v>1022</v>
      </c>
      <c r="AE110" s="13" t="s">
        <v>1022</v>
      </c>
      <c r="AF110" s="13" t="s">
        <v>1023</v>
      </c>
      <c r="AG110" s="13" t="s">
        <v>1023</v>
      </c>
      <c r="AH110" s="13">
        <v>0</v>
      </c>
      <c r="AI110" s="13" t="s">
        <v>1023</v>
      </c>
      <c r="AJ110" s="13" t="s">
        <v>1023</v>
      </c>
      <c r="AK110" s="13">
        <v>0.94199999999999995</v>
      </c>
      <c r="AL110" s="13" t="s">
        <v>1024</v>
      </c>
      <c r="AM110" s="13" t="s">
        <v>1024</v>
      </c>
      <c r="AN110" s="13">
        <v>1</v>
      </c>
      <c r="AO110" s="13" t="s">
        <v>1023</v>
      </c>
      <c r="AP110" s="13" t="s">
        <v>1023</v>
      </c>
      <c r="AQ110" s="13">
        <v>1</v>
      </c>
      <c r="AR110" s="13" t="s">
        <v>1023</v>
      </c>
      <c r="AS110" s="13" t="s">
        <v>1023</v>
      </c>
      <c r="AT110" s="13">
        <v>0.14921934988445201</v>
      </c>
      <c r="AU110" s="13" t="s">
        <v>1023</v>
      </c>
      <c r="AV110" s="13" t="s">
        <v>1023</v>
      </c>
      <c r="AW110" s="13">
        <v>0</v>
      </c>
      <c r="AX110" s="13" t="s">
        <v>1023</v>
      </c>
      <c r="AY110" s="13" t="s">
        <v>1023</v>
      </c>
      <c r="AZ110" s="13">
        <v>0</v>
      </c>
      <c r="BA110" s="13" t="s">
        <v>1023</v>
      </c>
      <c r="BB110" s="13" t="s">
        <v>1023</v>
      </c>
      <c r="BC110" s="13">
        <v>0</v>
      </c>
      <c r="BD110" s="13" t="s">
        <v>1023</v>
      </c>
      <c r="BE110" s="13" t="s">
        <v>1023</v>
      </c>
      <c r="BF110" s="13">
        <v>0</v>
      </c>
      <c r="BG110" s="13" t="s">
        <v>1023</v>
      </c>
      <c r="BH110" s="13" t="s">
        <v>1023</v>
      </c>
      <c r="BI110" s="13">
        <v>0</v>
      </c>
      <c r="BJ110" s="13" t="s">
        <v>1023</v>
      </c>
      <c r="BK110" s="13" t="s">
        <v>1023</v>
      </c>
      <c r="BL110" s="13"/>
      <c r="BM110" s="55" t="s">
        <v>1146</v>
      </c>
      <c r="BN110" s="12" t="s">
        <v>69</v>
      </c>
      <c r="BO110" s="13" t="s">
        <v>1022</v>
      </c>
      <c r="BP110" s="13" t="s">
        <v>1022</v>
      </c>
      <c r="BQ110" s="13" t="s">
        <v>1022</v>
      </c>
      <c r="BR110" s="13" t="s">
        <v>1022</v>
      </c>
      <c r="BS110" s="13" t="s">
        <v>1023</v>
      </c>
      <c r="BT110" s="13" t="s">
        <v>1023</v>
      </c>
      <c r="BU110" s="13">
        <v>0</v>
      </c>
      <c r="BV110" s="13" t="s">
        <v>1023</v>
      </c>
      <c r="BW110" s="13" t="s">
        <v>1023</v>
      </c>
      <c r="BX110" s="13">
        <v>1</v>
      </c>
      <c r="BY110" s="13" t="s">
        <v>1024</v>
      </c>
      <c r="BZ110" s="13" t="s">
        <v>1024</v>
      </c>
      <c r="CA110" s="13">
        <v>1</v>
      </c>
      <c r="CB110" s="13" t="s">
        <v>1023</v>
      </c>
      <c r="CC110" s="13" t="s">
        <v>1023</v>
      </c>
      <c r="CD110" s="13">
        <v>1</v>
      </c>
      <c r="CE110" s="13" t="s">
        <v>1023</v>
      </c>
      <c r="CF110" s="13" t="s">
        <v>1023</v>
      </c>
      <c r="CG110" s="13">
        <v>0.570258510365941</v>
      </c>
      <c r="CH110" s="13" t="s">
        <v>1023</v>
      </c>
      <c r="CI110" s="13" t="s">
        <v>1023</v>
      </c>
      <c r="CJ110" s="13">
        <v>0</v>
      </c>
      <c r="CK110" s="13" t="s">
        <v>1023</v>
      </c>
      <c r="CL110" s="13" t="s">
        <v>1023</v>
      </c>
      <c r="CM110" s="13">
        <v>0</v>
      </c>
      <c r="CN110" s="13" t="s">
        <v>1023</v>
      </c>
      <c r="CO110" s="13" t="s">
        <v>1023</v>
      </c>
      <c r="CP110" s="13">
        <v>0</v>
      </c>
      <c r="CQ110" s="13" t="s">
        <v>1023</v>
      </c>
      <c r="CR110" s="13" t="s">
        <v>1023</v>
      </c>
      <c r="CS110" s="13">
        <v>0</v>
      </c>
      <c r="CT110" s="13" t="s">
        <v>1023</v>
      </c>
      <c r="CU110" s="13" t="s">
        <v>1023</v>
      </c>
      <c r="CV110" s="13">
        <v>0</v>
      </c>
      <c r="CW110" s="13" t="s">
        <v>1023</v>
      </c>
      <c r="CX110" s="13" t="s">
        <v>1023</v>
      </c>
      <c r="CY110" s="13"/>
      <c r="CZ110" s="13" t="s">
        <v>1146</v>
      </c>
      <c r="DA110" s="12" t="s">
        <v>69</v>
      </c>
      <c r="DB110" s="13" t="s">
        <v>1022</v>
      </c>
      <c r="DC110" s="13" t="s">
        <v>1022</v>
      </c>
      <c r="DD110" s="13" t="s">
        <v>1022</v>
      </c>
      <c r="DE110" s="13" t="s">
        <v>1022</v>
      </c>
      <c r="DF110" s="13" t="s">
        <v>1023</v>
      </c>
      <c r="DG110" s="13" t="s">
        <v>1023</v>
      </c>
      <c r="DH110" s="13">
        <v>0</v>
      </c>
      <c r="DI110" s="13" t="s">
        <v>1023</v>
      </c>
      <c r="DJ110" s="13" t="s">
        <v>1023</v>
      </c>
      <c r="DK110" s="13">
        <v>0</v>
      </c>
      <c r="DL110" s="13" t="s">
        <v>1024</v>
      </c>
      <c r="DM110" s="13" t="s">
        <v>1024</v>
      </c>
      <c r="DN110" s="13">
        <v>0</v>
      </c>
      <c r="DO110" s="13" t="s">
        <v>1023</v>
      </c>
      <c r="DP110" s="13" t="s">
        <v>1023</v>
      </c>
      <c r="DQ110" s="13">
        <v>0</v>
      </c>
      <c r="DR110" s="13" t="s">
        <v>1023</v>
      </c>
      <c r="DS110" s="13" t="s">
        <v>1023</v>
      </c>
      <c r="DT110" s="13">
        <v>0</v>
      </c>
      <c r="DU110" s="13" t="s">
        <v>1023</v>
      </c>
      <c r="DV110" s="13" t="s">
        <v>1023</v>
      </c>
      <c r="DW110" s="13">
        <v>0</v>
      </c>
      <c r="DX110" s="13" t="s">
        <v>1023</v>
      </c>
      <c r="DY110" s="13" t="s">
        <v>1023</v>
      </c>
      <c r="DZ110" s="13">
        <v>0</v>
      </c>
      <c r="EA110" s="13" t="s">
        <v>1023</v>
      </c>
      <c r="EB110" s="13" t="s">
        <v>1023</v>
      </c>
      <c r="EC110" s="13">
        <v>0</v>
      </c>
      <c r="ED110" s="13" t="s">
        <v>1023</v>
      </c>
      <c r="EE110" s="13" t="s">
        <v>1023</v>
      </c>
      <c r="EF110" s="13">
        <v>0</v>
      </c>
      <c r="EG110" s="13" t="s">
        <v>1023</v>
      </c>
      <c r="EH110" s="13" t="s">
        <v>1023</v>
      </c>
      <c r="EI110" s="13">
        <v>0</v>
      </c>
      <c r="EJ110" s="13" t="s">
        <v>1023</v>
      </c>
      <c r="EK110" s="13" t="s">
        <v>1023</v>
      </c>
      <c r="EL110" s="13"/>
    </row>
    <row r="111" spans="1:142" x14ac:dyDescent="0.25">
      <c r="A111" s="11" t="s">
        <v>1147</v>
      </c>
      <c r="B111" s="12" t="s">
        <v>69</v>
      </c>
      <c r="C111" s="13">
        <v>0</v>
      </c>
      <c r="D111" s="13">
        <v>3.0929166666666701</v>
      </c>
      <c r="E111" s="13">
        <v>3.7075</v>
      </c>
      <c r="F111" s="13">
        <v>2.7987500000000001</v>
      </c>
      <c r="G111" s="14">
        <v>2.7987500000000001</v>
      </c>
      <c r="H111" s="13">
        <v>0</v>
      </c>
      <c r="I111" s="13">
        <v>2.8329166666666699</v>
      </c>
      <c r="J111" s="13">
        <v>4.5058333333333298</v>
      </c>
      <c r="K111" s="13">
        <v>5.0716666666666699</v>
      </c>
      <c r="L111" s="13">
        <v>5.0716666666666699</v>
      </c>
      <c r="M111" s="13"/>
      <c r="N111" s="15" t="s">
        <v>1147</v>
      </c>
      <c r="O111" s="12" t="s">
        <v>69</v>
      </c>
      <c r="P111" s="13">
        <v>0</v>
      </c>
      <c r="Q111" s="13">
        <v>1.9200188181818201</v>
      </c>
      <c r="R111" s="13">
        <v>2.2135018095238101</v>
      </c>
      <c r="S111" s="13">
        <v>1.87753352631579</v>
      </c>
      <c r="T111" s="14">
        <v>1.87753352631579</v>
      </c>
      <c r="U111" s="13">
        <v>1.95871688888889</v>
      </c>
      <c r="V111" s="13">
        <v>3.0290153000000002</v>
      </c>
      <c r="W111" s="13">
        <v>3.1281065454545498</v>
      </c>
      <c r="X111" s="13">
        <v>1.1693896565656601</v>
      </c>
      <c r="Y111" s="13"/>
      <c r="Z111" s="55" t="s">
        <v>1147</v>
      </c>
      <c r="AA111" s="12" t="s">
        <v>69</v>
      </c>
      <c r="AB111" s="13" t="s">
        <v>1022</v>
      </c>
      <c r="AC111" s="13" t="s">
        <v>1022</v>
      </c>
      <c r="AD111" s="13" t="s">
        <v>1022</v>
      </c>
      <c r="AE111" s="13" t="s">
        <v>1022</v>
      </c>
      <c r="AF111" s="13" t="s">
        <v>1024</v>
      </c>
      <c r="AG111" s="13" t="s">
        <v>1024</v>
      </c>
      <c r="AH111" s="13">
        <v>0</v>
      </c>
      <c r="AI111" s="13" t="s">
        <v>1023</v>
      </c>
      <c r="AJ111" s="13" t="s">
        <v>1023</v>
      </c>
      <c r="AK111" s="13">
        <v>7.4999999999999997E-2</v>
      </c>
      <c r="AL111" s="13" t="s">
        <v>1024</v>
      </c>
      <c r="AM111" s="13" t="s">
        <v>1024</v>
      </c>
      <c r="AN111" s="13">
        <v>0.15</v>
      </c>
      <c r="AO111" s="13" t="s">
        <v>1023</v>
      </c>
      <c r="AP111" s="13" t="s">
        <v>1023</v>
      </c>
      <c r="AQ111" s="13">
        <v>0.73545675735517402</v>
      </c>
      <c r="AR111" s="13" t="s">
        <v>1023</v>
      </c>
      <c r="AS111" s="13" t="s">
        <v>1023</v>
      </c>
      <c r="AT111" s="13">
        <v>0</v>
      </c>
      <c r="AU111" s="13" t="s">
        <v>1023</v>
      </c>
      <c r="AV111" s="13" t="s">
        <v>1023</v>
      </c>
      <c r="AW111" s="13">
        <v>0</v>
      </c>
      <c r="AX111" s="13" t="s">
        <v>1023</v>
      </c>
      <c r="AY111" s="13" t="s">
        <v>1023</v>
      </c>
      <c r="AZ111" s="13">
        <v>0</v>
      </c>
      <c r="BA111" s="13" t="s">
        <v>1023</v>
      </c>
      <c r="BB111" s="13" t="s">
        <v>1023</v>
      </c>
      <c r="BC111" s="13">
        <v>0</v>
      </c>
      <c r="BD111" s="13" t="s">
        <v>1023</v>
      </c>
      <c r="BE111" s="13" t="s">
        <v>1023</v>
      </c>
      <c r="BF111" s="13">
        <v>0</v>
      </c>
      <c r="BG111" s="13" t="s">
        <v>1023</v>
      </c>
      <c r="BH111" s="13" t="s">
        <v>1023</v>
      </c>
      <c r="BI111" s="13">
        <v>0</v>
      </c>
      <c r="BJ111" s="13" t="s">
        <v>1023</v>
      </c>
      <c r="BK111" s="13" t="s">
        <v>1023</v>
      </c>
      <c r="BL111" s="13"/>
      <c r="BM111" s="13" t="s">
        <v>1147</v>
      </c>
      <c r="BN111" s="12" t="s">
        <v>69</v>
      </c>
      <c r="BO111" s="13" t="s">
        <v>1022</v>
      </c>
      <c r="BP111" s="13" t="s">
        <v>1022</v>
      </c>
      <c r="BQ111" s="13" t="s">
        <v>1022</v>
      </c>
      <c r="BR111" s="13" t="s">
        <v>1022</v>
      </c>
      <c r="BS111" s="13" t="s">
        <v>1024</v>
      </c>
      <c r="BT111" s="13" t="s">
        <v>1024</v>
      </c>
      <c r="BU111" s="13">
        <v>0</v>
      </c>
      <c r="BV111" s="13" t="s">
        <v>1023</v>
      </c>
      <c r="BW111" s="13" t="s">
        <v>1023</v>
      </c>
      <c r="BX111" s="13">
        <v>7.2999999999999995E-2</v>
      </c>
      <c r="BY111" s="13" t="s">
        <v>1024</v>
      </c>
      <c r="BZ111" s="13" t="s">
        <v>1024</v>
      </c>
      <c r="CA111" s="13">
        <v>0.14599999999999999</v>
      </c>
      <c r="CB111" s="13" t="s">
        <v>1023</v>
      </c>
      <c r="CC111" s="13" t="s">
        <v>1023</v>
      </c>
      <c r="CD111" s="13">
        <v>0.72218535722244903</v>
      </c>
      <c r="CE111" s="13" t="s">
        <v>1023</v>
      </c>
      <c r="CF111" s="13" t="s">
        <v>1023</v>
      </c>
      <c r="CG111" s="13">
        <v>0</v>
      </c>
      <c r="CH111" s="13" t="s">
        <v>1023</v>
      </c>
      <c r="CI111" s="13" t="s">
        <v>1023</v>
      </c>
      <c r="CJ111" s="13">
        <v>0</v>
      </c>
      <c r="CK111" s="13" t="s">
        <v>1023</v>
      </c>
      <c r="CL111" s="13" t="s">
        <v>1023</v>
      </c>
      <c r="CM111" s="13">
        <v>0</v>
      </c>
      <c r="CN111" s="13" t="s">
        <v>1023</v>
      </c>
      <c r="CO111" s="13" t="s">
        <v>1023</v>
      </c>
      <c r="CP111" s="13">
        <v>0</v>
      </c>
      <c r="CQ111" s="13" t="s">
        <v>1023</v>
      </c>
      <c r="CR111" s="13" t="s">
        <v>1023</v>
      </c>
      <c r="CS111" s="13">
        <v>0</v>
      </c>
      <c r="CT111" s="13" t="s">
        <v>1023</v>
      </c>
      <c r="CU111" s="13" t="s">
        <v>1023</v>
      </c>
      <c r="CV111" s="13">
        <v>0</v>
      </c>
      <c r="CW111" s="13" t="s">
        <v>1023</v>
      </c>
      <c r="CX111" s="13" t="s">
        <v>1023</v>
      </c>
      <c r="CY111" s="13"/>
      <c r="CZ111" s="13" t="s">
        <v>1147</v>
      </c>
      <c r="DA111" s="12" t="s">
        <v>69</v>
      </c>
      <c r="DB111" s="13" t="s">
        <v>1023</v>
      </c>
      <c r="DC111" s="13" t="s">
        <v>1022</v>
      </c>
      <c r="DD111" s="13" t="s">
        <v>1022</v>
      </c>
      <c r="DE111" s="13" t="s">
        <v>1022</v>
      </c>
      <c r="DF111" s="13" t="s">
        <v>1024</v>
      </c>
      <c r="DG111" s="13" t="s">
        <v>1024</v>
      </c>
      <c r="DH111" s="13">
        <v>0</v>
      </c>
      <c r="DI111" s="13" t="s">
        <v>1023</v>
      </c>
      <c r="DJ111" s="13" t="s">
        <v>1023</v>
      </c>
      <c r="DK111" s="13">
        <v>0</v>
      </c>
      <c r="DL111" s="13" t="s">
        <v>1024</v>
      </c>
      <c r="DM111" s="13" t="s">
        <v>1024</v>
      </c>
      <c r="DN111" s="13">
        <v>0</v>
      </c>
      <c r="DO111" s="13" t="s">
        <v>1023</v>
      </c>
      <c r="DP111" s="13" t="s">
        <v>1023</v>
      </c>
      <c r="DQ111" s="13">
        <v>0</v>
      </c>
      <c r="DR111" s="13" t="s">
        <v>1023</v>
      </c>
      <c r="DS111" s="13" t="s">
        <v>1023</v>
      </c>
      <c r="DT111" s="13">
        <v>0</v>
      </c>
      <c r="DU111" s="13" t="s">
        <v>1023</v>
      </c>
      <c r="DV111" s="13" t="s">
        <v>1023</v>
      </c>
      <c r="DW111" s="13">
        <v>0</v>
      </c>
      <c r="DX111" s="13" t="s">
        <v>1023</v>
      </c>
      <c r="DY111" s="13" t="s">
        <v>1023</v>
      </c>
      <c r="DZ111" s="13">
        <v>0</v>
      </c>
      <c r="EA111" s="13" t="s">
        <v>1023</v>
      </c>
      <c r="EB111" s="13" t="s">
        <v>1023</v>
      </c>
      <c r="EC111" s="13">
        <v>0</v>
      </c>
      <c r="ED111" s="13" t="s">
        <v>1023</v>
      </c>
      <c r="EE111" s="13" t="s">
        <v>1023</v>
      </c>
      <c r="EF111" s="13">
        <v>0</v>
      </c>
      <c r="EG111" s="13" t="s">
        <v>1023</v>
      </c>
      <c r="EH111" s="13" t="s">
        <v>1023</v>
      </c>
      <c r="EI111" s="13">
        <v>0</v>
      </c>
      <c r="EJ111" s="13" t="s">
        <v>1023</v>
      </c>
      <c r="EK111" s="13" t="s">
        <v>1023</v>
      </c>
      <c r="EL111" s="13"/>
    </row>
    <row r="112" spans="1:142" x14ac:dyDescent="0.25">
      <c r="A112" s="16" t="s">
        <v>1148</v>
      </c>
      <c r="B112" s="17"/>
      <c r="C112" s="18">
        <v>0</v>
      </c>
      <c r="D112" s="18">
        <v>0.15</v>
      </c>
      <c r="E112" s="18">
        <v>0.21541666666666701</v>
      </c>
      <c r="F112" s="18">
        <v>0.54</v>
      </c>
      <c r="G112" s="19">
        <v>0.54</v>
      </c>
      <c r="H112" s="18">
        <v>0</v>
      </c>
      <c r="I112" s="18">
        <v>0.20583333333333301</v>
      </c>
      <c r="J112" s="18">
        <v>0.63166666666666704</v>
      </c>
      <c r="K112" s="18">
        <v>0.115</v>
      </c>
      <c r="L112" s="18">
        <v>0.115</v>
      </c>
      <c r="M112" s="18"/>
      <c r="N112" s="20" t="s">
        <v>1148</v>
      </c>
      <c r="O112" s="17"/>
      <c r="P112" s="18">
        <v>0</v>
      </c>
      <c r="Q112" s="18">
        <v>7.7205045454545498E-2</v>
      </c>
      <c r="R112" s="18">
        <v>0.15764376190476201</v>
      </c>
      <c r="S112" s="18">
        <v>0.178115157894737</v>
      </c>
      <c r="T112" s="19">
        <v>0.178115157894737</v>
      </c>
      <c r="U112" s="18">
        <v>7.3769277777777795E-2</v>
      </c>
      <c r="V112" s="18">
        <v>0.34753990000000001</v>
      </c>
      <c r="W112" s="18">
        <v>5.5271727272727299E-2</v>
      </c>
      <c r="X112" s="18">
        <v>-1.8497550505050499E-2</v>
      </c>
      <c r="Y112" s="18"/>
      <c r="Z112" s="18" t="s">
        <v>1148</v>
      </c>
      <c r="AA112" s="17"/>
      <c r="AB112" s="18" t="s">
        <v>1023</v>
      </c>
      <c r="AC112" s="18" t="s">
        <v>1022</v>
      </c>
      <c r="AD112" s="18" t="s">
        <v>1023</v>
      </c>
      <c r="AE112" s="18" t="s">
        <v>1023</v>
      </c>
      <c r="AF112" s="18" t="s">
        <v>1024</v>
      </c>
      <c r="AG112" s="18" t="s">
        <v>1024</v>
      </c>
      <c r="AH112" s="18">
        <v>0</v>
      </c>
      <c r="AI112" s="18" t="s">
        <v>1023</v>
      </c>
      <c r="AJ112" s="18" t="s">
        <v>1023</v>
      </c>
      <c r="AK112" s="18">
        <v>0.20699999999999999</v>
      </c>
      <c r="AL112" s="18" t="s">
        <v>1023</v>
      </c>
      <c r="AM112" s="18" t="s">
        <v>1023</v>
      </c>
      <c r="AN112" s="18">
        <v>0</v>
      </c>
      <c r="AO112" s="18" t="s">
        <v>1023</v>
      </c>
      <c r="AP112" s="18" t="s">
        <v>1023</v>
      </c>
      <c r="AQ112" s="18">
        <v>0</v>
      </c>
      <c r="AR112" s="18" t="s">
        <v>1023</v>
      </c>
      <c r="AS112" s="18" t="s">
        <v>1023</v>
      </c>
      <c r="AT112" s="18">
        <v>0</v>
      </c>
      <c r="AU112" s="18" t="s">
        <v>1023</v>
      </c>
      <c r="AV112" s="18" t="s">
        <v>1023</v>
      </c>
      <c r="AW112" s="18">
        <v>0</v>
      </c>
      <c r="AX112" s="18" t="s">
        <v>1023</v>
      </c>
      <c r="AY112" s="18" t="s">
        <v>1023</v>
      </c>
      <c r="AZ112" s="18">
        <v>0</v>
      </c>
      <c r="BA112" s="18" t="s">
        <v>1023</v>
      </c>
      <c r="BB112" s="18" t="s">
        <v>1023</v>
      </c>
      <c r="BC112" s="18">
        <v>0</v>
      </c>
      <c r="BD112" s="18" t="s">
        <v>1023</v>
      </c>
      <c r="BE112" s="18" t="s">
        <v>1023</v>
      </c>
      <c r="BF112" s="18">
        <v>0</v>
      </c>
      <c r="BG112" s="18" t="s">
        <v>1023</v>
      </c>
      <c r="BH112" s="18" t="s">
        <v>1023</v>
      </c>
      <c r="BI112" s="18">
        <v>0</v>
      </c>
      <c r="BJ112" s="18" t="s">
        <v>1023</v>
      </c>
      <c r="BK112" s="18" t="s">
        <v>1023</v>
      </c>
      <c r="BL112" s="18"/>
      <c r="BM112" s="18" t="s">
        <v>1148</v>
      </c>
      <c r="BN112" s="17"/>
      <c r="BO112" s="18" t="s">
        <v>1023</v>
      </c>
      <c r="BP112" s="18" t="s">
        <v>1023</v>
      </c>
      <c r="BQ112" s="18" t="s">
        <v>1023</v>
      </c>
      <c r="BR112" s="18" t="s">
        <v>1023</v>
      </c>
      <c r="BS112" s="18" t="s">
        <v>1024</v>
      </c>
      <c r="BT112" s="18" t="s">
        <v>1024</v>
      </c>
      <c r="BU112" s="18">
        <v>0</v>
      </c>
      <c r="BV112" s="18" t="s">
        <v>1023</v>
      </c>
      <c r="BW112" s="18" t="s">
        <v>1023</v>
      </c>
      <c r="BX112" s="18">
        <v>0</v>
      </c>
      <c r="BY112" s="18" t="s">
        <v>1023</v>
      </c>
      <c r="BZ112" s="18" t="s">
        <v>1023</v>
      </c>
      <c r="CA112" s="18">
        <v>0</v>
      </c>
      <c r="CB112" s="18" t="s">
        <v>1023</v>
      </c>
      <c r="CC112" s="18" t="s">
        <v>1023</v>
      </c>
      <c r="CD112" s="18">
        <v>0</v>
      </c>
      <c r="CE112" s="18" t="s">
        <v>1023</v>
      </c>
      <c r="CF112" s="18" t="s">
        <v>1023</v>
      </c>
      <c r="CG112" s="18">
        <v>0</v>
      </c>
      <c r="CH112" s="18" t="s">
        <v>1023</v>
      </c>
      <c r="CI112" s="18" t="s">
        <v>1023</v>
      </c>
      <c r="CJ112" s="18">
        <v>0</v>
      </c>
      <c r="CK112" s="18" t="s">
        <v>1023</v>
      </c>
      <c r="CL112" s="18" t="s">
        <v>1023</v>
      </c>
      <c r="CM112" s="18">
        <v>0</v>
      </c>
      <c r="CN112" s="18" t="s">
        <v>1023</v>
      </c>
      <c r="CO112" s="18" t="s">
        <v>1023</v>
      </c>
      <c r="CP112" s="18">
        <v>0</v>
      </c>
      <c r="CQ112" s="18" t="s">
        <v>1023</v>
      </c>
      <c r="CR112" s="18" t="s">
        <v>1023</v>
      </c>
      <c r="CS112" s="18">
        <v>0</v>
      </c>
      <c r="CT112" s="18" t="s">
        <v>1023</v>
      </c>
      <c r="CU112" s="18" t="s">
        <v>1023</v>
      </c>
      <c r="CV112" s="18">
        <v>0</v>
      </c>
      <c r="CW112" s="18" t="s">
        <v>1023</v>
      </c>
      <c r="CX112" s="18" t="s">
        <v>1023</v>
      </c>
      <c r="CY112" s="18"/>
      <c r="CZ112" s="18" t="s">
        <v>1148</v>
      </c>
      <c r="DA112" s="17"/>
      <c r="DB112" s="18" t="s">
        <v>1022</v>
      </c>
      <c r="DC112" s="18" t="s">
        <v>1022</v>
      </c>
      <c r="DD112" s="18" t="s">
        <v>1023</v>
      </c>
      <c r="DE112" s="18" t="s">
        <v>1023</v>
      </c>
      <c r="DF112" s="18" t="s">
        <v>1024</v>
      </c>
      <c r="DG112" s="18" t="s">
        <v>1024</v>
      </c>
      <c r="DH112" s="18">
        <v>0</v>
      </c>
      <c r="DI112" s="18" t="s">
        <v>1023</v>
      </c>
      <c r="DJ112" s="18" t="s">
        <v>1023</v>
      </c>
      <c r="DK112" s="18">
        <v>0</v>
      </c>
      <c r="DL112" s="18" t="s">
        <v>1023</v>
      </c>
      <c r="DM112" s="18" t="s">
        <v>1023</v>
      </c>
      <c r="DN112" s="18">
        <v>0</v>
      </c>
      <c r="DO112" s="18" t="s">
        <v>1023</v>
      </c>
      <c r="DP112" s="18" t="s">
        <v>1023</v>
      </c>
      <c r="DQ112" s="18">
        <v>0</v>
      </c>
      <c r="DR112" s="18" t="s">
        <v>1023</v>
      </c>
      <c r="DS112" s="18" t="s">
        <v>1023</v>
      </c>
      <c r="DT112" s="18">
        <v>0</v>
      </c>
      <c r="DU112" s="18" t="s">
        <v>1023</v>
      </c>
      <c r="DV112" s="18" t="s">
        <v>1023</v>
      </c>
      <c r="DW112" s="18">
        <v>0</v>
      </c>
      <c r="DX112" s="18" t="s">
        <v>1023</v>
      </c>
      <c r="DY112" s="18" t="s">
        <v>1023</v>
      </c>
      <c r="DZ112" s="18">
        <v>0</v>
      </c>
      <c r="EA112" s="18" t="s">
        <v>1023</v>
      </c>
      <c r="EB112" s="18" t="s">
        <v>1023</v>
      </c>
      <c r="EC112" s="18">
        <v>0</v>
      </c>
      <c r="ED112" s="18" t="s">
        <v>1023</v>
      </c>
      <c r="EE112" s="18" t="s">
        <v>1023</v>
      </c>
      <c r="EF112" s="18">
        <v>0</v>
      </c>
      <c r="EG112" s="18" t="s">
        <v>1023</v>
      </c>
      <c r="EH112" s="18" t="s">
        <v>1023</v>
      </c>
      <c r="EI112" s="18">
        <v>0</v>
      </c>
      <c r="EJ112" s="18" t="s">
        <v>1023</v>
      </c>
      <c r="EK112" s="18" t="s">
        <v>1023</v>
      </c>
      <c r="EL112" s="18"/>
    </row>
    <row r="113" spans="1:142" x14ac:dyDescent="0.25">
      <c r="A113" s="22" t="s">
        <v>1149</v>
      </c>
      <c r="B113" s="23" t="s">
        <v>69</v>
      </c>
      <c r="C113" s="24">
        <v>0</v>
      </c>
      <c r="D113" s="24">
        <v>2.5000000000000001E-2</v>
      </c>
      <c r="E113" s="24">
        <v>0</v>
      </c>
      <c r="F113" s="24">
        <v>0</v>
      </c>
      <c r="G113" s="25">
        <v>0</v>
      </c>
      <c r="H113" s="24">
        <v>0</v>
      </c>
      <c r="I113" s="24">
        <v>0</v>
      </c>
      <c r="J113" s="24">
        <v>0</v>
      </c>
      <c r="K113" s="24">
        <v>0</v>
      </c>
      <c r="L113" s="24">
        <v>0</v>
      </c>
      <c r="M113" s="24"/>
      <c r="N113" s="26" t="s">
        <v>1149</v>
      </c>
      <c r="O113" s="23" t="s">
        <v>69</v>
      </c>
      <c r="P113" s="24">
        <v>0</v>
      </c>
      <c r="Q113" s="24">
        <v>1.18672727272727E-2</v>
      </c>
      <c r="R113" s="24">
        <v>0</v>
      </c>
      <c r="S113" s="24">
        <v>0</v>
      </c>
      <c r="T113" s="25">
        <v>0</v>
      </c>
      <c r="U113" s="24">
        <v>0</v>
      </c>
      <c r="V113" s="24">
        <v>0</v>
      </c>
      <c r="W113" s="24">
        <v>0</v>
      </c>
      <c r="X113" s="24">
        <v>0</v>
      </c>
      <c r="Y113" s="24"/>
      <c r="Z113" s="24" t="s">
        <v>1149</v>
      </c>
      <c r="AA113" s="23" t="s">
        <v>69</v>
      </c>
      <c r="AB113" s="24" t="s">
        <v>1023</v>
      </c>
      <c r="AC113" s="24" t="s">
        <v>1022</v>
      </c>
      <c r="AD113" s="24" t="s">
        <v>1023</v>
      </c>
      <c r="AE113" s="24" t="s">
        <v>1023</v>
      </c>
      <c r="AF113" s="24" t="s">
        <v>1024</v>
      </c>
      <c r="AG113" s="24" t="s">
        <v>1024</v>
      </c>
      <c r="AH113" s="24">
        <v>0</v>
      </c>
      <c r="AI113" s="24" t="s">
        <v>1023</v>
      </c>
      <c r="AJ113" s="24" t="s">
        <v>1023</v>
      </c>
      <c r="AK113" s="24">
        <v>0</v>
      </c>
      <c r="AL113" s="24" t="s">
        <v>1023</v>
      </c>
      <c r="AM113" s="24" t="s">
        <v>1023</v>
      </c>
      <c r="AN113" s="24">
        <v>0</v>
      </c>
      <c r="AO113" s="24" t="s">
        <v>1023</v>
      </c>
      <c r="AP113" s="24" t="s">
        <v>1023</v>
      </c>
      <c r="AQ113" s="24">
        <v>0.30201342281862797</v>
      </c>
      <c r="AR113" s="24" t="s">
        <v>1023</v>
      </c>
      <c r="AS113" s="24" t="s">
        <v>1023</v>
      </c>
      <c r="AT113" s="24">
        <v>0</v>
      </c>
      <c r="AU113" s="24" t="s">
        <v>1023</v>
      </c>
      <c r="AV113" s="24" t="s">
        <v>1023</v>
      </c>
      <c r="AW113" s="24">
        <v>0</v>
      </c>
      <c r="AX113" s="24" t="s">
        <v>1023</v>
      </c>
      <c r="AY113" s="24" t="s">
        <v>1023</v>
      </c>
      <c r="AZ113" s="24">
        <v>0</v>
      </c>
      <c r="BA113" s="24" t="s">
        <v>1023</v>
      </c>
      <c r="BB113" s="24" t="s">
        <v>1023</v>
      </c>
      <c r="BC113" s="24">
        <v>0</v>
      </c>
      <c r="BD113" s="24" t="s">
        <v>1023</v>
      </c>
      <c r="BE113" s="24" t="s">
        <v>1023</v>
      </c>
      <c r="BF113" s="24">
        <v>0</v>
      </c>
      <c r="BG113" s="24" t="s">
        <v>1023</v>
      </c>
      <c r="BH113" s="24" t="s">
        <v>1023</v>
      </c>
      <c r="BI113" s="24">
        <v>0.12642986152919899</v>
      </c>
      <c r="BJ113" s="24" t="s">
        <v>1023</v>
      </c>
      <c r="BK113" s="24" t="s">
        <v>1023</v>
      </c>
      <c r="BL113" s="24"/>
      <c r="BM113" s="24" t="s">
        <v>1149</v>
      </c>
      <c r="BN113" s="23" t="s">
        <v>69</v>
      </c>
      <c r="BO113" s="24" t="s">
        <v>1023</v>
      </c>
      <c r="BP113" s="24" t="s">
        <v>1023</v>
      </c>
      <c r="BQ113" s="24" t="s">
        <v>1023</v>
      </c>
      <c r="BR113" s="24" t="s">
        <v>1023</v>
      </c>
      <c r="BS113" s="24" t="s">
        <v>1024</v>
      </c>
      <c r="BT113" s="24" t="s">
        <v>1024</v>
      </c>
      <c r="BU113" s="24">
        <v>0</v>
      </c>
      <c r="BV113" s="24" t="s">
        <v>1023</v>
      </c>
      <c r="BW113" s="24" t="s">
        <v>1023</v>
      </c>
      <c r="BX113" s="24">
        <v>0</v>
      </c>
      <c r="BY113" s="24" t="s">
        <v>1023</v>
      </c>
      <c r="BZ113" s="24" t="s">
        <v>1023</v>
      </c>
      <c r="CA113" s="24">
        <v>0</v>
      </c>
      <c r="CB113" s="24" t="s">
        <v>1023</v>
      </c>
      <c r="CC113" s="24" t="s">
        <v>1023</v>
      </c>
      <c r="CD113" s="24">
        <v>0</v>
      </c>
      <c r="CE113" s="24" t="s">
        <v>1023</v>
      </c>
      <c r="CF113" s="24" t="s">
        <v>1023</v>
      </c>
      <c r="CG113" s="24">
        <v>0</v>
      </c>
      <c r="CH113" s="24" t="s">
        <v>1023</v>
      </c>
      <c r="CI113" s="24" t="s">
        <v>1023</v>
      </c>
      <c r="CJ113" s="24">
        <v>0</v>
      </c>
      <c r="CK113" s="24" t="s">
        <v>1023</v>
      </c>
      <c r="CL113" s="24" t="s">
        <v>1023</v>
      </c>
      <c r="CM113" s="24">
        <v>0</v>
      </c>
      <c r="CN113" s="24" t="s">
        <v>1023</v>
      </c>
      <c r="CO113" s="24" t="s">
        <v>1023</v>
      </c>
      <c r="CP113" s="24">
        <v>0</v>
      </c>
      <c r="CQ113" s="24" t="s">
        <v>1023</v>
      </c>
      <c r="CR113" s="24" t="s">
        <v>1023</v>
      </c>
      <c r="CS113" s="24">
        <v>0</v>
      </c>
      <c r="CT113" s="24" t="s">
        <v>1023</v>
      </c>
      <c r="CU113" s="24" t="s">
        <v>1023</v>
      </c>
      <c r="CV113" s="24">
        <v>5.8699578567128201E-2</v>
      </c>
      <c r="CW113" s="24" t="s">
        <v>1023</v>
      </c>
      <c r="CX113" s="24" t="s">
        <v>1023</v>
      </c>
      <c r="CY113" s="24"/>
      <c r="CZ113" s="24" t="s">
        <v>1149</v>
      </c>
      <c r="DA113" s="23" t="s">
        <v>69</v>
      </c>
      <c r="DB113" s="24" t="s">
        <v>1022</v>
      </c>
      <c r="DC113" s="24" t="s">
        <v>1022</v>
      </c>
      <c r="DD113" s="24" t="s">
        <v>1023</v>
      </c>
      <c r="DE113" s="24" t="s">
        <v>1023</v>
      </c>
      <c r="DF113" s="24" t="s">
        <v>1024</v>
      </c>
      <c r="DG113" s="24" t="s">
        <v>1024</v>
      </c>
      <c r="DH113" s="24">
        <v>0</v>
      </c>
      <c r="DI113" s="24" t="s">
        <v>1023</v>
      </c>
      <c r="DJ113" s="24" t="s">
        <v>1023</v>
      </c>
      <c r="DK113" s="24">
        <v>0</v>
      </c>
      <c r="DL113" s="24" t="s">
        <v>1023</v>
      </c>
      <c r="DM113" s="24" t="s">
        <v>1023</v>
      </c>
      <c r="DN113" s="24">
        <v>0</v>
      </c>
      <c r="DO113" s="24" t="s">
        <v>1023</v>
      </c>
      <c r="DP113" s="24" t="s">
        <v>1023</v>
      </c>
      <c r="DQ113" s="24">
        <v>0</v>
      </c>
      <c r="DR113" s="24" t="s">
        <v>1023</v>
      </c>
      <c r="DS113" s="24" t="s">
        <v>1023</v>
      </c>
      <c r="DT113" s="24">
        <v>0</v>
      </c>
      <c r="DU113" s="24" t="s">
        <v>1023</v>
      </c>
      <c r="DV113" s="24" t="s">
        <v>1023</v>
      </c>
      <c r="DW113" s="24">
        <v>0</v>
      </c>
      <c r="DX113" s="24" t="s">
        <v>1023</v>
      </c>
      <c r="DY113" s="24" t="s">
        <v>1023</v>
      </c>
      <c r="DZ113" s="24">
        <v>0</v>
      </c>
      <c r="EA113" s="24" t="s">
        <v>1023</v>
      </c>
      <c r="EB113" s="24" t="s">
        <v>1023</v>
      </c>
      <c r="EC113" s="24">
        <v>0</v>
      </c>
      <c r="ED113" s="24" t="s">
        <v>1023</v>
      </c>
      <c r="EE113" s="24" t="s">
        <v>1023</v>
      </c>
      <c r="EF113" s="24">
        <v>0</v>
      </c>
      <c r="EG113" s="24" t="s">
        <v>1023</v>
      </c>
      <c r="EH113" s="24" t="s">
        <v>1023</v>
      </c>
      <c r="EI113" s="24">
        <v>0</v>
      </c>
      <c r="EJ113" s="24" t="s">
        <v>1023</v>
      </c>
      <c r="EK113" s="24" t="s">
        <v>1023</v>
      </c>
      <c r="EL113" s="24"/>
    </row>
    <row r="114" spans="1:142" x14ac:dyDescent="0.25">
      <c r="A114" s="16" t="s">
        <v>1150</v>
      </c>
      <c r="B114" s="17" t="s">
        <v>69</v>
      </c>
      <c r="C114" s="18">
        <v>0</v>
      </c>
      <c r="D114" s="18">
        <v>8.8733333333333295</v>
      </c>
      <c r="E114" s="18">
        <v>10.254583333333301</v>
      </c>
      <c r="F114" s="18">
        <v>9.9437499999999996</v>
      </c>
      <c r="G114" s="19">
        <v>9.9437499999999996</v>
      </c>
      <c r="H114" s="18">
        <v>2.4583333333333299</v>
      </c>
      <c r="I114" s="18">
        <v>8.9558333333333309</v>
      </c>
      <c r="J114" s="18">
        <v>11.922499999999999</v>
      </c>
      <c r="K114" s="18">
        <v>11.66</v>
      </c>
      <c r="L114" s="18">
        <v>9.2016666666666698</v>
      </c>
      <c r="M114" s="18"/>
      <c r="N114" s="20" t="s">
        <v>1150</v>
      </c>
      <c r="O114" s="17" t="s">
        <v>69</v>
      </c>
      <c r="P114" s="18">
        <v>0</v>
      </c>
      <c r="Q114" s="18">
        <v>1.9594381363636399</v>
      </c>
      <c r="R114" s="18">
        <v>3.0739727142857101</v>
      </c>
      <c r="S114" s="18">
        <v>2.546408</v>
      </c>
      <c r="T114" s="19">
        <v>2.546408</v>
      </c>
      <c r="U114" s="18">
        <v>2.46366222222222</v>
      </c>
      <c r="V114" s="18">
        <v>1.9052279999999999</v>
      </c>
      <c r="W114" s="18">
        <v>2.2008706363636401</v>
      </c>
      <c r="X114" s="18">
        <v>-0.26279158585857998</v>
      </c>
      <c r="Y114" s="18"/>
      <c r="Z114" s="18" t="s">
        <v>1150</v>
      </c>
      <c r="AA114" s="17" t="s">
        <v>69</v>
      </c>
      <c r="AB114" s="18" t="s">
        <v>1022</v>
      </c>
      <c r="AC114" s="18" t="s">
        <v>1022</v>
      </c>
      <c r="AD114" s="18" t="s">
        <v>1022</v>
      </c>
      <c r="AE114" s="18" t="s">
        <v>1022</v>
      </c>
      <c r="AF114" s="18" t="s">
        <v>1023</v>
      </c>
      <c r="AG114" s="18" t="s">
        <v>1024</v>
      </c>
      <c r="AH114" s="18">
        <v>4.3010752688172E-3</v>
      </c>
      <c r="AI114" s="18" t="s">
        <v>1024</v>
      </c>
      <c r="AJ114" s="18" t="s">
        <v>1024</v>
      </c>
      <c r="AK114" s="18">
        <v>0.29799999999999999</v>
      </c>
      <c r="AL114" s="18" t="s">
        <v>1024</v>
      </c>
      <c r="AM114" s="18" t="s">
        <v>1024</v>
      </c>
      <c r="AN114" s="18">
        <v>0</v>
      </c>
      <c r="AO114" s="18" t="s">
        <v>1023</v>
      </c>
      <c r="AP114" s="18" t="s">
        <v>1023</v>
      </c>
      <c r="AQ114" s="18">
        <v>0.73364614959964203</v>
      </c>
      <c r="AR114" s="18" t="s">
        <v>1023</v>
      </c>
      <c r="AS114" s="18" t="s">
        <v>1023</v>
      </c>
      <c r="AT114" s="18">
        <v>1.1608623549442899E-2</v>
      </c>
      <c r="AU114" s="18" t="s">
        <v>1023</v>
      </c>
      <c r="AV114" s="18" t="s">
        <v>1023</v>
      </c>
      <c r="AW114" s="18">
        <v>0</v>
      </c>
      <c r="AX114" s="18" t="s">
        <v>1023</v>
      </c>
      <c r="AY114" s="18" t="s">
        <v>1023</v>
      </c>
      <c r="AZ114" s="18">
        <v>0</v>
      </c>
      <c r="BA114" s="18" t="s">
        <v>1023</v>
      </c>
      <c r="BB114" s="18" t="s">
        <v>1023</v>
      </c>
      <c r="BC114" s="18">
        <v>0</v>
      </c>
      <c r="BD114" s="18" t="s">
        <v>1023</v>
      </c>
      <c r="BE114" s="18" t="s">
        <v>1023</v>
      </c>
      <c r="BF114" s="18">
        <v>0</v>
      </c>
      <c r="BG114" s="18" t="s">
        <v>1023</v>
      </c>
      <c r="BH114" s="18" t="s">
        <v>1023</v>
      </c>
      <c r="BI114" s="18">
        <v>0</v>
      </c>
      <c r="BJ114" s="18" t="s">
        <v>1023</v>
      </c>
      <c r="BK114" s="18" t="s">
        <v>1023</v>
      </c>
      <c r="BL114" s="18"/>
      <c r="BM114" s="18" t="s">
        <v>1150</v>
      </c>
      <c r="BN114" s="17" t="s">
        <v>69</v>
      </c>
      <c r="BO114" s="18" t="s">
        <v>1022</v>
      </c>
      <c r="BP114" s="18" t="s">
        <v>1022</v>
      </c>
      <c r="BQ114" s="18" t="s">
        <v>1022</v>
      </c>
      <c r="BR114" s="18" t="s">
        <v>1022</v>
      </c>
      <c r="BS114" s="18" t="s">
        <v>1023</v>
      </c>
      <c r="BT114" s="18" t="s">
        <v>1024</v>
      </c>
      <c r="BU114" s="18">
        <v>0</v>
      </c>
      <c r="BV114" s="18" t="s">
        <v>1024</v>
      </c>
      <c r="BW114" s="18" t="s">
        <v>1024</v>
      </c>
      <c r="BX114" s="18">
        <v>0.24299999999999999</v>
      </c>
      <c r="BY114" s="18" t="s">
        <v>1024</v>
      </c>
      <c r="BZ114" s="18" t="s">
        <v>1024</v>
      </c>
      <c r="CA114" s="18">
        <v>0</v>
      </c>
      <c r="CB114" s="18" t="s">
        <v>1023</v>
      </c>
      <c r="CC114" s="18" t="s">
        <v>1023</v>
      </c>
      <c r="CD114" s="18">
        <v>0</v>
      </c>
      <c r="CE114" s="18" t="s">
        <v>1023</v>
      </c>
      <c r="CF114" s="18" t="s">
        <v>1023</v>
      </c>
      <c r="CG114" s="18">
        <v>0</v>
      </c>
      <c r="CH114" s="18" t="s">
        <v>1023</v>
      </c>
      <c r="CI114" s="18" t="s">
        <v>1023</v>
      </c>
      <c r="CJ114" s="18">
        <v>0</v>
      </c>
      <c r="CK114" s="18" t="s">
        <v>1023</v>
      </c>
      <c r="CL114" s="18" t="s">
        <v>1023</v>
      </c>
      <c r="CM114" s="18">
        <v>0</v>
      </c>
      <c r="CN114" s="18" t="s">
        <v>1023</v>
      </c>
      <c r="CO114" s="18" t="s">
        <v>1023</v>
      </c>
      <c r="CP114" s="18">
        <v>0</v>
      </c>
      <c r="CQ114" s="18" t="s">
        <v>1023</v>
      </c>
      <c r="CR114" s="18" t="s">
        <v>1023</v>
      </c>
      <c r="CS114" s="18">
        <v>0</v>
      </c>
      <c r="CT114" s="18" t="s">
        <v>1023</v>
      </c>
      <c r="CU114" s="18" t="s">
        <v>1023</v>
      </c>
      <c r="CV114" s="18">
        <v>0</v>
      </c>
      <c r="CW114" s="18" t="s">
        <v>1023</v>
      </c>
      <c r="CX114" s="18" t="s">
        <v>1023</v>
      </c>
      <c r="CY114" s="18"/>
      <c r="CZ114" s="18" t="s">
        <v>1150</v>
      </c>
      <c r="DA114" s="17" t="s">
        <v>69</v>
      </c>
      <c r="DB114" s="18" t="s">
        <v>1022</v>
      </c>
      <c r="DC114" s="18" t="s">
        <v>1022</v>
      </c>
      <c r="DD114" s="18" t="s">
        <v>1022</v>
      </c>
      <c r="DE114" s="18" t="s">
        <v>1022</v>
      </c>
      <c r="DF114" s="18" t="s">
        <v>1023</v>
      </c>
      <c r="DG114" s="18" t="s">
        <v>1024</v>
      </c>
      <c r="DH114" s="18">
        <v>0</v>
      </c>
      <c r="DI114" s="18" t="s">
        <v>1024</v>
      </c>
      <c r="DJ114" s="18" t="s">
        <v>1024</v>
      </c>
      <c r="DK114" s="18">
        <v>0</v>
      </c>
      <c r="DL114" s="18" t="s">
        <v>1024</v>
      </c>
      <c r="DM114" s="18" t="s">
        <v>1024</v>
      </c>
      <c r="DN114" s="18">
        <v>0</v>
      </c>
      <c r="DO114" s="18" t="s">
        <v>1023</v>
      </c>
      <c r="DP114" s="18" t="s">
        <v>1023</v>
      </c>
      <c r="DQ114" s="18">
        <v>0</v>
      </c>
      <c r="DR114" s="18" t="s">
        <v>1023</v>
      </c>
      <c r="DS114" s="18" t="s">
        <v>1023</v>
      </c>
      <c r="DT114" s="18">
        <v>0</v>
      </c>
      <c r="DU114" s="18" t="s">
        <v>1023</v>
      </c>
      <c r="DV114" s="18" t="s">
        <v>1023</v>
      </c>
      <c r="DW114" s="18">
        <v>0</v>
      </c>
      <c r="DX114" s="18" t="s">
        <v>1023</v>
      </c>
      <c r="DY114" s="18" t="s">
        <v>1023</v>
      </c>
      <c r="DZ114" s="18">
        <v>0</v>
      </c>
      <c r="EA114" s="18" t="s">
        <v>1023</v>
      </c>
      <c r="EB114" s="18" t="s">
        <v>1023</v>
      </c>
      <c r="EC114" s="18">
        <v>0</v>
      </c>
      <c r="ED114" s="18" t="s">
        <v>1023</v>
      </c>
      <c r="EE114" s="18" t="s">
        <v>1023</v>
      </c>
      <c r="EF114" s="18">
        <v>0</v>
      </c>
      <c r="EG114" s="18" t="s">
        <v>1023</v>
      </c>
      <c r="EH114" s="18" t="s">
        <v>1023</v>
      </c>
      <c r="EI114" s="18">
        <v>0</v>
      </c>
      <c r="EJ114" s="18" t="s">
        <v>1023</v>
      </c>
      <c r="EK114" s="18" t="s">
        <v>1023</v>
      </c>
      <c r="EL114" s="18"/>
    </row>
    <row r="115" spans="1:142" x14ac:dyDescent="0.25">
      <c r="A115" s="21" t="s">
        <v>1151</v>
      </c>
      <c r="B115" s="10" t="s">
        <v>69</v>
      </c>
      <c r="C115">
        <v>0</v>
      </c>
      <c r="D115">
        <v>0</v>
      </c>
      <c r="E115">
        <v>0</v>
      </c>
      <c r="F115">
        <v>0</v>
      </c>
      <c r="G115" s="9">
        <v>0</v>
      </c>
      <c r="H115">
        <v>0</v>
      </c>
      <c r="I115">
        <v>0</v>
      </c>
      <c r="J115">
        <v>0</v>
      </c>
      <c r="K115">
        <v>0</v>
      </c>
      <c r="L115">
        <v>0</v>
      </c>
      <c r="N115" s="1" t="s">
        <v>1151</v>
      </c>
      <c r="O115" s="10" t="s">
        <v>69</v>
      </c>
      <c r="P115">
        <v>0</v>
      </c>
      <c r="Q115">
        <v>0</v>
      </c>
      <c r="R115">
        <v>0</v>
      </c>
      <c r="S115">
        <v>0</v>
      </c>
      <c r="T115" s="9">
        <v>0</v>
      </c>
      <c r="U115">
        <v>0</v>
      </c>
      <c r="V115">
        <v>0</v>
      </c>
      <c r="W115">
        <v>0</v>
      </c>
      <c r="X115">
        <v>0</v>
      </c>
      <c r="Z115" t="s">
        <v>1151</v>
      </c>
      <c r="AA115" s="10" t="s">
        <v>69</v>
      </c>
      <c r="AB115" t="s">
        <v>1023</v>
      </c>
      <c r="AC115" t="s">
        <v>1023</v>
      </c>
      <c r="AD115" t="s">
        <v>1023</v>
      </c>
      <c r="AE115" t="s">
        <v>1023</v>
      </c>
      <c r="AF115" t="s">
        <v>1024</v>
      </c>
      <c r="AG115" t="s">
        <v>1024</v>
      </c>
      <c r="AH115">
        <v>0</v>
      </c>
      <c r="AI115" t="s">
        <v>1023</v>
      </c>
      <c r="AJ115" t="s">
        <v>1023</v>
      </c>
      <c r="AK115">
        <v>0</v>
      </c>
      <c r="AL115" t="s">
        <v>1023</v>
      </c>
      <c r="AM115" t="s">
        <v>1023</v>
      </c>
      <c r="AN115">
        <v>0</v>
      </c>
      <c r="AO115" t="s">
        <v>1023</v>
      </c>
      <c r="AP115" t="s">
        <v>1023</v>
      </c>
      <c r="AQ115">
        <v>0</v>
      </c>
      <c r="AR115" t="s">
        <v>1023</v>
      </c>
      <c r="AS115" t="s">
        <v>1023</v>
      </c>
      <c r="AT115">
        <v>0</v>
      </c>
      <c r="AU115" t="s">
        <v>1023</v>
      </c>
      <c r="AV115" t="s">
        <v>1023</v>
      </c>
      <c r="AW115">
        <v>0</v>
      </c>
      <c r="AX115" t="s">
        <v>1023</v>
      </c>
      <c r="AY115" t="s">
        <v>1023</v>
      </c>
      <c r="AZ115">
        <v>0</v>
      </c>
      <c r="BA115" t="s">
        <v>1023</v>
      </c>
      <c r="BB115" t="s">
        <v>1023</v>
      </c>
      <c r="BC115">
        <v>0</v>
      </c>
      <c r="BD115" t="s">
        <v>1023</v>
      </c>
      <c r="BE115" t="s">
        <v>1023</v>
      </c>
      <c r="BF115">
        <v>0</v>
      </c>
      <c r="BG115" t="s">
        <v>1023</v>
      </c>
      <c r="BH115" t="s">
        <v>1023</v>
      </c>
      <c r="BI115">
        <v>0</v>
      </c>
      <c r="BJ115" t="s">
        <v>1023</v>
      </c>
      <c r="BK115" t="s">
        <v>1023</v>
      </c>
      <c r="BM115" t="s">
        <v>1151</v>
      </c>
      <c r="BN115" s="10" t="s">
        <v>69</v>
      </c>
      <c r="BO115" t="s">
        <v>1023</v>
      </c>
      <c r="BP115" t="s">
        <v>1023</v>
      </c>
      <c r="BQ115" t="s">
        <v>1023</v>
      </c>
      <c r="BR115" t="s">
        <v>1023</v>
      </c>
      <c r="BS115" t="s">
        <v>1024</v>
      </c>
      <c r="BT115" t="s">
        <v>1024</v>
      </c>
      <c r="BU115">
        <v>0</v>
      </c>
      <c r="BV115" t="s">
        <v>1023</v>
      </c>
      <c r="BW115" t="s">
        <v>1023</v>
      </c>
      <c r="BX115">
        <v>0</v>
      </c>
      <c r="BY115" t="s">
        <v>1023</v>
      </c>
      <c r="BZ115" t="s">
        <v>1023</v>
      </c>
      <c r="CA115">
        <v>0</v>
      </c>
      <c r="CB115" t="s">
        <v>1023</v>
      </c>
      <c r="CC115" t="s">
        <v>1023</v>
      </c>
      <c r="CD115">
        <v>0</v>
      </c>
      <c r="CE115" t="s">
        <v>1023</v>
      </c>
      <c r="CF115" t="s">
        <v>1023</v>
      </c>
      <c r="CG115">
        <v>0</v>
      </c>
      <c r="CH115" t="s">
        <v>1023</v>
      </c>
      <c r="CI115" t="s">
        <v>1023</v>
      </c>
      <c r="CJ115">
        <v>0</v>
      </c>
      <c r="CK115" t="s">
        <v>1023</v>
      </c>
      <c r="CL115" t="s">
        <v>1023</v>
      </c>
      <c r="CM115">
        <v>0</v>
      </c>
      <c r="CN115" t="s">
        <v>1023</v>
      </c>
      <c r="CO115" t="s">
        <v>1023</v>
      </c>
      <c r="CP115">
        <v>0</v>
      </c>
      <c r="CQ115" t="s">
        <v>1023</v>
      </c>
      <c r="CR115" t="s">
        <v>1023</v>
      </c>
      <c r="CS115">
        <v>0</v>
      </c>
      <c r="CT115" t="s">
        <v>1023</v>
      </c>
      <c r="CU115" t="s">
        <v>1023</v>
      </c>
      <c r="CV115">
        <v>0</v>
      </c>
      <c r="CW115" t="s">
        <v>1023</v>
      </c>
      <c r="CX115" t="s">
        <v>1023</v>
      </c>
      <c r="CZ115" t="s">
        <v>1151</v>
      </c>
      <c r="DA115" s="10" t="s">
        <v>69</v>
      </c>
      <c r="DB115" t="s">
        <v>1023</v>
      </c>
      <c r="DC115" t="s">
        <v>1023</v>
      </c>
      <c r="DD115" t="s">
        <v>1023</v>
      </c>
      <c r="DE115" t="s">
        <v>1023</v>
      </c>
      <c r="DF115" t="s">
        <v>1024</v>
      </c>
      <c r="DG115" t="s">
        <v>1024</v>
      </c>
      <c r="DH115">
        <v>0</v>
      </c>
      <c r="DI115" t="s">
        <v>1023</v>
      </c>
      <c r="DJ115" t="s">
        <v>1023</v>
      </c>
      <c r="DK115">
        <v>0</v>
      </c>
      <c r="DL115" t="s">
        <v>1023</v>
      </c>
      <c r="DM115" t="s">
        <v>1023</v>
      </c>
      <c r="DN115">
        <v>0</v>
      </c>
      <c r="DO115" t="s">
        <v>1023</v>
      </c>
      <c r="DP115" t="s">
        <v>1023</v>
      </c>
      <c r="DQ115">
        <v>0</v>
      </c>
      <c r="DR115" t="s">
        <v>1023</v>
      </c>
      <c r="DS115" t="s">
        <v>1023</v>
      </c>
      <c r="DT115">
        <v>0</v>
      </c>
      <c r="DU115" t="s">
        <v>1023</v>
      </c>
      <c r="DV115" t="s">
        <v>1023</v>
      </c>
      <c r="DW115">
        <v>0</v>
      </c>
      <c r="DX115" t="s">
        <v>1023</v>
      </c>
      <c r="DY115" t="s">
        <v>1023</v>
      </c>
      <c r="DZ115">
        <v>0</v>
      </c>
      <c r="EA115" t="s">
        <v>1023</v>
      </c>
      <c r="EB115" t="s">
        <v>1023</v>
      </c>
      <c r="EC115">
        <v>0</v>
      </c>
      <c r="ED115" t="s">
        <v>1023</v>
      </c>
      <c r="EE115" t="s">
        <v>1023</v>
      </c>
      <c r="EF115">
        <v>0</v>
      </c>
      <c r="EG115" t="s">
        <v>1023</v>
      </c>
      <c r="EH115" t="s">
        <v>1023</v>
      </c>
      <c r="EI115">
        <v>0</v>
      </c>
      <c r="EJ115" t="s">
        <v>1023</v>
      </c>
      <c r="EK115" t="s">
        <v>1023</v>
      </c>
    </row>
    <row r="116" spans="1:142" x14ac:dyDescent="0.25">
      <c r="A116" s="21" t="s">
        <v>1152</v>
      </c>
      <c r="B116" s="3" t="s">
        <v>69</v>
      </c>
      <c r="C116">
        <v>0</v>
      </c>
      <c r="D116">
        <v>0</v>
      </c>
      <c r="E116">
        <v>0</v>
      </c>
      <c r="F116">
        <v>0</v>
      </c>
      <c r="G116" s="9">
        <v>0</v>
      </c>
      <c r="H116">
        <v>0</v>
      </c>
      <c r="I116">
        <v>0</v>
      </c>
      <c r="J116">
        <v>0</v>
      </c>
      <c r="K116">
        <v>0</v>
      </c>
      <c r="L116">
        <v>0</v>
      </c>
      <c r="N116" s="1" t="s">
        <v>1152</v>
      </c>
      <c r="O116" s="3" t="s">
        <v>69</v>
      </c>
      <c r="P116">
        <v>0</v>
      </c>
      <c r="Q116">
        <v>0</v>
      </c>
      <c r="R116">
        <v>0</v>
      </c>
      <c r="S116">
        <v>0</v>
      </c>
      <c r="T116" s="9">
        <v>0</v>
      </c>
      <c r="U116">
        <v>0</v>
      </c>
      <c r="V116">
        <v>0</v>
      </c>
      <c r="W116">
        <v>0</v>
      </c>
      <c r="X116">
        <v>0</v>
      </c>
      <c r="Z116" t="s">
        <v>1152</v>
      </c>
      <c r="AA116" s="3" t="s">
        <v>69</v>
      </c>
      <c r="AB116" t="s">
        <v>1023</v>
      </c>
      <c r="AC116" t="s">
        <v>1023</v>
      </c>
      <c r="AD116" t="s">
        <v>1023</v>
      </c>
      <c r="AE116" t="s">
        <v>1022</v>
      </c>
      <c r="AF116" t="s">
        <v>1024</v>
      </c>
      <c r="AG116" t="s">
        <v>1024</v>
      </c>
      <c r="AH116">
        <v>0</v>
      </c>
      <c r="AI116" t="s">
        <v>1023</v>
      </c>
      <c r="AJ116" t="s">
        <v>1023</v>
      </c>
      <c r="AK116">
        <v>7.0000000000000001E-3</v>
      </c>
      <c r="AL116" t="s">
        <v>1023</v>
      </c>
      <c r="AM116" t="s">
        <v>1024</v>
      </c>
      <c r="AN116">
        <v>1.4E-2</v>
      </c>
      <c r="AO116" t="s">
        <v>1023</v>
      </c>
      <c r="AP116" t="s">
        <v>1023</v>
      </c>
      <c r="AQ116">
        <v>0.77096229600369404</v>
      </c>
      <c r="AR116" t="s">
        <v>1023</v>
      </c>
      <c r="AS116" t="s">
        <v>1023</v>
      </c>
      <c r="AT116">
        <v>0</v>
      </c>
      <c r="AU116" t="s">
        <v>1023</v>
      </c>
      <c r="AV116" t="s">
        <v>1023</v>
      </c>
      <c r="AW116">
        <v>0</v>
      </c>
      <c r="AX116" t="s">
        <v>1023</v>
      </c>
      <c r="AY116" t="s">
        <v>1023</v>
      </c>
      <c r="AZ116">
        <v>0</v>
      </c>
      <c r="BA116" t="s">
        <v>1023</v>
      </c>
      <c r="BB116" t="s">
        <v>1023</v>
      </c>
      <c r="BC116">
        <v>0</v>
      </c>
      <c r="BD116" t="s">
        <v>1023</v>
      </c>
      <c r="BE116" t="s">
        <v>1023</v>
      </c>
      <c r="BF116">
        <v>0</v>
      </c>
      <c r="BG116" t="s">
        <v>1023</v>
      </c>
      <c r="BH116" t="s">
        <v>1023</v>
      </c>
      <c r="BI116">
        <v>0</v>
      </c>
      <c r="BJ116" t="s">
        <v>1023</v>
      </c>
      <c r="BK116" t="s">
        <v>1023</v>
      </c>
      <c r="BM116" t="s">
        <v>1152</v>
      </c>
      <c r="BN116" s="3" t="s">
        <v>69</v>
      </c>
      <c r="BO116" t="s">
        <v>1023</v>
      </c>
      <c r="BP116" t="s">
        <v>1023</v>
      </c>
      <c r="BQ116" t="s">
        <v>1023</v>
      </c>
      <c r="BR116" t="s">
        <v>1022</v>
      </c>
      <c r="BS116" t="s">
        <v>1024</v>
      </c>
      <c r="BT116" t="s">
        <v>1024</v>
      </c>
      <c r="BU116">
        <v>0</v>
      </c>
      <c r="BV116" t="s">
        <v>1023</v>
      </c>
      <c r="BW116" t="s">
        <v>1023</v>
      </c>
      <c r="BX116">
        <v>1</v>
      </c>
      <c r="BY116" t="s">
        <v>1023</v>
      </c>
      <c r="BZ116" t="s">
        <v>1024</v>
      </c>
      <c r="CA116">
        <v>1</v>
      </c>
      <c r="CB116" t="s">
        <v>1023</v>
      </c>
      <c r="CC116" t="s">
        <v>1023</v>
      </c>
      <c r="CD116">
        <v>0.80613393359510299</v>
      </c>
      <c r="CE116" t="s">
        <v>1023</v>
      </c>
      <c r="CF116" t="s">
        <v>1023</v>
      </c>
      <c r="CG116">
        <v>0</v>
      </c>
      <c r="CH116" t="s">
        <v>1023</v>
      </c>
      <c r="CI116" t="s">
        <v>1023</v>
      </c>
      <c r="CJ116">
        <v>0</v>
      </c>
      <c r="CK116" t="s">
        <v>1023</v>
      </c>
      <c r="CL116" t="s">
        <v>1023</v>
      </c>
      <c r="CM116">
        <v>0</v>
      </c>
      <c r="CN116" t="s">
        <v>1023</v>
      </c>
      <c r="CO116" t="s">
        <v>1023</v>
      </c>
      <c r="CP116">
        <v>0</v>
      </c>
      <c r="CQ116" t="s">
        <v>1023</v>
      </c>
      <c r="CR116" t="s">
        <v>1023</v>
      </c>
      <c r="CS116">
        <v>0</v>
      </c>
      <c r="CT116" t="s">
        <v>1023</v>
      </c>
      <c r="CU116" t="s">
        <v>1023</v>
      </c>
      <c r="CV116">
        <v>0</v>
      </c>
      <c r="CW116" t="s">
        <v>1023</v>
      </c>
      <c r="CX116" t="s">
        <v>1023</v>
      </c>
      <c r="CZ116" t="s">
        <v>1152</v>
      </c>
      <c r="DA116" s="3" t="s">
        <v>69</v>
      </c>
      <c r="DB116" t="s">
        <v>1022</v>
      </c>
      <c r="DC116" t="s">
        <v>1022</v>
      </c>
      <c r="DD116" t="s">
        <v>1023</v>
      </c>
      <c r="DE116" t="s">
        <v>1022</v>
      </c>
      <c r="DF116" t="s">
        <v>1024</v>
      </c>
      <c r="DG116" t="s">
        <v>1024</v>
      </c>
      <c r="DH116">
        <v>0</v>
      </c>
      <c r="DI116" t="s">
        <v>1023</v>
      </c>
      <c r="DJ116" t="s">
        <v>1023</v>
      </c>
      <c r="DK116">
        <v>0</v>
      </c>
      <c r="DL116" t="s">
        <v>1023</v>
      </c>
      <c r="DM116" t="s">
        <v>1024</v>
      </c>
      <c r="DN116">
        <v>0</v>
      </c>
      <c r="DO116" t="s">
        <v>1023</v>
      </c>
      <c r="DP116" t="s">
        <v>1023</v>
      </c>
      <c r="DQ116">
        <v>0</v>
      </c>
      <c r="DR116" t="s">
        <v>1023</v>
      </c>
      <c r="DS116" t="s">
        <v>1023</v>
      </c>
      <c r="DT116">
        <v>0</v>
      </c>
      <c r="DU116" t="s">
        <v>1023</v>
      </c>
      <c r="DV116" t="s">
        <v>1023</v>
      </c>
      <c r="DW116">
        <v>0</v>
      </c>
      <c r="DX116" t="s">
        <v>1023</v>
      </c>
      <c r="DY116" t="s">
        <v>1023</v>
      </c>
      <c r="DZ116">
        <v>0</v>
      </c>
      <c r="EA116" t="s">
        <v>1023</v>
      </c>
      <c r="EB116" t="s">
        <v>1023</v>
      </c>
      <c r="EC116">
        <v>0</v>
      </c>
      <c r="ED116" t="s">
        <v>1023</v>
      </c>
      <c r="EE116" t="s">
        <v>1023</v>
      </c>
      <c r="EF116">
        <v>0</v>
      </c>
      <c r="EG116" t="s">
        <v>1023</v>
      </c>
      <c r="EH116" t="s">
        <v>1023</v>
      </c>
      <c r="EI116">
        <v>0</v>
      </c>
      <c r="EJ116" t="s">
        <v>1023</v>
      </c>
      <c r="EK116" t="s">
        <v>1023</v>
      </c>
    </row>
    <row r="117" spans="1:142" x14ac:dyDescent="0.25">
      <c r="A117" s="21" t="s">
        <v>1153</v>
      </c>
      <c r="B117" s="3" t="s">
        <v>69</v>
      </c>
      <c r="C117">
        <v>0</v>
      </c>
      <c r="D117">
        <v>2.9854166666666702</v>
      </c>
      <c r="E117">
        <v>5.80375</v>
      </c>
      <c r="F117">
        <v>5.8533333333333299</v>
      </c>
      <c r="G117" s="9">
        <v>5.8533333333333299</v>
      </c>
      <c r="H117">
        <v>0</v>
      </c>
      <c r="I117">
        <v>1.3558333333333299</v>
      </c>
      <c r="J117">
        <v>9.6541666666666703</v>
      </c>
      <c r="K117">
        <v>14.624166666666699</v>
      </c>
      <c r="L117">
        <v>14.624166666666699</v>
      </c>
      <c r="N117" s="1" t="s">
        <v>1153</v>
      </c>
      <c r="O117" s="3" t="s">
        <v>69</v>
      </c>
      <c r="P117">
        <v>0</v>
      </c>
      <c r="Q117">
        <v>2.2972324545454499</v>
      </c>
      <c r="R117">
        <v>5.7041026666666701</v>
      </c>
      <c r="S117">
        <v>5.23353005263158</v>
      </c>
      <c r="T117" s="9">
        <v>5.23353005263158</v>
      </c>
      <c r="U117">
        <v>1.5311547222222199</v>
      </c>
      <c r="V117">
        <v>7.5970965000000001</v>
      </c>
      <c r="W117">
        <v>14.276745999999999</v>
      </c>
      <c r="X117">
        <v>12.7455912777778</v>
      </c>
      <c r="Z117" t="s">
        <v>1153</v>
      </c>
      <c r="AA117" s="3" t="s">
        <v>69</v>
      </c>
      <c r="AB117" t="s">
        <v>1022</v>
      </c>
      <c r="AC117" t="s">
        <v>1022</v>
      </c>
      <c r="AD117" t="s">
        <v>1022</v>
      </c>
      <c r="AE117" t="s">
        <v>1074</v>
      </c>
      <c r="AF117" t="s">
        <v>1023</v>
      </c>
      <c r="AG117" t="s">
        <v>1024</v>
      </c>
      <c r="AH117">
        <v>0</v>
      </c>
      <c r="AI117" t="s">
        <v>1023</v>
      </c>
      <c r="AJ117" t="s">
        <v>1023</v>
      </c>
      <c r="AK117">
        <v>0.59199999999999997</v>
      </c>
      <c r="AL117" t="s">
        <v>1024</v>
      </c>
      <c r="AM117" t="s">
        <v>1024</v>
      </c>
      <c r="AN117">
        <v>1</v>
      </c>
      <c r="AO117" t="s">
        <v>1023</v>
      </c>
      <c r="AP117" t="s">
        <v>1023</v>
      </c>
      <c r="AQ117">
        <v>0.64864263462340499</v>
      </c>
      <c r="AR117" t="s">
        <v>1023</v>
      </c>
      <c r="AS117" t="s">
        <v>1023</v>
      </c>
      <c r="AT117">
        <v>0</v>
      </c>
      <c r="AU117" t="s">
        <v>1023</v>
      </c>
      <c r="AV117" t="s">
        <v>1024</v>
      </c>
      <c r="AW117">
        <v>0</v>
      </c>
      <c r="AX117" t="s">
        <v>1023</v>
      </c>
      <c r="AY117" t="s">
        <v>1024</v>
      </c>
      <c r="AZ117">
        <v>0</v>
      </c>
      <c r="BA117" t="s">
        <v>1023</v>
      </c>
      <c r="BB117" t="s">
        <v>1023</v>
      </c>
      <c r="BC117">
        <v>0</v>
      </c>
      <c r="BD117" t="s">
        <v>1023</v>
      </c>
      <c r="BE117" t="s">
        <v>1023</v>
      </c>
      <c r="BF117">
        <v>0</v>
      </c>
      <c r="BG117" t="s">
        <v>1023</v>
      </c>
      <c r="BH117" t="s">
        <v>1023</v>
      </c>
      <c r="BI117">
        <v>0</v>
      </c>
      <c r="BJ117" t="s">
        <v>1023</v>
      </c>
      <c r="BK117" t="s">
        <v>1023</v>
      </c>
      <c r="BM117" t="s">
        <v>1153</v>
      </c>
      <c r="BN117" s="3" t="s">
        <v>69</v>
      </c>
      <c r="BO117" t="s">
        <v>1022</v>
      </c>
      <c r="BP117" t="s">
        <v>1022</v>
      </c>
      <c r="BQ117" t="s">
        <v>1022</v>
      </c>
      <c r="BR117" t="s">
        <v>1074</v>
      </c>
      <c r="BS117" t="s">
        <v>1023</v>
      </c>
      <c r="BT117" t="s">
        <v>1024</v>
      </c>
      <c r="BU117">
        <v>0</v>
      </c>
      <c r="BV117" t="s">
        <v>1023</v>
      </c>
      <c r="BW117" t="s">
        <v>1023</v>
      </c>
      <c r="BX117">
        <v>0</v>
      </c>
      <c r="BY117" t="s">
        <v>1024</v>
      </c>
      <c r="BZ117" t="s">
        <v>1024</v>
      </c>
      <c r="CA117">
        <v>0</v>
      </c>
      <c r="CB117" t="s">
        <v>1023</v>
      </c>
      <c r="CC117" t="s">
        <v>1023</v>
      </c>
      <c r="CD117">
        <v>0</v>
      </c>
      <c r="CE117" t="s">
        <v>1023</v>
      </c>
      <c r="CF117" t="s">
        <v>1023</v>
      </c>
      <c r="CG117">
        <v>0</v>
      </c>
      <c r="CH117" t="s">
        <v>1023</v>
      </c>
      <c r="CI117" t="s">
        <v>1024</v>
      </c>
      <c r="CJ117">
        <v>0</v>
      </c>
      <c r="CK117" t="s">
        <v>1023</v>
      </c>
      <c r="CL117" t="s">
        <v>1024</v>
      </c>
      <c r="CM117">
        <v>0</v>
      </c>
      <c r="CN117" t="s">
        <v>1023</v>
      </c>
      <c r="CO117" t="s">
        <v>1023</v>
      </c>
      <c r="CP117">
        <v>0</v>
      </c>
      <c r="CQ117" t="s">
        <v>1023</v>
      </c>
      <c r="CR117" t="s">
        <v>1023</v>
      </c>
      <c r="CS117">
        <v>0</v>
      </c>
      <c r="CT117" t="s">
        <v>1023</v>
      </c>
      <c r="CU117" t="s">
        <v>1023</v>
      </c>
      <c r="CV117">
        <v>0</v>
      </c>
      <c r="CW117" t="s">
        <v>1023</v>
      </c>
      <c r="CX117" t="s">
        <v>1023</v>
      </c>
      <c r="CZ117" t="s">
        <v>1153</v>
      </c>
      <c r="DA117" s="3" t="s">
        <v>69</v>
      </c>
      <c r="DB117" t="s">
        <v>1022</v>
      </c>
      <c r="DC117" t="s">
        <v>1022</v>
      </c>
      <c r="DD117" t="s">
        <v>1022</v>
      </c>
      <c r="DE117" t="s">
        <v>1074</v>
      </c>
      <c r="DF117" t="s">
        <v>1023</v>
      </c>
      <c r="DG117" t="s">
        <v>1024</v>
      </c>
      <c r="DH117">
        <v>0</v>
      </c>
      <c r="DI117" t="s">
        <v>1023</v>
      </c>
      <c r="DJ117" t="s">
        <v>1023</v>
      </c>
      <c r="DK117">
        <v>0</v>
      </c>
      <c r="DL117" t="s">
        <v>1024</v>
      </c>
      <c r="DM117" t="s">
        <v>1024</v>
      </c>
      <c r="DN117">
        <v>0</v>
      </c>
      <c r="DO117" t="s">
        <v>1023</v>
      </c>
      <c r="DP117" t="s">
        <v>1023</v>
      </c>
      <c r="DQ117">
        <v>0</v>
      </c>
      <c r="DR117" t="s">
        <v>1023</v>
      </c>
      <c r="DS117" t="s">
        <v>1023</v>
      </c>
      <c r="DT117">
        <v>0</v>
      </c>
      <c r="DU117" t="s">
        <v>1023</v>
      </c>
      <c r="DV117" t="s">
        <v>1024</v>
      </c>
      <c r="DW117">
        <v>0</v>
      </c>
      <c r="DX117" t="s">
        <v>1023</v>
      </c>
      <c r="DY117" t="s">
        <v>1024</v>
      </c>
      <c r="DZ117">
        <v>0</v>
      </c>
      <c r="EA117" t="s">
        <v>1023</v>
      </c>
      <c r="EB117" t="s">
        <v>1023</v>
      </c>
      <c r="EC117">
        <v>0</v>
      </c>
      <c r="ED117" t="s">
        <v>1023</v>
      </c>
      <c r="EE117" t="s">
        <v>1023</v>
      </c>
      <c r="EF117">
        <v>0</v>
      </c>
      <c r="EG117" t="s">
        <v>1023</v>
      </c>
      <c r="EH117" t="s">
        <v>1023</v>
      </c>
      <c r="EI117">
        <v>0</v>
      </c>
      <c r="EJ117" t="s">
        <v>1023</v>
      </c>
      <c r="EK117" t="s">
        <v>1023</v>
      </c>
    </row>
    <row r="118" spans="1:142" x14ac:dyDescent="0.25">
      <c r="A118" s="22" t="s">
        <v>1154</v>
      </c>
      <c r="B118" s="23" t="s">
        <v>69</v>
      </c>
      <c r="C118" s="24">
        <v>0</v>
      </c>
      <c r="D118" s="24">
        <v>1.7766666666666699</v>
      </c>
      <c r="E118" s="24">
        <v>6.9758333333333304</v>
      </c>
      <c r="F118" s="24">
        <v>6.9404166666666702</v>
      </c>
      <c r="G118" s="25">
        <v>6.9404166666666702</v>
      </c>
      <c r="H118" s="24">
        <v>0</v>
      </c>
      <c r="I118" s="24">
        <v>0.41625000000000001</v>
      </c>
      <c r="J118" s="24">
        <v>10.4241666666667</v>
      </c>
      <c r="K118" s="24">
        <v>18.330833333333299</v>
      </c>
      <c r="L118" s="24">
        <v>18.330833333333299</v>
      </c>
      <c r="M118" s="24"/>
      <c r="N118" s="26" t="s">
        <v>1154</v>
      </c>
      <c r="O118" s="23" t="s">
        <v>69</v>
      </c>
      <c r="P118" s="24">
        <v>0</v>
      </c>
      <c r="Q118" s="24">
        <v>1.01537836363636</v>
      </c>
      <c r="R118" s="24">
        <v>3.5119306190476198</v>
      </c>
      <c r="S118" s="24">
        <v>3.5439532105263201</v>
      </c>
      <c r="T118" s="25">
        <v>3.5439532105263201</v>
      </c>
      <c r="U118" s="24">
        <v>0.25908738888888899</v>
      </c>
      <c r="V118" s="24">
        <v>5.9784462999999999</v>
      </c>
      <c r="W118" s="24">
        <v>8.5901078181818207</v>
      </c>
      <c r="X118" s="24">
        <v>8.3310204292929306</v>
      </c>
      <c r="Y118" s="24"/>
      <c r="Z118" s="24" t="s">
        <v>1154</v>
      </c>
      <c r="AA118" s="23" t="s">
        <v>69</v>
      </c>
      <c r="AB118" s="24" t="s">
        <v>1022</v>
      </c>
      <c r="AC118" s="24" t="s">
        <v>1022</v>
      </c>
      <c r="AD118" s="24" t="s">
        <v>1022</v>
      </c>
      <c r="AE118" s="24" t="s">
        <v>1074</v>
      </c>
      <c r="AF118" s="24" t="s">
        <v>1024</v>
      </c>
      <c r="AG118" s="24" t="s">
        <v>1024</v>
      </c>
      <c r="AH118" s="24">
        <v>0</v>
      </c>
      <c r="AI118" s="24" t="s">
        <v>1023</v>
      </c>
      <c r="AJ118" s="24" t="s">
        <v>1023</v>
      </c>
      <c r="AK118" s="24">
        <v>0.45900000000000002</v>
      </c>
      <c r="AL118" s="24" t="s">
        <v>1024</v>
      </c>
      <c r="AM118" s="24" t="s">
        <v>1024</v>
      </c>
      <c r="AN118" s="24">
        <v>0.91800000000000004</v>
      </c>
      <c r="AO118" s="24" t="s">
        <v>1023</v>
      </c>
      <c r="AP118" s="24" t="s">
        <v>1023</v>
      </c>
      <c r="AQ118" s="24">
        <v>0.217477656405164</v>
      </c>
      <c r="AR118" s="24" t="s">
        <v>1023</v>
      </c>
      <c r="AS118" s="24" t="s">
        <v>1023</v>
      </c>
      <c r="AT118" s="24">
        <v>0</v>
      </c>
      <c r="AU118" s="24" t="s">
        <v>1023</v>
      </c>
      <c r="AV118" s="24" t="s">
        <v>1024</v>
      </c>
      <c r="AW118" s="24">
        <v>0</v>
      </c>
      <c r="AX118" s="24" t="s">
        <v>1023</v>
      </c>
      <c r="AY118" s="24" t="s">
        <v>1024</v>
      </c>
      <c r="AZ118" s="24">
        <v>0</v>
      </c>
      <c r="BA118" s="24" t="s">
        <v>1023</v>
      </c>
      <c r="BB118" s="24" t="s">
        <v>1023</v>
      </c>
      <c r="BC118" s="24">
        <v>0</v>
      </c>
      <c r="BD118" s="24" t="s">
        <v>1023</v>
      </c>
      <c r="BE118" s="24" t="s">
        <v>1023</v>
      </c>
      <c r="BF118" s="24">
        <v>0</v>
      </c>
      <c r="BG118" s="24" t="s">
        <v>1023</v>
      </c>
      <c r="BH118" s="24" t="s">
        <v>1023</v>
      </c>
      <c r="BI118" s="24">
        <v>0</v>
      </c>
      <c r="BJ118" s="24" t="s">
        <v>1023</v>
      </c>
      <c r="BK118" s="24" t="s">
        <v>1023</v>
      </c>
      <c r="BL118" s="24"/>
      <c r="BM118" s="24" t="s">
        <v>1154</v>
      </c>
      <c r="BN118" s="23" t="s">
        <v>69</v>
      </c>
      <c r="BO118" s="24" t="s">
        <v>1022</v>
      </c>
      <c r="BP118" s="24" t="s">
        <v>1022</v>
      </c>
      <c r="BQ118" s="24" t="s">
        <v>1022</v>
      </c>
      <c r="BR118" s="24" t="s">
        <v>1074</v>
      </c>
      <c r="BS118" s="24" t="s">
        <v>1024</v>
      </c>
      <c r="BT118" s="24" t="s">
        <v>1024</v>
      </c>
      <c r="BU118" s="24">
        <v>0</v>
      </c>
      <c r="BV118" s="24" t="s">
        <v>1023</v>
      </c>
      <c r="BW118" s="24" t="s">
        <v>1023</v>
      </c>
      <c r="BX118" s="24">
        <v>0</v>
      </c>
      <c r="BY118" s="24" t="s">
        <v>1024</v>
      </c>
      <c r="BZ118" s="24" t="s">
        <v>1024</v>
      </c>
      <c r="CA118" s="24">
        <v>0</v>
      </c>
      <c r="CB118" s="24" t="s">
        <v>1023</v>
      </c>
      <c r="CC118" s="24" t="s">
        <v>1023</v>
      </c>
      <c r="CD118" s="24">
        <v>0.51539225422045698</v>
      </c>
      <c r="CE118" s="24" t="s">
        <v>1023</v>
      </c>
      <c r="CF118" s="24" t="s">
        <v>1023</v>
      </c>
      <c r="CG118" s="24">
        <v>0</v>
      </c>
      <c r="CH118" s="24" t="s">
        <v>1023</v>
      </c>
      <c r="CI118" s="24" t="s">
        <v>1024</v>
      </c>
      <c r="CJ118" s="24">
        <v>0</v>
      </c>
      <c r="CK118" s="24" t="s">
        <v>1023</v>
      </c>
      <c r="CL118" s="24" t="s">
        <v>1024</v>
      </c>
      <c r="CM118" s="24">
        <v>0</v>
      </c>
      <c r="CN118" s="24" t="s">
        <v>1023</v>
      </c>
      <c r="CO118" s="24" t="s">
        <v>1023</v>
      </c>
      <c r="CP118" s="24">
        <v>0</v>
      </c>
      <c r="CQ118" s="24" t="s">
        <v>1023</v>
      </c>
      <c r="CR118" s="24" t="s">
        <v>1023</v>
      </c>
      <c r="CS118" s="24">
        <v>0</v>
      </c>
      <c r="CT118" s="24" t="s">
        <v>1023</v>
      </c>
      <c r="CU118" s="24" t="s">
        <v>1023</v>
      </c>
      <c r="CV118" s="24">
        <v>0</v>
      </c>
      <c r="CW118" s="24" t="s">
        <v>1023</v>
      </c>
      <c r="CX118" s="24" t="s">
        <v>1023</v>
      </c>
      <c r="CY118" s="24"/>
      <c r="CZ118" s="24" t="s">
        <v>1154</v>
      </c>
      <c r="DA118" s="23" t="s">
        <v>69</v>
      </c>
      <c r="DB118" s="24" t="s">
        <v>1022</v>
      </c>
      <c r="DC118" s="24" t="s">
        <v>1022</v>
      </c>
      <c r="DD118" s="24" t="s">
        <v>1022</v>
      </c>
      <c r="DE118" s="24" t="s">
        <v>1074</v>
      </c>
      <c r="DF118" s="24" t="s">
        <v>1024</v>
      </c>
      <c r="DG118" s="24" t="s">
        <v>1024</v>
      </c>
      <c r="DH118" s="24">
        <v>0</v>
      </c>
      <c r="DI118" s="24" t="s">
        <v>1023</v>
      </c>
      <c r="DJ118" s="24" t="s">
        <v>1023</v>
      </c>
      <c r="DK118" s="24">
        <v>0</v>
      </c>
      <c r="DL118" s="24" t="s">
        <v>1024</v>
      </c>
      <c r="DM118" s="24" t="s">
        <v>1024</v>
      </c>
      <c r="DN118" s="24">
        <v>0</v>
      </c>
      <c r="DO118" s="24" t="s">
        <v>1023</v>
      </c>
      <c r="DP118" s="24" t="s">
        <v>1023</v>
      </c>
      <c r="DQ118" s="24">
        <v>0</v>
      </c>
      <c r="DR118" s="24" t="s">
        <v>1023</v>
      </c>
      <c r="DS118" s="24" t="s">
        <v>1023</v>
      </c>
      <c r="DT118" s="24">
        <v>0</v>
      </c>
      <c r="DU118" s="24" t="s">
        <v>1023</v>
      </c>
      <c r="DV118" s="24" t="s">
        <v>1024</v>
      </c>
      <c r="DW118" s="24">
        <v>0</v>
      </c>
      <c r="DX118" s="24" t="s">
        <v>1023</v>
      </c>
      <c r="DY118" s="24" t="s">
        <v>1024</v>
      </c>
      <c r="DZ118" s="24">
        <v>0</v>
      </c>
      <c r="EA118" s="24" t="s">
        <v>1023</v>
      </c>
      <c r="EB118" s="24" t="s">
        <v>1023</v>
      </c>
      <c r="EC118" s="24">
        <v>0</v>
      </c>
      <c r="ED118" s="24" t="s">
        <v>1023</v>
      </c>
      <c r="EE118" s="24" t="s">
        <v>1023</v>
      </c>
      <c r="EF118" s="24">
        <v>0</v>
      </c>
      <c r="EG118" s="24" t="s">
        <v>1023</v>
      </c>
      <c r="EH118" s="24" t="s">
        <v>1023</v>
      </c>
      <c r="EI118" s="24">
        <v>0</v>
      </c>
      <c r="EJ118" s="24" t="s">
        <v>1023</v>
      </c>
      <c r="EK118" s="24" t="s">
        <v>1023</v>
      </c>
      <c r="EL118" s="24"/>
    </row>
    <row r="119" spans="1:142" x14ac:dyDescent="0.25">
      <c r="A119" s="11" t="s">
        <v>1155</v>
      </c>
      <c r="B119" s="12" t="s">
        <v>68</v>
      </c>
      <c r="C119" s="13">
        <v>3.81</v>
      </c>
      <c r="D119" s="13">
        <v>36.561666666666703</v>
      </c>
      <c r="E119" s="13">
        <v>42.8020833333333</v>
      </c>
      <c r="F119" s="13">
        <v>44.033333333333303</v>
      </c>
      <c r="G119" s="14">
        <v>40.223333333333301</v>
      </c>
      <c r="H119" s="13">
        <v>0</v>
      </c>
      <c r="I119" s="13">
        <v>39.448749999999997</v>
      </c>
      <c r="J119" s="13">
        <v>45.740833333333299</v>
      </c>
      <c r="K119" s="13">
        <v>45.896666666666697</v>
      </c>
      <c r="L119" s="13">
        <v>45.896666666666697</v>
      </c>
      <c r="M119" s="13" t="s">
        <v>1156</v>
      </c>
      <c r="N119" s="15" t="s">
        <v>1155</v>
      </c>
      <c r="O119" s="12" t="s">
        <v>68</v>
      </c>
      <c r="P119" s="13">
        <v>0</v>
      </c>
      <c r="Q119" s="13">
        <v>25.686372090909099</v>
      </c>
      <c r="R119" s="13">
        <v>30.688870761904798</v>
      </c>
      <c r="S119" s="13">
        <v>31.757769473684199</v>
      </c>
      <c r="T119" s="14">
        <v>31.757769473684199</v>
      </c>
      <c r="U119" s="13">
        <v>27.810633388888899</v>
      </c>
      <c r="V119" s="13">
        <v>35.686847</v>
      </c>
      <c r="W119" s="13">
        <v>37.668091454545497</v>
      </c>
      <c r="X119" s="13">
        <v>9.8574580656565995</v>
      </c>
      <c r="Y119" s="13" t="s">
        <v>1156</v>
      </c>
      <c r="Z119" s="13" t="s">
        <v>1155</v>
      </c>
      <c r="AA119" s="12" t="s">
        <v>68</v>
      </c>
      <c r="AB119" s="13" t="s">
        <v>1022</v>
      </c>
      <c r="AC119" s="13" t="s">
        <v>1022</v>
      </c>
      <c r="AD119" s="13" t="s">
        <v>1036</v>
      </c>
      <c r="AE119" s="13" t="s">
        <v>1036</v>
      </c>
      <c r="AF119" s="13" t="s">
        <v>1024</v>
      </c>
      <c r="AG119" s="13" t="s">
        <v>1024</v>
      </c>
      <c r="AH119" s="13">
        <v>0</v>
      </c>
      <c r="AI119" s="13" t="s">
        <v>1023</v>
      </c>
      <c r="AJ119" s="13" t="s">
        <v>1023</v>
      </c>
      <c r="AK119" s="13">
        <v>0</v>
      </c>
      <c r="AL119" s="13" t="s">
        <v>1023</v>
      </c>
      <c r="AM119" s="13" t="s">
        <v>1023</v>
      </c>
      <c r="AN119" s="13">
        <v>0</v>
      </c>
      <c r="AO119" s="13" t="s">
        <v>1023</v>
      </c>
      <c r="AP119" s="13" t="s">
        <v>1023</v>
      </c>
      <c r="AQ119" s="13">
        <v>0.28482844150585501</v>
      </c>
      <c r="AR119" s="13" t="s">
        <v>1024</v>
      </c>
      <c r="AS119" s="13" t="s">
        <v>1024</v>
      </c>
      <c r="AT119" s="13">
        <v>0.635630043451201</v>
      </c>
      <c r="AU119" s="13" t="s">
        <v>1023</v>
      </c>
      <c r="AV119" s="13" t="s">
        <v>1023</v>
      </c>
      <c r="AW119" s="13">
        <v>0</v>
      </c>
      <c r="AX119" s="13" t="s">
        <v>1023</v>
      </c>
      <c r="AY119" s="13" t="s">
        <v>1023</v>
      </c>
      <c r="AZ119" s="13">
        <v>0</v>
      </c>
      <c r="BA119" s="13" t="s">
        <v>1023</v>
      </c>
      <c r="BB119" s="13" t="s">
        <v>1023</v>
      </c>
      <c r="BC119" s="13">
        <v>0</v>
      </c>
      <c r="BD119" s="13" t="s">
        <v>1023</v>
      </c>
      <c r="BE119" s="13" t="s">
        <v>1023</v>
      </c>
      <c r="BF119" s="13">
        <v>0</v>
      </c>
      <c r="BG119" s="13" t="s">
        <v>1023</v>
      </c>
      <c r="BH119" s="13" t="s">
        <v>1023</v>
      </c>
      <c r="BI119" s="13">
        <v>0</v>
      </c>
      <c r="BJ119" s="13" t="s">
        <v>1023</v>
      </c>
      <c r="BK119" s="13" t="s">
        <v>1023</v>
      </c>
      <c r="BL119" s="13"/>
      <c r="BM119" s="55" t="s">
        <v>1155</v>
      </c>
      <c r="BN119" s="12" t="s">
        <v>68</v>
      </c>
      <c r="BO119" s="13" t="s">
        <v>1022</v>
      </c>
      <c r="BP119" s="13" t="s">
        <v>1036</v>
      </c>
      <c r="BQ119" s="13" t="s">
        <v>1036</v>
      </c>
      <c r="BR119" s="13" t="s">
        <v>1036</v>
      </c>
      <c r="BS119" s="13" t="s">
        <v>1024</v>
      </c>
      <c r="BT119" s="13" t="s">
        <v>1024</v>
      </c>
      <c r="BU119" s="13">
        <v>0</v>
      </c>
      <c r="BV119" s="13" t="s">
        <v>1023</v>
      </c>
      <c r="BW119" s="13" t="s">
        <v>1023</v>
      </c>
      <c r="BX119" s="13">
        <v>0.192</v>
      </c>
      <c r="BY119" s="13" t="s">
        <v>1023</v>
      </c>
      <c r="BZ119" s="13" t="s">
        <v>1023</v>
      </c>
      <c r="CA119" s="13">
        <v>0.38400000000000001</v>
      </c>
      <c r="CB119" s="13" t="s">
        <v>1023</v>
      </c>
      <c r="CC119" s="13" t="s">
        <v>1023</v>
      </c>
      <c r="CD119" s="13">
        <v>0.316866473750535</v>
      </c>
      <c r="CE119" s="13" t="s">
        <v>1024</v>
      </c>
      <c r="CF119" s="13" t="s">
        <v>1024</v>
      </c>
      <c r="CG119" s="13">
        <v>0.61907717773628601</v>
      </c>
      <c r="CH119" s="13" t="s">
        <v>1023</v>
      </c>
      <c r="CI119" s="13" t="s">
        <v>1023</v>
      </c>
      <c r="CJ119" s="13">
        <v>0</v>
      </c>
      <c r="CK119" s="13" t="s">
        <v>1023</v>
      </c>
      <c r="CL119" s="13" t="s">
        <v>1023</v>
      </c>
      <c r="CM119" s="13">
        <v>0</v>
      </c>
      <c r="CN119" s="13" t="s">
        <v>1023</v>
      </c>
      <c r="CO119" s="13" t="s">
        <v>1023</v>
      </c>
      <c r="CP119" s="13">
        <v>0</v>
      </c>
      <c r="CQ119" s="13" t="s">
        <v>1023</v>
      </c>
      <c r="CR119" s="13" t="s">
        <v>1023</v>
      </c>
      <c r="CS119" s="13">
        <v>0</v>
      </c>
      <c r="CT119" s="13" t="s">
        <v>1023</v>
      </c>
      <c r="CU119" s="13" t="s">
        <v>1023</v>
      </c>
      <c r="CV119" s="13">
        <v>0</v>
      </c>
      <c r="CW119" s="13" t="s">
        <v>1023</v>
      </c>
      <c r="CX119" s="13" t="s">
        <v>1023</v>
      </c>
      <c r="CY119" s="13"/>
      <c r="CZ119" s="13" t="s">
        <v>1155</v>
      </c>
      <c r="DA119" s="12" t="s">
        <v>68</v>
      </c>
      <c r="DB119" s="13" t="s">
        <v>1022</v>
      </c>
      <c r="DC119" s="13" t="s">
        <v>1022</v>
      </c>
      <c r="DD119" s="13" t="s">
        <v>1036</v>
      </c>
      <c r="DE119" s="13" t="s">
        <v>1036</v>
      </c>
      <c r="DF119" s="13" t="s">
        <v>1024</v>
      </c>
      <c r="DG119" s="13" t="s">
        <v>1024</v>
      </c>
      <c r="DH119" s="13">
        <v>0</v>
      </c>
      <c r="DI119" s="13" t="s">
        <v>1023</v>
      </c>
      <c r="DJ119" s="13" t="s">
        <v>1023</v>
      </c>
      <c r="DK119" s="13">
        <v>0</v>
      </c>
      <c r="DL119" s="13" t="s">
        <v>1023</v>
      </c>
      <c r="DM119" s="13" t="s">
        <v>1023</v>
      </c>
      <c r="DN119" s="13">
        <v>0</v>
      </c>
      <c r="DO119" s="13" t="s">
        <v>1023</v>
      </c>
      <c r="DP119" s="13" t="s">
        <v>1023</v>
      </c>
      <c r="DQ119" s="13">
        <v>0</v>
      </c>
      <c r="DR119" s="13" t="s">
        <v>1024</v>
      </c>
      <c r="DS119" s="13" t="s">
        <v>1024</v>
      </c>
      <c r="DT119" s="13">
        <v>0</v>
      </c>
      <c r="DU119" s="13" t="s">
        <v>1023</v>
      </c>
      <c r="DV119" s="13" t="s">
        <v>1023</v>
      </c>
      <c r="DW119" s="13">
        <v>0</v>
      </c>
      <c r="DX119" s="13" t="s">
        <v>1023</v>
      </c>
      <c r="DY119" s="13" t="s">
        <v>1023</v>
      </c>
      <c r="DZ119" s="13">
        <v>0</v>
      </c>
      <c r="EA119" s="13" t="s">
        <v>1023</v>
      </c>
      <c r="EB119" s="13" t="s">
        <v>1023</v>
      </c>
      <c r="EC119" s="13">
        <v>0</v>
      </c>
      <c r="ED119" s="13" t="s">
        <v>1023</v>
      </c>
      <c r="EE119" s="13" t="s">
        <v>1023</v>
      </c>
      <c r="EF119" s="13">
        <v>0</v>
      </c>
      <c r="EG119" s="13" t="s">
        <v>1023</v>
      </c>
      <c r="EH119" s="13" t="s">
        <v>1023</v>
      </c>
      <c r="EI119" s="13">
        <v>0</v>
      </c>
      <c r="EJ119" s="13" t="s">
        <v>1023</v>
      </c>
      <c r="EK119" s="13" t="s">
        <v>1023</v>
      </c>
      <c r="EL119" s="13"/>
    </row>
    <row r="120" spans="1:142" x14ac:dyDescent="0.25">
      <c r="A120" s="16" t="s">
        <v>1157</v>
      </c>
      <c r="B120" s="17" t="s">
        <v>68</v>
      </c>
      <c r="C120" s="18">
        <v>0</v>
      </c>
      <c r="D120" s="18">
        <v>0.86583333333333301</v>
      </c>
      <c r="E120" s="18">
        <v>0</v>
      </c>
      <c r="F120" s="18">
        <v>1.2066666666666701</v>
      </c>
      <c r="G120" s="19">
        <v>1.2066666666666701</v>
      </c>
      <c r="H120" s="18">
        <v>0</v>
      </c>
      <c r="I120" s="18">
        <v>0.30249999999999999</v>
      </c>
      <c r="J120" s="18">
        <v>1.5375000000000001</v>
      </c>
      <c r="K120" s="18">
        <v>0.80916666666666703</v>
      </c>
      <c r="L120" s="18">
        <v>0.80916666666666703</v>
      </c>
      <c r="M120" s="18"/>
      <c r="N120" s="20"/>
      <c r="O120" s="17" t="s">
        <v>68</v>
      </c>
      <c r="P120" s="18"/>
      <c r="Q120" s="18"/>
      <c r="R120" s="18"/>
      <c r="S120" s="18"/>
      <c r="T120" s="18"/>
      <c r="U120" s="18"/>
      <c r="V120" s="18"/>
      <c r="W120" s="18"/>
      <c r="X120" s="18"/>
      <c r="Y120" s="18"/>
      <c r="Z120" s="56" t="s">
        <v>1157</v>
      </c>
      <c r="AA120" s="17" t="s">
        <v>68</v>
      </c>
      <c r="AB120" s="18" t="s">
        <v>1022</v>
      </c>
      <c r="AC120" s="18" t="s">
        <v>1022</v>
      </c>
      <c r="AD120" s="18"/>
      <c r="AE120" s="18"/>
      <c r="AF120" s="18" t="s">
        <v>1023</v>
      </c>
      <c r="AG120" s="18" t="s">
        <v>1023</v>
      </c>
      <c r="AH120" s="18">
        <v>0</v>
      </c>
      <c r="AI120" s="18" t="s">
        <v>1023</v>
      </c>
      <c r="AJ120" s="18" t="s">
        <v>1023</v>
      </c>
      <c r="AK120" s="18">
        <v>0.92600000000000005</v>
      </c>
      <c r="AL120" s="18" t="s">
        <v>1023</v>
      </c>
      <c r="AM120" s="18" t="s">
        <v>1023</v>
      </c>
      <c r="AN120" s="18">
        <v>1</v>
      </c>
      <c r="AO120" s="18" t="s">
        <v>1023</v>
      </c>
      <c r="AP120" s="18" t="s">
        <v>1023</v>
      </c>
      <c r="AQ120" s="18">
        <v>1</v>
      </c>
      <c r="AR120" s="18" t="s">
        <v>1023</v>
      </c>
      <c r="AS120" s="18" t="s">
        <v>1023</v>
      </c>
      <c r="AT120" s="18">
        <v>1</v>
      </c>
      <c r="AU120" s="18" t="s">
        <v>1023</v>
      </c>
      <c r="AV120" s="18" t="s">
        <v>1023</v>
      </c>
      <c r="AW120" s="18">
        <v>1</v>
      </c>
      <c r="AX120" s="18" t="s">
        <v>1023</v>
      </c>
      <c r="AY120" s="18" t="s">
        <v>1023</v>
      </c>
      <c r="AZ120" s="18">
        <v>1</v>
      </c>
      <c r="BA120" s="18" t="s">
        <v>1023</v>
      </c>
      <c r="BB120" s="18" t="s">
        <v>1023</v>
      </c>
      <c r="BC120" s="18">
        <v>1</v>
      </c>
      <c r="BD120" s="18" t="s">
        <v>1023</v>
      </c>
      <c r="BE120" s="18" t="s">
        <v>1023</v>
      </c>
      <c r="BF120" s="18">
        <v>1</v>
      </c>
      <c r="BG120" s="18" t="s">
        <v>1023</v>
      </c>
      <c r="BH120" s="18" t="s">
        <v>1023</v>
      </c>
      <c r="BI120" s="18">
        <v>0</v>
      </c>
      <c r="BJ120" s="18" t="s">
        <v>1023</v>
      </c>
      <c r="BK120" s="18" t="s">
        <v>1023</v>
      </c>
      <c r="BL120" s="18"/>
      <c r="BM120" s="56" t="s">
        <v>1157</v>
      </c>
      <c r="BN120" s="17" t="s">
        <v>68</v>
      </c>
      <c r="BO120" s="18" t="s">
        <v>1022</v>
      </c>
      <c r="BP120" s="18" t="s">
        <v>1022</v>
      </c>
      <c r="BQ120" s="18"/>
      <c r="BR120" s="18"/>
      <c r="BS120" s="18" t="s">
        <v>1023</v>
      </c>
      <c r="BT120" s="18" t="s">
        <v>1023</v>
      </c>
      <c r="BU120" s="18">
        <v>0</v>
      </c>
      <c r="BV120" s="18" t="s">
        <v>1023</v>
      </c>
      <c r="BW120" s="18" t="s">
        <v>1023</v>
      </c>
      <c r="BX120" s="18">
        <v>0.56299999999999994</v>
      </c>
      <c r="BY120" s="18" t="s">
        <v>1023</v>
      </c>
      <c r="BZ120" s="18" t="s">
        <v>1023</v>
      </c>
      <c r="CA120" s="18">
        <v>1</v>
      </c>
      <c r="CB120" s="18" t="s">
        <v>1023</v>
      </c>
      <c r="CC120" s="18" t="s">
        <v>1023</v>
      </c>
      <c r="CD120" s="18">
        <v>1</v>
      </c>
      <c r="CE120" s="18" t="s">
        <v>1023</v>
      </c>
      <c r="CF120" s="18" t="s">
        <v>1023</v>
      </c>
      <c r="CG120" s="18">
        <v>1</v>
      </c>
      <c r="CH120" s="18" t="s">
        <v>1023</v>
      </c>
      <c r="CI120" s="18" t="s">
        <v>1023</v>
      </c>
      <c r="CJ120" s="18">
        <v>1</v>
      </c>
      <c r="CK120" s="18" t="s">
        <v>1023</v>
      </c>
      <c r="CL120" s="18" t="s">
        <v>1023</v>
      </c>
      <c r="CM120" s="18">
        <v>0.52030947775224401</v>
      </c>
      <c r="CN120" s="18" t="s">
        <v>1023</v>
      </c>
      <c r="CO120" s="18" t="s">
        <v>1023</v>
      </c>
      <c r="CP120" s="18">
        <v>0</v>
      </c>
      <c r="CQ120" s="18" t="s">
        <v>1023</v>
      </c>
      <c r="CR120" s="18" t="s">
        <v>1023</v>
      </c>
      <c r="CS120" s="18">
        <v>0</v>
      </c>
      <c r="CT120" s="18" t="s">
        <v>1023</v>
      </c>
      <c r="CU120" s="18" t="s">
        <v>1023</v>
      </c>
      <c r="CV120" s="18">
        <v>0</v>
      </c>
      <c r="CW120" s="18" t="s">
        <v>1023</v>
      </c>
      <c r="CX120" s="18" t="s">
        <v>1023</v>
      </c>
      <c r="CY120" s="18"/>
      <c r="CZ120" s="18" t="s">
        <v>1157</v>
      </c>
      <c r="DA120" s="17" t="s">
        <v>68</v>
      </c>
      <c r="DB120" s="18" t="s">
        <v>1023</v>
      </c>
      <c r="DC120" s="18" t="s">
        <v>1022</v>
      </c>
      <c r="DD120" s="18"/>
      <c r="DE120" s="18"/>
      <c r="DF120" s="18" t="s">
        <v>1023</v>
      </c>
      <c r="DG120" s="18" t="s">
        <v>1023</v>
      </c>
      <c r="DH120" s="18">
        <v>0</v>
      </c>
      <c r="DI120" s="18" t="s">
        <v>1023</v>
      </c>
      <c r="DJ120" s="18" t="s">
        <v>1023</v>
      </c>
      <c r="DK120" s="18">
        <v>0</v>
      </c>
      <c r="DL120" s="18" t="s">
        <v>1023</v>
      </c>
      <c r="DM120" s="18" t="s">
        <v>1023</v>
      </c>
      <c r="DN120" s="18">
        <v>0</v>
      </c>
      <c r="DO120" s="18" t="s">
        <v>1023</v>
      </c>
      <c r="DP120" s="18" t="s">
        <v>1023</v>
      </c>
      <c r="DQ120" s="18">
        <v>0</v>
      </c>
      <c r="DR120" s="18" t="s">
        <v>1023</v>
      </c>
      <c r="DS120" s="18" t="s">
        <v>1023</v>
      </c>
      <c r="DT120" s="18">
        <v>0</v>
      </c>
      <c r="DU120" s="18" t="s">
        <v>1023</v>
      </c>
      <c r="DV120" s="18" t="s">
        <v>1023</v>
      </c>
      <c r="DW120" s="18">
        <v>0</v>
      </c>
      <c r="DX120" s="18" t="s">
        <v>1023</v>
      </c>
      <c r="DY120" s="18" t="s">
        <v>1023</v>
      </c>
      <c r="DZ120" s="18">
        <v>0</v>
      </c>
      <c r="EA120" s="18" t="s">
        <v>1023</v>
      </c>
      <c r="EB120" s="18" t="s">
        <v>1023</v>
      </c>
      <c r="EC120" s="18">
        <v>0</v>
      </c>
      <c r="ED120" s="18" t="s">
        <v>1023</v>
      </c>
      <c r="EE120" s="18" t="s">
        <v>1023</v>
      </c>
      <c r="EF120" s="18">
        <v>0</v>
      </c>
      <c r="EG120" s="18" t="s">
        <v>1023</v>
      </c>
      <c r="EH120" s="18" t="s">
        <v>1023</v>
      </c>
      <c r="EI120" s="18">
        <v>0</v>
      </c>
      <c r="EJ120" s="18" t="s">
        <v>1023</v>
      </c>
      <c r="EK120" s="18" t="s">
        <v>1023</v>
      </c>
      <c r="EL120" s="18"/>
    </row>
    <row r="121" spans="1:142" x14ac:dyDescent="0.25">
      <c r="A121" s="21" t="s">
        <v>1158</v>
      </c>
      <c r="B121" s="3" t="s">
        <v>68</v>
      </c>
      <c r="C121">
        <v>5.4716666666666702</v>
      </c>
      <c r="D121">
        <v>2.7733333333333299</v>
      </c>
      <c r="E121">
        <v>2.6254166666666698</v>
      </c>
      <c r="F121">
        <v>1.9624999999999999</v>
      </c>
      <c r="G121" s="9">
        <v>-3.5091666666666699</v>
      </c>
      <c r="H121">
        <v>0.65416666666666701</v>
      </c>
      <c r="I121">
        <v>2.3624999999999998</v>
      </c>
      <c r="J121">
        <v>2.5008333333333299</v>
      </c>
      <c r="K121">
        <v>2.2858333333333301</v>
      </c>
      <c r="L121">
        <v>1.6316666666666599</v>
      </c>
      <c r="N121" s="1" t="s">
        <v>1158</v>
      </c>
      <c r="O121" s="3" t="s">
        <v>68</v>
      </c>
      <c r="P121">
        <v>1.2224759999999999</v>
      </c>
      <c r="Q121">
        <v>3.1902675909090901</v>
      </c>
      <c r="R121">
        <v>3.8743683333333299</v>
      </c>
      <c r="S121">
        <v>2.7999385263157901</v>
      </c>
      <c r="T121" s="9">
        <v>1.57746252631579</v>
      </c>
      <c r="U121">
        <v>3.4078571666666702</v>
      </c>
      <c r="V121">
        <v>3.5061263999999999</v>
      </c>
      <c r="W121">
        <v>2.27284081818182</v>
      </c>
      <c r="X121">
        <v>-1.1350163484848499</v>
      </c>
      <c r="Z121" s="53" t="s">
        <v>1158</v>
      </c>
      <c r="AA121" s="3" t="s">
        <v>68</v>
      </c>
      <c r="AB121" t="s">
        <v>1022</v>
      </c>
      <c r="AC121" t="s">
        <v>1022</v>
      </c>
      <c r="AD121" t="s">
        <v>1023</v>
      </c>
      <c r="AE121" t="s">
        <v>1022</v>
      </c>
      <c r="AF121" t="s">
        <v>1023</v>
      </c>
      <c r="AG121" t="s">
        <v>1023</v>
      </c>
      <c r="AH121">
        <v>0</v>
      </c>
      <c r="AI121" t="s">
        <v>1023</v>
      </c>
      <c r="AJ121" t="s">
        <v>1023</v>
      </c>
      <c r="AK121">
        <v>1</v>
      </c>
      <c r="AL121" t="s">
        <v>1023</v>
      </c>
      <c r="AM121" t="s">
        <v>1023</v>
      </c>
      <c r="AN121">
        <v>1</v>
      </c>
      <c r="AO121" t="s">
        <v>1023</v>
      </c>
      <c r="AP121" t="s">
        <v>1023</v>
      </c>
      <c r="AQ121">
        <v>0.95601599418522798</v>
      </c>
      <c r="AR121" t="s">
        <v>1023</v>
      </c>
      <c r="AS121" t="s">
        <v>1023</v>
      </c>
      <c r="AT121">
        <v>0</v>
      </c>
      <c r="AU121" t="s">
        <v>1023</v>
      </c>
      <c r="AV121" t="s">
        <v>1023</v>
      </c>
      <c r="AW121">
        <v>0</v>
      </c>
      <c r="AX121" t="s">
        <v>1023</v>
      </c>
      <c r="AY121" t="s">
        <v>1023</v>
      </c>
      <c r="AZ121">
        <v>0</v>
      </c>
      <c r="BA121" t="s">
        <v>1023</v>
      </c>
      <c r="BB121" t="s">
        <v>1023</v>
      </c>
      <c r="BC121">
        <v>0</v>
      </c>
      <c r="BD121" t="s">
        <v>1023</v>
      </c>
      <c r="BE121" t="s">
        <v>1023</v>
      </c>
      <c r="BF121">
        <v>0</v>
      </c>
      <c r="BG121" t="s">
        <v>1023</v>
      </c>
      <c r="BH121" t="s">
        <v>1023</v>
      </c>
      <c r="BI121">
        <v>0</v>
      </c>
      <c r="BJ121" t="s">
        <v>1023</v>
      </c>
      <c r="BK121" t="s">
        <v>1023</v>
      </c>
      <c r="BM121" s="53" t="s">
        <v>1158</v>
      </c>
      <c r="BN121" s="3" t="s">
        <v>68</v>
      </c>
      <c r="BO121" t="s">
        <v>1022</v>
      </c>
      <c r="BP121" t="s">
        <v>1022</v>
      </c>
      <c r="BQ121" t="s">
        <v>1023</v>
      </c>
      <c r="BR121" t="s">
        <v>1022</v>
      </c>
      <c r="BS121" t="s">
        <v>1023</v>
      </c>
      <c r="BT121" t="s">
        <v>1023</v>
      </c>
      <c r="BU121">
        <v>0</v>
      </c>
      <c r="BV121" t="s">
        <v>1023</v>
      </c>
      <c r="BW121" t="s">
        <v>1023</v>
      </c>
      <c r="BX121">
        <v>0.73</v>
      </c>
      <c r="BY121" t="s">
        <v>1023</v>
      </c>
      <c r="BZ121" t="s">
        <v>1023</v>
      </c>
      <c r="CA121">
        <v>0.46</v>
      </c>
      <c r="CB121" t="s">
        <v>1023</v>
      </c>
      <c r="CC121" t="s">
        <v>1023</v>
      </c>
      <c r="CD121">
        <v>0</v>
      </c>
      <c r="CE121" t="s">
        <v>1023</v>
      </c>
      <c r="CF121" t="s">
        <v>1023</v>
      </c>
      <c r="CG121">
        <v>0</v>
      </c>
      <c r="CH121" t="s">
        <v>1023</v>
      </c>
      <c r="CI121" t="s">
        <v>1023</v>
      </c>
      <c r="CJ121">
        <v>0</v>
      </c>
      <c r="CK121" t="s">
        <v>1023</v>
      </c>
      <c r="CL121" t="s">
        <v>1023</v>
      </c>
      <c r="CM121">
        <v>0</v>
      </c>
      <c r="CN121" t="s">
        <v>1023</v>
      </c>
      <c r="CO121" t="s">
        <v>1023</v>
      </c>
      <c r="CP121">
        <v>0</v>
      </c>
      <c r="CQ121" t="s">
        <v>1023</v>
      </c>
      <c r="CR121" t="s">
        <v>1023</v>
      </c>
      <c r="CS121">
        <v>0</v>
      </c>
      <c r="CT121" t="s">
        <v>1023</v>
      </c>
      <c r="CU121" t="s">
        <v>1023</v>
      </c>
      <c r="CV121">
        <v>0</v>
      </c>
      <c r="CW121" t="s">
        <v>1023</v>
      </c>
      <c r="CX121" t="s">
        <v>1023</v>
      </c>
      <c r="CZ121" t="s">
        <v>1158</v>
      </c>
      <c r="DA121" s="3" t="s">
        <v>68</v>
      </c>
      <c r="DB121" t="s">
        <v>1022</v>
      </c>
      <c r="DC121" t="s">
        <v>1022</v>
      </c>
      <c r="DD121" t="s">
        <v>1023</v>
      </c>
      <c r="DE121" t="s">
        <v>1022</v>
      </c>
      <c r="DF121" t="s">
        <v>1023</v>
      </c>
      <c r="DG121" t="s">
        <v>1023</v>
      </c>
      <c r="DH121">
        <v>0</v>
      </c>
      <c r="DI121" t="s">
        <v>1023</v>
      </c>
      <c r="DJ121" t="s">
        <v>1023</v>
      </c>
      <c r="DK121">
        <v>0</v>
      </c>
      <c r="DL121" t="s">
        <v>1023</v>
      </c>
      <c r="DM121" t="s">
        <v>1023</v>
      </c>
      <c r="DN121">
        <v>0</v>
      </c>
      <c r="DO121" t="s">
        <v>1023</v>
      </c>
      <c r="DP121" t="s">
        <v>1023</v>
      </c>
      <c r="DQ121">
        <v>0</v>
      </c>
      <c r="DR121" t="s">
        <v>1023</v>
      </c>
      <c r="DS121" t="s">
        <v>1023</v>
      </c>
      <c r="DT121">
        <v>0</v>
      </c>
      <c r="DU121" t="s">
        <v>1023</v>
      </c>
      <c r="DV121" t="s">
        <v>1023</v>
      </c>
      <c r="DW121">
        <v>0</v>
      </c>
      <c r="DX121" t="s">
        <v>1023</v>
      </c>
      <c r="DY121" t="s">
        <v>1023</v>
      </c>
      <c r="DZ121">
        <v>0</v>
      </c>
      <c r="EA121" t="s">
        <v>1023</v>
      </c>
      <c r="EB121" t="s">
        <v>1023</v>
      </c>
      <c r="EC121">
        <v>0</v>
      </c>
      <c r="ED121" t="s">
        <v>1023</v>
      </c>
      <c r="EE121" t="s">
        <v>1023</v>
      </c>
      <c r="EF121">
        <v>0</v>
      </c>
      <c r="EG121" t="s">
        <v>1023</v>
      </c>
      <c r="EH121" t="s">
        <v>1023</v>
      </c>
      <c r="EI121">
        <v>0</v>
      </c>
      <c r="EJ121" t="s">
        <v>1023</v>
      </c>
      <c r="EK121" t="s">
        <v>1023</v>
      </c>
    </row>
    <row r="122" spans="1:142" x14ac:dyDescent="0.25">
      <c r="A122" s="22" t="s">
        <v>1159</v>
      </c>
      <c r="B122" s="23" t="s">
        <v>68</v>
      </c>
      <c r="C122" s="24">
        <v>0</v>
      </c>
      <c r="D122" s="24">
        <v>8.2595833333333299</v>
      </c>
      <c r="E122" s="24">
        <v>8.0216666666666701</v>
      </c>
      <c r="F122" s="24">
        <v>8.4954166666666708</v>
      </c>
      <c r="G122" s="25">
        <v>8.4954166666666708</v>
      </c>
      <c r="H122" s="24">
        <v>0</v>
      </c>
      <c r="I122" s="24">
        <v>7.6770833333333304</v>
      </c>
      <c r="J122" s="24">
        <v>7.5075000000000003</v>
      </c>
      <c r="K122" s="24">
        <v>6.7308333333333303</v>
      </c>
      <c r="L122" s="24">
        <v>6.7308333333333303</v>
      </c>
      <c r="M122" s="24"/>
      <c r="N122" s="26" t="s">
        <v>1159</v>
      </c>
      <c r="O122" s="23" t="s">
        <v>68</v>
      </c>
      <c r="P122" s="24">
        <v>0</v>
      </c>
      <c r="Q122" s="24">
        <v>0.91115577272727299</v>
      </c>
      <c r="R122" s="24">
        <v>0</v>
      </c>
      <c r="S122" s="24">
        <v>0.91683752631578996</v>
      </c>
      <c r="T122" s="25">
        <v>0.91683752631578996</v>
      </c>
      <c r="U122" s="24">
        <v>0</v>
      </c>
      <c r="V122" s="24">
        <v>0</v>
      </c>
      <c r="W122" s="24">
        <v>1.9844606363636399</v>
      </c>
      <c r="X122" s="24">
        <v>1.9844606363636399</v>
      </c>
      <c r="Y122" s="24"/>
      <c r="Z122" s="54" t="s">
        <v>1159</v>
      </c>
      <c r="AA122" s="23" t="s">
        <v>68</v>
      </c>
      <c r="AB122" s="24" t="s">
        <v>1022</v>
      </c>
      <c r="AC122" s="24" t="s">
        <v>1022</v>
      </c>
      <c r="AD122" s="24" t="s">
        <v>1022</v>
      </c>
      <c r="AE122" s="24" t="s">
        <v>1022</v>
      </c>
      <c r="AF122" s="24" t="s">
        <v>1023</v>
      </c>
      <c r="AG122" s="24" t="s">
        <v>1024</v>
      </c>
      <c r="AH122" s="24">
        <v>0</v>
      </c>
      <c r="AI122" s="24" t="s">
        <v>1023</v>
      </c>
      <c r="AJ122" s="24" t="s">
        <v>1023</v>
      </c>
      <c r="AK122" s="24">
        <v>2.1000000000000001E-2</v>
      </c>
      <c r="AL122" s="24" t="s">
        <v>1024</v>
      </c>
      <c r="AM122" s="24" t="s">
        <v>1023</v>
      </c>
      <c r="AN122" s="24">
        <v>4.2000000000000003E-2</v>
      </c>
      <c r="AO122" s="24" t="s">
        <v>1023</v>
      </c>
      <c r="AP122" s="24" t="s">
        <v>1023</v>
      </c>
      <c r="AQ122" s="24">
        <v>0.42189421894218898</v>
      </c>
      <c r="AR122" s="24" t="s">
        <v>1023</v>
      </c>
      <c r="AS122" s="24" t="s">
        <v>1023</v>
      </c>
      <c r="AT122" s="24">
        <v>0</v>
      </c>
      <c r="AU122" s="24" t="s">
        <v>1023</v>
      </c>
      <c r="AV122" s="24" t="s">
        <v>1023</v>
      </c>
      <c r="AW122" s="24">
        <v>0</v>
      </c>
      <c r="AX122" s="24" t="s">
        <v>1023</v>
      </c>
      <c r="AY122" s="24" t="s">
        <v>1023</v>
      </c>
      <c r="AZ122" s="24">
        <v>0</v>
      </c>
      <c r="BA122" s="24" t="s">
        <v>1023</v>
      </c>
      <c r="BB122" s="24" t="s">
        <v>1023</v>
      </c>
      <c r="BC122" s="24">
        <v>0</v>
      </c>
      <c r="BD122" s="24" t="s">
        <v>1023</v>
      </c>
      <c r="BE122" s="24" t="s">
        <v>1023</v>
      </c>
      <c r="BF122" s="24">
        <v>0</v>
      </c>
      <c r="BG122" s="24" t="s">
        <v>1023</v>
      </c>
      <c r="BH122" s="24" t="s">
        <v>1023</v>
      </c>
      <c r="BI122" s="24">
        <v>0</v>
      </c>
      <c r="BJ122" s="24" t="s">
        <v>1023</v>
      </c>
      <c r="BK122" s="24" t="s">
        <v>1023</v>
      </c>
      <c r="BL122" s="24"/>
      <c r="BM122" s="54" t="s">
        <v>1159</v>
      </c>
      <c r="BN122" s="23" t="s">
        <v>68</v>
      </c>
      <c r="BO122" s="24" t="s">
        <v>1022</v>
      </c>
      <c r="BP122" s="24" t="s">
        <v>1022</v>
      </c>
      <c r="BQ122" s="24" t="s">
        <v>1022</v>
      </c>
      <c r="BR122" s="24" t="s">
        <v>1022</v>
      </c>
      <c r="BS122" s="24" t="s">
        <v>1023</v>
      </c>
      <c r="BT122" s="24" t="s">
        <v>1024</v>
      </c>
      <c r="BU122" s="24">
        <v>0</v>
      </c>
      <c r="BV122" s="24" t="s">
        <v>1023</v>
      </c>
      <c r="BW122" s="24" t="s">
        <v>1023</v>
      </c>
      <c r="BX122" s="24">
        <v>6.0000000000000001E-3</v>
      </c>
      <c r="BY122" s="24" t="s">
        <v>1024</v>
      </c>
      <c r="BZ122" s="24" t="s">
        <v>1023</v>
      </c>
      <c r="CA122" s="24">
        <v>1.2E-2</v>
      </c>
      <c r="CB122" s="24" t="s">
        <v>1023</v>
      </c>
      <c r="CC122" s="24" t="s">
        <v>1023</v>
      </c>
      <c r="CD122" s="24">
        <v>0.24723247232472301</v>
      </c>
      <c r="CE122" s="24" t="s">
        <v>1023</v>
      </c>
      <c r="CF122" s="24" t="s">
        <v>1023</v>
      </c>
      <c r="CG122" s="24">
        <v>0</v>
      </c>
      <c r="CH122" s="24" t="s">
        <v>1023</v>
      </c>
      <c r="CI122" s="24" t="s">
        <v>1023</v>
      </c>
      <c r="CJ122" s="24">
        <v>0</v>
      </c>
      <c r="CK122" s="24" t="s">
        <v>1023</v>
      </c>
      <c r="CL122" s="24" t="s">
        <v>1023</v>
      </c>
      <c r="CM122" s="24">
        <v>0</v>
      </c>
      <c r="CN122" s="24" t="s">
        <v>1023</v>
      </c>
      <c r="CO122" s="24" t="s">
        <v>1023</v>
      </c>
      <c r="CP122" s="24">
        <v>0</v>
      </c>
      <c r="CQ122" s="24" t="s">
        <v>1023</v>
      </c>
      <c r="CR122" s="24" t="s">
        <v>1023</v>
      </c>
      <c r="CS122" s="24">
        <v>0</v>
      </c>
      <c r="CT122" s="24" t="s">
        <v>1023</v>
      </c>
      <c r="CU122" s="24" t="s">
        <v>1023</v>
      </c>
      <c r="CV122" s="24">
        <v>0</v>
      </c>
      <c r="CW122" s="24" t="s">
        <v>1023</v>
      </c>
      <c r="CX122" s="24" t="s">
        <v>1023</v>
      </c>
      <c r="CY122" s="24"/>
      <c r="CZ122" s="24" t="s">
        <v>1159</v>
      </c>
      <c r="DA122" s="23" t="s">
        <v>68</v>
      </c>
      <c r="DB122" s="24" t="s">
        <v>1023</v>
      </c>
      <c r="DC122" s="24" t="s">
        <v>1023</v>
      </c>
      <c r="DD122" s="24" t="s">
        <v>1022</v>
      </c>
      <c r="DE122" s="24" t="s">
        <v>1022</v>
      </c>
      <c r="DF122" s="24" t="s">
        <v>1023</v>
      </c>
      <c r="DG122" s="24" t="s">
        <v>1024</v>
      </c>
      <c r="DH122" s="24">
        <v>0</v>
      </c>
      <c r="DI122" s="24" t="s">
        <v>1023</v>
      </c>
      <c r="DJ122" s="24" t="s">
        <v>1023</v>
      </c>
      <c r="DK122" s="24">
        <v>0</v>
      </c>
      <c r="DL122" s="24" t="s">
        <v>1024</v>
      </c>
      <c r="DM122" s="24" t="s">
        <v>1023</v>
      </c>
      <c r="DN122" s="24">
        <v>0</v>
      </c>
      <c r="DO122" s="24" t="s">
        <v>1023</v>
      </c>
      <c r="DP122" s="24" t="s">
        <v>1023</v>
      </c>
      <c r="DQ122" s="24">
        <v>0</v>
      </c>
      <c r="DR122" s="24" t="s">
        <v>1023</v>
      </c>
      <c r="DS122" s="24" t="s">
        <v>1023</v>
      </c>
      <c r="DT122" s="24">
        <v>0</v>
      </c>
      <c r="DU122" s="24" t="s">
        <v>1023</v>
      </c>
      <c r="DV122" s="24" t="s">
        <v>1023</v>
      </c>
      <c r="DW122" s="24">
        <v>0</v>
      </c>
      <c r="DX122" s="24" t="s">
        <v>1023</v>
      </c>
      <c r="DY122" s="24" t="s">
        <v>1023</v>
      </c>
      <c r="DZ122" s="24">
        <v>0</v>
      </c>
      <c r="EA122" s="24" t="s">
        <v>1023</v>
      </c>
      <c r="EB122" s="24" t="s">
        <v>1023</v>
      </c>
      <c r="EC122" s="24">
        <v>0</v>
      </c>
      <c r="ED122" s="24" t="s">
        <v>1023</v>
      </c>
      <c r="EE122" s="24" t="s">
        <v>1023</v>
      </c>
      <c r="EF122" s="24">
        <v>0</v>
      </c>
      <c r="EG122" s="24" t="s">
        <v>1023</v>
      </c>
      <c r="EH122" s="24" t="s">
        <v>1023</v>
      </c>
      <c r="EI122" s="24">
        <v>0</v>
      </c>
      <c r="EJ122" s="24" t="s">
        <v>1023</v>
      </c>
      <c r="EK122" s="24" t="s">
        <v>1023</v>
      </c>
      <c r="EL122" s="24"/>
    </row>
    <row r="123" spans="1:142" x14ac:dyDescent="0.25">
      <c r="A123" s="11" t="s">
        <v>1160</v>
      </c>
      <c r="B123" s="12" t="s">
        <v>69</v>
      </c>
      <c r="C123" s="13">
        <v>1.655</v>
      </c>
      <c r="D123" s="13">
        <v>5.41916666666667</v>
      </c>
      <c r="E123" s="13">
        <v>4.2841666666666702</v>
      </c>
      <c r="F123" s="13">
        <v>4.34</v>
      </c>
      <c r="G123" s="14">
        <v>2.6850000000000001</v>
      </c>
      <c r="H123" s="13">
        <v>3.2974999999999999</v>
      </c>
      <c r="I123" s="13">
        <v>5.9</v>
      </c>
      <c r="J123" s="13">
        <v>3.5775000000000001</v>
      </c>
      <c r="K123" s="13">
        <v>5.5650000000000004</v>
      </c>
      <c r="L123" s="13">
        <v>2.2675000000000001</v>
      </c>
      <c r="M123" s="13"/>
      <c r="N123" s="15" t="s">
        <v>1160</v>
      </c>
      <c r="O123" s="12" t="s">
        <v>69</v>
      </c>
      <c r="P123" s="13">
        <v>0</v>
      </c>
      <c r="Q123" s="13">
        <v>5.1413636363636397E-4</v>
      </c>
      <c r="R123" s="13">
        <v>8.7743809523809502E-3</v>
      </c>
      <c r="S123" s="13">
        <v>4.3864263157894698E-2</v>
      </c>
      <c r="T123" s="14">
        <v>4.3864263157894698E-2</v>
      </c>
      <c r="U123" s="13">
        <v>1.3838888888888901E-4</v>
      </c>
      <c r="V123" s="13">
        <v>0</v>
      </c>
      <c r="W123" s="13">
        <v>0</v>
      </c>
      <c r="X123" s="13">
        <v>-1.3838888888888901E-4</v>
      </c>
      <c r="Y123" s="13"/>
      <c r="Z123" s="13" t="s">
        <v>1160</v>
      </c>
      <c r="AA123" s="12" t="s">
        <v>69</v>
      </c>
      <c r="AB123" s="13" t="s">
        <v>1023</v>
      </c>
      <c r="AC123" s="13" t="s">
        <v>1022</v>
      </c>
      <c r="AD123" s="13" t="s">
        <v>1022</v>
      </c>
      <c r="AE123" s="13" t="s">
        <v>1022</v>
      </c>
      <c r="AF123" s="13" t="s">
        <v>1023</v>
      </c>
      <c r="AG123" s="13" t="s">
        <v>1024</v>
      </c>
      <c r="AH123" s="13">
        <v>0</v>
      </c>
      <c r="AI123" s="13" t="s">
        <v>1023</v>
      </c>
      <c r="AJ123" s="13" t="s">
        <v>1023</v>
      </c>
      <c r="AK123" s="13">
        <v>0</v>
      </c>
      <c r="AL123" s="13" t="s">
        <v>1023</v>
      </c>
      <c r="AM123" s="13" t="s">
        <v>1023</v>
      </c>
      <c r="AN123" s="13">
        <v>0</v>
      </c>
      <c r="AO123" s="13" t="s">
        <v>1023</v>
      </c>
      <c r="AP123" s="13" t="s">
        <v>1023</v>
      </c>
      <c r="AQ123" s="13">
        <v>0.207041629761021</v>
      </c>
      <c r="AR123" s="13" t="s">
        <v>1023</v>
      </c>
      <c r="AS123" s="13" t="s">
        <v>1023</v>
      </c>
      <c r="AT123" s="13">
        <v>0</v>
      </c>
      <c r="AU123" s="13" t="s">
        <v>1023</v>
      </c>
      <c r="AV123" s="13" t="s">
        <v>1023</v>
      </c>
      <c r="AW123" s="13">
        <v>0</v>
      </c>
      <c r="AX123" s="13" t="s">
        <v>1023</v>
      </c>
      <c r="AY123" s="13" t="s">
        <v>1023</v>
      </c>
      <c r="AZ123" s="13">
        <v>0</v>
      </c>
      <c r="BA123" s="13" t="s">
        <v>1023</v>
      </c>
      <c r="BB123" s="13" t="s">
        <v>1023</v>
      </c>
      <c r="BC123" s="13">
        <v>0</v>
      </c>
      <c r="BD123" s="13" t="s">
        <v>1023</v>
      </c>
      <c r="BE123" s="13" t="s">
        <v>1023</v>
      </c>
      <c r="BF123" s="13">
        <v>0</v>
      </c>
      <c r="BG123" s="13" t="s">
        <v>1023</v>
      </c>
      <c r="BH123" s="13" t="s">
        <v>1023</v>
      </c>
      <c r="BI123" s="13">
        <v>0</v>
      </c>
      <c r="BJ123" s="13" t="s">
        <v>1023</v>
      </c>
      <c r="BK123" s="13" t="s">
        <v>1023</v>
      </c>
      <c r="BL123" s="13"/>
      <c r="BM123" s="13" t="s">
        <v>1160</v>
      </c>
      <c r="BN123" s="12" t="s">
        <v>69</v>
      </c>
      <c r="BO123" s="13" t="s">
        <v>1023</v>
      </c>
      <c r="BP123" s="13" t="s">
        <v>1022</v>
      </c>
      <c r="BQ123" s="13" t="s">
        <v>1022</v>
      </c>
      <c r="BR123" s="13" t="s">
        <v>1022</v>
      </c>
      <c r="BS123" s="13" t="s">
        <v>1023</v>
      </c>
      <c r="BT123" s="13" t="s">
        <v>1024</v>
      </c>
      <c r="BU123" s="13">
        <v>0</v>
      </c>
      <c r="BV123" s="13" t="s">
        <v>1023</v>
      </c>
      <c r="BW123" s="13" t="s">
        <v>1023</v>
      </c>
      <c r="BX123" s="13">
        <v>0</v>
      </c>
      <c r="BY123" s="13" t="s">
        <v>1023</v>
      </c>
      <c r="BZ123" s="13" t="s">
        <v>1023</v>
      </c>
      <c r="CA123" s="13">
        <v>0</v>
      </c>
      <c r="CB123" s="13" t="s">
        <v>1023</v>
      </c>
      <c r="CC123" s="13" t="s">
        <v>1023</v>
      </c>
      <c r="CD123" s="13">
        <v>0</v>
      </c>
      <c r="CE123" s="13" t="s">
        <v>1023</v>
      </c>
      <c r="CF123" s="13" t="s">
        <v>1023</v>
      </c>
      <c r="CG123" s="13">
        <v>0</v>
      </c>
      <c r="CH123" s="13" t="s">
        <v>1023</v>
      </c>
      <c r="CI123" s="13" t="s">
        <v>1023</v>
      </c>
      <c r="CJ123" s="13">
        <v>0</v>
      </c>
      <c r="CK123" s="13" t="s">
        <v>1023</v>
      </c>
      <c r="CL123" s="13" t="s">
        <v>1023</v>
      </c>
      <c r="CM123" s="13">
        <v>0</v>
      </c>
      <c r="CN123" s="13" t="s">
        <v>1023</v>
      </c>
      <c r="CO123" s="13" t="s">
        <v>1023</v>
      </c>
      <c r="CP123" s="13">
        <v>0</v>
      </c>
      <c r="CQ123" s="13" t="s">
        <v>1023</v>
      </c>
      <c r="CR123" s="13" t="s">
        <v>1023</v>
      </c>
      <c r="CS123" s="13">
        <v>0</v>
      </c>
      <c r="CT123" s="13" t="s">
        <v>1023</v>
      </c>
      <c r="CU123" s="13" t="s">
        <v>1023</v>
      </c>
      <c r="CV123" s="13">
        <v>0</v>
      </c>
      <c r="CW123" s="13" t="s">
        <v>1023</v>
      </c>
      <c r="CX123" s="13" t="s">
        <v>1023</v>
      </c>
      <c r="CY123" s="13"/>
      <c r="CZ123" s="13" t="s">
        <v>1160</v>
      </c>
      <c r="DA123" s="12" t="s">
        <v>69</v>
      </c>
      <c r="DB123" s="13" t="s">
        <v>1022</v>
      </c>
      <c r="DC123" s="13" t="s">
        <v>1022</v>
      </c>
      <c r="DD123" s="13" t="s">
        <v>1022</v>
      </c>
      <c r="DE123" s="13" t="s">
        <v>1022</v>
      </c>
      <c r="DF123" s="13" t="s">
        <v>1023</v>
      </c>
      <c r="DG123" s="13" t="s">
        <v>1024</v>
      </c>
      <c r="DH123" s="13">
        <v>0</v>
      </c>
      <c r="DI123" s="13" t="s">
        <v>1023</v>
      </c>
      <c r="DJ123" s="13" t="s">
        <v>1023</v>
      </c>
      <c r="DK123" s="13">
        <v>0</v>
      </c>
      <c r="DL123" s="13" t="s">
        <v>1023</v>
      </c>
      <c r="DM123" s="13" t="s">
        <v>1023</v>
      </c>
      <c r="DN123" s="13">
        <v>0</v>
      </c>
      <c r="DO123" s="13" t="s">
        <v>1023</v>
      </c>
      <c r="DP123" s="13" t="s">
        <v>1023</v>
      </c>
      <c r="DQ123" s="13">
        <v>0</v>
      </c>
      <c r="DR123" s="13" t="s">
        <v>1023</v>
      </c>
      <c r="DS123" s="13" t="s">
        <v>1023</v>
      </c>
      <c r="DT123" s="13">
        <v>0</v>
      </c>
      <c r="DU123" s="13" t="s">
        <v>1023</v>
      </c>
      <c r="DV123" s="13" t="s">
        <v>1023</v>
      </c>
      <c r="DW123" s="13">
        <v>0</v>
      </c>
      <c r="DX123" s="13" t="s">
        <v>1023</v>
      </c>
      <c r="DY123" s="13" t="s">
        <v>1023</v>
      </c>
      <c r="DZ123" s="13">
        <v>0</v>
      </c>
      <c r="EA123" s="13" t="s">
        <v>1023</v>
      </c>
      <c r="EB123" s="13" t="s">
        <v>1023</v>
      </c>
      <c r="EC123" s="13">
        <v>0</v>
      </c>
      <c r="ED123" s="13" t="s">
        <v>1023</v>
      </c>
      <c r="EE123" s="13" t="s">
        <v>1023</v>
      </c>
      <c r="EF123" s="13">
        <v>0</v>
      </c>
      <c r="EG123" s="13" t="s">
        <v>1023</v>
      </c>
      <c r="EH123" s="13" t="s">
        <v>1023</v>
      </c>
      <c r="EI123" s="13">
        <v>0</v>
      </c>
      <c r="EJ123" s="13" t="s">
        <v>1023</v>
      </c>
      <c r="EK123" s="13" t="s">
        <v>1023</v>
      </c>
      <c r="EL123" s="13"/>
    </row>
    <row r="124" spans="1:142" x14ac:dyDescent="0.25">
      <c r="A124" s="16" t="s">
        <v>1161</v>
      </c>
      <c r="B124" s="17" t="s">
        <v>69</v>
      </c>
      <c r="C124" s="18">
        <v>0</v>
      </c>
      <c r="D124" s="18">
        <v>5.3150000000000004</v>
      </c>
      <c r="E124" s="18">
        <v>6.6037499999999998</v>
      </c>
      <c r="F124" s="18">
        <v>5.4824999999999999</v>
      </c>
      <c r="G124" s="19">
        <v>5.4824999999999999</v>
      </c>
      <c r="H124" s="18">
        <v>0</v>
      </c>
      <c r="I124" s="18">
        <v>5.2483333333333304</v>
      </c>
      <c r="J124" s="18">
        <v>7.4358333333333304</v>
      </c>
      <c r="K124" s="18">
        <v>7.89</v>
      </c>
      <c r="L124" s="18">
        <v>7.89</v>
      </c>
      <c r="M124" s="18"/>
      <c r="N124" s="20" t="s">
        <v>1161</v>
      </c>
      <c r="O124" s="17" t="s">
        <v>69</v>
      </c>
      <c r="P124" s="18">
        <v>0</v>
      </c>
      <c r="Q124" s="18">
        <v>3.2791896363636401</v>
      </c>
      <c r="R124" s="18">
        <v>4.1545037619047598</v>
      </c>
      <c r="S124" s="18">
        <v>3.15576694736842</v>
      </c>
      <c r="T124" s="19">
        <v>3.15576694736842</v>
      </c>
      <c r="U124" s="18">
        <v>2.9756090555555601</v>
      </c>
      <c r="V124" s="18">
        <v>4.8915885000000001</v>
      </c>
      <c r="W124" s="18">
        <v>5.2817427272727304</v>
      </c>
      <c r="X124" s="18">
        <v>2.3061336717171699</v>
      </c>
      <c r="Y124" s="18"/>
      <c r="Z124" s="56" t="s">
        <v>1161</v>
      </c>
      <c r="AA124" s="17" t="s">
        <v>69</v>
      </c>
      <c r="AB124" s="18" t="s">
        <v>1022</v>
      </c>
      <c r="AC124" s="18" t="s">
        <v>1022</v>
      </c>
      <c r="AD124" s="18" t="s">
        <v>1022</v>
      </c>
      <c r="AE124" s="18" t="s">
        <v>1022</v>
      </c>
      <c r="AF124" s="18" t="s">
        <v>1024</v>
      </c>
      <c r="AG124" s="18" t="s">
        <v>1024</v>
      </c>
      <c r="AH124" s="18">
        <v>0</v>
      </c>
      <c r="AI124" s="18" t="s">
        <v>1023</v>
      </c>
      <c r="AJ124" s="18" t="s">
        <v>1023</v>
      </c>
      <c r="AK124" s="18">
        <v>9.0999999999999998E-2</v>
      </c>
      <c r="AL124" s="18" t="s">
        <v>1024</v>
      </c>
      <c r="AM124" s="18" t="s">
        <v>1024</v>
      </c>
      <c r="AN124" s="18">
        <v>0.182</v>
      </c>
      <c r="AO124" s="18" t="s">
        <v>1023</v>
      </c>
      <c r="AP124" s="18" t="s">
        <v>1023</v>
      </c>
      <c r="AQ124" s="18">
        <v>1</v>
      </c>
      <c r="AR124" s="18" t="s">
        <v>1023</v>
      </c>
      <c r="AS124" s="18" t="s">
        <v>1023</v>
      </c>
      <c r="AT124" s="18">
        <v>0.302691721685102</v>
      </c>
      <c r="AU124" s="18" t="s">
        <v>1023</v>
      </c>
      <c r="AV124" s="18" t="s">
        <v>1023</v>
      </c>
      <c r="AW124" s="18">
        <v>0</v>
      </c>
      <c r="AX124" s="18" t="s">
        <v>1023</v>
      </c>
      <c r="AY124" s="18" t="s">
        <v>1023</v>
      </c>
      <c r="AZ124" s="18">
        <v>0.76866429659754698</v>
      </c>
      <c r="BA124" s="18" t="s">
        <v>1023</v>
      </c>
      <c r="BB124" s="18" t="s">
        <v>1023</v>
      </c>
      <c r="BC124" s="18">
        <v>8.9753368931294694E-2</v>
      </c>
      <c r="BD124" s="18" t="s">
        <v>1023</v>
      </c>
      <c r="BE124" s="18" t="s">
        <v>1023</v>
      </c>
      <c r="BF124" s="18">
        <v>0</v>
      </c>
      <c r="BG124" s="18" t="s">
        <v>1023</v>
      </c>
      <c r="BH124" s="18" t="s">
        <v>1023</v>
      </c>
      <c r="BI124" s="18">
        <v>0</v>
      </c>
      <c r="BJ124" s="18" t="s">
        <v>1023</v>
      </c>
      <c r="BK124" s="18" t="s">
        <v>1023</v>
      </c>
      <c r="BL124" s="18"/>
      <c r="BM124" s="56" t="s">
        <v>1161</v>
      </c>
      <c r="BN124" s="17" t="s">
        <v>69</v>
      </c>
      <c r="BO124" s="18" t="s">
        <v>1022</v>
      </c>
      <c r="BP124" s="18" t="s">
        <v>1022</v>
      </c>
      <c r="BQ124" s="18" t="s">
        <v>1022</v>
      </c>
      <c r="BR124" s="18" t="s">
        <v>1022</v>
      </c>
      <c r="BS124" s="18" t="s">
        <v>1024</v>
      </c>
      <c r="BT124" s="18" t="s">
        <v>1024</v>
      </c>
      <c r="BU124" s="18">
        <v>0</v>
      </c>
      <c r="BV124" s="18" t="s">
        <v>1023</v>
      </c>
      <c r="BW124" s="18" t="s">
        <v>1023</v>
      </c>
      <c r="BX124" s="18">
        <v>0.14199999999999999</v>
      </c>
      <c r="BY124" s="18" t="s">
        <v>1024</v>
      </c>
      <c r="BZ124" s="18" t="s">
        <v>1024</v>
      </c>
      <c r="CA124" s="18">
        <v>0.28399999999999997</v>
      </c>
      <c r="CB124" s="18" t="s">
        <v>1023</v>
      </c>
      <c r="CC124" s="18" t="s">
        <v>1023</v>
      </c>
      <c r="CD124" s="18">
        <v>1</v>
      </c>
      <c r="CE124" s="18" t="s">
        <v>1023</v>
      </c>
      <c r="CF124" s="18" t="s">
        <v>1023</v>
      </c>
      <c r="CG124" s="18">
        <v>0.127475876077698</v>
      </c>
      <c r="CH124" s="18" t="s">
        <v>1023</v>
      </c>
      <c r="CI124" s="18" t="s">
        <v>1023</v>
      </c>
      <c r="CJ124" s="18">
        <v>0</v>
      </c>
      <c r="CK124" s="18" t="s">
        <v>1023</v>
      </c>
      <c r="CL124" s="18" t="s">
        <v>1023</v>
      </c>
      <c r="CM124" s="18">
        <v>0</v>
      </c>
      <c r="CN124" s="18" t="s">
        <v>1023</v>
      </c>
      <c r="CO124" s="18" t="s">
        <v>1023</v>
      </c>
      <c r="CP124" s="18">
        <v>0</v>
      </c>
      <c r="CQ124" s="18" t="s">
        <v>1023</v>
      </c>
      <c r="CR124" s="18" t="s">
        <v>1023</v>
      </c>
      <c r="CS124" s="18">
        <v>0</v>
      </c>
      <c r="CT124" s="18" t="s">
        <v>1023</v>
      </c>
      <c r="CU124" s="18" t="s">
        <v>1023</v>
      </c>
      <c r="CV124" s="18">
        <v>0</v>
      </c>
      <c r="CW124" s="18" t="s">
        <v>1023</v>
      </c>
      <c r="CX124" s="18" t="s">
        <v>1023</v>
      </c>
      <c r="CY124" s="18"/>
      <c r="CZ124" s="18" t="s">
        <v>1161</v>
      </c>
      <c r="DA124" s="17" t="s">
        <v>69</v>
      </c>
      <c r="DB124" s="18" t="s">
        <v>1023</v>
      </c>
      <c r="DC124" s="18" t="s">
        <v>1022</v>
      </c>
      <c r="DD124" s="18" t="s">
        <v>1022</v>
      </c>
      <c r="DE124" s="18" t="s">
        <v>1022</v>
      </c>
      <c r="DF124" s="18" t="s">
        <v>1024</v>
      </c>
      <c r="DG124" s="18" t="s">
        <v>1024</v>
      </c>
      <c r="DH124" s="18">
        <v>0</v>
      </c>
      <c r="DI124" s="18" t="s">
        <v>1023</v>
      </c>
      <c r="DJ124" s="18" t="s">
        <v>1023</v>
      </c>
      <c r="DK124" s="18">
        <v>0</v>
      </c>
      <c r="DL124" s="18" t="s">
        <v>1024</v>
      </c>
      <c r="DM124" s="18" t="s">
        <v>1024</v>
      </c>
      <c r="DN124" s="18">
        <v>0</v>
      </c>
      <c r="DO124" s="18" t="s">
        <v>1023</v>
      </c>
      <c r="DP124" s="18" t="s">
        <v>1023</v>
      </c>
      <c r="DQ124" s="18">
        <v>0</v>
      </c>
      <c r="DR124" s="18" t="s">
        <v>1023</v>
      </c>
      <c r="DS124" s="18" t="s">
        <v>1023</v>
      </c>
      <c r="DT124" s="18">
        <v>0</v>
      </c>
      <c r="DU124" s="18" t="s">
        <v>1023</v>
      </c>
      <c r="DV124" s="18" t="s">
        <v>1023</v>
      </c>
      <c r="DW124" s="18">
        <v>0</v>
      </c>
      <c r="DX124" s="18" t="s">
        <v>1023</v>
      </c>
      <c r="DY124" s="18" t="s">
        <v>1023</v>
      </c>
      <c r="DZ124" s="18">
        <v>0</v>
      </c>
      <c r="EA124" s="18" t="s">
        <v>1023</v>
      </c>
      <c r="EB124" s="18" t="s">
        <v>1023</v>
      </c>
      <c r="EC124" s="18">
        <v>0</v>
      </c>
      <c r="ED124" s="18" t="s">
        <v>1023</v>
      </c>
      <c r="EE124" s="18" t="s">
        <v>1023</v>
      </c>
      <c r="EF124" s="18">
        <v>0</v>
      </c>
      <c r="EG124" s="18" t="s">
        <v>1023</v>
      </c>
      <c r="EH124" s="18" t="s">
        <v>1023</v>
      </c>
      <c r="EI124" s="18">
        <v>0</v>
      </c>
      <c r="EJ124" s="18" t="s">
        <v>1023</v>
      </c>
      <c r="EK124" s="18" t="s">
        <v>1023</v>
      </c>
      <c r="EL124" s="18"/>
    </row>
    <row r="125" spans="1:142" x14ac:dyDescent="0.25">
      <c r="A125" s="21" t="s">
        <v>1162</v>
      </c>
      <c r="B125" s="3" t="s">
        <v>69</v>
      </c>
      <c r="C125">
        <v>0</v>
      </c>
      <c r="D125">
        <v>0.82041666666666702</v>
      </c>
      <c r="E125">
        <v>5.3304166666666699</v>
      </c>
      <c r="F125">
        <v>3.0216666666666701</v>
      </c>
      <c r="G125" s="9">
        <v>3.0216666666666701</v>
      </c>
      <c r="H125">
        <v>0</v>
      </c>
      <c r="I125">
        <v>5.79166666666667E-2</v>
      </c>
      <c r="J125">
        <v>5.8425000000000002</v>
      </c>
      <c r="K125">
        <v>6.5566666666666702</v>
      </c>
      <c r="L125">
        <v>6.5566666666666702</v>
      </c>
      <c r="N125" s="1" t="s">
        <v>1162</v>
      </c>
      <c r="O125" s="3" t="s">
        <v>69</v>
      </c>
      <c r="P125">
        <v>0</v>
      </c>
      <c r="Q125">
        <v>0.464679136363636</v>
      </c>
      <c r="R125">
        <v>4.1614368095238099</v>
      </c>
      <c r="S125">
        <v>0.67785915789473705</v>
      </c>
      <c r="T125" s="9">
        <v>0.67785915789473705</v>
      </c>
      <c r="U125">
        <v>0</v>
      </c>
      <c r="V125">
        <v>4.7332663000000004</v>
      </c>
      <c r="W125">
        <v>5.7645854545454496</v>
      </c>
      <c r="X125">
        <v>5.7645854545454496</v>
      </c>
      <c r="Z125" s="53" t="s">
        <v>1162</v>
      </c>
      <c r="AA125" s="3" t="s">
        <v>69</v>
      </c>
      <c r="AB125" t="s">
        <v>1023</v>
      </c>
      <c r="AC125" t="s">
        <v>1022</v>
      </c>
      <c r="AD125" t="s">
        <v>1022</v>
      </c>
      <c r="AE125" t="s">
        <v>1022</v>
      </c>
      <c r="AF125" t="s">
        <v>1024</v>
      </c>
      <c r="AG125" t="s">
        <v>1024</v>
      </c>
      <c r="AH125">
        <v>0</v>
      </c>
      <c r="AI125" t="s">
        <v>1023</v>
      </c>
      <c r="AJ125" t="s">
        <v>1023</v>
      </c>
      <c r="AK125">
        <v>0</v>
      </c>
      <c r="AL125" t="s">
        <v>1024</v>
      </c>
      <c r="AM125" t="s">
        <v>1024</v>
      </c>
      <c r="AN125">
        <v>0</v>
      </c>
      <c r="AO125" t="s">
        <v>1023</v>
      </c>
      <c r="AP125" t="s">
        <v>1023</v>
      </c>
      <c r="AQ125">
        <v>0.89784649364970703</v>
      </c>
      <c r="AR125" t="s">
        <v>1023</v>
      </c>
      <c r="AS125" t="s">
        <v>1023</v>
      </c>
      <c r="AT125">
        <v>0.14894795127590299</v>
      </c>
      <c r="AU125" t="s">
        <v>1023</v>
      </c>
      <c r="AV125" t="s">
        <v>1023</v>
      </c>
      <c r="AW125">
        <v>0</v>
      </c>
      <c r="AX125" t="s">
        <v>1023</v>
      </c>
      <c r="AY125" t="s">
        <v>1023</v>
      </c>
      <c r="AZ125">
        <v>0</v>
      </c>
      <c r="BA125" t="s">
        <v>1023</v>
      </c>
      <c r="BB125" t="s">
        <v>1023</v>
      </c>
      <c r="BC125">
        <v>8.0510827318323097E-2</v>
      </c>
      <c r="BD125" t="s">
        <v>1023</v>
      </c>
      <c r="BE125" t="s">
        <v>1023</v>
      </c>
      <c r="BF125">
        <v>1</v>
      </c>
      <c r="BG125" t="s">
        <v>1023</v>
      </c>
      <c r="BH125" t="s">
        <v>1023</v>
      </c>
      <c r="BI125">
        <v>0</v>
      </c>
      <c r="BJ125" t="s">
        <v>1023</v>
      </c>
      <c r="BK125" t="s">
        <v>1023</v>
      </c>
      <c r="BM125" t="s">
        <v>1162</v>
      </c>
      <c r="BN125" s="3" t="s">
        <v>69</v>
      </c>
      <c r="BO125" t="s">
        <v>1023</v>
      </c>
      <c r="BP125" t="s">
        <v>1022</v>
      </c>
      <c r="BQ125" t="s">
        <v>1022</v>
      </c>
      <c r="BR125" t="s">
        <v>1022</v>
      </c>
      <c r="BS125" t="s">
        <v>1024</v>
      </c>
      <c r="BT125" t="s">
        <v>1024</v>
      </c>
      <c r="BU125">
        <v>0</v>
      </c>
      <c r="BV125" t="s">
        <v>1023</v>
      </c>
      <c r="BW125" t="s">
        <v>1023</v>
      </c>
      <c r="BX125">
        <v>0</v>
      </c>
      <c r="BY125" t="s">
        <v>1024</v>
      </c>
      <c r="BZ125" t="s">
        <v>1024</v>
      </c>
      <c r="CA125">
        <v>0</v>
      </c>
      <c r="CB125" t="s">
        <v>1023</v>
      </c>
      <c r="CC125" t="s">
        <v>1023</v>
      </c>
      <c r="CD125">
        <v>0</v>
      </c>
      <c r="CE125" t="s">
        <v>1023</v>
      </c>
      <c r="CF125" t="s">
        <v>1023</v>
      </c>
      <c r="CG125">
        <v>0</v>
      </c>
      <c r="CH125" t="s">
        <v>1023</v>
      </c>
      <c r="CI125" t="s">
        <v>1023</v>
      </c>
      <c r="CJ125">
        <v>0</v>
      </c>
      <c r="CK125" t="s">
        <v>1023</v>
      </c>
      <c r="CL125" t="s">
        <v>1023</v>
      </c>
      <c r="CM125">
        <v>0</v>
      </c>
      <c r="CN125" t="s">
        <v>1023</v>
      </c>
      <c r="CO125" t="s">
        <v>1023</v>
      </c>
      <c r="CP125">
        <v>0</v>
      </c>
      <c r="CQ125" t="s">
        <v>1023</v>
      </c>
      <c r="CR125" t="s">
        <v>1023</v>
      </c>
      <c r="CS125">
        <v>0</v>
      </c>
      <c r="CT125" t="s">
        <v>1023</v>
      </c>
      <c r="CU125" t="s">
        <v>1023</v>
      </c>
      <c r="CV125">
        <v>0</v>
      </c>
      <c r="CW125" t="s">
        <v>1023</v>
      </c>
      <c r="CX125" t="s">
        <v>1023</v>
      </c>
      <c r="CZ125" t="s">
        <v>1162</v>
      </c>
      <c r="DA125" s="3" t="s">
        <v>69</v>
      </c>
      <c r="DB125" t="s">
        <v>1022</v>
      </c>
      <c r="DC125" t="s">
        <v>1022</v>
      </c>
      <c r="DD125" t="s">
        <v>1022</v>
      </c>
      <c r="DE125" t="s">
        <v>1022</v>
      </c>
      <c r="DF125" t="s">
        <v>1024</v>
      </c>
      <c r="DG125" t="s">
        <v>1024</v>
      </c>
      <c r="DH125">
        <v>0</v>
      </c>
      <c r="DI125" t="s">
        <v>1023</v>
      </c>
      <c r="DJ125" t="s">
        <v>1023</v>
      </c>
      <c r="DK125">
        <v>0</v>
      </c>
      <c r="DL125" t="s">
        <v>1024</v>
      </c>
      <c r="DM125" t="s">
        <v>1024</v>
      </c>
      <c r="DN125">
        <v>0</v>
      </c>
      <c r="DO125" t="s">
        <v>1023</v>
      </c>
      <c r="DP125" t="s">
        <v>1023</v>
      </c>
      <c r="DQ125">
        <v>0</v>
      </c>
      <c r="DR125" t="s">
        <v>1023</v>
      </c>
      <c r="DS125" t="s">
        <v>1023</v>
      </c>
      <c r="DT125">
        <v>0</v>
      </c>
      <c r="DU125" t="s">
        <v>1023</v>
      </c>
      <c r="DV125" t="s">
        <v>1023</v>
      </c>
      <c r="DW125">
        <v>0</v>
      </c>
      <c r="DX125" t="s">
        <v>1023</v>
      </c>
      <c r="DY125" t="s">
        <v>1023</v>
      </c>
      <c r="DZ125">
        <v>0</v>
      </c>
      <c r="EA125" t="s">
        <v>1023</v>
      </c>
      <c r="EB125" t="s">
        <v>1023</v>
      </c>
      <c r="EC125">
        <v>0</v>
      </c>
      <c r="ED125" t="s">
        <v>1023</v>
      </c>
      <c r="EE125" t="s">
        <v>1023</v>
      </c>
      <c r="EF125">
        <v>0</v>
      </c>
      <c r="EG125" t="s">
        <v>1023</v>
      </c>
      <c r="EH125" t="s">
        <v>1023</v>
      </c>
      <c r="EI125">
        <v>0</v>
      </c>
      <c r="EJ125" t="s">
        <v>1023</v>
      </c>
      <c r="EK125" t="s">
        <v>1023</v>
      </c>
    </row>
    <row r="126" spans="1:142" x14ac:dyDescent="0.25">
      <c r="A126" s="21" t="s">
        <v>1163</v>
      </c>
      <c r="B126" s="3" t="s">
        <v>69</v>
      </c>
      <c r="C126">
        <v>0</v>
      </c>
      <c r="D126">
        <v>6.5745833333333303</v>
      </c>
      <c r="E126">
        <v>7.1675000000000004</v>
      </c>
      <c r="F126">
        <v>7.7416666666666698</v>
      </c>
      <c r="G126" s="9">
        <v>7.7416666666666698</v>
      </c>
      <c r="H126">
        <v>0</v>
      </c>
      <c r="I126">
        <v>5.1074999999999999</v>
      </c>
      <c r="J126">
        <v>8.1133333333333297</v>
      </c>
      <c r="K126">
        <v>7.8291666666666702</v>
      </c>
      <c r="L126">
        <v>7.8291666666666702</v>
      </c>
      <c r="N126" s="1" t="s">
        <v>1163</v>
      </c>
      <c r="O126" s="3" t="s">
        <v>69</v>
      </c>
      <c r="P126">
        <v>0</v>
      </c>
      <c r="Q126">
        <v>4.3947623181818196</v>
      </c>
      <c r="R126">
        <v>5.0471506666666697</v>
      </c>
      <c r="S126">
        <v>5.7315457368421097</v>
      </c>
      <c r="T126" s="9">
        <v>5.7315457368421097</v>
      </c>
      <c r="U126">
        <v>3.0981692222222201</v>
      </c>
      <c r="V126">
        <v>5.8189761000000004</v>
      </c>
      <c r="W126">
        <v>6.8917540909090897</v>
      </c>
      <c r="X126">
        <v>3.7935848686868701</v>
      </c>
      <c r="Z126" s="53" t="s">
        <v>1163</v>
      </c>
      <c r="AA126" s="3" t="s">
        <v>69</v>
      </c>
      <c r="AB126" t="s">
        <v>1022</v>
      </c>
      <c r="AC126" t="s">
        <v>1022</v>
      </c>
      <c r="AD126" t="s">
        <v>1022</v>
      </c>
      <c r="AE126" t="s">
        <v>1022</v>
      </c>
      <c r="AF126" t="s">
        <v>1023</v>
      </c>
      <c r="AG126" t="s">
        <v>1024</v>
      </c>
      <c r="AH126">
        <v>0</v>
      </c>
      <c r="AI126" t="s">
        <v>1023</v>
      </c>
      <c r="AJ126" t="s">
        <v>1023</v>
      </c>
      <c r="AK126">
        <v>1</v>
      </c>
      <c r="AL126" t="s">
        <v>1023</v>
      </c>
      <c r="AM126" t="s">
        <v>1024</v>
      </c>
      <c r="AN126">
        <v>1</v>
      </c>
      <c r="AO126" t="s">
        <v>1023</v>
      </c>
      <c r="AP126" t="s">
        <v>1023</v>
      </c>
      <c r="AQ126">
        <v>0.48548650858618497</v>
      </c>
      <c r="AR126" t="s">
        <v>1023</v>
      </c>
      <c r="AS126" t="s">
        <v>1023</v>
      </c>
      <c r="AT126">
        <v>0</v>
      </c>
      <c r="AU126" t="s">
        <v>1023</v>
      </c>
      <c r="AV126" t="s">
        <v>1023</v>
      </c>
      <c r="AW126">
        <v>0</v>
      </c>
      <c r="AX126" t="s">
        <v>1023</v>
      </c>
      <c r="AY126" t="s">
        <v>1023</v>
      </c>
      <c r="AZ126">
        <v>0</v>
      </c>
      <c r="BA126" t="s">
        <v>1023</v>
      </c>
      <c r="BB126" t="s">
        <v>1023</v>
      </c>
      <c r="BC126">
        <v>0.50286767718225001</v>
      </c>
      <c r="BD126" t="s">
        <v>1023</v>
      </c>
      <c r="BE126" t="s">
        <v>1023</v>
      </c>
      <c r="BF126">
        <v>1</v>
      </c>
      <c r="BG126" t="s">
        <v>1023</v>
      </c>
      <c r="BH126" t="s">
        <v>1023</v>
      </c>
      <c r="BI126">
        <v>0</v>
      </c>
      <c r="BJ126" t="s">
        <v>1023</v>
      </c>
      <c r="BK126" t="s">
        <v>1023</v>
      </c>
      <c r="BM126" s="53" t="s">
        <v>1163</v>
      </c>
      <c r="BN126" s="3" t="s">
        <v>69</v>
      </c>
      <c r="BO126" t="s">
        <v>1022</v>
      </c>
      <c r="BP126" t="s">
        <v>1022</v>
      </c>
      <c r="BQ126" t="s">
        <v>1022</v>
      </c>
      <c r="BR126" t="s">
        <v>1022</v>
      </c>
      <c r="BS126" t="s">
        <v>1023</v>
      </c>
      <c r="BT126" t="s">
        <v>1024</v>
      </c>
      <c r="BU126">
        <v>0</v>
      </c>
      <c r="BV126" t="s">
        <v>1023</v>
      </c>
      <c r="BW126" t="s">
        <v>1023</v>
      </c>
      <c r="BX126">
        <v>0.86799999999999999</v>
      </c>
      <c r="BY126" t="s">
        <v>1023</v>
      </c>
      <c r="BZ126" t="s">
        <v>1024</v>
      </c>
      <c r="CA126">
        <v>1</v>
      </c>
      <c r="CB126" t="s">
        <v>1023</v>
      </c>
      <c r="CC126" t="s">
        <v>1023</v>
      </c>
      <c r="CD126">
        <v>0.41291905151330299</v>
      </c>
      <c r="CE126" t="s">
        <v>1023</v>
      </c>
      <c r="CF126" t="s">
        <v>1023</v>
      </c>
      <c r="CG126">
        <v>0</v>
      </c>
      <c r="CH126" t="s">
        <v>1023</v>
      </c>
      <c r="CI126" t="s">
        <v>1023</v>
      </c>
      <c r="CJ126">
        <v>0</v>
      </c>
      <c r="CK126" t="s">
        <v>1023</v>
      </c>
      <c r="CL126" t="s">
        <v>1023</v>
      </c>
      <c r="CM126">
        <v>0</v>
      </c>
      <c r="CN126" t="s">
        <v>1023</v>
      </c>
      <c r="CO126" t="s">
        <v>1023</v>
      </c>
      <c r="CP126">
        <v>0.422982384269388</v>
      </c>
      <c r="CQ126" t="s">
        <v>1023</v>
      </c>
      <c r="CR126" t="s">
        <v>1023</v>
      </c>
      <c r="CS126">
        <v>1</v>
      </c>
      <c r="CT126" t="s">
        <v>1023</v>
      </c>
      <c r="CU126" t="s">
        <v>1023</v>
      </c>
      <c r="CV126">
        <v>0</v>
      </c>
      <c r="CW126" t="s">
        <v>1023</v>
      </c>
      <c r="CX126" t="s">
        <v>1023</v>
      </c>
      <c r="CZ126" t="s">
        <v>1163</v>
      </c>
      <c r="DA126" s="3" t="s">
        <v>69</v>
      </c>
      <c r="DB126" t="s">
        <v>1022</v>
      </c>
      <c r="DC126" t="s">
        <v>1022</v>
      </c>
      <c r="DD126" t="s">
        <v>1022</v>
      </c>
      <c r="DE126" t="s">
        <v>1022</v>
      </c>
      <c r="DF126" t="s">
        <v>1023</v>
      </c>
      <c r="DG126" t="s">
        <v>1024</v>
      </c>
      <c r="DH126">
        <v>0</v>
      </c>
      <c r="DI126" t="s">
        <v>1023</v>
      </c>
      <c r="DJ126" t="s">
        <v>1023</v>
      </c>
      <c r="DK126">
        <v>0</v>
      </c>
      <c r="DL126" t="s">
        <v>1023</v>
      </c>
      <c r="DM126" t="s">
        <v>1024</v>
      </c>
      <c r="DN126">
        <v>0</v>
      </c>
      <c r="DO126" t="s">
        <v>1023</v>
      </c>
      <c r="DP126" t="s">
        <v>1023</v>
      </c>
      <c r="DQ126">
        <v>0</v>
      </c>
      <c r="DR126" t="s">
        <v>1023</v>
      </c>
      <c r="DS126" t="s">
        <v>1023</v>
      </c>
      <c r="DT126">
        <v>0</v>
      </c>
      <c r="DU126" t="s">
        <v>1023</v>
      </c>
      <c r="DV126" t="s">
        <v>1023</v>
      </c>
      <c r="DW126">
        <v>0</v>
      </c>
      <c r="DX126" t="s">
        <v>1023</v>
      </c>
      <c r="DY126" t="s">
        <v>1023</v>
      </c>
      <c r="DZ126">
        <v>0</v>
      </c>
      <c r="EA126" t="s">
        <v>1023</v>
      </c>
      <c r="EB126" t="s">
        <v>1023</v>
      </c>
      <c r="EC126">
        <v>0</v>
      </c>
      <c r="ED126" t="s">
        <v>1023</v>
      </c>
      <c r="EE126" t="s">
        <v>1023</v>
      </c>
      <c r="EF126">
        <v>0</v>
      </c>
      <c r="EG126" t="s">
        <v>1023</v>
      </c>
      <c r="EH126" t="s">
        <v>1023</v>
      </c>
      <c r="EI126">
        <v>0</v>
      </c>
      <c r="EJ126" t="s">
        <v>1023</v>
      </c>
      <c r="EK126" t="s">
        <v>1023</v>
      </c>
    </row>
    <row r="127" spans="1:142" x14ac:dyDescent="0.25">
      <c r="A127" s="22" t="s">
        <v>1164</v>
      </c>
      <c r="B127" s="23" t="s">
        <v>69</v>
      </c>
      <c r="C127" s="24">
        <v>0</v>
      </c>
      <c r="D127" s="24">
        <v>5.2783333333333298</v>
      </c>
      <c r="E127" s="24">
        <v>5.2341666666666704</v>
      </c>
      <c r="F127" s="24">
        <v>6.7204166666666696</v>
      </c>
      <c r="G127" s="25">
        <v>6.7204166666666696</v>
      </c>
      <c r="H127" s="24">
        <v>0</v>
      </c>
      <c r="I127" s="24">
        <v>4.7908333333333299</v>
      </c>
      <c r="J127" s="24">
        <v>5.9649999999999999</v>
      </c>
      <c r="K127" s="24">
        <v>5.0983333333333301</v>
      </c>
      <c r="L127" s="24">
        <v>5.0983333333333301</v>
      </c>
      <c r="M127" s="24"/>
      <c r="N127" s="26" t="s">
        <v>1164</v>
      </c>
      <c r="O127" s="23" t="s">
        <v>69</v>
      </c>
      <c r="P127" s="24">
        <v>0</v>
      </c>
      <c r="Q127" s="24">
        <v>2.7234265454545499</v>
      </c>
      <c r="R127" s="24">
        <v>3.0290432857142902</v>
      </c>
      <c r="S127" s="24">
        <v>3.91725536842105</v>
      </c>
      <c r="T127" s="25">
        <v>3.91725536842105</v>
      </c>
      <c r="U127" s="24">
        <v>2.6882598333333299</v>
      </c>
      <c r="V127" s="24">
        <v>3.7765537999999998</v>
      </c>
      <c r="W127" s="24">
        <v>3.1312280000000001</v>
      </c>
      <c r="X127" s="24">
        <v>0.44296816666666999</v>
      </c>
      <c r="Y127" s="24"/>
      <c r="Z127" s="54" t="s">
        <v>1164</v>
      </c>
      <c r="AA127" s="23" t="s">
        <v>69</v>
      </c>
      <c r="AB127" s="24" t="s">
        <v>1022</v>
      </c>
      <c r="AC127" s="24" t="s">
        <v>1022</v>
      </c>
      <c r="AD127" s="24" t="s">
        <v>1022</v>
      </c>
      <c r="AE127" s="24" t="s">
        <v>1022</v>
      </c>
      <c r="AF127" s="24" t="s">
        <v>1023</v>
      </c>
      <c r="AG127" s="24" t="s">
        <v>1024</v>
      </c>
      <c r="AH127" s="24">
        <v>0</v>
      </c>
      <c r="AI127" s="24" t="s">
        <v>1023</v>
      </c>
      <c r="AJ127" s="24" t="s">
        <v>1023</v>
      </c>
      <c r="AK127" s="24">
        <v>0.70799999999999996</v>
      </c>
      <c r="AL127" s="24" t="s">
        <v>1024</v>
      </c>
      <c r="AM127" s="24" t="s">
        <v>1023</v>
      </c>
      <c r="AN127" s="24">
        <v>1</v>
      </c>
      <c r="AO127" s="24" t="s">
        <v>1023</v>
      </c>
      <c r="AP127" s="24" t="s">
        <v>1023</v>
      </c>
      <c r="AQ127" s="24">
        <v>0.898384925974272</v>
      </c>
      <c r="AR127" s="24" t="s">
        <v>1023</v>
      </c>
      <c r="AS127" s="24" t="s">
        <v>1023</v>
      </c>
      <c r="AT127" s="24">
        <v>0</v>
      </c>
      <c r="AU127" s="24" t="s">
        <v>1023</v>
      </c>
      <c r="AV127" s="24" t="s">
        <v>1023</v>
      </c>
      <c r="AW127" s="24">
        <v>0</v>
      </c>
      <c r="AX127" s="24" t="s">
        <v>1023</v>
      </c>
      <c r="AY127" s="24" t="s">
        <v>1023</v>
      </c>
      <c r="AZ127" s="24">
        <v>0</v>
      </c>
      <c r="BA127" s="24" t="s">
        <v>1023</v>
      </c>
      <c r="BB127" s="24" t="s">
        <v>1023</v>
      </c>
      <c r="BC127" s="24">
        <v>0</v>
      </c>
      <c r="BD127" s="24" t="s">
        <v>1023</v>
      </c>
      <c r="BE127" s="24" t="s">
        <v>1023</v>
      </c>
      <c r="BF127" s="24">
        <v>0</v>
      </c>
      <c r="BG127" s="24" t="s">
        <v>1023</v>
      </c>
      <c r="BH127" s="24" t="s">
        <v>1023</v>
      </c>
      <c r="BI127" s="24">
        <v>0</v>
      </c>
      <c r="BJ127" s="24" t="s">
        <v>1023</v>
      </c>
      <c r="BK127" s="24" t="s">
        <v>1023</v>
      </c>
      <c r="BL127" s="24"/>
      <c r="BM127" s="54" t="s">
        <v>1164</v>
      </c>
      <c r="BN127" s="23" t="s">
        <v>69</v>
      </c>
      <c r="BO127" s="24" t="s">
        <v>1022</v>
      </c>
      <c r="BP127" s="24" t="s">
        <v>1022</v>
      </c>
      <c r="BQ127" s="24" t="s">
        <v>1022</v>
      </c>
      <c r="BR127" s="24" t="s">
        <v>1022</v>
      </c>
      <c r="BS127" s="24" t="s">
        <v>1023</v>
      </c>
      <c r="BT127" s="24" t="s">
        <v>1024</v>
      </c>
      <c r="BU127" s="24">
        <v>0</v>
      </c>
      <c r="BV127" s="24" t="s">
        <v>1023</v>
      </c>
      <c r="BW127" s="24" t="s">
        <v>1023</v>
      </c>
      <c r="BX127" s="24">
        <v>0.63700000000000001</v>
      </c>
      <c r="BY127" s="24" t="s">
        <v>1024</v>
      </c>
      <c r="BZ127" s="24" t="s">
        <v>1023</v>
      </c>
      <c r="CA127" s="24">
        <v>1</v>
      </c>
      <c r="CB127" s="24" t="s">
        <v>1023</v>
      </c>
      <c r="CC127" s="24" t="s">
        <v>1023</v>
      </c>
      <c r="CD127" s="24">
        <v>0.71220278151518501</v>
      </c>
      <c r="CE127" s="24" t="s">
        <v>1023</v>
      </c>
      <c r="CF127" s="24" t="s">
        <v>1023</v>
      </c>
      <c r="CG127" s="24">
        <v>0</v>
      </c>
      <c r="CH127" s="24" t="s">
        <v>1023</v>
      </c>
      <c r="CI127" s="24" t="s">
        <v>1023</v>
      </c>
      <c r="CJ127" s="24">
        <v>0</v>
      </c>
      <c r="CK127" s="24" t="s">
        <v>1023</v>
      </c>
      <c r="CL127" s="24" t="s">
        <v>1023</v>
      </c>
      <c r="CM127" s="24">
        <v>0</v>
      </c>
      <c r="CN127" s="24" t="s">
        <v>1023</v>
      </c>
      <c r="CO127" s="24" t="s">
        <v>1023</v>
      </c>
      <c r="CP127" s="24">
        <v>0</v>
      </c>
      <c r="CQ127" s="24" t="s">
        <v>1023</v>
      </c>
      <c r="CR127" s="24" t="s">
        <v>1023</v>
      </c>
      <c r="CS127" s="24">
        <v>0</v>
      </c>
      <c r="CT127" s="24" t="s">
        <v>1023</v>
      </c>
      <c r="CU127" s="24" t="s">
        <v>1023</v>
      </c>
      <c r="CV127" s="24">
        <v>0</v>
      </c>
      <c r="CW127" s="24" t="s">
        <v>1023</v>
      </c>
      <c r="CX127" s="24" t="s">
        <v>1023</v>
      </c>
      <c r="CY127" s="24"/>
      <c r="CZ127" s="24" t="s">
        <v>1164</v>
      </c>
      <c r="DA127" s="23" t="s">
        <v>69</v>
      </c>
      <c r="DB127" s="24" t="s">
        <v>1022</v>
      </c>
      <c r="DC127" s="24" t="s">
        <v>1022</v>
      </c>
      <c r="DD127" s="24" t="s">
        <v>1022</v>
      </c>
      <c r="DE127" s="24" t="s">
        <v>1022</v>
      </c>
      <c r="DF127" s="24" t="s">
        <v>1023</v>
      </c>
      <c r="DG127" s="24" t="s">
        <v>1024</v>
      </c>
      <c r="DH127" s="24">
        <v>0</v>
      </c>
      <c r="DI127" s="24" t="s">
        <v>1023</v>
      </c>
      <c r="DJ127" s="24" t="s">
        <v>1023</v>
      </c>
      <c r="DK127" s="24">
        <v>0</v>
      </c>
      <c r="DL127" s="24" t="s">
        <v>1024</v>
      </c>
      <c r="DM127" s="24" t="s">
        <v>1023</v>
      </c>
      <c r="DN127" s="24">
        <v>0</v>
      </c>
      <c r="DO127" s="24" t="s">
        <v>1023</v>
      </c>
      <c r="DP127" s="24" t="s">
        <v>1023</v>
      </c>
      <c r="DQ127" s="24">
        <v>0</v>
      </c>
      <c r="DR127" s="24" t="s">
        <v>1023</v>
      </c>
      <c r="DS127" s="24" t="s">
        <v>1023</v>
      </c>
      <c r="DT127" s="24">
        <v>0</v>
      </c>
      <c r="DU127" s="24" t="s">
        <v>1023</v>
      </c>
      <c r="DV127" s="24" t="s">
        <v>1023</v>
      </c>
      <c r="DW127" s="24">
        <v>0</v>
      </c>
      <c r="DX127" s="24" t="s">
        <v>1023</v>
      </c>
      <c r="DY127" s="24" t="s">
        <v>1023</v>
      </c>
      <c r="DZ127" s="24">
        <v>0</v>
      </c>
      <c r="EA127" s="24" t="s">
        <v>1023</v>
      </c>
      <c r="EB127" s="24" t="s">
        <v>1023</v>
      </c>
      <c r="EC127" s="24">
        <v>0</v>
      </c>
      <c r="ED127" s="24" t="s">
        <v>1023</v>
      </c>
      <c r="EE127" s="24" t="s">
        <v>1023</v>
      </c>
      <c r="EF127" s="24">
        <v>0</v>
      </c>
      <c r="EG127" s="24" t="s">
        <v>1023</v>
      </c>
      <c r="EH127" s="24" t="s">
        <v>1023</v>
      </c>
      <c r="EI127" s="24">
        <v>0</v>
      </c>
      <c r="EJ127" s="24" t="s">
        <v>1023</v>
      </c>
      <c r="EK127" s="24" t="s">
        <v>1023</v>
      </c>
      <c r="EL127" s="24"/>
    </row>
    <row r="128" spans="1:142" x14ac:dyDescent="0.25">
      <c r="A128" s="16" t="s">
        <v>1165</v>
      </c>
      <c r="B128" s="17" t="s">
        <v>69</v>
      </c>
      <c r="C128" s="18">
        <v>0</v>
      </c>
      <c r="D128" s="18">
        <v>0</v>
      </c>
      <c r="E128" s="18">
        <v>0</v>
      </c>
      <c r="F128" s="18">
        <v>0</v>
      </c>
      <c r="G128" s="19">
        <v>0</v>
      </c>
      <c r="H128" s="18">
        <v>0</v>
      </c>
      <c r="I128" s="18">
        <v>0</v>
      </c>
      <c r="J128" s="18">
        <v>0</v>
      </c>
      <c r="K128" s="18">
        <v>0</v>
      </c>
      <c r="L128" s="18">
        <v>0</v>
      </c>
      <c r="M128" s="18"/>
      <c r="N128" s="20" t="s">
        <v>1165</v>
      </c>
      <c r="O128" s="17" t="s">
        <v>69</v>
      </c>
      <c r="P128" s="18">
        <v>0</v>
      </c>
      <c r="Q128" s="18">
        <v>0</v>
      </c>
      <c r="R128" s="18">
        <v>0</v>
      </c>
      <c r="S128" s="18">
        <v>0</v>
      </c>
      <c r="T128" s="19">
        <v>0</v>
      </c>
      <c r="U128" s="18">
        <v>0</v>
      </c>
      <c r="V128" s="18">
        <v>0</v>
      </c>
      <c r="W128" s="18">
        <v>0</v>
      </c>
      <c r="X128" s="18">
        <v>0</v>
      </c>
      <c r="Y128" s="18"/>
      <c r="Z128" s="18" t="s">
        <v>1165</v>
      </c>
      <c r="AA128" s="17" t="s">
        <v>69</v>
      </c>
      <c r="AB128" s="18" t="s">
        <v>1023</v>
      </c>
      <c r="AC128" s="18" t="s">
        <v>1023</v>
      </c>
      <c r="AD128" s="18" t="s">
        <v>1023</v>
      </c>
      <c r="AE128" s="18" t="s">
        <v>1023</v>
      </c>
      <c r="AF128" s="18" t="s">
        <v>1024</v>
      </c>
      <c r="AG128" s="18" t="s">
        <v>1024</v>
      </c>
      <c r="AH128" s="18">
        <v>0.23156573580169401</v>
      </c>
      <c r="AI128" s="18" t="s">
        <v>1023</v>
      </c>
      <c r="AJ128" s="18" t="s">
        <v>1023</v>
      </c>
      <c r="AK128" s="18">
        <v>0</v>
      </c>
      <c r="AL128" s="18" t="s">
        <v>1023</v>
      </c>
      <c r="AM128" s="18" t="s">
        <v>1023</v>
      </c>
      <c r="AN128" s="18">
        <v>0</v>
      </c>
      <c r="AO128" s="18" t="s">
        <v>1023</v>
      </c>
      <c r="AP128" s="18" t="s">
        <v>1023</v>
      </c>
      <c r="AQ128" s="18">
        <v>0</v>
      </c>
      <c r="AR128" s="18" t="s">
        <v>1023</v>
      </c>
      <c r="AS128" s="18" t="s">
        <v>1023</v>
      </c>
      <c r="AT128" s="18">
        <v>0</v>
      </c>
      <c r="AU128" s="18" t="s">
        <v>1023</v>
      </c>
      <c r="AV128" s="18" t="s">
        <v>1023</v>
      </c>
      <c r="AW128" s="18">
        <v>0</v>
      </c>
      <c r="AX128" s="18" t="s">
        <v>1023</v>
      </c>
      <c r="AY128" s="18" t="s">
        <v>1023</v>
      </c>
      <c r="AZ128" s="18">
        <v>0</v>
      </c>
      <c r="BA128" s="18" t="s">
        <v>1023</v>
      </c>
      <c r="BB128" s="18" t="s">
        <v>1023</v>
      </c>
      <c r="BC128" s="18">
        <v>0.15103838892394</v>
      </c>
      <c r="BD128" s="18" t="s">
        <v>1023</v>
      </c>
      <c r="BE128" s="18" t="s">
        <v>1023</v>
      </c>
      <c r="BF128" s="18">
        <v>0</v>
      </c>
      <c r="BG128" s="18" t="s">
        <v>1023</v>
      </c>
      <c r="BH128" s="18" t="s">
        <v>1023</v>
      </c>
      <c r="BI128" s="18">
        <v>0</v>
      </c>
      <c r="BJ128" s="18" t="s">
        <v>1023</v>
      </c>
      <c r="BK128" s="18" t="s">
        <v>1023</v>
      </c>
      <c r="BL128" s="18"/>
      <c r="BM128" s="18" t="s">
        <v>1165</v>
      </c>
      <c r="BN128" s="17" t="s">
        <v>69</v>
      </c>
      <c r="BO128" s="18" t="s">
        <v>1023</v>
      </c>
      <c r="BP128" s="18" t="s">
        <v>1023</v>
      </c>
      <c r="BQ128" s="18" t="s">
        <v>1023</v>
      </c>
      <c r="BR128" s="18" t="s">
        <v>1023</v>
      </c>
      <c r="BS128" s="18" t="s">
        <v>1024</v>
      </c>
      <c r="BT128" s="18" t="s">
        <v>1024</v>
      </c>
      <c r="BU128" s="18">
        <v>0</v>
      </c>
      <c r="BV128" s="18" t="s">
        <v>1023</v>
      </c>
      <c r="BW128" s="18" t="s">
        <v>1023</v>
      </c>
      <c r="BX128" s="18">
        <v>0</v>
      </c>
      <c r="BY128" s="18" t="s">
        <v>1023</v>
      </c>
      <c r="BZ128" s="18" t="s">
        <v>1023</v>
      </c>
      <c r="CA128" s="18">
        <v>0</v>
      </c>
      <c r="CB128" s="18" t="s">
        <v>1023</v>
      </c>
      <c r="CC128" s="18" t="s">
        <v>1023</v>
      </c>
      <c r="CD128" s="18">
        <v>0</v>
      </c>
      <c r="CE128" s="18" t="s">
        <v>1023</v>
      </c>
      <c r="CF128" s="18" t="s">
        <v>1023</v>
      </c>
      <c r="CG128" s="18">
        <v>0</v>
      </c>
      <c r="CH128" s="18" t="s">
        <v>1023</v>
      </c>
      <c r="CI128" s="18" t="s">
        <v>1023</v>
      </c>
      <c r="CJ128" s="18">
        <v>0</v>
      </c>
      <c r="CK128" s="18" t="s">
        <v>1023</v>
      </c>
      <c r="CL128" s="18" t="s">
        <v>1023</v>
      </c>
      <c r="CM128" s="18">
        <v>0</v>
      </c>
      <c r="CN128" s="18" t="s">
        <v>1023</v>
      </c>
      <c r="CO128" s="18" t="s">
        <v>1023</v>
      </c>
      <c r="CP128" s="18">
        <v>0</v>
      </c>
      <c r="CQ128" s="18" t="s">
        <v>1023</v>
      </c>
      <c r="CR128" s="18" t="s">
        <v>1023</v>
      </c>
      <c r="CS128" s="18">
        <v>0</v>
      </c>
      <c r="CT128" s="18" t="s">
        <v>1023</v>
      </c>
      <c r="CU128" s="18" t="s">
        <v>1023</v>
      </c>
      <c r="CV128" s="18">
        <v>0</v>
      </c>
      <c r="CW128" s="18" t="s">
        <v>1023</v>
      </c>
      <c r="CX128" s="18" t="s">
        <v>1023</v>
      </c>
      <c r="CY128" s="18"/>
      <c r="CZ128" s="18" t="s">
        <v>1165</v>
      </c>
      <c r="DA128" s="17" t="s">
        <v>69</v>
      </c>
      <c r="DB128" s="18" t="s">
        <v>1022</v>
      </c>
      <c r="DC128" s="18" t="s">
        <v>1022</v>
      </c>
      <c r="DD128" s="18" t="s">
        <v>1023</v>
      </c>
      <c r="DE128" s="18" t="s">
        <v>1023</v>
      </c>
      <c r="DF128" s="18" t="s">
        <v>1024</v>
      </c>
      <c r="DG128" s="18" t="s">
        <v>1024</v>
      </c>
      <c r="DH128" s="18">
        <v>0</v>
      </c>
      <c r="DI128" s="18" t="s">
        <v>1023</v>
      </c>
      <c r="DJ128" s="18" t="s">
        <v>1023</v>
      </c>
      <c r="DK128" s="18">
        <v>0</v>
      </c>
      <c r="DL128" s="18" t="s">
        <v>1023</v>
      </c>
      <c r="DM128" s="18" t="s">
        <v>1023</v>
      </c>
      <c r="DN128" s="18">
        <v>0</v>
      </c>
      <c r="DO128" s="18" t="s">
        <v>1023</v>
      </c>
      <c r="DP128" s="18" t="s">
        <v>1023</v>
      </c>
      <c r="DQ128" s="18">
        <v>0</v>
      </c>
      <c r="DR128" s="18" t="s">
        <v>1023</v>
      </c>
      <c r="DS128" s="18" t="s">
        <v>1023</v>
      </c>
      <c r="DT128" s="18">
        <v>0</v>
      </c>
      <c r="DU128" s="18" t="s">
        <v>1023</v>
      </c>
      <c r="DV128" s="18" t="s">
        <v>1023</v>
      </c>
      <c r="DW128" s="18">
        <v>0</v>
      </c>
      <c r="DX128" s="18" t="s">
        <v>1023</v>
      </c>
      <c r="DY128" s="18" t="s">
        <v>1023</v>
      </c>
      <c r="DZ128" s="18">
        <v>0</v>
      </c>
      <c r="EA128" s="18" t="s">
        <v>1023</v>
      </c>
      <c r="EB128" s="18" t="s">
        <v>1023</v>
      </c>
      <c r="EC128" s="18">
        <v>0</v>
      </c>
      <c r="ED128" s="18" t="s">
        <v>1023</v>
      </c>
      <c r="EE128" s="18" t="s">
        <v>1023</v>
      </c>
      <c r="EF128" s="18">
        <v>0</v>
      </c>
      <c r="EG128" s="18" t="s">
        <v>1023</v>
      </c>
      <c r="EH128" s="18" t="s">
        <v>1023</v>
      </c>
      <c r="EI128" s="18">
        <v>0</v>
      </c>
      <c r="EJ128" s="18" t="s">
        <v>1023</v>
      </c>
      <c r="EK128" s="18" t="s">
        <v>1023</v>
      </c>
      <c r="EL128" s="18"/>
    </row>
    <row r="129" spans="1:142" x14ac:dyDescent="0.25">
      <c r="A129" s="21" t="s">
        <v>1166</v>
      </c>
      <c r="B129" s="3" t="s">
        <v>69</v>
      </c>
      <c r="C129">
        <v>0</v>
      </c>
      <c r="D129">
        <v>5.2499999999999998E-2</v>
      </c>
      <c r="E129">
        <v>0</v>
      </c>
      <c r="F129">
        <v>0</v>
      </c>
      <c r="G129" s="9">
        <v>0</v>
      </c>
      <c r="H129">
        <v>0</v>
      </c>
      <c r="I129">
        <v>0</v>
      </c>
      <c r="J129">
        <v>0</v>
      </c>
      <c r="K129">
        <v>0</v>
      </c>
      <c r="L129">
        <v>0</v>
      </c>
      <c r="N129" s="1" t="s">
        <v>1166</v>
      </c>
      <c r="O129" s="3" t="s">
        <v>69</v>
      </c>
      <c r="P129">
        <v>0</v>
      </c>
      <c r="Q129">
        <v>2.9593909090909101E-2</v>
      </c>
      <c r="R129">
        <v>0</v>
      </c>
      <c r="S129">
        <v>0</v>
      </c>
      <c r="T129" s="9">
        <v>0</v>
      </c>
      <c r="U129">
        <v>0</v>
      </c>
      <c r="V129">
        <v>0</v>
      </c>
      <c r="W129">
        <v>0</v>
      </c>
      <c r="X129">
        <v>0</v>
      </c>
      <c r="Z129" t="s">
        <v>1166</v>
      </c>
      <c r="AA129" s="3" t="s">
        <v>69</v>
      </c>
      <c r="AB129" t="s">
        <v>1023</v>
      </c>
      <c r="AC129" t="s">
        <v>1022</v>
      </c>
      <c r="AD129" t="s">
        <v>1023</v>
      </c>
      <c r="AE129" t="s">
        <v>1023</v>
      </c>
      <c r="AF129" t="s">
        <v>1024</v>
      </c>
      <c r="AG129" t="s">
        <v>1024</v>
      </c>
      <c r="AH129">
        <v>0.23156573580169401</v>
      </c>
      <c r="AI129" t="s">
        <v>1023</v>
      </c>
      <c r="AJ129" t="s">
        <v>1023</v>
      </c>
      <c r="AK129">
        <v>0</v>
      </c>
      <c r="AL129" t="s">
        <v>1023</v>
      </c>
      <c r="AM129" t="s">
        <v>1023</v>
      </c>
      <c r="AN129">
        <v>0</v>
      </c>
      <c r="AO129" t="s">
        <v>1023</v>
      </c>
      <c r="AP129" t="s">
        <v>1023</v>
      </c>
      <c r="AQ129">
        <v>0</v>
      </c>
      <c r="AR129" t="s">
        <v>1023</v>
      </c>
      <c r="AS129" t="s">
        <v>1023</v>
      </c>
      <c r="AT129">
        <v>0</v>
      </c>
      <c r="AU129" t="s">
        <v>1023</v>
      </c>
      <c r="AV129" t="s">
        <v>1023</v>
      </c>
      <c r="AW129">
        <v>0</v>
      </c>
      <c r="AX129" t="s">
        <v>1023</v>
      </c>
      <c r="AY129" t="s">
        <v>1023</v>
      </c>
      <c r="AZ129">
        <v>0.952561017529297</v>
      </c>
      <c r="BA129" t="s">
        <v>1023</v>
      </c>
      <c r="BB129" t="s">
        <v>1023</v>
      </c>
      <c r="BC129">
        <v>2.0316804408970299E-2</v>
      </c>
      <c r="BD129" t="s">
        <v>1023</v>
      </c>
      <c r="BE129" t="s">
        <v>1023</v>
      </c>
      <c r="BF129">
        <v>0</v>
      </c>
      <c r="BG129" t="s">
        <v>1023</v>
      </c>
      <c r="BH129" t="s">
        <v>1023</v>
      </c>
      <c r="BI129">
        <v>0</v>
      </c>
      <c r="BJ129" t="s">
        <v>1023</v>
      </c>
      <c r="BK129" t="s">
        <v>1023</v>
      </c>
      <c r="BM129" t="s">
        <v>1166</v>
      </c>
      <c r="BN129" s="3" t="s">
        <v>69</v>
      </c>
      <c r="BO129" t="s">
        <v>1023</v>
      </c>
      <c r="BP129" t="s">
        <v>1023</v>
      </c>
      <c r="BQ129" t="s">
        <v>1023</v>
      </c>
      <c r="BR129" t="s">
        <v>1023</v>
      </c>
      <c r="BS129" t="s">
        <v>1024</v>
      </c>
      <c r="BT129" t="s">
        <v>1024</v>
      </c>
      <c r="BU129">
        <v>0</v>
      </c>
      <c r="BV129" t="s">
        <v>1023</v>
      </c>
      <c r="BW129" t="s">
        <v>1023</v>
      </c>
      <c r="BX129">
        <v>0</v>
      </c>
      <c r="BY129" t="s">
        <v>1023</v>
      </c>
      <c r="BZ129" t="s">
        <v>1023</v>
      </c>
      <c r="CA129">
        <v>0</v>
      </c>
      <c r="CB129" t="s">
        <v>1023</v>
      </c>
      <c r="CC129" t="s">
        <v>1023</v>
      </c>
      <c r="CD129">
        <v>0</v>
      </c>
      <c r="CE129" t="s">
        <v>1023</v>
      </c>
      <c r="CF129" t="s">
        <v>1023</v>
      </c>
      <c r="CG129">
        <v>0</v>
      </c>
      <c r="CH129" t="s">
        <v>1023</v>
      </c>
      <c r="CI129" t="s">
        <v>1023</v>
      </c>
      <c r="CJ129">
        <v>0</v>
      </c>
      <c r="CK129" t="s">
        <v>1023</v>
      </c>
      <c r="CL129" t="s">
        <v>1023</v>
      </c>
      <c r="CM129">
        <v>0</v>
      </c>
      <c r="CN129" t="s">
        <v>1023</v>
      </c>
      <c r="CO129" t="s">
        <v>1023</v>
      </c>
      <c r="CP129">
        <v>0</v>
      </c>
      <c r="CQ129" t="s">
        <v>1023</v>
      </c>
      <c r="CR129" t="s">
        <v>1023</v>
      </c>
      <c r="CS129">
        <v>0</v>
      </c>
      <c r="CT129" t="s">
        <v>1023</v>
      </c>
      <c r="CU129" t="s">
        <v>1023</v>
      </c>
      <c r="CV129">
        <v>0</v>
      </c>
      <c r="CW129" t="s">
        <v>1023</v>
      </c>
      <c r="CX129" t="s">
        <v>1023</v>
      </c>
      <c r="CZ129" t="s">
        <v>1166</v>
      </c>
      <c r="DA129" s="3" t="s">
        <v>69</v>
      </c>
      <c r="DB129" t="s">
        <v>1022</v>
      </c>
      <c r="DC129" t="s">
        <v>1022</v>
      </c>
      <c r="DD129" t="s">
        <v>1023</v>
      </c>
      <c r="DE129" t="s">
        <v>1023</v>
      </c>
      <c r="DF129" t="s">
        <v>1024</v>
      </c>
      <c r="DG129" t="s">
        <v>1024</v>
      </c>
      <c r="DH129">
        <v>0</v>
      </c>
      <c r="DI129" t="s">
        <v>1023</v>
      </c>
      <c r="DJ129" t="s">
        <v>1023</v>
      </c>
      <c r="DK129">
        <v>0</v>
      </c>
      <c r="DL129" t="s">
        <v>1023</v>
      </c>
      <c r="DM129" t="s">
        <v>1023</v>
      </c>
      <c r="DN129">
        <v>0</v>
      </c>
      <c r="DO129" t="s">
        <v>1023</v>
      </c>
      <c r="DP129" t="s">
        <v>1023</v>
      </c>
      <c r="DQ129">
        <v>0</v>
      </c>
      <c r="DR129" t="s">
        <v>1023</v>
      </c>
      <c r="DS129" t="s">
        <v>1023</v>
      </c>
      <c r="DT129">
        <v>0</v>
      </c>
      <c r="DU129" t="s">
        <v>1023</v>
      </c>
      <c r="DV129" t="s">
        <v>1023</v>
      </c>
      <c r="DW129">
        <v>0</v>
      </c>
      <c r="DX129" t="s">
        <v>1023</v>
      </c>
      <c r="DY129" t="s">
        <v>1023</v>
      </c>
      <c r="DZ129">
        <v>0</v>
      </c>
      <c r="EA129" t="s">
        <v>1023</v>
      </c>
      <c r="EB129" t="s">
        <v>1023</v>
      </c>
      <c r="EC129">
        <v>0</v>
      </c>
      <c r="ED129" t="s">
        <v>1023</v>
      </c>
      <c r="EE129" t="s">
        <v>1023</v>
      </c>
      <c r="EF129">
        <v>0</v>
      </c>
      <c r="EG129" t="s">
        <v>1023</v>
      </c>
      <c r="EH129" t="s">
        <v>1023</v>
      </c>
      <c r="EI129">
        <v>0</v>
      </c>
      <c r="EJ129" t="s">
        <v>1023</v>
      </c>
      <c r="EK129" t="s">
        <v>1023</v>
      </c>
    </row>
    <row r="130" spans="1:142" x14ac:dyDescent="0.25">
      <c r="A130" s="21" t="s">
        <v>1167</v>
      </c>
      <c r="B130" s="3" t="s">
        <v>69</v>
      </c>
      <c r="C130">
        <v>0</v>
      </c>
      <c r="D130">
        <v>0</v>
      </c>
      <c r="E130">
        <v>0</v>
      </c>
      <c r="F130">
        <v>0</v>
      </c>
      <c r="G130" s="9">
        <v>0</v>
      </c>
      <c r="H130">
        <v>0</v>
      </c>
      <c r="I130">
        <v>0</v>
      </c>
      <c r="J130">
        <v>0</v>
      </c>
      <c r="K130">
        <v>0.10916666666666699</v>
      </c>
      <c r="L130">
        <v>0.10916666666666699</v>
      </c>
      <c r="N130" s="1" t="s">
        <v>1167</v>
      </c>
      <c r="O130" s="3" t="s">
        <v>69</v>
      </c>
      <c r="P130">
        <v>0</v>
      </c>
      <c r="Q130">
        <v>0</v>
      </c>
      <c r="R130">
        <v>0</v>
      </c>
      <c r="S130">
        <v>0</v>
      </c>
      <c r="T130" s="9">
        <v>0</v>
      </c>
      <c r="U130">
        <v>0</v>
      </c>
      <c r="V130">
        <v>0</v>
      </c>
      <c r="W130">
        <v>4.42067272727273E-2</v>
      </c>
      <c r="X130">
        <v>4.42067272727273E-2</v>
      </c>
      <c r="Z130" t="s">
        <v>1167</v>
      </c>
      <c r="AA130" s="3" t="s">
        <v>69</v>
      </c>
      <c r="AB130" t="s">
        <v>1023</v>
      </c>
      <c r="AC130" t="s">
        <v>1022</v>
      </c>
      <c r="AD130" t="s">
        <v>1023</v>
      </c>
      <c r="AE130" t="s">
        <v>1023</v>
      </c>
      <c r="AF130" t="s">
        <v>1024</v>
      </c>
      <c r="AG130" t="s">
        <v>1024</v>
      </c>
      <c r="AH130">
        <v>0</v>
      </c>
      <c r="AI130" t="s">
        <v>1023</v>
      </c>
      <c r="AJ130" t="s">
        <v>1023</v>
      </c>
      <c r="AK130">
        <v>0.17199999999999999</v>
      </c>
      <c r="AL130" t="s">
        <v>1023</v>
      </c>
      <c r="AM130" t="s">
        <v>1024</v>
      </c>
      <c r="AN130">
        <v>0.34399999999999997</v>
      </c>
      <c r="AO130" t="s">
        <v>1023</v>
      </c>
      <c r="AP130" t="s">
        <v>1023</v>
      </c>
      <c r="AQ130">
        <v>1</v>
      </c>
      <c r="AR130" t="s">
        <v>1023</v>
      </c>
      <c r="AS130" t="s">
        <v>1023</v>
      </c>
      <c r="AT130">
        <v>3.5530621784077801E-2</v>
      </c>
      <c r="AU130" t="s">
        <v>1023</v>
      </c>
      <c r="AV130" t="s">
        <v>1023</v>
      </c>
      <c r="AW130">
        <v>0</v>
      </c>
      <c r="AX130" t="s">
        <v>1023</v>
      </c>
      <c r="AY130" t="s">
        <v>1023</v>
      </c>
      <c r="AZ130">
        <v>0</v>
      </c>
      <c r="BA130" t="s">
        <v>1023</v>
      </c>
      <c r="BB130" t="s">
        <v>1023</v>
      </c>
      <c r="BC130">
        <v>0</v>
      </c>
      <c r="BD130" t="s">
        <v>1023</v>
      </c>
      <c r="BE130" t="s">
        <v>1023</v>
      </c>
      <c r="BF130">
        <v>0</v>
      </c>
      <c r="BG130" t="s">
        <v>1023</v>
      </c>
      <c r="BH130" t="s">
        <v>1023</v>
      </c>
      <c r="BI130">
        <v>0</v>
      </c>
      <c r="BJ130" t="s">
        <v>1023</v>
      </c>
      <c r="BK130" t="s">
        <v>1023</v>
      </c>
      <c r="BM130" t="s">
        <v>1167</v>
      </c>
      <c r="BN130" s="3" t="s">
        <v>69</v>
      </c>
      <c r="BO130" t="s">
        <v>1023</v>
      </c>
      <c r="BP130" t="s">
        <v>1023</v>
      </c>
      <c r="BQ130" t="s">
        <v>1023</v>
      </c>
      <c r="BR130" t="s">
        <v>1023</v>
      </c>
      <c r="BS130" t="s">
        <v>1024</v>
      </c>
      <c r="BT130" t="s">
        <v>1024</v>
      </c>
      <c r="BU130">
        <v>0</v>
      </c>
      <c r="BV130" t="s">
        <v>1023</v>
      </c>
      <c r="BW130" t="s">
        <v>1023</v>
      </c>
      <c r="BX130">
        <v>0</v>
      </c>
      <c r="BY130" t="s">
        <v>1023</v>
      </c>
      <c r="BZ130" t="s">
        <v>1024</v>
      </c>
      <c r="CA130">
        <v>0</v>
      </c>
      <c r="CB130" t="s">
        <v>1023</v>
      </c>
      <c r="CC130" t="s">
        <v>1023</v>
      </c>
      <c r="CD130">
        <v>0</v>
      </c>
      <c r="CE130" t="s">
        <v>1023</v>
      </c>
      <c r="CF130" t="s">
        <v>1023</v>
      </c>
      <c r="CG130">
        <v>0</v>
      </c>
      <c r="CH130" t="s">
        <v>1023</v>
      </c>
      <c r="CI130" t="s">
        <v>1023</v>
      </c>
      <c r="CJ130">
        <v>0</v>
      </c>
      <c r="CK130" t="s">
        <v>1023</v>
      </c>
      <c r="CL130" t="s">
        <v>1023</v>
      </c>
      <c r="CM130">
        <v>0</v>
      </c>
      <c r="CN130" t="s">
        <v>1023</v>
      </c>
      <c r="CO130" t="s">
        <v>1023</v>
      </c>
      <c r="CP130">
        <v>0</v>
      </c>
      <c r="CQ130" t="s">
        <v>1023</v>
      </c>
      <c r="CR130" t="s">
        <v>1023</v>
      </c>
      <c r="CS130">
        <v>0</v>
      </c>
      <c r="CT130" t="s">
        <v>1023</v>
      </c>
      <c r="CU130" t="s">
        <v>1023</v>
      </c>
      <c r="CV130">
        <v>0</v>
      </c>
      <c r="CW130" t="s">
        <v>1023</v>
      </c>
      <c r="CX130" t="s">
        <v>1023</v>
      </c>
      <c r="CZ130" t="s">
        <v>1167</v>
      </c>
      <c r="DA130" s="3" t="s">
        <v>69</v>
      </c>
      <c r="DB130" t="s">
        <v>1022</v>
      </c>
      <c r="DC130" t="s">
        <v>1022</v>
      </c>
      <c r="DD130" t="s">
        <v>1023</v>
      </c>
      <c r="DE130" t="s">
        <v>1023</v>
      </c>
      <c r="DF130" t="s">
        <v>1024</v>
      </c>
      <c r="DG130" t="s">
        <v>1024</v>
      </c>
      <c r="DH130">
        <v>0</v>
      </c>
      <c r="DI130" t="s">
        <v>1023</v>
      </c>
      <c r="DJ130" t="s">
        <v>1023</v>
      </c>
      <c r="DK130">
        <v>0</v>
      </c>
      <c r="DL130" t="s">
        <v>1023</v>
      </c>
      <c r="DM130" t="s">
        <v>1024</v>
      </c>
      <c r="DN130">
        <v>0</v>
      </c>
      <c r="DO130" t="s">
        <v>1023</v>
      </c>
      <c r="DP130" t="s">
        <v>1023</v>
      </c>
      <c r="DQ130">
        <v>0</v>
      </c>
      <c r="DR130" t="s">
        <v>1023</v>
      </c>
      <c r="DS130" t="s">
        <v>1023</v>
      </c>
      <c r="DT130">
        <v>0</v>
      </c>
      <c r="DU130" t="s">
        <v>1023</v>
      </c>
      <c r="DV130" t="s">
        <v>1023</v>
      </c>
      <c r="DW130">
        <v>0</v>
      </c>
      <c r="DX130" t="s">
        <v>1023</v>
      </c>
      <c r="DY130" t="s">
        <v>1023</v>
      </c>
      <c r="DZ130">
        <v>0</v>
      </c>
      <c r="EA130" t="s">
        <v>1023</v>
      </c>
      <c r="EB130" t="s">
        <v>1023</v>
      </c>
      <c r="EC130">
        <v>0</v>
      </c>
      <c r="ED130" t="s">
        <v>1023</v>
      </c>
      <c r="EE130" t="s">
        <v>1023</v>
      </c>
      <c r="EF130">
        <v>0</v>
      </c>
      <c r="EG130" t="s">
        <v>1023</v>
      </c>
      <c r="EH130" t="s">
        <v>1023</v>
      </c>
      <c r="EI130">
        <v>0</v>
      </c>
      <c r="EJ130" t="s">
        <v>1023</v>
      </c>
      <c r="EK130" t="s">
        <v>1023</v>
      </c>
    </row>
    <row r="131" spans="1:142" x14ac:dyDescent="0.25">
      <c r="A131" s="21" t="s">
        <v>1168</v>
      </c>
      <c r="B131" s="3" t="s">
        <v>69</v>
      </c>
      <c r="C131">
        <v>0</v>
      </c>
      <c r="D131">
        <v>0</v>
      </c>
      <c r="E131">
        <v>0</v>
      </c>
      <c r="F131">
        <v>0</v>
      </c>
      <c r="G131" s="9">
        <v>0</v>
      </c>
      <c r="H131">
        <v>0</v>
      </c>
      <c r="I131">
        <v>0</v>
      </c>
      <c r="J131">
        <v>0</v>
      </c>
      <c r="K131">
        <v>0</v>
      </c>
      <c r="L131">
        <v>0</v>
      </c>
      <c r="N131" s="1" t="s">
        <v>1168</v>
      </c>
      <c r="O131" s="3" t="s">
        <v>69</v>
      </c>
      <c r="P131">
        <v>0</v>
      </c>
      <c r="Q131">
        <v>0</v>
      </c>
      <c r="R131">
        <v>0</v>
      </c>
      <c r="S131">
        <v>0</v>
      </c>
      <c r="T131" s="9">
        <v>0</v>
      </c>
      <c r="U131">
        <v>0</v>
      </c>
      <c r="V131">
        <v>0</v>
      </c>
      <c r="W131">
        <v>0</v>
      </c>
      <c r="X131">
        <v>0</v>
      </c>
      <c r="Z131" t="s">
        <v>1168</v>
      </c>
      <c r="AA131" s="3" t="s">
        <v>69</v>
      </c>
      <c r="AB131" t="s">
        <v>1023</v>
      </c>
      <c r="AC131" t="s">
        <v>1023</v>
      </c>
      <c r="AD131" t="s">
        <v>1023</v>
      </c>
      <c r="AE131" t="s">
        <v>1023</v>
      </c>
      <c r="AF131" t="s">
        <v>1024</v>
      </c>
      <c r="AG131" t="s">
        <v>1024</v>
      </c>
      <c r="AH131">
        <v>0</v>
      </c>
      <c r="AI131" t="s">
        <v>1023</v>
      </c>
      <c r="AJ131" t="s">
        <v>1023</v>
      </c>
      <c r="AK131">
        <v>0</v>
      </c>
      <c r="AL131" t="s">
        <v>1023</v>
      </c>
      <c r="AM131" t="s">
        <v>1023</v>
      </c>
      <c r="AN131">
        <v>0</v>
      </c>
      <c r="AO131" t="s">
        <v>1023</v>
      </c>
      <c r="AP131" t="s">
        <v>1023</v>
      </c>
      <c r="AQ131">
        <v>0</v>
      </c>
      <c r="AR131" t="s">
        <v>1023</v>
      </c>
      <c r="AS131" t="s">
        <v>1023</v>
      </c>
      <c r="AT131">
        <v>0.34525357607279999</v>
      </c>
      <c r="AU131" t="s">
        <v>1023</v>
      </c>
      <c r="AV131" t="s">
        <v>1023</v>
      </c>
      <c r="AW131">
        <v>0.36102080624170402</v>
      </c>
      <c r="AX131" t="s">
        <v>1023</v>
      </c>
      <c r="AY131" t="s">
        <v>1023</v>
      </c>
      <c r="AZ131">
        <v>0</v>
      </c>
      <c r="BA131" t="s">
        <v>1023</v>
      </c>
      <c r="BB131" t="s">
        <v>1023</v>
      </c>
      <c r="BC131">
        <v>0</v>
      </c>
      <c r="BD131" t="s">
        <v>1023</v>
      </c>
      <c r="BE131" t="s">
        <v>1023</v>
      </c>
      <c r="BF131">
        <v>0</v>
      </c>
      <c r="BG131" t="s">
        <v>1023</v>
      </c>
      <c r="BH131" t="s">
        <v>1023</v>
      </c>
      <c r="BI131">
        <v>0</v>
      </c>
      <c r="BJ131" t="s">
        <v>1023</v>
      </c>
      <c r="BK131" t="s">
        <v>1023</v>
      </c>
      <c r="BM131" t="s">
        <v>1168</v>
      </c>
      <c r="BN131" s="3" t="s">
        <v>69</v>
      </c>
      <c r="BO131" t="s">
        <v>1023</v>
      </c>
      <c r="BP131" t="s">
        <v>1023</v>
      </c>
      <c r="BQ131" t="s">
        <v>1023</v>
      </c>
      <c r="BR131" t="s">
        <v>1023</v>
      </c>
      <c r="BS131" t="s">
        <v>1024</v>
      </c>
      <c r="BT131" t="s">
        <v>1024</v>
      </c>
      <c r="BU131">
        <v>0</v>
      </c>
      <c r="BV131" t="s">
        <v>1023</v>
      </c>
      <c r="BW131" t="s">
        <v>1023</v>
      </c>
      <c r="BX131">
        <v>0</v>
      </c>
      <c r="BY131" t="s">
        <v>1023</v>
      </c>
      <c r="BZ131" t="s">
        <v>1023</v>
      </c>
      <c r="CA131">
        <v>0</v>
      </c>
      <c r="CB131" t="s">
        <v>1023</v>
      </c>
      <c r="CC131" t="s">
        <v>1023</v>
      </c>
      <c r="CD131">
        <v>0</v>
      </c>
      <c r="CE131" t="s">
        <v>1023</v>
      </c>
      <c r="CF131" t="s">
        <v>1023</v>
      </c>
      <c r="CG131">
        <v>0</v>
      </c>
      <c r="CH131" t="s">
        <v>1023</v>
      </c>
      <c r="CI131" t="s">
        <v>1023</v>
      </c>
      <c r="CJ131">
        <v>0</v>
      </c>
      <c r="CK131" t="s">
        <v>1023</v>
      </c>
      <c r="CL131" t="s">
        <v>1023</v>
      </c>
      <c r="CM131">
        <v>0</v>
      </c>
      <c r="CN131" t="s">
        <v>1023</v>
      </c>
      <c r="CO131" t="s">
        <v>1023</v>
      </c>
      <c r="CP131">
        <v>0</v>
      </c>
      <c r="CQ131" t="s">
        <v>1023</v>
      </c>
      <c r="CR131" t="s">
        <v>1023</v>
      </c>
      <c r="CS131">
        <v>0</v>
      </c>
      <c r="CT131" t="s">
        <v>1023</v>
      </c>
      <c r="CU131" t="s">
        <v>1023</v>
      </c>
      <c r="CV131">
        <v>0</v>
      </c>
      <c r="CW131" t="s">
        <v>1023</v>
      </c>
      <c r="CX131" t="s">
        <v>1023</v>
      </c>
      <c r="CZ131" t="s">
        <v>1168</v>
      </c>
      <c r="DA131" s="3" t="s">
        <v>69</v>
      </c>
      <c r="DB131" t="s">
        <v>1023</v>
      </c>
      <c r="DC131" t="s">
        <v>1023</v>
      </c>
      <c r="DD131" t="s">
        <v>1023</v>
      </c>
      <c r="DE131" t="s">
        <v>1023</v>
      </c>
      <c r="DF131" t="s">
        <v>1024</v>
      </c>
      <c r="DG131" t="s">
        <v>1024</v>
      </c>
      <c r="DH131">
        <v>0</v>
      </c>
      <c r="DI131" t="s">
        <v>1023</v>
      </c>
      <c r="DJ131" t="s">
        <v>1023</v>
      </c>
      <c r="DK131">
        <v>0</v>
      </c>
      <c r="DL131" t="s">
        <v>1023</v>
      </c>
      <c r="DM131" t="s">
        <v>1023</v>
      </c>
      <c r="DN131">
        <v>0</v>
      </c>
      <c r="DO131" t="s">
        <v>1023</v>
      </c>
      <c r="DP131" t="s">
        <v>1023</v>
      </c>
      <c r="DQ131">
        <v>0</v>
      </c>
      <c r="DR131" t="s">
        <v>1023</v>
      </c>
      <c r="DS131" t="s">
        <v>1023</v>
      </c>
      <c r="DT131">
        <v>0</v>
      </c>
      <c r="DU131" t="s">
        <v>1023</v>
      </c>
      <c r="DV131" t="s">
        <v>1023</v>
      </c>
      <c r="DW131">
        <v>0</v>
      </c>
      <c r="DX131" t="s">
        <v>1023</v>
      </c>
      <c r="DY131" t="s">
        <v>1023</v>
      </c>
      <c r="DZ131">
        <v>0</v>
      </c>
      <c r="EA131" t="s">
        <v>1023</v>
      </c>
      <c r="EB131" t="s">
        <v>1023</v>
      </c>
      <c r="EC131">
        <v>0</v>
      </c>
      <c r="ED131" t="s">
        <v>1023</v>
      </c>
      <c r="EE131" t="s">
        <v>1023</v>
      </c>
      <c r="EF131">
        <v>0</v>
      </c>
      <c r="EG131" t="s">
        <v>1023</v>
      </c>
      <c r="EH131" t="s">
        <v>1023</v>
      </c>
      <c r="EI131">
        <v>0</v>
      </c>
      <c r="EJ131" t="s">
        <v>1023</v>
      </c>
      <c r="EK131" t="s">
        <v>1023</v>
      </c>
    </row>
    <row r="132" spans="1:142" x14ac:dyDescent="0.25">
      <c r="A132" s="21" t="s">
        <v>1169</v>
      </c>
      <c r="B132" s="3" t="s">
        <v>69</v>
      </c>
      <c r="C132">
        <v>0</v>
      </c>
      <c r="D132">
        <v>0</v>
      </c>
      <c r="E132">
        <v>0</v>
      </c>
      <c r="F132">
        <v>0</v>
      </c>
      <c r="G132" s="9">
        <v>0</v>
      </c>
      <c r="H132">
        <v>0</v>
      </c>
      <c r="I132">
        <v>0</v>
      </c>
      <c r="J132">
        <v>0</v>
      </c>
      <c r="K132">
        <v>0</v>
      </c>
      <c r="L132">
        <v>0</v>
      </c>
      <c r="N132" s="1" t="s">
        <v>1169</v>
      </c>
      <c r="O132" s="3" t="s">
        <v>69</v>
      </c>
      <c r="P132">
        <v>0</v>
      </c>
      <c r="Q132">
        <v>0</v>
      </c>
      <c r="R132">
        <v>0</v>
      </c>
      <c r="S132">
        <v>6.63116842105263E-2</v>
      </c>
      <c r="T132" s="9">
        <v>6.63116842105263E-2</v>
      </c>
      <c r="U132">
        <v>0</v>
      </c>
      <c r="V132">
        <v>0</v>
      </c>
      <c r="W132">
        <v>0</v>
      </c>
      <c r="X132">
        <v>0</v>
      </c>
      <c r="Z132" t="s">
        <v>1169</v>
      </c>
      <c r="AA132" s="3" t="s">
        <v>69</v>
      </c>
      <c r="AB132" t="s">
        <v>1023</v>
      </c>
      <c r="AC132" t="s">
        <v>1023</v>
      </c>
      <c r="AD132" t="s">
        <v>1023</v>
      </c>
      <c r="AE132" t="s">
        <v>1023</v>
      </c>
      <c r="AF132" t="s">
        <v>1024</v>
      </c>
      <c r="AG132" t="s">
        <v>1024</v>
      </c>
      <c r="AH132">
        <v>0</v>
      </c>
      <c r="AI132" t="s">
        <v>1023</v>
      </c>
      <c r="AJ132" t="s">
        <v>1023</v>
      </c>
      <c r="AK132">
        <v>0</v>
      </c>
      <c r="AL132" t="s">
        <v>1023</v>
      </c>
      <c r="AM132" t="s">
        <v>1024</v>
      </c>
      <c r="AN132">
        <v>0</v>
      </c>
      <c r="AO132" t="s">
        <v>1023</v>
      </c>
      <c r="AP132" t="s">
        <v>1023</v>
      </c>
      <c r="AQ132">
        <v>0</v>
      </c>
      <c r="AR132" t="s">
        <v>1023</v>
      </c>
      <c r="AS132" t="s">
        <v>1023</v>
      </c>
      <c r="AT132">
        <v>0.34393009853108703</v>
      </c>
      <c r="AU132" t="s">
        <v>1023</v>
      </c>
      <c r="AV132" t="s">
        <v>1023</v>
      </c>
      <c r="AW132">
        <v>0</v>
      </c>
      <c r="AX132" t="s">
        <v>1023</v>
      </c>
      <c r="AY132" t="s">
        <v>1023</v>
      </c>
      <c r="AZ132">
        <v>0</v>
      </c>
      <c r="BA132" t="s">
        <v>1023</v>
      </c>
      <c r="BB132" t="s">
        <v>1024</v>
      </c>
      <c r="BC132">
        <v>0</v>
      </c>
      <c r="BD132" t="s">
        <v>1023</v>
      </c>
      <c r="BE132" t="s">
        <v>1023</v>
      </c>
      <c r="BF132">
        <v>0</v>
      </c>
      <c r="BG132" t="s">
        <v>1023</v>
      </c>
      <c r="BH132" t="s">
        <v>1023</v>
      </c>
      <c r="BI132">
        <v>0</v>
      </c>
      <c r="BJ132" t="s">
        <v>1023</v>
      </c>
      <c r="BK132" t="s">
        <v>1023</v>
      </c>
      <c r="BM132" t="s">
        <v>1169</v>
      </c>
      <c r="BN132" s="3" t="s">
        <v>69</v>
      </c>
      <c r="BO132" t="s">
        <v>1023</v>
      </c>
      <c r="BP132" t="s">
        <v>1023</v>
      </c>
      <c r="BQ132" t="s">
        <v>1023</v>
      </c>
      <c r="BR132" t="s">
        <v>1023</v>
      </c>
      <c r="BS132" t="s">
        <v>1024</v>
      </c>
      <c r="BT132" t="s">
        <v>1024</v>
      </c>
      <c r="BU132">
        <v>0</v>
      </c>
      <c r="BV132" t="s">
        <v>1023</v>
      </c>
      <c r="BW132" t="s">
        <v>1023</v>
      </c>
      <c r="BX132">
        <v>0</v>
      </c>
      <c r="BY132" t="s">
        <v>1023</v>
      </c>
      <c r="BZ132" t="s">
        <v>1024</v>
      </c>
      <c r="CA132">
        <v>0</v>
      </c>
      <c r="CB132" t="s">
        <v>1023</v>
      </c>
      <c r="CC132" t="s">
        <v>1023</v>
      </c>
      <c r="CD132">
        <v>0</v>
      </c>
      <c r="CE132" t="s">
        <v>1023</v>
      </c>
      <c r="CF132" t="s">
        <v>1023</v>
      </c>
      <c r="CG132">
        <v>0</v>
      </c>
      <c r="CH132" t="s">
        <v>1023</v>
      </c>
      <c r="CI132" t="s">
        <v>1023</v>
      </c>
      <c r="CJ132">
        <v>0</v>
      </c>
      <c r="CK132" t="s">
        <v>1023</v>
      </c>
      <c r="CL132" t="s">
        <v>1023</v>
      </c>
      <c r="CM132">
        <v>0</v>
      </c>
      <c r="CN132" t="s">
        <v>1023</v>
      </c>
      <c r="CO132" t="s">
        <v>1024</v>
      </c>
      <c r="CP132">
        <v>0</v>
      </c>
      <c r="CQ132" t="s">
        <v>1023</v>
      </c>
      <c r="CR132" t="s">
        <v>1023</v>
      </c>
      <c r="CS132">
        <v>0</v>
      </c>
      <c r="CT132" t="s">
        <v>1023</v>
      </c>
      <c r="CU132" t="s">
        <v>1023</v>
      </c>
      <c r="CV132">
        <v>0</v>
      </c>
      <c r="CW132" t="s">
        <v>1023</v>
      </c>
      <c r="CX132" t="s">
        <v>1023</v>
      </c>
      <c r="CZ132" t="s">
        <v>1169</v>
      </c>
      <c r="DA132" s="3" t="s">
        <v>69</v>
      </c>
      <c r="DB132" t="s">
        <v>1023</v>
      </c>
      <c r="DC132" t="s">
        <v>1023</v>
      </c>
      <c r="DD132" t="s">
        <v>1023</v>
      </c>
      <c r="DE132" t="s">
        <v>1023</v>
      </c>
      <c r="DF132" t="s">
        <v>1024</v>
      </c>
      <c r="DG132" t="s">
        <v>1024</v>
      </c>
      <c r="DH132">
        <v>0</v>
      </c>
      <c r="DI132" t="s">
        <v>1023</v>
      </c>
      <c r="DJ132" t="s">
        <v>1023</v>
      </c>
      <c r="DK132">
        <v>0</v>
      </c>
      <c r="DL132" t="s">
        <v>1023</v>
      </c>
      <c r="DM132" t="s">
        <v>1024</v>
      </c>
      <c r="DN132">
        <v>0</v>
      </c>
      <c r="DO132" t="s">
        <v>1023</v>
      </c>
      <c r="DP132" t="s">
        <v>1023</v>
      </c>
      <c r="DQ132">
        <v>0</v>
      </c>
      <c r="DR132" t="s">
        <v>1023</v>
      </c>
      <c r="DS132" t="s">
        <v>1023</v>
      </c>
      <c r="DT132">
        <v>0</v>
      </c>
      <c r="DU132" t="s">
        <v>1023</v>
      </c>
      <c r="DV132" t="s">
        <v>1023</v>
      </c>
      <c r="DW132">
        <v>0</v>
      </c>
      <c r="DX132" t="s">
        <v>1023</v>
      </c>
      <c r="DY132" t="s">
        <v>1023</v>
      </c>
      <c r="DZ132">
        <v>0</v>
      </c>
      <c r="EA132" t="s">
        <v>1023</v>
      </c>
      <c r="EB132" t="s">
        <v>1024</v>
      </c>
      <c r="EC132">
        <v>0</v>
      </c>
      <c r="ED132" t="s">
        <v>1023</v>
      </c>
      <c r="EE132" t="s">
        <v>1023</v>
      </c>
      <c r="EF132">
        <v>0</v>
      </c>
      <c r="EG132" t="s">
        <v>1023</v>
      </c>
      <c r="EH132" t="s">
        <v>1023</v>
      </c>
      <c r="EI132">
        <v>0</v>
      </c>
      <c r="EJ132" t="s">
        <v>1023</v>
      </c>
      <c r="EK132" t="s">
        <v>1023</v>
      </c>
    </row>
    <row r="133" spans="1:142" x14ac:dyDescent="0.25">
      <c r="A133" s="21" t="s">
        <v>1170</v>
      </c>
      <c r="B133" s="3" t="s">
        <v>69</v>
      </c>
      <c r="C133">
        <v>0</v>
      </c>
      <c r="D133">
        <v>7.3187499999999996</v>
      </c>
      <c r="E133">
        <v>9.4712499999999995</v>
      </c>
      <c r="F133">
        <v>9.5458333333333307</v>
      </c>
      <c r="G133" s="9">
        <v>9.5458333333333307</v>
      </c>
      <c r="H133">
        <v>0</v>
      </c>
      <c r="I133">
        <v>6.01291666666667</v>
      </c>
      <c r="J133">
        <v>12.02</v>
      </c>
      <c r="K133">
        <v>11.2466666666667</v>
      </c>
      <c r="L133">
        <v>11.2466666666667</v>
      </c>
      <c r="N133" s="1" t="s">
        <v>1170</v>
      </c>
      <c r="O133" s="3" t="s">
        <v>69</v>
      </c>
      <c r="P133">
        <v>0</v>
      </c>
      <c r="Q133">
        <v>4.0860398636363602</v>
      </c>
      <c r="R133">
        <v>5.2768715714285701</v>
      </c>
      <c r="S133">
        <v>5.4423153684210499</v>
      </c>
      <c r="T133" s="9">
        <v>5.4423153684210499</v>
      </c>
      <c r="U133">
        <v>3.5354370555555601</v>
      </c>
      <c r="V133">
        <v>7.1034791999999998</v>
      </c>
      <c r="W133">
        <v>6.9728450000000004</v>
      </c>
      <c r="X133">
        <v>3.4374079444444399</v>
      </c>
      <c r="Z133" t="s">
        <v>1170</v>
      </c>
      <c r="AA133" s="3" t="s">
        <v>69</v>
      </c>
      <c r="AB133" t="s">
        <v>1022</v>
      </c>
      <c r="AC133" t="s">
        <v>1022</v>
      </c>
      <c r="AD133" t="s">
        <v>1022</v>
      </c>
      <c r="AE133" t="s">
        <v>1022</v>
      </c>
      <c r="AF133" t="s">
        <v>1024</v>
      </c>
      <c r="AG133" t="s">
        <v>1024</v>
      </c>
      <c r="AH133">
        <v>0</v>
      </c>
      <c r="AI133" t="s">
        <v>1023</v>
      </c>
      <c r="AJ133" t="s">
        <v>1023</v>
      </c>
      <c r="AK133">
        <v>0.876</v>
      </c>
      <c r="AL133" t="s">
        <v>1024</v>
      </c>
      <c r="AM133" t="s">
        <v>1024</v>
      </c>
      <c r="AN133">
        <v>1</v>
      </c>
      <c r="AO133" t="s">
        <v>1023</v>
      </c>
      <c r="AP133" t="s">
        <v>1023</v>
      </c>
      <c r="AQ133">
        <v>1</v>
      </c>
      <c r="AR133" t="s">
        <v>1024</v>
      </c>
      <c r="AS133" t="s">
        <v>1023</v>
      </c>
      <c r="AT133">
        <v>0.230506822610969</v>
      </c>
      <c r="AU133" t="s">
        <v>1024</v>
      </c>
      <c r="AV133" t="s">
        <v>1023</v>
      </c>
      <c r="AW133">
        <v>0</v>
      </c>
      <c r="AX133" t="s">
        <v>1024</v>
      </c>
      <c r="AY133" t="s">
        <v>1023</v>
      </c>
      <c r="AZ133">
        <v>0</v>
      </c>
      <c r="BA133" t="s">
        <v>1024</v>
      </c>
      <c r="BB133" t="s">
        <v>1023</v>
      </c>
      <c r="BC133">
        <v>0</v>
      </c>
      <c r="BD133" t="s">
        <v>1024</v>
      </c>
      <c r="BE133" t="s">
        <v>1023</v>
      </c>
      <c r="BF133">
        <v>0</v>
      </c>
      <c r="BG133" t="s">
        <v>1023</v>
      </c>
      <c r="BH133" t="s">
        <v>1023</v>
      </c>
      <c r="BI133">
        <v>0</v>
      </c>
      <c r="BJ133" t="s">
        <v>1023</v>
      </c>
      <c r="BK133" t="s">
        <v>1023</v>
      </c>
      <c r="BM133" t="s">
        <v>1170</v>
      </c>
      <c r="BN133" s="3" t="s">
        <v>69</v>
      </c>
      <c r="BO133" t="s">
        <v>1022</v>
      </c>
      <c r="BP133" t="s">
        <v>1022</v>
      </c>
      <c r="BQ133" t="s">
        <v>1022</v>
      </c>
      <c r="BR133" t="s">
        <v>1022</v>
      </c>
      <c r="BS133" t="s">
        <v>1024</v>
      </c>
      <c r="BT133" t="s">
        <v>1024</v>
      </c>
      <c r="BU133">
        <v>0</v>
      </c>
      <c r="BV133" t="s">
        <v>1023</v>
      </c>
      <c r="BW133" t="s">
        <v>1023</v>
      </c>
      <c r="BX133">
        <v>0.91600000000000004</v>
      </c>
      <c r="BY133" t="s">
        <v>1024</v>
      </c>
      <c r="BZ133" t="s">
        <v>1024</v>
      </c>
      <c r="CA133">
        <v>1</v>
      </c>
      <c r="CB133" t="s">
        <v>1023</v>
      </c>
      <c r="CC133" t="s">
        <v>1023</v>
      </c>
      <c r="CD133">
        <v>0.90532976393201003</v>
      </c>
      <c r="CE133" t="s">
        <v>1024</v>
      </c>
      <c r="CF133" t="s">
        <v>1023</v>
      </c>
      <c r="CG133">
        <v>0</v>
      </c>
      <c r="CH133" t="s">
        <v>1024</v>
      </c>
      <c r="CI133" t="s">
        <v>1023</v>
      </c>
      <c r="CJ133">
        <v>0</v>
      </c>
      <c r="CK133" t="s">
        <v>1024</v>
      </c>
      <c r="CL133" t="s">
        <v>1023</v>
      </c>
      <c r="CM133">
        <v>0</v>
      </c>
      <c r="CN133" t="s">
        <v>1024</v>
      </c>
      <c r="CO133" t="s">
        <v>1023</v>
      </c>
      <c r="CP133">
        <v>0</v>
      </c>
      <c r="CQ133" t="s">
        <v>1024</v>
      </c>
      <c r="CR133" t="s">
        <v>1023</v>
      </c>
      <c r="CS133">
        <v>0</v>
      </c>
      <c r="CT133" t="s">
        <v>1023</v>
      </c>
      <c r="CU133" t="s">
        <v>1023</v>
      </c>
      <c r="CV133">
        <v>0</v>
      </c>
      <c r="CW133" t="s">
        <v>1023</v>
      </c>
      <c r="CX133" t="s">
        <v>1023</v>
      </c>
      <c r="CZ133" t="s">
        <v>1170</v>
      </c>
      <c r="DA133" s="3" t="s">
        <v>69</v>
      </c>
      <c r="DB133" t="s">
        <v>1022</v>
      </c>
      <c r="DC133" t="s">
        <v>1022</v>
      </c>
      <c r="DD133" t="s">
        <v>1022</v>
      </c>
      <c r="DE133" t="s">
        <v>1022</v>
      </c>
      <c r="DF133" t="s">
        <v>1024</v>
      </c>
      <c r="DG133" t="s">
        <v>1024</v>
      </c>
      <c r="DH133">
        <v>0</v>
      </c>
      <c r="DI133" t="s">
        <v>1023</v>
      </c>
      <c r="DJ133" t="s">
        <v>1023</v>
      </c>
      <c r="DK133">
        <v>0</v>
      </c>
      <c r="DL133" t="s">
        <v>1024</v>
      </c>
      <c r="DM133" t="s">
        <v>1024</v>
      </c>
      <c r="DN133">
        <v>0</v>
      </c>
      <c r="DO133" t="s">
        <v>1023</v>
      </c>
      <c r="DP133" t="s">
        <v>1023</v>
      </c>
      <c r="DQ133">
        <v>0</v>
      </c>
      <c r="DR133" t="s">
        <v>1024</v>
      </c>
      <c r="DS133" t="s">
        <v>1023</v>
      </c>
      <c r="DT133">
        <v>0</v>
      </c>
      <c r="DU133" t="s">
        <v>1024</v>
      </c>
      <c r="DV133" t="s">
        <v>1023</v>
      </c>
      <c r="DW133">
        <v>0</v>
      </c>
      <c r="DX133" t="s">
        <v>1024</v>
      </c>
      <c r="DY133" t="s">
        <v>1023</v>
      </c>
      <c r="DZ133">
        <v>0</v>
      </c>
      <c r="EA133" t="s">
        <v>1024</v>
      </c>
      <c r="EB133" t="s">
        <v>1023</v>
      </c>
      <c r="EC133">
        <v>0</v>
      </c>
      <c r="ED133" t="s">
        <v>1024</v>
      </c>
      <c r="EE133" t="s">
        <v>1023</v>
      </c>
      <c r="EF133">
        <v>0</v>
      </c>
      <c r="EG133" t="s">
        <v>1023</v>
      </c>
      <c r="EH133" t="s">
        <v>1023</v>
      </c>
      <c r="EI133">
        <v>0</v>
      </c>
      <c r="EJ133" t="s">
        <v>1023</v>
      </c>
      <c r="EK133" t="s">
        <v>1023</v>
      </c>
    </row>
    <row r="134" spans="1:142" x14ac:dyDescent="0.25">
      <c r="A134" s="22" t="s">
        <v>1171</v>
      </c>
      <c r="B134" s="23" t="s">
        <v>69</v>
      </c>
      <c r="C134" s="24">
        <v>0</v>
      </c>
      <c r="D134" s="24">
        <v>2.4275000000000002</v>
      </c>
      <c r="E134" s="24">
        <v>2.9424999999999999</v>
      </c>
      <c r="F134" s="24">
        <v>3.7054166666666699</v>
      </c>
      <c r="G134" s="25">
        <v>3.7054166666666699</v>
      </c>
      <c r="H134" s="24">
        <v>0</v>
      </c>
      <c r="I134" s="24">
        <v>2.5133333333333301</v>
      </c>
      <c r="J134" s="24">
        <v>2.6116666666666699</v>
      </c>
      <c r="K134" s="24">
        <v>4.1966666666666699</v>
      </c>
      <c r="L134" s="24">
        <v>4.1966666666666699</v>
      </c>
      <c r="M134" s="24"/>
      <c r="N134" s="26" t="s">
        <v>1171</v>
      </c>
      <c r="O134" s="23" t="s">
        <v>69</v>
      </c>
      <c r="P134" s="24">
        <v>0</v>
      </c>
      <c r="Q134" s="24">
        <v>1.4720712272727301</v>
      </c>
      <c r="R134" s="24">
        <v>1.9573995238095201</v>
      </c>
      <c r="S134" s="24">
        <v>2.439648</v>
      </c>
      <c r="T134" s="25">
        <v>2.439648</v>
      </c>
      <c r="U134" s="24">
        <v>1.4033096111111101</v>
      </c>
      <c r="V134" s="24">
        <v>2.0219</v>
      </c>
      <c r="W134" s="24">
        <v>2.5867360909090902</v>
      </c>
      <c r="X134" s="24">
        <v>1.1834264797979801</v>
      </c>
      <c r="Y134" s="24"/>
      <c r="Z134" s="24" t="s">
        <v>1171</v>
      </c>
      <c r="AA134" s="23" t="s">
        <v>69</v>
      </c>
      <c r="AB134" s="24" t="s">
        <v>1022</v>
      </c>
      <c r="AC134" s="24" t="s">
        <v>1022</v>
      </c>
      <c r="AD134" s="24" t="s">
        <v>1022</v>
      </c>
      <c r="AE134" s="24" t="s">
        <v>1022</v>
      </c>
      <c r="AF134" s="24" t="s">
        <v>1023</v>
      </c>
      <c r="AG134" s="24" t="s">
        <v>1024</v>
      </c>
      <c r="AH134" s="24">
        <v>0</v>
      </c>
      <c r="AI134" s="24" t="s">
        <v>1023</v>
      </c>
      <c r="AJ134" s="24" t="s">
        <v>1023</v>
      </c>
      <c r="AK134" s="24">
        <v>1</v>
      </c>
      <c r="AL134" s="24" t="s">
        <v>1023</v>
      </c>
      <c r="AM134" s="24" t="s">
        <v>1023</v>
      </c>
      <c r="AN134" s="24">
        <v>1</v>
      </c>
      <c r="AO134" s="24" t="s">
        <v>1023</v>
      </c>
      <c r="AP134" s="24" t="s">
        <v>1023</v>
      </c>
      <c r="AQ134" s="24">
        <v>0.54237552676822898</v>
      </c>
      <c r="AR134" s="24" t="s">
        <v>1024</v>
      </c>
      <c r="AS134" s="24" t="s">
        <v>1024</v>
      </c>
      <c r="AT134" s="24">
        <v>0</v>
      </c>
      <c r="AU134" s="24" t="s">
        <v>1024</v>
      </c>
      <c r="AV134" s="24" t="s">
        <v>1023</v>
      </c>
      <c r="AW134" s="24">
        <v>0</v>
      </c>
      <c r="AX134" s="24" t="s">
        <v>1024</v>
      </c>
      <c r="AY134" s="24" t="s">
        <v>1024</v>
      </c>
      <c r="AZ134" s="24">
        <v>0</v>
      </c>
      <c r="BA134" s="24" t="s">
        <v>1024</v>
      </c>
      <c r="BB134" s="24" t="s">
        <v>1023</v>
      </c>
      <c r="BC134" s="24">
        <v>0.43067062685683999</v>
      </c>
      <c r="BD134" s="24" t="s">
        <v>1024</v>
      </c>
      <c r="BE134" s="24" t="s">
        <v>1023</v>
      </c>
      <c r="BF134" s="24">
        <v>0.16</v>
      </c>
      <c r="BG134" s="24" t="s">
        <v>1023</v>
      </c>
      <c r="BH134" s="24" t="s">
        <v>1023</v>
      </c>
      <c r="BI134" s="24">
        <v>0</v>
      </c>
      <c r="BJ134" s="24" t="s">
        <v>1023</v>
      </c>
      <c r="BK134" s="24" t="s">
        <v>1023</v>
      </c>
      <c r="BL134" s="24"/>
      <c r="BM134" s="24" t="s">
        <v>1171</v>
      </c>
      <c r="BN134" s="23" t="s">
        <v>69</v>
      </c>
      <c r="BO134" s="24" t="s">
        <v>1022</v>
      </c>
      <c r="BP134" s="24" t="s">
        <v>1022</v>
      </c>
      <c r="BQ134" s="24" t="s">
        <v>1022</v>
      </c>
      <c r="BR134" s="24" t="s">
        <v>1022</v>
      </c>
      <c r="BS134" s="24" t="s">
        <v>1023</v>
      </c>
      <c r="BT134" s="24" t="s">
        <v>1024</v>
      </c>
      <c r="BU134" s="24">
        <v>0</v>
      </c>
      <c r="BV134" s="24" t="s">
        <v>1023</v>
      </c>
      <c r="BW134" s="24" t="s">
        <v>1023</v>
      </c>
      <c r="BX134" s="24">
        <v>0.92500000000000004</v>
      </c>
      <c r="BY134" s="24" t="s">
        <v>1023</v>
      </c>
      <c r="BZ134" s="24" t="s">
        <v>1023</v>
      </c>
      <c r="CA134" s="24">
        <v>1</v>
      </c>
      <c r="CB134" s="24" t="s">
        <v>1023</v>
      </c>
      <c r="CC134" s="24" t="s">
        <v>1023</v>
      </c>
      <c r="CD134" s="24">
        <v>0.57359138442395396</v>
      </c>
      <c r="CE134" s="24" t="s">
        <v>1024</v>
      </c>
      <c r="CF134" s="24" t="s">
        <v>1024</v>
      </c>
      <c r="CG134" s="24">
        <v>0</v>
      </c>
      <c r="CH134" s="24" t="s">
        <v>1024</v>
      </c>
      <c r="CI134" s="24" t="s">
        <v>1023</v>
      </c>
      <c r="CJ134" s="24">
        <v>0</v>
      </c>
      <c r="CK134" s="24" t="s">
        <v>1024</v>
      </c>
      <c r="CL134" s="24" t="s">
        <v>1024</v>
      </c>
      <c r="CM134" s="24">
        <v>0</v>
      </c>
      <c r="CN134" s="24" t="s">
        <v>1024</v>
      </c>
      <c r="CO134" s="24" t="s">
        <v>1023</v>
      </c>
      <c r="CP134" s="24">
        <v>0</v>
      </c>
      <c r="CQ134" s="24" t="s">
        <v>1024</v>
      </c>
      <c r="CR134" s="24" t="s">
        <v>1023</v>
      </c>
      <c r="CS134" s="24">
        <v>0</v>
      </c>
      <c r="CT134" s="24" t="s">
        <v>1023</v>
      </c>
      <c r="CU134" s="24" t="s">
        <v>1023</v>
      </c>
      <c r="CV134" s="24">
        <v>0</v>
      </c>
      <c r="CW134" s="24" t="s">
        <v>1023</v>
      </c>
      <c r="CX134" s="24" t="s">
        <v>1023</v>
      </c>
      <c r="CY134" s="24"/>
      <c r="CZ134" s="24" t="s">
        <v>1171</v>
      </c>
      <c r="DA134" s="23" t="s">
        <v>69</v>
      </c>
      <c r="DB134" s="24" t="s">
        <v>1022</v>
      </c>
      <c r="DC134" s="24" t="s">
        <v>1022</v>
      </c>
      <c r="DD134" s="24" t="s">
        <v>1022</v>
      </c>
      <c r="DE134" s="24" t="s">
        <v>1022</v>
      </c>
      <c r="DF134" s="24" t="s">
        <v>1023</v>
      </c>
      <c r="DG134" s="24" t="s">
        <v>1024</v>
      </c>
      <c r="DH134" s="24">
        <v>0</v>
      </c>
      <c r="DI134" s="24" t="s">
        <v>1023</v>
      </c>
      <c r="DJ134" s="24" t="s">
        <v>1023</v>
      </c>
      <c r="DK134" s="24">
        <v>0</v>
      </c>
      <c r="DL134" s="24" t="s">
        <v>1023</v>
      </c>
      <c r="DM134" s="24" t="s">
        <v>1023</v>
      </c>
      <c r="DN134" s="24">
        <v>0</v>
      </c>
      <c r="DO134" s="24" t="s">
        <v>1023</v>
      </c>
      <c r="DP134" s="24" t="s">
        <v>1023</v>
      </c>
      <c r="DQ134" s="24">
        <v>0</v>
      </c>
      <c r="DR134" s="24" t="s">
        <v>1024</v>
      </c>
      <c r="DS134" s="24" t="s">
        <v>1024</v>
      </c>
      <c r="DT134" s="24">
        <v>0</v>
      </c>
      <c r="DU134" s="24" t="s">
        <v>1024</v>
      </c>
      <c r="DV134" s="24" t="s">
        <v>1023</v>
      </c>
      <c r="DW134" s="24">
        <v>0</v>
      </c>
      <c r="DX134" s="24" t="s">
        <v>1024</v>
      </c>
      <c r="DY134" s="24" t="s">
        <v>1024</v>
      </c>
      <c r="DZ134" s="24">
        <v>0</v>
      </c>
      <c r="EA134" s="24" t="s">
        <v>1024</v>
      </c>
      <c r="EB134" s="24" t="s">
        <v>1023</v>
      </c>
      <c r="EC134" s="24">
        <v>0</v>
      </c>
      <c r="ED134" s="24" t="s">
        <v>1024</v>
      </c>
      <c r="EE134" s="24" t="s">
        <v>1023</v>
      </c>
      <c r="EF134" s="24">
        <v>0</v>
      </c>
      <c r="EG134" s="24" t="s">
        <v>1023</v>
      </c>
      <c r="EH134" s="24" t="s">
        <v>1023</v>
      </c>
      <c r="EI134" s="24">
        <v>0</v>
      </c>
      <c r="EJ134" s="24" t="s">
        <v>1023</v>
      </c>
      <c r="EK134" s="24" t="s">
        <v>1023</v>
      </c>
      <c r="EL134" s="24"/>
    </row>
    <row r="135" spans="1:142" x14ac:dyDescent="0.25">
      <c r="A135" s="16" t="s">
        <v>1172</v>
      </c>
      <c r="B135" s="18"/>
      <c r="C135" s="18">
        <v>0</v>
      </c>
      <c r="D135" s="18">
        <v>0.53333333333333299</v>
      </c>
      <c r="E135" s="18">
        <v>0.66749999999999998</v>
      </c>
      <c r="F135" s="18">
        <v>0.9</v>
      </c>
      <c r="G135" s="19">
        <v>0.9</v>
      </c>
      <c r="H135" s="18">
        <v>0</v>
      </c>
      <c r="I135" s="18">
        <v>0.50958333333333306</v>
      </c>
      <c r="J135" s="18">
        <v>0.90166666666666695</v>
      </c>
      <c r="K135" s="18">
        <v>1.15333333333333</v>
      </c>
      <c r="L135" s="18">
        <v>1.15333333333333</v>
      </c>
      <c r="M135" s="18"/>
      <c r="N135" s="20" t="s">
        <v>1172</v>
      </c>
      <c r="O135" s="18"/>
      <c r="P135" s="18">
        <v>0</v>
      </c>
      <c r="Q135" s="18">
        <v>0.28105631818181798</v>
      </c>
      <c r="R135" s="18">
        <v>0.33754219047619</v>
      </c>
      <c r="S135" s="18">
        <v>0.38495105263157903</v>
      </c>
      <c r="T135" s="19">
        <v>0.38495105263157903</v>
      </c>
      <c r="U135" s="18">
        <v>0.30783700000000003</v>
      </c>
      <c r="V135" s="18">
        <v>0.51357379999999997</v>
      </c>
      <c r="W135" s="18">
        <v>0.67741872727272701</v>
      </c>
      <c r="X135" s="18">
        <v>0.36958172727272698</v>
      </c>
      <c r="Y135" s="18"/>
      <c r="Z135" s="56" t="s">
        <v>1172</v>
      </c>
      <c r="AA135" s="18"/>
      <c r="AB135" s="18" t="s">
        <v>1022</v>
      </c>
      <c r="AC135" s="18" t="s">
        <v>1022</v>
      </c>
      <c r="AD135" s="18" t="s">
        <v>1023</v>
      </c>
      <c r="AE135" s="18" t="s">
        <v>1023</v>
      </c>
      <c r="AF135" s="18" t="s">
        <v>1023</v>
      </c>
      <c r="AG135" s="18" t="s">
        <v>1023</v>
      </c>
      <c r="AH135" s="18">
        <v>0</v>
      </c>
      <c r="AI135" s="18" t="s">
        <v>1023</v>
      </c>
      <c r="AJ135" s="18" t="s">
        <v>1023</v>
      </c>
      <c r="AK135" s="18">
        <v>0</v>
      </c>
      <c r="AL135" s="18" t="s">
        <v>1023</v>
      </c>
      <c r="AM135" s="18" t="s">
        <v>1023</v>
      </c>
      <c r="AN135" s="18">
        <v>0</v>
      </c>
      <c r="AO135" s="18" t="s">
        <v>1023</v>
      </c>
      <c r="AP135" s="18" t="s">
        <v>1023</v>
      </c>
      <c r="AQ135" s="18">
        <v>0.88782051282118302</v>
      </c>
      <c r="AR135" s="18" t="s">
        <v>1023</v>
      </c>
      <c r="AS135" s="18" t="s">
        <v>1023</v>
      </c>
      <c r="AT135" s="18">
        <v>0.77393403057216303</v>
      </c>
      <c r="AU135" s="18" t="s">
        <v>1023</v>
      </c>
      <c r="AV135" s="18" t="s">
        <v>1023</v>
      </c>
      <c r="AW135" s="18">
        <v>0</v>
      </c>
      <c r="AX135" s="18" t="s">
        <v>1023</v>
      </c>
      <c r="AY135" s="18" t="s">
        <v>1023</v>
      </c>
      <c r="AZ135" s="18">
        <v>0</v>
      </c>
      <c r="BA135" s="18" t="s">
        <v>1023</v>
      </c>
      <c r="BB135" s="18" t="s">
        <v>1023</v>
      </c>
      <c r="BC135" s="18">
        <v>0</v>
      </c>
      <c r="BD135" s="18" t="s">
        <v>1023</v>
      </c>
      <c r="BE135" s="18" t="s">
        <v>1023</v>
      </c>
      <c r="BF135" s="18">
        <v>0</v>
      </c>
      <c r="BG135" s="18" t="s">
        <v>1023</v>
      </c>
      <c r="BH135" s="18" t="s">
        <v>1024</v>
      </c>
      <c r="BI135" s="18">
        <v>0</v>
      </c>
      <c r="BJ135" s="18" t="s">
        <v>1023</v>
      </c>
      <c r="BK135" s="18" t="s">
        <v>1023</v>
      </c>
      <c r="BL135" s="18"/>
      <c r="BM135" s="18" t="s">
        <v>1172</v>
      </c>
      <c r="BN135" s="18"/>
      <c r="BO135" s="18" t="s">
        <v>1023</v>
      </c>
      <c r="BP135" s="18" t="s">
        <v>1023</v>
      </c>
      <c r="BQ135" s="18" t="s">
        <v>1023</v>
      </c>
      <c r="BR135" s="18" t="s">
        <v>1023</v>
      </c>
      <c r="BS135" s="18" t="s">
        <v>1023</v>
      </c>
      <c r="BT135" s="18" t="s">
        <v>1023</v>
      </c>
      <c r="BU135" s="18">
        <v>0</v>
      </c>
      <c r="BV135" s="18" t="s">
        <v>1023</v>
      </c>
      <c r="BW135" s="18" t="s">
        <v>1023</v>
      </c>
      <c r="BX135" s="18">
        <v>0</v>
      </c>
      <c r="BY135" s="18" t="s">
        <v>1023</v>
      </c>
      <c r="BZ135" s="18" t="s">
        <v>1023</v>
      </c>
      <c r="CA135" s="18">
        <v>0</v>
      </c>
      <c r="CB135" s="18" t="s">
        <v>1023</v>
      </c>
      <c r="CC135" s="18" t="s">
        <v>1023</v>
      </c>
      <c r="CD135" s="18">
        <v>0</v>
      </c>
      <c r="CE135" s="18" t="s">
        <v>1023</v>
      </c>
      <c r="CF135" s="18" t="s">
        <v>1023</v>
      </c>
      <c r="CG135" s="18">
        <v>0</v>
      </c>
      <c r="CH135" s="18" t="s">
        <v>1023</v>
      </c>
      <c r="CI135" s="18" t="s">
        <v>1023</v>
      </c>
      <c r="CJ135" s="18">
        <v>0</v>
      </c>
      <c r="CK135" s="18" t="s">
        <v>1023</v>
      </c>
      <c r="CL135" s="18" t="s">
        <v>1023</v>
      </c>
      <c r="CM135" s="18">
        <v>0</v>
      </c>
      <c r="CN135" s="18" t="s">
        <v>1023</v>
      </c>
      <c r="CO135" s="18" t="s">
        <v>1023</v>
      </c>
      <c r="CP135" s="18">
        <v>0</v>
      </c>
      <c r="CQ135" s="18" t="s">
        <v>1023</v>
      </c>
      <c r="CR135" s="18" t="s">
        <v>1023</v>
      </c>
      <c r="CS135" s="18">
        <v>0</v>
      </c>
      <c r="CT135" s="18" t="s">
        <v>1023</v>
      </c>
      <c r="CU135" s="18" t="s">
        <v>1024</v>
      </c>
      <c r="CV135" s="18">
        <v>0</v>
      </c>
      <c r="CW135" s="18" t="s">
        <v>1023</v>
      </c>
      <c r="CX135" s="18" t="s">
        <v>1023</v>
      </c>
      <c r="CY135" s="18"/>
      <c r="CZ135" s="18" t="s">
        <v>1172</v>
      </c>
      <c r="DA135" s="18"/>
      <c r="DB135" s="18" t="s">
        <v>1022</v>
      </c>
      <c r="DC135" s="18" t="s">
        <v>1022</v>
      </c>
      <c r="DD135" s="18" t="s">
        <v>1023</v>
      </c>
      <c r="DE135" s="18" t="s">
        <v>1023</v>
      </c>
      <c r="DF135" s="18" t="s">
        <v>1023</v>
      </c>
      <c r="DG135" s="18" t="s">
        <v>1023</v>
      </c>
      <c r="DH135" s="18">
        <v>0</v>
      </c>
      <c r="DI135" s="18" t="s">
        <v>1023</v>
      </c>
      <c r="DJ135" s="18" t="s">
        <v>1023</v>
      </c>
      <c r="DK135" s="18">
        <v>0</v>
      </c>
      <c r="DL135" s="18" t="s">
        <v>1023</v>
      </c>
      <c r="DM135" s="18" t="s">
        <v>1023</v>
      </c>
      <c r="DN135" s="18">
        <v>0</v>
      </c>
      <c r="DO135" s="18" t="s">
        <v>1023</v>
      </c>
      <c r="DP135" s="18" t="s">
        <v>1023</v>
      </c>
      <c r="DQ135" s="18">
        <v>0</v>
      </c>
      <c r="DR135" s="18" t="s">
        <v>1023</v>
      </c>
      <c r="DS135" s="18" t="s">
        <v>1023</v>
      </c>
      <c r="DT135" s="18">
        <v>0</v>
      </c>
      <c r="DU135" s="18" t="s">
        <v>1023</v>
      </c>
      <c r="DV135" s="18" t="s">
        <v>1023</v>
      </c>
      <c r="DW135" s="18">
        <v>0</v>
      </c>
      <c r="DX135" s="18" t="s">
        <v>1023</v>
      </c>
      <c r="DY135" s="18" t="s">
        <v>1023</v>
      </c>
      <c r="DZ135" s="18">
        <v>0</v>
      </c>
      <c r="EA135" s="18" t="s">
        <v>1023</v>
      </c>
      <c r="EB135" s="18" t="s">
        <v>1023</v>
      </c>
      <c r="EC135" s="18">
        <v>0</v>
      </c>
      <c r="ED135" s="18" t="s">
        <v>1023</v>
      </c>
      <c r="EE135" s="18" t="s">
        <v>1023</v>
      </c>
      <c r="EF135" s="18">
        <v>0</v>
      </c>
      <c r="EG135" s="18" t="s">
        <v>1023</v>
      </c>
      <c r="EH135" s="18" t="s">
        <v>1024</v>
      </c>
      <c r="EI135" s="18">
        <v>0</v>
      </c>
      <c r="EJ135" s="18" t="s">
        <v>1023</v>
      </c>
      <c r="EK135" s="18" t="s">
        <v>1023</v>
      </c>
      <c r="EL135" s="18"/>
    </row>
    <row r="136" spans="1:142" x14ac:dyDescent="0.25">
      <c r="A136" s="22" t="s">
        <v>1173</v>
      </c>
      <c r="B136" s="24"/>
      <c r="C136" s="24">
        <v>19.657499999999999</v>
      </c>
      <c r="D136" s="24">
        <v>62.795416666666704</v>
      </c>
      <c r="E136" s="24">
        <v>80.334999999999994</v>
      </c>
      <c r="F136" s="24">
        <v>83.911249999999995</v>
      </c>
      <c r="G136" s="25">
        <v>64.253749999999997</v>
      </c>
      <c r="H136" s="24">
        <v>25.2291666666667</v>
      </c>
      <c r="I136" s="24">
        <v>53.399583333333297</v>
      </c>
      <c r="J136" s="24">
        <v>76.663333333333298</v>
      </c>
      <c r="K136" s="24">
        <v>76.644999999999996</v>
      </c>
      <c r="L136" s="24">
        <v>51.415833333333303</v>
      </c>
      <c r="M136" s="24" t="s">
        <v>1174</v>
      </c>
      <c r="N136" s="26" t="s">
        <v>1173</v>
      </c>
      <c r="O136" s="24"/>
      <c r="P136" s="24">
        <v>0</v>
      </c>
      <c r="Q136" s="24">
        <v>38.719669727272702</v>
      </c>
      <c r="R136" s="24">
        <v>54.965531809523803</v>
      </c>
      <c r="S136" s="24">
        <v>57.3749895789474</v>
      </c>
      <c r="T136" s="25">
        <v>57.3749895789474</v>
      </c>
      <c r="U136" s="24">
        <v>32.360537055555596</v>
      </c>
      <c r="V136" s="24">
        <v>51.3003334</v>
      </c>
      <c r="W136" s="24">
        <v>53.797643909090901</v>
      </c>
      <c r="X136" s="24">
        <v>21.437106853535301</v>
      </c>
      <c r="Y136" s="24" t="s">
        <v>1174</v>
      </c>
      <c r="Z136" s="54" t="s">
        <v>1173</v>
      </c>
      <c r="AA136" s="24"/>
      <c r="AB136" s="24" t="s">
        <v>1022</v>
      </c>
      <c r="AC136" s="24" t="s">
        <v>1022</v>
      </c>
      <c r="AD136" s="24" t="s">
        <v>1036</v>
      </c>
      <c r="AE136" s="24" t="s">
        <v>1022</v>
      </c>
      <c r="AF136" s="24" t="s">
        <v>1023</v>
      </c>
      <c r="AG136" s="24" t="s">
        <v>1023</v>
      </c>
      <c r="AH136" s="24">
        <v>0</v>
      </c>
      <c r="AI136" s="24" t="s">
        <v>1023</v>
      </c>
      <c r="AJ136" s="24" t="s">
        <v>1023</v>
      </c>
      <c r="AK136" s="24">
        <v>5.2999999999999999E-2</v>
      </c>
      <c r="AL136" s="24" t="s">
        <v>1024</v>
      </c>
      <c r="AM136" s="24" t="s">
        <v>1023</v>
      </c>
      <c r="AN136" s="24">
        <v>0.106</v>
      </c>
      <c r="AO136" s="24" t="s">
        <v>1023</v>
      </c>
      <c r="AP136" s="24" t="s">
        <v>1023</v>
      </c>
      <c r="AQ136" s="24">
        <v>1</v>
      </c>
      <c r="AR136" s="24" t="s">
        <v>1023</v>
      </c>
      <c r="AS136" s="24" t="s">
        <v>1023</v>
      </c>
      <c r="AT136" s="24">
        <v>1</v>
      </c>
      <c r="AU136" s="24" t="s">
        <v>1023</v>
      </c>
      <c r="AV136" s="24" t="s">
        <v>1023</v>
      </c>
      <c r="AW136" s="24">
        <v>1</v>
      </c>
      <c r="AX136" s="24" t="s">
        <v>1023</v>
      </c>
      <c r="AY136" s="24" t="s">
        <v>1023</v>
      </c>
      <c r="AZ136" s="24">
        <v>1</v>
      </c>
      <c r="BA136" s="24" t="s">
        <v>1023</v>
      </c>
      <c r="BB136" s="24" t="s">
        <v>1023</v>
      </c>
      <c r="BC136" s="24">
        <v>0.42960288808664299</v>
      </c>
      <c r="BD136" s="24" t="s">
        <v>1024</v>
      </c>
      <c r="BE136" s="24" t="s">
        <v>1023</v>
      </c>
      <c r="BF136" s="24">
        <v>0</v>
      </c>
      <c r="BG136" s="24" t="s">
        <v>1023</v>
      </c>
      <c r="BH136" s="24" t="s">
        <v>1023</v>
      </c>
      <c r="BI136" s="24">
        <v>0</v>
      </c>
      <c r="BJ136" s="24" t="s">
        <v>1023</v>
      </c>
      <c r="BK136" s="24" t="s">
        <v>1023</v>
      </c>
      <c r="BL136" s="24"/>
      <c r="BM136" s="24" t="s">
        <v>1173</v>
      </c>
      <c r="BN136" s="24"/>
      <c r="BO136" s="24" t="s">
        <v>1022</v>
      </c>
      <c r="BP136" s="24" t="s">
        <v>1022</v>
      </c>
      <c r="BQ136" s="24" t="s">
        <v>1036</v>
      </c>
      <c r="BR136" s="24" t="s">
        <v>1022</v>
      </c>
      <c r="BS136" s="24" t="s">
        <v>1023</v>
      </c>
      <c r="BT136" s="24" t="s">
        <v>1023</v>
      </c>
      <c r="BU136" s="24">
        <v>0</v>
      </c>
      <c r="BV136" s="24" t="s">
        <v>1023</v>
      </c>
      <c r="BW136" s="24" t="s">
        <v>1023</v>
      </c>
      <c r="BX136" s="24">
        <v>3.4000000000000002E-2</v>
      </c>
      <c r="BY136" s="24" t="s">
        <v>1024</v>
      </c>
      <c r="BZ136" s="24" t="s">
        <v>1023</v>
      </c>
      <c r="CA136" s="24">
        <v>6.8000000000000005E-2</v>
      </c>
      <c r="CB136" s="24" t="s">
        <v>1023</v>
      </c>
      <c r="CC136" s="24" t="s">
        <v>1023</v>
      </c>
      <c r="CD136" s="24">
        <v>1</v>
      </c>
      <c r="CE136" s="24" t="s">
        <v>1023</v>
      </c>
      <c r="CF136" s="24" t="s">
        <v>1023</v>
      </c>
      <c r="CG136" s="24">
        <v>1</v>
      </c>
      <c r="CH136" s="24" t="s">
        <v>1023</v>
      </c>
      <c r="CI136" s="24" t="s">
        <v>1023</v>
      </c>
      <c r="CJ136" s="24">
        <v>1</v>
      </c>
      <c r="CK136" s="24" t="s">
        <v>1023</v>
      </c>
      <c r="CL136" s="24" t="s">
        <v>1023</v>
      </c>
      <c r="CM136" s="24">
        <v>1</v>
      </c>
      <c r="CN136" s="24" t="s">
        <v>1023</v>
      </c>
      <c r="CO136" s="24" t="s">
        <v>1023</v>
      </c>
      <c r="CP136" s="24">
        <v>1</v>
      </c>
      <c r="CQ136" s="24" t="s">
        <v>1024</v>
      </c>
      <c r="CR136" s="24" t="s">
        <v>1023</v>
      </c>
      <c r="CS136" s="24">
        <v>1</v>
      </c>
      <c r="CT136" s="24" t="s">
        <v>1023</v>
      </c>
      <c r="CU136" s="24" t="s">
        <v>1023</v>
      </c>
      <c r="CV136" s="24">
        <v>0</v>
      </c>
      <c r="CW136" s="24" t="s">
        <v>1023</v>
      </c>
      <c r="CX136" s="24" t="s">
        <v>1023</v>
      </c>
      <c r="CY136" s="24"/>
      <c r="CZ136" s="24" t="s">
        <v>1173</v>
      </c>
      <c r="DA136" s="24"/>
      <c r="DB136" s="24" t="s">
        <v>1036</v>
      </c>
      <c r="DC136" s="24" t="s">
        <v>1036</v>
      </c>
      <c r="DD136" s="24" t="s">
        <v>1036</v>
      </c>
      <c r="DE136" s="24" t="s">
        <v>1022</v>
      </c>
      <c r="DF136" s="24" t="s">
        <v>1023</v>
      </c>
      <c r="DG136" s="24" t="s">
        <v>1023</v>
      </c>
      <c r="DH136" s="24">
        <v>0</v>
      </c>
      <c r="DI136" s="24" t="s">
        <v>1023</v>
      </c>
      <c r="DJ136" s="24" t="s">
        <v>1023</v>
      </c>
      <c r="DK136" s="24">
        <v>0</v>
      </c>
      <c r="DL136" s="24" t="s">
        <v>1024</v>
      </c>
      <c r="DM136" s="24" t="s">
        <v>1023</v>
      </c>
      <c r="DN136" s="24">
        <v>0</v>
      </c>
      <c r="DO136" s="24" t="s">
        <v>1023</v>
      </c>
      <c r="DP136" s="24" t="s">
        <v>1023</v>
      </c>
      <c r="DQ136" s="24">
        <v>0</v>
      </c>
      <c r="DR136" s="24" t="s">
        <v>1023</v>
      </c>
      <c r="DS136" s="24" t="s">
        <v>1023</v>
      </c>
      <c r="DT136" s="24">
        <v>0</v>
      </c>
      <c r="DU136" s="24" t="s">
        <v>1023</v>
      </c>
      <c r="DV136" s="24" t="s">
        <v>1023</v>
      </c>
      <c r="DW136" s="24">
        <v>0</v>
      </c>
      <c r="DX136" s="24" t="s">
        <v>1023</v>
      </c>
      <c r="DY136" s="24" t="s">
        <v>1023</v>
      </c>
      <c r="DZ136" s="24">
        <v>0</v>
      </c>
      <c r="EA136" s="24" t="s">
        <v>1023</v>
      </c>
      <c r="EB136" s="24" t="s">
        <v>1023</v>
      </c>
      <c r="EC136" s="24">
        <v>0</v>
      </c>
      <c r="ED136" s="24" t="s">
        <v>1024</v>
      </c>
      <c r="EE136" s="24" t="s">
        <v>1023</v>
      </c>
      <c r="EF136" s="24">
        <v>0</v>
      </c>
      <c r="EG136" s="24" t="s">
        <v>1023</v>
      </c>
      <c r="EH136" s="24" t="s">
        <v>1023</v>
      </c>
      <c r="EI136" s="24">
        <v>0</v>
      </c>
      <c r="EJ136" s="24" t="s">
        <v>1023</v>
      </c>
      <c r="EK136" s="24" t="s">
        <v>1023</v>
      </c>
      <c r="EL136" s="24"/>
    </row>
    <row r="137" spans="1:142" x14ac:dyDescent="0.25">
      <c r="A137" t="s">
        <v>1175</v>
      </c>
      <c r="B137" s="3" t="s">
        <v>69</v>
      </c>
      <c r="C137">
        <v>0</v>
      </c>
      <c r="D137">
        <v>2.79416666666667</v>
      </c>
      <c r="E137">
        <v>3.5308333333333302</v>
      </c>
      <c r="F137">
        <v>3.8266666666666702</v>
      </c>
      <c r="G137" s="9">
        <v>3.8266666666666702</v>
      </c>
      <c r="H137">
        <v>0</v>
      </c>
      <c r="I137">
        <v>2.32375</v>
      </c>
      <c r="J137">
        <v>4.1875</v>
      </c>
      <c r="K137">
        <v>6.4625000000000004</v>
      </c>
      <c r="L137">
        <v>6.4625000000000004</v>
      </c>
      <c r="N137" s="1" t="s">
        <v>1175</v>
      </c>
      <c r="O137" s="3" t="s">
        <v>69</v>
      </c>
      <c r="P137">
        <v>0</v>
      </c>
      <c r="Q137">
        <v>1.6430344545454501</v>
      </c>
      <c r="R137">
        <v>2.2088893333333299</v>
      </c>
      <c r="S137">
        <v>2.3613844736842098</v>
      </c>
      <c r="T137" s="9">
        <v>2.3613844736842098</v>
      </c>
      <c r="U137">
        <v>1.3583779444444399</v>
      </c>
      <c r="V137">
        <v>2.6718603999999999</v>
      </c>
      <c r="W137">
        <v>4.1383653636363604</v>
      </c>
      <c r="X137">
        <v>2.7799874191919201</v>
      </c>
      <c r="Z137" t="s">
        <v>1175</v>
      </c>
      <c r="AA137" s="3" t="s">
        <v>69</v>
      </c>
      <c r="AB137" t="s">
        <v>1023</v>
      </c>
      <c r="AC137" t="s">
        <v>1022</v>
      </c>
      <c r="AD137" t="s">
        <v>1022</v>
      </c>
      <c r="AE137" t="s">
        <v>1022</v>
      </c>
      <c r="AF137" t="s">
        <v>1023</v>
      </c>
      <c r="AG137" t="s">
        <v>1024</v>
      </c>
      <c r="AH137">
        <v>0</v>
      </c>
      <c r="AI137" t="s">
        <v>1023</v>
      </c>
      <c r="AJ137" t="s">
        <v>1023</v>
      </c>
      <c r="AK137">
        <v>0</v>
      </c>
      <c r="AL137" t="s">
        <v>1024</v>
      </c>
      <c r="AM137" t="s">
        <v>1024</v>
      </c>
      <c r="AN137">
        <v>0</v>
      </c>
      <c r="AO137" t="s">
        <v>1023</v>
      </c>
      <c r="AP137" t="s">
        <v>1023</v>
      </c>
      <c r="AQ137">
        <v>0</v>
      </c>
      <c r="AR137" t="s">
        <v>1023</v>
      </c>
      <c r="AS137" t="s">
        <v>1023</v>
      </c>
      <c r="AT137">
        <v>0</v>
      </c>
      <c r="AU137" t="s">
        <v>1023</v>
      </c>
      <c r="AV137" t="s">
        <v>1023</v>
      </c>
      <c r="AW137">
        <v>0</v>
      </c>
      <c r="AX137" t="s">
        <v>1023</v>
      </c>
      <c r="AY137" t="s">
        <v>1023</v>
      </c>
      <c r="AZ137">
        <v>0</v>
      </c>
      <c r="BA137" t="s">
        <v>1023</v>
      </c>
      <c r="BB137" t="s">
        <v>1023</v>
      </c>
      <c r="BC137">
        <v>0</v>
      </c>
      <c r="BD137" t="s">
        <v>1023</v>
      </c>
      <c r="BE137" t="s">
        <v>1023</v>
      </c>
      <c r="BF137">
        <v>0</v>
      </c>
      <c r="BG137" t="s">
        <v>1023</v>
      </c>
      <c r="BH137" t="s">
        <v>1023</v>
      </c>
      <c r="BI137">
        <v>0</v>
      </c>
      <c r="BJ137" t="s">
        <v>1023</v>
      </c>
      <c r="BK137" t="s">
        <v>1023</v>
      </c>
      <c r="BM137" t="s">
        <v>1175</v>
      </c>
      <c r="BN137" s="3" t="s">
        <v>69</v>
      </c>
      <c r="BO137" t="s">
        <v>1022</v>
      </c>
      <c r="BP137" t="s">
        <v>1022</v>
      </c>
      <c r="BQ137" t="s">
        <v>1022</v>
      </c>
      <c r="BR137" t="s">
        <v>1022</v>
      </c>
      <c r="BS137" t="s">
        <v>1023</v>
      </c>
      <c r="BT137" t="s">
        <v>1024</v>
      </c>
      <c r="BU137">
        <v>0</v>
      </c>
      <c r="BV137" t="s">
        <v>1023</v>
      </c>
      <c r="BW137" t="s">
        <v>1023</v>
      </c>
      <c r="BX137">
        <v>0</v>
      </c>
      <c r="BY137" t="s">
        <v>1024</v>
      </c>
      <c r="BZ137" t="s">
        <v>1024</v>
      </c>
      <c r="CA137">
        <v>0</v>
      </c>
      <c r="CB137" t="s">
        <v>1023</v>
      </c>
      <c r="CC137" t="s">
        <v>1023</v>
      </c>
      <c r="CD137">
        <v>0</v>
      </c>
      <c r="CE137" t="s">
        <v>1023</v>
      </c>
      <c r="CF137" t="s">
        <v>1023</v>
      </c>
      <c r="CG137">
        <v>0</v>
      </c>
      <c r="CH137" t="s">
        <v>1023</v>
      </c>
      <c r="CI137" t="s">
        <v>1023</v>
      </c>
      <c r="CJ137">
        <v>0</v>
      </c>
      <c r="CK137" t="s">
        <v>1023</v>
      </c>
      <c r="CL137" t="s">
        <v>1023</v>
      </c>
      <c r="CM137">
        <v>0</v>
      </c>
      <c r="CN137" t="s">
        <v>1023</v>
      </c>
      <c r="CO137" t="s">
        <v>1023</v>
      </c>
      <c r="CP137">
        <v>0</v>
      </c>
      <c r="CQ137" t="s">
        <v>1023</v>
      </c>
      <c r="CR137" t="s">
        <v>1023</v>
      </c>
      <c r="CS137">
        <v>0</v>
      </c>
      <c r="CT137" t="s">
        <v>1023</v>
      </c>
      <c r="CU137" t="s">
        <v>1023</v>
      </c>
      <c r="CV137">
        <v>0</v>
      </c>
      <c r="CW137" t="s">
        <v>1023</v>
      </c>
      <c r="CX137" t="s">
        <v>1023</v>
      </c>
      <c r="CZ137" t="s">
        <v>1175</v>
      </c>
      <c r="DA137" s="3" t="s">
        <v>69</v>
      </c>
      <c r="DB137" t="s">
        <v>1022</v>
      </c>
      <c r="DC137" t="s">
        <v>1022</v>
      </c>
      <c r="DD137" t="s">
        <v>1022</v>
      </c>
      <c r="DE137" t="s">
        <v>1022</v>
      </c>
      <c r="DF137" t="s">
        <v>1023</v>
      </c>
      <c r="DG137" t="s">
        <v>1024</v>
      </c>
      <c r="DH137">
        <v>0</v>
      </c>
      <c r="DI137" t="s">
        <v>1023</v>
      </c>
      <c r="DJ137" t="s">
        <v>1023</v>
      </c>
      <c r="DK137">
        <v>0</v>
      </c>
      <c r="DL137" t="s">
        <v>1024</v>
      </c>
      <c r="DM137" t="s">
        <v>1024</v>
      </c>
      <c r="DN137">
        <v>0</v>
      </c>
      <c r="DO137" t="s">
        <v>1023</v>
      </c>
      <c r="DP137" t="s">
        <v>1023</v>
      </c>
      <c r="DQ137">
        <v>0</v>
      </c>
      <c r="DR137" t="s">
        <v>1023</v>
      </c>
      <c r="DS137" t="s">
        <v>1023</v>
      </c>
      <c r="DT137">
        <v>0</v>
      </c>
      <c r="DU137" t="s">
        <v>1023</v>
      </c>
      <c r="DV137" t="s">
        <v>1023</v>
      </c>
      <c r="DW137">
        <v>0</v>
      </c>
      <c r="DX137" t="s">
        <v>1023</v>
      </c>
      <c r="DY137" t="s">
        <v>1023</v>
      </c>
      <c r="DZ137">
        <v>0</v>
      </c>
      <c r="EA137" t="s">
        <v>1023</v>
      </c>
      <c r="EB137" t="s">
        <v>1023</v>
      </c>
      <c r="EC137">
        <v>0</v>
      </c>
      <c r="ED137" t="s">
        <v>1023</v>
      </c>
      <c r="EE137" t="s">
        <v>1023</v>
      </c>
      <c r="EF137">
        <v>0</v>
      </c>
      <c r="EG137" t="s">
        <v>1023</v>
      </c>
      <c r="EH137" t="s">
        <v>1023</v>
      </c>
      <c r="EI137">
        <v>0</v>
      </c>
      <c r="EJ137" t="s">
        <v>1023</v>
      </c>
      <c r="EK137" t="s">
        <v>1023</v>
      </c>
    </row>
    <row r="138" spans="1:142" x14ac:dyDescent="0.25">
      <c r="A138" s="16" t="s">
        <v>1176</v>
      </c>
      <c r="B138" s="17" t="s">
        <v>69</v>
      </c>
      <c r="C138" s="18">
        <v>0</v>
      </c>
      <c r="D138" s="18">
        <v>5.3054166666666696</v>
      </c>
      <c r="E138" s="18">
        <v>6.2237499999999999</v>
      </c>
      <c r="F138" s="18">
        <v>6.1591666666666702</v>
      </c>
      <c r="G138" s="19">
        <v>6.1591666666666702</v>
      </c>
      <c r="H138" s="18">
        <v>0</v>
      </c>
      <c r="I138" s="18">
        <v>5.8587499999999997</v>
      </c>
      <c r="J138" s="18">
        <v>6.0208333333333304</v>
      </c>
      <c r="K138" s="18">
        <v>7.7175000000000002</v>
      </c>
      <c r="L138" s="18">
        <v>7.7175000000000002</v>
      </c>
      <c r="M138" s="18"/>
      <c r="N138" s="20" t="s">
        <v>1176</v>
      </c>
      <c r="O138" s="17" t="s">
        <v>69</v>
      </c>
      <c r="P138" s="18">
        <v>0</v>
      </c>
      <c r="Q138" s="18">
        <v>3.0692101363636399</v>
      </c>
      <c r="R138" s="18">
        <v>4.2529550952380903</v>
      </c>
      <c r="S138" s="18">
        <v>3.8848450526315799</v>
      </c>
      <c r="T138" s="19">
        <v>3.8848450526315799</v>
      </c>
      <c r="U138" s="18">
        <v>3.5881646666666702</v>
      </c>
      <c r="V138" s="18">
        <v>3.7326459999999999</v>
      </c>
      <c r="W138" s="18">
        <v>4.9746247272727304</v>
      </c>
      <c r="X138" s="18">
        <v>1.38646006060606</v>
      </c>
      <c r="Y138" s="18"/>
      <c r="Z138" s="18" t="s">
        <v>1176</v>
      </c>
      <c r="AA138" s="17" t="s">
        <v>69</v>
      </c>
      <c r="AB138" s="18" t="s">
        <v>1022</v>
      </c>
      <c r="AC138" s="18" t="s">
        <v>1022</v>
      </c>
      <c r="AD138" s="18" t="s">
        <v>1022</v>
      </c>
      <c r="AE138" s="18" t="s">
        <v>1022</v>
      </c>
      <c r="AF138" s="18" t="s">
        <v>1023</v>
      </c>
      <c r="AG138" s="18" t="s">
        <v>1024</v>
      </c>
      <c r="AH138" s="18">
        <v>0</v>
      </c>
      <c r="AI138" s="18" t="s">
        <v>1023</v>
      </c>
      <c r="AJ138" s="18" t="s">
        <v>1023</v>
      </c>
      <c r="AK138" s="18">
        <v>0.94499999999999995</v>
      </c>
      <c r="AL138" s="18" t="s">
        <v>1024</v>
      </c>
      <c r="AM138" s="18" t="s">
        <v>1024</v>
      </c>
      <c r="AN138" s="18">
        <v>0.89</v>
      </c>
      <c r="AO138" s="18" t="s">
        <v>1023</v>
      </c>
      <c r="AP138" s="18" t="s">
        <v>1023</v>
      </c>
      <c r="AQ138" s="18">
        <v>0</v>
      </c>
      <c r="AR138" s="18" t="s">
        <v>1024</v>
      </c>
      <c r="AS138" s="18" t="s">
        <v>1023</v>
      </c>
      <c r="AT138" s="18">
        <v>0</v>
      </c>
      <c r="AU138" s="18" t="s">
        <v>1023</v>
      </c>
      <c r="AV138" s="18" t="s">
        <v>1023</v>
      </c>
      <c r="AW138" s="18">
        <v>0.15516149461709</v>
      </c>
      <c r="AX138" s="18" t="s">
        <v>1024</v>
      </c>
      <c r="AY138" s="18" t="s">
        <v>1023</v>
      </c>
      <c r="AZ138" s="18">
        <v>0</v>
      </c>
      <c r="BA138" s="18" t="s">
        <v>1023</v>
      </c>
      <c r="BB138" s="18" t="s">
        <v>1023</v>
      </c>
      <c r="BC138" s="18">
        <v>0</v>
      </c>
      <c r="BD138" s="18" t="s">
        <v>1023</v>
      </c>
      <c r="BE138" s="18" t="s">
        <v>1023</v>
      </c>
      <c r="BF138" s="18">
        <v>0</v>
      </c>
      <c r="BG138" s="18" t="s">
        <v>1023</v>
      </c>
      <c r="BH138" s="18" t="s">
        <v>1023</v>
      </c>
      <c r="BI138" s="18">
        <v>0</v>
      </c>
      <c r="BJ138" s="18" t="s">
        <v>1023</v>
      </c>
      <c r="BK138" s="18" t="s">
        <v>1023</v>
      </c>
      <c r="BL138" s="18"/>
      <c r="BM138" s="56" t="s">
        <v>1176</v>
      </c>
      <c r="BN138" s="17" t="s">
        <v>69</v>
      </c>
      <c r="BO138" s="18" t="s">
        <v>1022</v>
      </c>
      <c r="BP138" s="18" t="s">
        <v>1022</v>
      </c>
      <c r="BQ138" s="18" t="s">
        <v>1022</v>
      </c>
      <c r="BR138" s="18" t="s">
        <v>1022</v>
      </c>
      <c r="BS138" s="18" t="s">
        <v>1023</v>
      </c>
      <c r="BT138" s="18" t="s">
        <v>1024</v>
      </c>
      <c r="BU138" s="18">
        <v>0</v>
      </c>
      <c r="BV138" s="18" t="s">
        <v>1023</v>
      </c>
      <c r="BW138" s="18" t="s">
        <v>1023</v>
      </c>
      <c r="BX138" s="18">
        <v>0.193</v>
      </c>
      <c r="BY138" s="18" t="s">
        <v>1024</v>
      </c>
      <c r="BZ138" s="18" t="s">
        <v>1024</v>
      </c>
      <c r="CA138" s="18">
        <v>0.38600000000000001</v>
      </c>
      <c r="CB138" s="18" t="s">
        <v>1023</v>
      </c>
      <c r="CC138" s="18" t="s">
        <v>1023</v>
      </c>
      <c r="CD138" s="18">
        <v>0.69801771404580404</v>
      </c>
      <c r="CE138" s="18" t="s">
        <v>1024</v>
      </c>
      <c r="CF138" s="18" t="s">
        <v>1023</v>
      </c>
      <c r="CG138" s="18">
        <v>0</v>
      </c>
      <c r="CH138" s="18" t="s">
        <v>1023</v>
      </c>
      <c r="CI138" s="18" t="s">
        <v>1023</v>
      </c>
      <c r="CJ138" s="18">
        <v>0</v>
      </c>
      <c r="CK138" s="18" t="s">
        <v>1024</v>
      </c>
      <c r="CL138" s="18" t="s">
        <v>1023</v>
      </c>
      <c r="CM138" s="18">
        <v>0</v>
      </c>
      <c r="CN138" s="18" t="s">
        <v>1023</v>
      </c>
      <c r="CO138" s="18" t="s">
        <v>1023</v>
      </c>
      <c r="CP138" s="18">
        <v>0</v>
      </c>
      <c r="CQ138" s="18" t="s">
        <v>1023</v>
      </c>
      <c r="CR138" s="18" t="s">
        <v>1023</v>
      </c>
      <c r="CS138" s="18">
        <v>0</v>
      </c>
      <c r="CT138" s="18" t="s">
        <v>1023</v>
      </c>
      <c r="CU138" s="18" t="s">
        <v>1023</v>
      </c>
      <c r="CV138" s="18">
        <v>0</v>
      </c>
      <c r="CW138" s="18" t="s">
        <v>1023</v>
      </c>
      <c r="CX138" s="18" t="s">
        <v>1023</v>
      </c>
      <c r="CY138" s="18"/>
      <c r="CZ138" s="18" t="s">
        <v>1176</v>
      </c>
      <c r="DA138" s="17" t="s">
        <v>69</v>
      </c>
      <c r="DB138" s="18" t="s">
        <v>1022</v>
      </c>
      <c r="DC138" s="18" t="s">
        <v>1022</v>
      </c>
      <c r="DD138" s="18" t="s">
        <v>1022</v>
      </c>
      <c r="DE138" s="18" t="s">
        <v>1022</v>
      </c>
      <c r="DF138" s="18" t="s">
        <v>1023</v>
      </c>
      <c r="DG138" s="18" t="s">
        <v>1024</v>
      </c>
      <c r="DH138" s="18">
        <v>0</v>
      </c>
      <c r="DI138" s="18" t="s">
        <v>1023</v>
      </c>
      <c r="DJ138" s="18" t="s">
        <v>1023</v>
      </c>
      <c r="DK138" s="18">
        <v>0</v>
      </c>
      <c r="DL138" s="18" t="s">
        <v>1024</v>
      </c>
      <c r="DM138" s="18" t="s">
        <v>1024</v>
      </c>
      <c r="DN138" s="18">
        <v>0</v>
      </c>
      <c r="DO138" s="18" t="s">
        <v>1023</v>
      </c>
      <c r="DP138" s="18" t="s">
        <v>1023</v>
      </c>
      <c r="DQ138" s="18">
        <v>0</v>
      </c>
      <c r="DR138" s="18" t="s">
        <v>1024</v>
      </c>
      <c r="DS138" s="18" t="s">
        <v>1023</v>
      </c>
      <c r="DT138" s="18">
        <v>0</v>
      </c>
      <c r="DU138" s="18" t="s">
        <v>1023</v>
      </c>
      <c r="DV138" s="18" t="s">
        <v>1023</v>
      </c>
      <c r="DW138" s="18">
        <v>0</v>
      </c>
      <c r="DX138" s="18" t="s">
        <v>1024</v>
      </c>
      <c r="DY138" s="18" t="s">
        <v>1023</v>
      </c>
      <c r="DZ138" s="18">
        <v>0</v>
      </c>
      <c r="EA138" s="18" t="s">
        <v>1023</v>
      </c>
      <c r="EB138" s="18" t="s">
        <v>1023</v>
      </c>
      <c r="EC138" s="18">
        <v>0</v>
      </c>
      <c r="ED138" s="18" t="s">
        <v>1023</v>
      </c>
      <c r="EE138" s="18" t="s">
        <v>1023</v>
      </c>
      <c r="EF138" s="18">
        <v>0</v>
      </c>
      <c r="EG138" s="18" t="s">
        <v>1023</v>
      </c>
      <c r="EH138" s="18" t="s">
        <v>1023</v>
      </c>
      <c r="EI138" s="18">
        <v>0</v>
      </c>
      <c r="EJ138" s="18" t="s">
        <v>1023</v>
      </c>
      <c r="EK138" s="18" t="s">
        <v>1023</v>
      </c>
      <c r="EL138" s="18"/>
    </row>
    <row r="139" spans="1:142" x14ac:dyDescent="0.25">
      <c r="A139" s="21" t="s">
        <v>1177</v>
      </c>
      <c r="B139" s="3" t="s">
        <v>69</v>
      </c>
      <c r="C139">
        <v>0</v>
      </c>
      <c r="D139">
        <v>12.022916666666699</v>
      </c>
      <c r="E139">
        <v>11.52</v>
      </c>
      <c r="F139">
        <v>12.9141666666667</v>
      </c>
      <c r="G139" s="9">
        <v>12.9141666666667</v>
      </c>
      <c r="H139">
        <v>6.1658333333333299</v>
      </c>
      <c r="I139">
        <v>12.265000000000001</v>
      </c>
      <c r="J139">
        <v>13.4066666666667</v>
      </c>
      <c r="K139">
        <v>14.1991666666667</v>
      </c>
      <c r="L139">
        <v>8.0333333333333705</v>
      </c>
      <c r="N139" s="1" t="s">
        <v>1177</v>
      </c>
      <c r="O139" s="3" t="s">
        <v>69</v>
      </c>
      <c r="P139">
        <v>0</v>
      </c>
      <c r="Q139">
        <v>6.7349110454545498</v>
      </c>
      <c r="R139">
        <v>6.5328589523809502</v>
      </c>
      <c r="S139">
        <v>7.1543781578947403</v>
      </c>
      <c r="T139" s="9">
        <v>7.1543781578947403</v>
      </c>
      <c r="U139">
        <v>6.6964006111111098</v>
      </c>
      <c r="V139">
        <v>8.0141162999999995</v>
      </c>
      <c r="W139">
        <v>8.3568533636363593</v>
      </c>
      <c r="X139">
        <v>1.6604527525252499</v>
      </c>
      <c r="Z139" t="s">
        <v>1177</v>
      </c>
      <c r="AA139" s="3" t="s">
        <v>69</v>
      </c>
      <c r="AB139" t="s">
        <v>1022</v>
      </c>
      <c r="AC139" t="s">
        <v>1022</v>
      </c>
      <c r="AD139" t="s">
        <v>1022</v>
      </c>
      <c r="AE139" t="s">
        <v>1022</v>
      </c>
      <c r="AF139" t="s">
        <v>1023</v>
      </c>
      <c r="AG139" t="s">
        <v>1023</v>
      </c>
      <c r="AH139">
        <v>0</v>
      </c>
      <c r="AI139" t="s">
        <v>1023</v>
      </c>
      <c r="AJ139" t="s">
        <v>1023</v>
      </c>
      <c r="AK139">
        <v>1</v>
      </c>
      <c r="AL139" t="s">
        <v>1024</v>
      </c>
      <c r="AM139" t="s">
        <v>1024</v>
      </c>
      <c r="AN139">
        <v>1</v>
      </c>
      <c r="AO139" t="s">
        <v>1023</v>
      </c>
      <c r="AP139" t="s">
        <v>1023</v>
      </c>
      <c r="AQ139">
        <v>0.90226520743106098</v>
      </c>
      <c r="AR139" t="s">
        <v>1023</v>
      </c>
      <c r="AS139" t="s">
        <v>1023</v>
      </c>
      <c r="AT139">
        <v>0</v>
      </c>
      <c r="AU139" t="s">
        <v>1023</v>
      </c>
      <c r="AV139" t="s">
        <v>1023</v>
      </c>
      <c r="AW139">
        <v>0</v>
      </c>
      <c r="AX139" t="s">
        <v>1023</v>
      </c>
      <c r="AY139" t="s">
        <v>1023</v>
      </c>
      <c r="AZ139">
        <v>0</v>
      </c>
      <c r="BA139" t="s">
        <v>1023</v>
      </c>
      <c r="BB139" t="s">
        <v>1023</v>
      </c>
      <c r="BC139">
        <v>0</v>
      </c>
      <c r="BD139" t="s">
        <v>1023</v>
      </c>
      <c r="BE139" t="s">
        <v>1023</v>
      </c>
      <c r="BF139">
        <v>0</v>
      </c>
      <c r="BG139" t="s">
        <v>1023</v>
      </c>
      <c r="BH139" t="s">
        <v>1023</v>
      </c>
      <c r="BI139">
        <v>0</v>
      </c>
      <c r="BJ139" t="s">
        <v>1023</v>
      </c>
      <c r="BK139" t="s">
        <v>1023</v>
      </c>
      <c r="BM139" s="53" t="s">
        <v>1177</v>
      </c>
      <c r="BN139" s="3" t="s">
        <v>69</v>
      </c>
      <c r="BO139" t="s">
        <v>1022</v>
      </c>
      <c r="BP139" t="s">
        <v>1022</v>
      </c>
      <c r="BQ139" t="s">
        <v>1022</v>
      </c>
      <c r="BR139" t="s">
        <v>1022</v>
      </c>
      <c r="BS139" t="s">
        <v>1023</v>
      </c>
      <c r="BT139" t="s">
        <v>1023</v>
      </c>
      <c r="BU139">
        <v>0</v>
      </c>
      <c r="BV139" t="s">
        <v>1023</v>
      </c>
      <c r="BW139" t="s">
        <v>1023</v>
      </c>
      <c r="BX139">
        <v>1</v>
      </c>
      <c r="BY139" t="s">
        <v>1024</v>
      </c>
      <c r="BZ139" t="s">
        <v>1024</v>
      </c>
      <c r="CA139">
        <v>1</v>
      </c>
      <c r="CB139" t="s">
        <v>1023</v>
      </c>
      <c r="CC139" t="s">
        <v>1023</v>
      </c>
      <c r="CD139">
        <v>1</v>
      </c>
      <c r="CE139" t="s">
        <v>1023</v>
      </c>
      <c r="CF139" t="s">
        <v>1023</v>
      </c>
      <c r="CG139">
        <v>0.322629969417705</v>
      </c>
      <c r="CH139" t="s">
        <v>1023</v>
      </c>
      <c r="CI139" t="s">
        <v>1023</v>
      </c>
      <c r="CJ139">
        <v>0</v>
      </c>
      <c r="CK139" t="s">
        <v>1023</v>
      </c>
      <c r="CL139" t="s">
        <v>1023</v>
      </c>
      <c r="CM139">
        <v>0</v>
      </c>
      <c r="CN139" t="s">
        <v>1023</v>
      </c>
      <c r="CO139" t="s">
        <v>1023</v>
      </c>
      <c r="CP139">
        <v>0</v>
      </c>
      <c r="CQ139" t="s">
        <v>1023</v>
      </c>
      <c r="CR139" t="s">
        <v>1023</v>
      </c>
      <c r="CS139">
        <v>0</v>
      </c>
      <c r="CT139" t="s">
        <v>1023</v>
      </c>
      <c r="CU139" t="s">
        <v>1023</v>
      </c>
      <c r="CV139">
        <v>0</v>
      </c>
      <c r="CW139" t="s">
        <v>1023</v>
      </c>
      <c r="CX139" t="s">
        <v>1023</v>
      </c>
      <c r="CZ139" t="s">
        <v>1177</v>
      </c>
      <c r="DA139" s="3" t="s">
        <v>69</v>
      </c>
      <c r="DB139" t="s">
        <v>1022</v>
      </c>
      <c r="DC139" t="s">
        <v>1022</v>
      </c>
      <c r="DD139" t="s">
        <v>1022</v>
      </c>
      <c r="DE139" t="s">
        <v>1022</v>
      </c>
      <c r="DF139" t="s">
        <v>1023</v>
      </c>
      <c r="DG139" t="s">
        <v>1023</v>
      </c>
      <c r="DH139">
        <v>0</v>
      </c>
      <c r="DI139" t="s">
        <v>1023</v>
      </c>
      <c r="DJ139" t="s">
        <v>1023</v>
      </c>
      <c r="DK139">
        <v>0</v>
      </c>
      <c r="DL139" t="s">
        <v>1024</v>
      </c>
      <c r="DM139" t="s">
        <v>1024</v>
      </c>
      <c r="DN139">
        <v>0</v>
      </c>
      <c r="DO139" t="s">
        <v>1023</v>
      </c>
      <c r="DP139" t="s">
        <v>1023</v>
      </c>
      <c r="DQ139">
        <v>0</v>
      </c>
      <c r="DR139" t="s">
        <v>1023</v>
      </c>
      <c r="DS139" t="s">
        <v>1023</v>
      </c>
      <c r="DT139">
        <v>0</v>
      </c>
      <c r="DU139" t="s">
        <v>1023</v>
      </c>
      <c r="DV139" t="s">
        <v>1023</v>
      </c>
      <c r="DW139">
        <v>0</v>
      </c>
      <c r="DX139" t="s">
        <v>1023</v>
      </c>
      <c r="DY139" t="s">
        <v>1023</v>
      </c>
      <c r="DZ139">
        <v>0</v>
      </c>
      <c r="EA139" t="s">
        <v>1023</v>
      </c>
      <c r="EB139" t="s">
        <v>1023</v>
      </c>
      <c r="EC139">
        <v>0</v>
      </c>
      <c r="ED139" t="s">
        <v>1023</v>
      </c>
      <c r="EE139" t="s">
        <v>1023</v>
      </c>
      <c r="EF139">
        <v>0</v>
      </c>
      <c r="EG139" t="s">
        <v>1023</v>
      </c>
      <c r="EH139" t="s">
        <v>1023</v>
      </c>
      <c r="EI139">
        <v>0</v>
      </c>
      <c r="EJ139" t="s">
        <v>1023</v>
      </c>
      <c r="EK139" t="s">
        <v>1023</v>
      </c>
    </row>
    <row r="140" spans="1:142" x14ac:dyDescent="0.25">
      <c r="A140" s="21" t="s">
        <v>1178</v>
      </c>
      <c r="B140" s="3" t="s">
        <v>69</v>
      </c>
      <c r="C140">
        <v>0</v>
      </c>
      <c r="D140">
        <v>7.4124999999999996</v>
      </c>
      <c r="E140">
        <v>7.9945833333333303</v>
      </c>
      <c r="F140">
        <v>8.1962499999999991</v>
      </c>
      <c r="G140" s="9">
        <v>8.1962499999999991</v>
      </c>
      <c r="H140">
        <v>0</v>
      </c>
      <c r="I140">
        <v>6.5195833333333297</v>
      </c>
      <c r="J140">
        <v>9.8633333333333297</v>
      </c>
      <c r="K140">
        <v>8.99</v>
      </c>
      <c r="L140">
        <v>8.99</v>
      </c>
      <c r="N140" s="1" t="s">
        <v>1178</v>
      </c>
      <c r="O140" s="3" t="s">
        <v>69</v>
      </c>
      <c r="P140">
        <v>11.972697</v>
      </c>
      <c r="Q140">
        <v>5.1483188181818198</v>
      </c>
      <c r="R140">
        <v>5.4847906666666697</v>
      </c>
      <c r="S140">
        <v>5.42406752631579</v>
      </c>
      <c r="T140" s="9">
        <v>-6.5486294736842101</v>
      </c>
      <c r="U140">
        <v>4.1307247222222196</v>
      </c>
      <c r="V140">
        <v>6.8475437000000001</v>
      </c>
      <c r="W140">
        <v>7.0658915454545497</v>
      </c>
      <c r="X140">
        <v>2.93516682323233</v>
      </c>
      <c r="Z140" t="s">
        <v>1178</v>
      </c>
      <c r="AA140" s="3" t="s">
        <v>69</v>
      </c>
      <c r="AB140" t="s">
        <v>1022</v>
      </c>
      <c r="AC140" t="s">
        <v>1022</v>
      </c>
      <c r="AD140" t="s">
        <v>1022</v>
      </c>
      <c r="AE140" t="s">
        <v>1036</v>
      </c>
      <c r="AF140" t="s">
        <v>1023</v>
      </c>
      <c r="AG140" t="s">
        <v>1023</v>
      </c>
      <c r="AH140">
        <v>0</v>
      </c>
      <c r="AI140" t="s">
        <v>1023</v>
      </c>
      <c r="AJ140" t="s">
        <v>1023</v>
      </c>
      <c r="AK140">
        <v>0.97099999999999997</v>
      </c>
      <c r="AL140" t="s">
        <v>1024</v>
      </c>
      <c r="AM140" t="s">
        <v>1024</v>
      </c>
      <c r="AN140">
        <v>1</v>
      </c>
      <c r="AO140" t="s">
        <v>1023</v>
      </c>
      <c r="AP140" t="s">
        <v>1023</v>
      </c>
      <c r="AQ140">
        <v>0.53188467547251606</v>
      </c>
      <c r="AR140" t="s">
        <v>1023</v>
      </c>
      <c r="AS140" t="s">
        <v>1023</v>
      </c>
      <c r="AT140">
        <v>0</v>
      </c>
      <c r="AU140" t="s">
        <v>1023</v>
      </c>
      <c r="AV140" t="s">
        <v>1023</v>
      </c>
      <c r="AW140">
        <v>0</v>
      </c>
      <c r="AX140" t="s">
        <v>1023</v>
      </c>
      <c r="AY140" t="s">
        <v>1023</v>
      </c>
      <c r="AZ140">
        <v>9.2239909039805099E-2</v>
      </c>
      <c r="BA140" t="s">
        <v>1023</v>
      </c>
      <c r="BB140" t="s">
        <v>1023</v>
      </c>
      <c r="BC140">
        <v>1</v>
      </c>
      <c r="BD140" t="s">
        <v>1023</v>
      </c>
      <c r="BE140" t="s">
        <v>1023</v>
      </c>
      <c r="BF140">
        <v>1</v>
      </c>
      <c r="BG140" t="s">
        <v>1023</v>
      </c>
      <c r="BH140" t="s">
        <v>1023</v>
      </c>
      <c r="BI140">
        <v>0</v>
      </c>
      <c r="BJ140" t="s">
        <v>1023</v>
      </c>
      <c r="BK140" t="s">
        <v>1023</v>
      </c>
      <c r="BM140" s="53" t="s">
        <v>1178</v>
      </c>
      <c r="BN140" s="3" t="s">
        <v>69</v>
      </c>
      <c r="BO140" t="s">
        <v>1022</v>
      </c>
      <c r="BP140" t="s">
        <v>1022</v>
      </c>
      <c r="BQ140" t="s">
        <v>1022</v>
      </c>
      <c r="BR140" t="s">
        <v>1036</v>
      </c>
      <c r="BS140" t="s">
        <v>1023</v>
      </c>
      <c r="BT140" t="s">
        <v>1023</v>
      </c>
      <c r="BU140">
        <v>0</v>
      </c>
      <c r="BV140" t="s">
        <v>1023</v>
      </c>
      <c r="BW140" t="s">
        <v>1023</v>
      </c>
      <c r="BX140">
        <v>1</v>
      </c>
      <c r="BY140" t="s">
        <v>1024</v>
      </c>
      <c r="BZ140" t="s">
        <v>1024</v>
      </c>
      <c r="CA140">
        <v>1</v>
      </c>
      <c r="CB140" t="s">
        <v>1023</v>
      </c>
      <c r="CC140" t="s">
        <v>1023</v>
      </c>
      <c r="CD140">
        <v>0.63840363584751902</v>
      </c>
      <c r="CE140" t="s">
        <v>1023</v>
      </c>
      <c r="CF140" t="s">
        <v>1023</v>
      </c>
      <c r="CG140">
        <v>0</v>
      </c>
      <c r="CH140" t="s">
        <v>1023</v>
      </c>
      <c r="CI140" t="s">
        <v>1023</v>
      </c>
      <c r="CJ140">
        <v>0</v>
      </c>
      <c r="CK140" t="s">
        <v>1023</v>
      </c>
      <c r="CL140" t="s">
        <v>1023</v>
      </c>
      <c r="CM140">
        <v>0</v>
      </c>
      <c r="CN140" t="s">
        <v>1023</v>
      </c>
      <c r="CO140" t="s">
        <v>1023</v>
      </c>
      <c r="CP140">
        <v>0.45654956620704001</v>
      </c>
      <c r="CQ140" t="s">
        <v>1023</v>
      </c>
      <c r="CR140" t="s">
        <v>1023</v>
      </c>
      <c r="CS140">
        <v>0.84</v>
      </c>
      <c r="CT140" t="s">
        <v>1023</v>
      </c>
      <c r="CU140" t="s">
        <v>1023</v>
      </c>
      <c r="CV140">
        <v>0</v>
      </c>
      <c r="CW140" t="s">
        <v>1023</v>
      </c>
      <c r="CX140" t="s">
        <v>1023</v>
      </c>
      <c r="CZ140" t="s">
        <v>1178</v>
      </c>
      <c r="DA140" s="3" t="s">
        <v>69</v>
      </c>
      <c r="DB140" t="s">
        <v>1022</v>
      </c>
      <c r="DC140" t="s">
        <v>1022</v>
      </c>
      <c r="DD140" t="s">
        <v>1022</v>
      </c>
      <c r="DE140" t="s">
        <v>1036</v>
      </c>
      <c r="DF140" t="s">
        <v>1023</v>
      </c>
      <c r="DG140" t="s">
        <v>1023</v>
      </c>
      <c r="DH140">
        <v>0</v>
      </c>
      <c r="DI140" t="s">
        <v>1023</v>
      </c>
      <c r="DJ140" t="s">
        <v>1023</v>
      </c>
      <c r="DK140">
        <v>0</v>
      </c>
      <c r="DL140" t="s">
        <v>1024</v>
      </c>
      <c r="DM140" t="s">
        <v>1024</v>
      </c>
      <c r="DN140">
        <v>0</v>
      </c>
      <c r="DO140" t="s">
        <v>1023</v>
      </c>
      <c r="DP140" t="s">
        <v>1023</v>
      </c>
      <c r="DQ140">
        <v>0</v>
      </c>
      <c r="DR140" t="s">
        <v>1023</v>
      </c>
      <c r="DS140" t="s">
        <v>1023</v>
      </c>
      <c r="DT140">
        <v>0</v>
      </c>
      <c r="DU140" t="s">
        <v>1023</v>
      </c>
      <c r="DV140" t="s">
        <v>1023</v>
      </c>
      <c r="DW140">
        <v>0</v>
      </c>
      <c r="DX140" t="s">
        <v>1023</v>
      </c>
      <c r="DY140" t="s">
        <v>1023</v>
      </c>
      <c r="DZ140">
        <v>0</v>
      </c>
      <c r="EA140" t="s">
        <v>1023</v>
      </c>
      <c r="EB140" t="s">
        <v>1023</v>
      </c>
      <c r="EC140">
        <v>0</v>
      </c>
      <c r="ED140" t="s">
        <v>1023</v>
      </c>
      <c r="EE140" t="s">
        <v>1023</v>
      </c>
      <c r="EF140">
        <v>0</v>
      </c>
      <c r="EG140" t="s">
        <v>1023</v>
      </c>
      <c r="EH140" t="s">
        <v>1023</v>
      </c>
      <c r="EI140">
        <v>0</v>
      </c>
      <c r="EJ140" t="s">
        <v>1023</v>
      </c>
      <c r="EK140" t="s">
        <v>1023</v>
      </c>
    </row>
    <row r="141" spans="1:142" x14ac:dyDescent="0.25">
      <c r="A141" s="21" t="s">
        <v>1179</v>
      </c>
      <c r="B141" s="3" t="s">
        <v>69</v>
      </c>
      <c r="C141">
        <v>0</v>
      </c>
      <c r="D141">
        <v>6.9004166666666702</v>
      </c>
      <c r="E141">
        <v>8.4895833333333304</v>
      </c>
      <c r="F141">
        <v>6.8266666666666698</v>
      </c>
      <c r="G141" s="9">
        <v>6.8266666666666698</v>
      </c>
      <c r="H141">
        <v>0</v>
      </c>
      <c r="I141">
        <v>6.6195833333333303</v>
      </c>
      <c r="J141">
        <v>10.3791666666667</v>
      </c>
      <c r="K141">
        <v>9.1566666666666698</v>
      </c>
      <c r="L141">
        <v>9.1566666666666698</v>
      </c>
      <c r="N141" s="1" t="s">
        <v>1179</v>
      </c>
      <c r="O141" s="3" t="s">
        <v>69</v>
      </c>
      <c r="P141">
        <v>0</v>
      </c>
      <c r="Q141">
        <v>4.6645469090909097</v>
      </c>
      <c r="R141">
        <v>5.8244285238095204</v>
      </c>
      <c r="S141">
        <v>4.9538366315789499</v>
      </c>
      <c r="T141" s="9">
        <v>4.9538366315789499</v>
      </c>
      <c r="U141">
        <v>4.1303464999999999</v>
      </c>
      <c r="V141">
        <v>6.1826280999999996</v>
      </c>
      <c r="W141">
        <v>6.1133131818181798</v>
      </c>
      <c r="X141">
        <v>1.9829666818181799</v>
      </c>
      <c r="Z141" t="s">
        <v>1179</v>
      </c>
      <c r="AA141" s="3" t="s">
        <v>69</v>
      </c>
      <c r="AB141" t="s">
        <v>1022</v>
      </c>
      <c r="AC141" t="s">
        <v>1022</v>
      </c>
      <c r="AD141" t="s">
        <v>1022</v>
      </c>
      <c r="AE141" t="s">
        <v>1036</v>
      </c>
      <c r="AF141" t="s">
        <v>1023</v>
      </c>
      <c r="AG141" t="s">
        <v>1023</v>
      </c>
      <c r="AH141">
        <v>0</v>
      </c>
      <c r="AI141" t="s">
        <v>1023</v>
      </c>
      <c r="AJ141" t="s">
        <v>1023</v>
      </c>
      <c r="AK141">
        <v>0.35099999999999998</v>
      </c>
      <c r="AL141" t="s">
        <v>1024</v>
      </c>
      <c r="AM141" t="s">
        <v>1024</v>
      </c>
      <c r="AN141">
        <v>0</v>
      </c>
      <c r="AO141" t="s">
        <v>1023</v>
      </c>
      <c r="AP141" t="s">
        <v>1023</v>
      </c>
      <c r="AQ141">
        <v>0</v>
      </c>
      <c r="AR141" t="s">
        <v>1023</v>
      </c>
      <c r="AS141" t="s">
        <v>1023</v>
      </c>
      <c r="AT141">
        <v>0</v>
      </c>
      <c r="AU141" t="s">
        <v>1023</v>
      </c>
      <c r="AV141" t="s">
        <v>1023</v>
      </c>
      <c r="AW141">
        <v>0</v>
      </c>
      <c r="AX141" t="s">
        <v>1023</v>
      </c>
      <c r="AY141" t="s">
        <v>1023</v>
      </c>
      <c r="AZ141">
        <v>0</v>
      </c>
      <c r="BA141" t="s">
        <v>1023</v>
      </c>
      <c r="BB141" t="s">
        <v>1023</v>
      </c>
      <c r="BC141">
        <v>0</v>
      </c>
      <c r="BD141" t="s">
        <v>1023</v>
      </c>
      <c r="BE141" t="s">
        <v>1024</v>
      </c>
      <c r="BF141">
        <v>0</v>
      </c>
      <c r="BG141" t="s">
        <v>1023</v>
      </c>
      <c r="BH141" t="s">
        <v>1023</v>
      </c>
      <c r="BI141">
        <v>0</v>
      </c>
      <c r="BJ141" t="s">
        <v>1023</v>
      </c>
      <c r="BK141" t="s">
        <v>1023</v>
      </c>
      <c r="BM141" t="s">
        <v>1179</v>
      </c>
      <c r="BN141" s="3" t="s">
        <v>69</v>
      </c>
      <c r="BO141" t="s">
        <v>1022</v>
      </c>
      <c r="BP141" t="s">
        <v>1022</v>
      </c>
      <c r="BQ141" t="s">
        <v>1022</v>
      </c>
      <c r="BR141" t="s">
        <v>1036</v>
      </c>
      <c r="BS141" t="s">
        <v>1023</v>
      </c>
      <c r="BT141" t="s">
        <v>1023</v>
      </c>
      <c r="BU141">
        <v>0</v>
      </c>
      <c r="BV141" t="s">
        <v>1023</v>
      </c>
      <c r="BW141" t="s">
        <v>1023</v>
      </c>
      <c r="BX141">
        <v>0.13300000000000001</v>
      </c>
      <c r="BY141" t="s">
        <v>1024</v>
      </c>
      <c r="BZ141" t="s">
        <v>1024</v>
      </c>
      <c r="CA141">
        <v>0</v>
      </c>
      <c r="CB141" t="s">
        <v>1023</v>
      </c>
      <c r="CC141" t="s">
        <v>1023</v>
      </c>
      <c r="CD141">
        <v>0</v>
      </c>
      <c r="CE141" t="s">
        <v>1023</v>
      </c>
      <c r="CF141" t="s">
        <v>1023</v>
      </c>
      <c r="CG141">
        <v>0</v>
      </c>
      <c r="CH141" t="s">
        <v>1023</v>
      </c>
      <c r="CI141" t="s">
        <v>1023</v>
      </c>
      <c r="CJ141">
        <v>0</v>
      </c>
      <c r="CK141" t="s">
        <v>1023</v>
      </c>
      <c r="CL141" t="s">
        <v>1023</v>
      </c>
      <c r="CM141">
        <v>0</v>
      </c>
      <c r="CN141" t="s">
        <v>1023</v>
      </c>
      <c r="CO141" t="s">
        <v>1023</v>
      </c>
      <c r="CP141">
        <v>0</v>
      </c>
      <c r="CQ141" t="s">
        <v>1023</v>
      </c>
      <c r="CR141" t="s">
        <v>1024</v>
      </c>
      <c r="CS141">
        <v>0</v>
      </c>
      <c r="CT141" t="s">
        <v>1023</v>
      </c>
      <c r="CU141" t="s">
        <v>1023</v>
      </c>
      <c r="CV141">
        <v>0</v>
      </c>
      <c r="CW141" t="s">
        <v>1023</v>
      </c>
      <c r="CX141" t="s">
        <v>1023</v>
      </c>
      <c r="CZ141" t="s">
        <v>1179</v>
      </c>
      <c r="DA141" s="3" t="s">
        <v>69</v>
      </c>
      <c r="DB141" t="s">
        <v>1023</v>
      </c>
      <c r="DC141" t="s">
        <v>1023</v>
      </c>
      <c r="DD141" t="s">
        <v>1022</v>
      </c>
      <c r="DE141" t="s">
        <v>1036</v>
      </c>
      <c r="DF141" t="s">
        <v>1023</v>
      </c>
      <c r="DG141" t="s">
        <v>1023</v>
      </c>
      <c r="DH141">
        <v>0</v>
      </c>
      <c r="DI141" t="s">
        <v>1023</v>
      </c>
      <c r="DJ141" t="s">
        <v>1023</v>
      </c>
      <c r="DK141">
        <v>0</v>
      </c>
      <c r="DL141" t="s">
        <v>1024</v>
      </c>
      <c r="DM141" t="s">
        <v>1024</v>
      </c>
      <c r="DN141">
        <v>0</v>
      </c>
      <c r="DO141" t="s">
        <v>1023</v>
      </c>
      <c r="DP141" t="s">
        <v>1023</v>
      </c>
      <c r="DQ141">
        <v>0</v>
      </c>
      <c r="DR141" t="s">
        <v>1023</v>
      </c>
      <c r="DS141" t="s">
        <v>1023</v>
      </c>
      <c r="DT141">
        <v>0</v>
      </c>
      <c r="DU141" t="s">
        <v>1023</v>
      </c>
      <c r="DV141" t="s">
        <v>1023</v>
      </c>
      <c r="DW141">
        <v>0</v>
      </c>
      <c r="DX141" t="s">
        <v>1023</v>
      </c>
      <c r="DY141" t="s">
        <v>1023</v>
      </c>
      <c r="DZ141">
        <v>0</v>
      </c>
      <c r="EA141" t="s">
        <v>1023</v>
      </c>
      <c r="EB141" t="s">
        <v>1023</v>
      </c>
      <c r="EC141">
        <v>0</v>
      </c>
      <c r="ED141" t="s">
        <v>1023</v>
      </c>
      <c r="EE141" t="s">
        <v>1024</v>
      </c>
      <c r="EF141">
        <v>0</v>
      </c>
      <c r="EG141" t="s">
        <v>1023</v>
      </c>
      <c r="EH141" t="s">
        <v>1023</v>
      </c>
      <c r="EI141">
        <v>0</v>
      </c>
      <c r="EJ141" t="s">
        <v>1023</v>
      </c>
      <c r="EK141" t="s">
        <v>1023</v>
      </c>
    </row>
    <row r="142" spans="1:142" x14ac:dyDescent="0.25">
      <c r="A142" s="21" t="s">
        <v>1180</v>
      </c>
      <c r="B142" s="3" t="s">
        <v>69</v>
      </c>
      <c r="C142">
        <v>0</v>
      </c>
      <c r="D142">
        <v>5.3058333333333296</v>
      </c>
      <c r="E142">
        <v>4.2916666666666696</v>
      </c>
      <c r="F142">
        <v>4.9474999999999998</v>
      </c>
      <c r="G142" s="9">
        <v>4.9474999999999998</v>
      </c>
      <c r="H142">
        <v>0.76749999999999996</v>
      </c>
      <c r="I142">
        <v>4.5104166666666696</v>
      </c>
      <c r="J142">
        <v>4.66916666666667</v>
      </c>
      <c r="K142">
        <v>3.8858333333333301</v>
      </c>
      <c r="L142">
        <v>3.1183333333333301</v>
      </c>
      <c r="N142" s="1" t="s">
        <v>1180</v>
      </c>
      <c r="O142" s="3" t="s">
        <v>69</v>
      </c>
      <c r="P142">
        <v>0</v>
      </c>
      <c r="Q142">
        <v>3.6761014090909101</v>
      </c>
      <c r="R142">
        <v>3.58988557142857</v>
      </c>
      <c r="S142">
        <v>3.5908273684210501</v>
      </c>
      <c r="T142" s="9">
        <v>3.5908273684210501</v>
      </c>
      <c r="U142">
        <v>2.687109</v>
      </c>
      <c r="V142">
        <v>4.4002381000000002</v>
      </c>
      <c r="W142">
        <v>4.0237925454545502</v>
      </c>
      <c r="X142">
        <v>1.33668354545455</v>
      </c>
      <c r="Z142" t="s">
        <v>1180</v>
      </c>
      <c r="AA142" s="3" t="s">
        <v>69</v>
      </c>
      <c r="AB142" t="s">
        <v>1022</v>
      </c>
      <c r="AC142" t="s">
        <v>1022</v>
      </c>
      <c r="AD142" t="s">
        <v>1022</v>
      </c>
      <c r="AE142" t="s">
        <v>1022</v>
      </c>
      <c r="AF142" t="s">
        <v>1023</v>
      </c>
      <c r="AG142" t="s">
        <v>1024</v>
      </c>
      <c r="AH142">
        <v>0</v>
      </c>
      <c r="AI142" t="s">
        <v>1023</v>
      </c>
      <c r="AJ142" t="s">
        <v>1023</v>
      </c>
      <c r="AK142">
        <v>0.14399999999999999</v>
      </c>
      <c r="AL142" t="s">
        <v>1024</v>
      </c>
      <c r="AM142" t="s">
        <v>1024</v>
      </c>
      <c r="AN142">
        <v>0.28799999999999998</v>
      </c>
      <c r="AO142" t="s">
        <v>1023</v>
      </c>
      <c r="AP142" t="s">
        <v>1023</v>
      </c>
      <c r="AQ142">
        <v>0.46396465031182998</v>
      </c>
      <c r="AR142" t="s">
        <v>1023</v>
      </c>
      <c r="AS142" t="s">
        <v>1023</v>
      </c>
      <c r="AT142">
        <v>0</v>
      </c>
      <c r="AU142" t="s">
        <v>1023</v>
      </c>
      <c r="AV142" t="s">
        <v>1024</v>
      </c>
      <c r="AW142">
        <v>0</v>
      </c>
      <c r="AX142" t="s">
        <v>1023</v>
      </c>
      <c r="AY142" t="s">
        <v>1023</v>
      </c>
      <c r="AZ142">
        <v>0</v>
      </c>
      <c r="BA142" t="s">
        <v>1023</v>
      </c>
      <c r="BB142" t="s">
        <v>1023</v>
      </c>
      <c r="BC142">
        <v>0</v>
      </c>
      <c r="BD142" t="s">
        <v>1023</v>
      </c>
      <c r="BE142" t="s">
        <v>1023</v>
      </c>
      <c r="BF142">
        <v>0</v>
      </c>
      <c r="BG142" t="s">
        <v>1023</v>
      </c>
      <c r="BH142" t="s">
        <v>1023</v>
      </c>
      <c r="BI142">
        <v>0</v>
      </c>
      <c r="BJ142" t="s">
        <v>1023</v>
      </c>
      <c r="BK142" t="s">
        <v>1023</v>
      </c>
      <c r="BM142" s="53" t="s">
        <v>1180</v>
      </c>
      <c r="BN142" s="3" t="s">
        <v>69</v>
      </c>
      <c r="BO142" t="s">
        <v>1022</v>
      </c>
      <c r="BP142" t="s">
        <v>1022</v>
      </c>
      <c r="BQ142" t="s">
        <v>1022</v>
      </c>
      <c r="BR142" t="s">
        <v>1022</v>
      </c>
      <c r="BS142" t="s">
        <v>1023</v>
      </c>
      <c r="BT142" t="s">
        <v>1024</v>
      </c>
      <c r="BU142">
        <v>0</v>
      </c>
      <c r="BV142" t="s">
        <v>1023</v>
      </c>
      <c r="BW142" t="s">
        <v>1023</v>
      </c>
      <c r="BX142">
        <v>8.6999999999999994E-2</v>
      </c>
      <c r="BY142" t="s">
        <v>1024</v>
      </c>
      <c r="BZ142" t="s">
        <v>1024</v>
      </c>
      <c r="CA142">
        <v>0.17399999999999999</v>
      </c>
      <c r="CB142" t="s">
        <v>1023</v>
      </c>
      <c r="CC142" t="s">
        <v>1023</v>
      </c>
      <c r="CD142">
        <v>0.473106810909108</v>
      </c>
      <c r="CE142" t="s">
        <v>1023</v>
      </c>
      <c r="CF142" t="s">
        <v>1023</v>
      </c>
      <c r="CG142">
        <v>0</v>
      </c>
      <c r="CH142" t="s">
        <v>1023</v>
      </c>
      <c r="CI142" t="s">
        <v>1024</v>
      </c>
      <c r="CJ142">
        <v>0</v>
      </c>
      <c r="CK142" t="s">
        <v>1023</v>
      </c>
      <c r="CL142" t="s">
        <v>1023</v>
      </c>
      <c r="CM142">
        <v>0</v>
      </c>
      <c r="CN142" t="s">
        <v>1023</v>
      </c>
      <c r="CO142" t="s">
        <v>1023</v>
      </c>
      <c r="CP142">
        <v>0</v>
      </c>
      <c r="CQ142" t="s">
        <v>1023</v>
      </c>
      <c r="CR142" t="s">
        <v>1023</v>
      </c>
      <c r="CS142">
        <v>0</v>
      </c>
      <c r="CT142" t="s">
        <v>1023</v>
      </c>
      <c r="CU142" t="s">
        <v>1023</v>
      </c>
      <c r="CV142">
        <v>0</v>
      </c>
      <c r="CW142" t="s">
        <v>1023</v>
      </c>
      <c r="CX142" t="s">
        <v>1023</v>
      </c>
      <c r="CZ142" t="s">
        <v>1180</v>
      </c>
      <c r="DA142" s="3" t="s">
        <v>69</v>
      </c>
      <c r="DB142" t="s">
        <v>1022</v>
      </c>
      <c r="DC142" t="s">
        <v>1022</v>
      </c>
      <c r="DD142" t="s">
        <v>1022</v>
      </c>
      <c r="DE142" t="s">
        <v>1022</v>
      </c>
      <c r="DF142" t="s">
        <v>1023</v>
      </c>
      <c r="DG142" t="s">
        <v>1024</v>
      </c>
      <c r="DH142">
        <v>0</v>
      </c>
      <c r="DI142" t="s">
        <v>1023</v>
      </c>
      <c r="DJ142" t="s">
        <v>1023</v>
      </c>
      <c r="DK142">
        <v>0</v>
      </c>
      <c r="DL142" t="s">
        <v>1024</v>
      </c>
      <c r="DM142" t="s">
        <v>1024</v>
      </c>
      <c r="DN142">
        <v>0</v>
      </c>
      <c r="DO142" t="s">
        <v>1023</v>
      </c>
      <c r="DP142" t="s">
        <v>1023</v>
      </c>
      <c r="DQ142">
        <v>0</v>
      </c>
      <c r="DR142" t="s">
        <v>1023</v>
      </c>
      <c r="DS142" t="s">
        <v>1023</v>
      </c>
      <c r="DT142">
        <v>0</v>
      </c>
      <c r="DU142" t="s">
        <v>1023</v>
      </c>
      <c r="DV142" t="s">
        <v>1024</v>
      </c>
      <c r="DW142">
        <v>0</v>
      </c>
      <c r="DX142" t="s">
        <v>1023</v>
      </c>
      <c r="DY142" t="s">
        <v>1023</v>
      </c>
      <c r="DZ142">
        <v>0</v>
      </c>
      <c r="EA142" t="s">
        <v>1023</v>
      </c>
      <c r="EB142" t="s">
        <v>1023</v>
      </c>
      <c r="EC142">
        <v>0</v>
      </c>
      <c r="ED142" t="s">
        <v>1023</v>
      </c>
      <c r="EE142" t="s">
        <v>1023</v>
      </c>
      <c r="EF142">
        <v>0</v>
      </c>
      <c r="EG142" t="s">
        <v>1023</v>
      </c>
      <c r="EH142" t="s">
        <v>1023</v>
      </c>
      <c r="EI142">
        <v>0</v>
      </c>
      <c r="EJ142" t="s">
        <v>1023</v>
      </c>
      <c r="EK142" t="s">
        <v>1023</v>
      </c>
    </row>
    <row r="143" spans="1:142" x14ac:dyDescent="0.25">
      <c r="A143" s="22" t="s">
        <v>1181</v>
      </c>
      <c r="B143" s="23" t="s">
        <v>69</v>
      </c>
      <c r="C143" s="24">
        <v>0</v>
      </c>
      <c r="D143" s="24">
        <v>1.875</v>
      </c>
      <c r="E143" s="24">
        <v>4.43333333333333</v>
      </c>
      <c r="F143" s="24">
        <v>4.6558333333333302</v>
      </c>
      <c r="G143" s="25">
        <v>4.6558333333333302</v>
      </c>
      <c r="H143" s="24">
        <v>0</v>
      </c>
      <c r="I143" s="24">
        <v>0.82874999999999999</v>
      </c>
      <c r="J143" s="24">
        <v>5.8208333333333302</v>
      </c>
      <c r="K143" s="24">
        <v>10.8608333333333</v>
      </c>
      <c r="L143" s="24">
        <v>10.8608333333333</v>
      </c>
      <c r="M143" s="24"/>
      <c r="N143" s="26" t="s">
        <v>1181</v>
      </c>
      <c r="O143" s="23" t="s">
        <v>69</v>
      </c>
      <c r="P143" s="24">
        <v>0</v>
      </c>
      <c r="Q143" s="24">
        <v>1.76455345454545</v>
      </c>
      <c r="R143" s="24">
        <v>3.2576306190476201</v>
      </c>
      <c r="S143" s="24">
        <v>3.52030573684211</v>
      </c>
      <c r="T143" s="25">
        <v>3.52030573684211</v>
      </c>
      <c r="U143" s="24">
        <v>1.58251061111111</v>
      </c>
      <c r="V143" s="24">
        <v>2.8067004</v>
      </c>
      <c r="W143" s="24">
        <v>6.65324472727273</v>
      </c>
      <c r="X143" s="24">
        <v>5.0707341161616197</v>
      </c>
      <c r="Y143" s="24"/>
      <c r="Z143" s="24" t="s">
        <v>1181</v>
      </c>
      <c r="AA143" s="23" t="s">
        <v>69</v>
      </c>
      <c r="AB143" s="24" t="s">
        <v>1022</v>
      </c>
      <c r="AC143" s="24" t="s">
        <v>1022</v>
      </c>
      <c r="AD143" s="24" t="s">
        <v>1022</v>
      </c>
      <c r="AE143" s="24" t="s">
        <v>1036</v>
      </c>
      <c r="AF143" s="24" t="s">
        <v>1023</v>
      </c>
      <c r="AG143" s="24" t="s">
        <v>1023</v>
      </c>
      <c r="AH143" s="24">
        <v>0</v>
      </c>
      <c r="AI143" s="24" t="s">
        <v>1023</v>
      </c>
      <c r="AJ143" s="24" t="s">
        <v>1023</v>
      </c>
      <c r="AK143" s="24">
        <v>0</v>
      </c>
      <c r="AL143" s="24" t="s">
        <v>1024</v>
      </c>
      <c r="AM143" s="24" t="s">
        <v>1024</v>
      </c>
      <c r="AN143" s="24">
        <v>0</v>
      </c>
      <c r="AO143" s="24" t="s">
        <v>1023</v>
      </c>
      <c r="AP143" s="24" t="s">
        <v>1023</v>
      </c>
      <c r="AQ143" s="24">
        <v>0</v>
      </c>
      <c r="AR143" s="24" t="s">
        <v>1023</v>
      </c>
      <c r="AS143" s="24" t="s">
        <v>1023</v>
      </c>
      <c r="AT143" s="24">
        <v>0</v>
      </c>
      <c r="AU143" s="24" t="s">
        <v>1023</v>
      </c>
      <c r="AV143" s="24" t="s">
        <v>1023</v>
      </c>
      <c r="AW143" s="24">
        <v>0</v>
      </c>
      <c r="AX143" s="24" t="s">
        <v>1023</v>
      </c>
      <c r="AY143" s="24" t="s">
        <v>1023</v>
      </c>
      <c r="AZ143" s="24">
        <v>0</v>
      </c>
      <c r="BA143" s="24" t="s">
        <v>1023</v>
      </c>
      <c r="BB143" s="24" t="s">
        <v>1023</v>
      </c>
      <c r="BC143" s="24">
        <v>0</v>
      </c>
      <c r="BD143" s="24" t="s">
        <v>1023</v>
      </c>
      <c r="BE143" s="24" t="s">
        <v>1024</v>
      </c>
      <c r="BF143" s="24">
        <v>0</v>
      </c>
      <c r="BG143" s="24" t="s">
        <v>1023</v>
      </c>
      <c r="BH143" s="24" t="s">
        <v>1023</v>
      </c>
      <c r="BI143" s="24">
        <v>0</v>
      </c>
      <c r="BJ143" s="24" t="s">
        <v>1023</v>
      </c>
      <c r="BK143" s="24" t="s">
        <v>1023</v>
      </c>
      <c r="BL143" s="24"/>
      <c r="BM143" s="24" t="s">
        <v>1181</v>
      </c>
      <c r="BN143" s="23" t="s">
        <v>69</v>
      </c>
      <c r="BO143" s="24" t="s">
        <v>1022</v>
      </c>
      <c r="BP143" s="24" t="s">
        <v>1022</v>
      </c>
      <c r="BQ143" s="24" t="s">
        <v>1022</v>
      </c>
      <c r="BR143" s="24" t="s">
        <v>1036</v>
      </c>
      <c r="BS143" s="24" t="s">
        <v>1023</v>
      </c>
      <c r="BT143" s="24" t="s">
        <v>1023</v>
      </c>
      <c r="BU143" s="24">
        <v>0</v>
      </c>
      <c r="BV143" s="24" t="s">
        <v>1023</v>
      </c>
      <c r="BW143" s="24" t="s">
        <v>1023</v>
      </c>
      <c r="BX143" s="24">
        <v>0</v>
      </c>
      <c r="BY143" s="24" t="s">
        <v>1024</v>
      </c>
      <c r="BZ143" s="24" t="s">
        <v>1024</v>
      </c>
      <c r="CA143" s="24">
        <v>0</v>
      </c>
      <c r="CB143" s="24" t="s">
        <v>1023</v>
      </c>
      <c r="CC143" s="24" t="s">
        <v>1023</v>
      </c>
      <c r="CD143" s="24">
        <v>0</v>
      </c>
      <c r="CE143" s="24" t="s">
        <v>1023</v>
      </c>
      <c r="CF143" s="24" t="s">
        <v>1023</v>
      </c>
      <c r="CG143" s="24">
        <v>0</v>
      </c>
      <c r="CH143" s="24" t="s">
        <v>1023</v>
      </c>
      <c r="CI143" s="24" t="s">
        <v>1023</v>
      </c>
      <c r="CJ143" s="24">
        <v>0</v>
      </c>
      <c r="CK143" s="24" t="s">
        <v>1023</v>
      </c>
      <c r="CL143" s="24" t="s">
        <v>1023</v>
      </c>
      <c r="CM143" s="24">
        <v>0</v>
      </c>
      <c r="CN143" s="24" t="s">
        <v>1023</v>
      </c>
      <c r="CO143" s="24" t="s">
        <v>1023</v>
      </c>
      <c r="CP143" s="24">
        <v>0</v>
      </c>
      <c r="CQ143" s="24" t="s">
        <v>1023</v>
      </c>
      <c r="CR143" s="24" t="s">
        <v>1024</v>
      </c>
      <c r="CS143" s="24">
        <v>0</v>
      </c>
      <c r="CT143" s="24" t="s">
        <v>1023</v>
      </c>
      <c r="CU143" s="24" t="s">
        <v>1023</v>
      </c>
      <c r="CV143" s="24">
        <v>0</v>
      </c>
      <c r="CW143" s="24" t="s">
        <v>1023</v>
      </c>
      <c r="CX143" s="24" t="s">
        <v>1023</v>
      </c>
      <c r="CY143" s="24"/>
      <c r="CZ143" s="24" t="s">
        <v>1181</v>
      </c>
      <c r="DA143" s="23" t="s">
        <v>69</v>
      </c>
      <c r="DB143" s="24" t="s">
        <v>1022</v>
      </c>
      <c r="DC143" s="24" t="s">
        <v>1022</v>
      </c>
      <c r="DD143" s="24" t="s">
        <v>1022</v>
      </c>
      <c r="DE143" s="24" t="s">
        <v>1036</v>
      </c>
      <c r="DF143" s="24" t="s">
        <v>1023</v>
      </c>
      <c r="DG143" s="24" t="s">
        <v>1023</v>
      </c>
      <c r="DH143" s="24">
        <v>0</v>
      </c>
      <c r="DI143" s="24" t="s">
        <v>1023</v>
      </c>
      <c r="DJ143" s="24" t="s">
        <v>1023</v>
      </c>
      <c r="DK143" s="24">
        <v>0</v>
      </c>
      <c r="DL143" s="24" t="s">
        <v>1024</v>
      </c>
      <c r="DM143" s="24" t="s">
        <v>1024</v>
      </c>
      <c r="DN143" s="24">
        <v>0</v>
      </c>
      <c r="DO143" s="24" t="s">
        <v>1023</v>
      </c>
      <c r="DP143" s="24" t="s">
        <v>1023</v>
      </c>
      <c r="DQ143" s="24">
        <v>0</v>
      </c>
      <c r="DR143" s="24" t="s">
        <v>1023</v>
      </c>
      <c r="DS143" s="24" t="s">
        <v>1023</v>
      </c>
      <c r="DT143" s="24">
        <v>0</v>
      </c>
      <c r="DU143" s="24" t="s">
        <v>1023</v>
      </c>
      <c r="DV143" s="24" t="s">
        <v>1023</v>
      </c>
      <c r="DW143" s="24">
        <v>0</v>
      </c>
      <c r="DX143" s="24" t="s">
        <v>1023</v>
      </c>
      <c r="DY143" s="24" t="s">
        <v>1023</v>
      </c>
      <c r="DZ143" s="24">
        <v>0</v>
      </c>
      <c r="EA143" s="24" t="s">
        <v>1023</v>
      </c>
      <c r="EB143" s="24" t="s">
        <v>1023</v>
      </c>
      <c r="EC143" s="24">
        <v>0</v>
      </c>
      <c r="ED143" s="24" t="s">
        <v>1023</v>
      </c>
      <c r="EE143" s="24" t="s">
        <v>1024</v>
      </c>
      <c r="EF143" s="24">
        <v>0</v>
      </c>
      <c r="EG143" s="24" t="s">
        <v>1023</v>
      </c>
      <c r="EH143" s="24" t="s">
        <v>1023</v>
      </c>
      <c r="EI143" s="24">
        <v>0</v>
      </c>
      <c r="EJ143" s="24" t="s">
        <v>1023</v>
      </c>
      <c r="EK143" s="24" t="s">
        <v>1023</v>
      </c>
      <c r="EL143" s="24"/>
    </row>
    <row r="144" spans="1:142" x14ac:dyDescent="0.25">
      <c r="A144" s="16" t="s">
        <v>1182</v>
      </c>
      <c r="B144" s="17" t="s">
        <v>68</v>
      </c>
      <c r="C144" s="18">
        <v>8.3841666666666708</v>
      </c>
      <c r="D144" s="18">
        <v>1.9029166666666699</v>
      </c>
      <c r="E144" s="18">
        <v>2.2195833333333299</v>
      </c>
      <c r="F144" s="18">
        <v>1.5387500000000001</v>
      </c>
      <c r="G144" s="19">
        <v>-6.8454166666666696</v>
      </c>
      <c r="H144" s="18">
        <v>0</v>
      </c>
      <c r="I144" s="18">
        <v>1.6975</v>
      </c>
      <c r="J144" s="18">
        <v>2.7416666666666698</v>
      </c>
      <c r="K144" s="18">
        <v>2.6641666666666701</v>
      </c>
      <c r="L144" s="18">
        <v>2.6641666666666701</v>
      </c>
      <c r="M144" s="18"/>
      <c r="N144" s="20" t="s">
        <v>1182</v>
      </c>
      <c r="O144" s="17" t="s">
        <v>68</v>
      </c>
      <c r="P144" s="18">
        <v>0</v>
      </c>
      <c r="Q144" s="18">
        <v>1.11883054545455</v>
      </c>
      <c r="R144" s="18">
        <v>1.1931779047619</v>
      </c>
      <c r="S144" s="18">
        <v>0.83561157894736804</v>
      </c>
      <c r="T144" s="19">
        <v>0.83561157894736804</v>
      </c>
      <c r="U144" s="18">
        <v>0.85900244444444396</v>
      </c>
      <c r="V144" s="18">
        <v>1.5611748000000001</v>
      </c>
      <c r="W144" s="18">
        <v>1.4062570909090899</v>
      </c>
      <c r="X144" s="18">
        <v>0.54725464646464606</v>
      </c>
      <c r="Y144" s="18"/>
      <c r="Z144" s="18" t="s">
        <v>1182</v>
      </c>
      <c r="AA144" s="17" t="s">
        <v>68</v>
      </c>
      <c r="AB144" s="18" t="s">
        <v>1022</v>
      </c>
      <c r="AC144" s="18" t="s">
        <v>1022</v>
      </c>
      <c r="AD144" s="18" t="s">
        <v>1022</v>
      </c>
      <c r="AE144" s="18" t="s">
        <v>1022</v>
      </c>
      <c r="AF144" s="18" t="s">
        <v>1023</v>
      </c>
      <c r="AG144" s="18" t="s">
        <v>1023</v>
      </c>
      <c r="AH144" s="18">
        <v>0</v>
      </c>
      <c r="AI144" s="18" t="s">
        <v>1023</v>
      </c>
      <c r="AJ144" s="18" t="s">
        <v>1023</v>
      </c>
      <c r="AK144" s="18">
        <v>0</v>
      </c>
      <c r="AL144" s="18" t="s">
        <v>1024</v>
      </c>
      <c r="AM144" s="18" t="s">
        <v>1024</v>
      </c>
      <c r="AN144" s="18">
        <v>0</v>
      </c>
      <c r="AO144" s="18" t="s">
        <v>1023</v>
      </c>
      <c r="AP144" s="18" t="s">
        <v>1023</v>
      </c>
      <c r="AQ144" s="18">
        <v>0.98983739837395801</v>
      </c>
      <c r="AR144" s="18" t="s">
        <v>1023</v>
      </c>
      <c r="AS144" s="18" t="s">
        <v>1023</v>
      </c>
      <c r="AT144" s="18">
        <v>0.29793009840655599</v>
      </c>
      <c r="AU144" s="18" t="s">
        <v>1023</v>
      </c>
      <c r="AV144" s="18" t="s">
        <v>1023</v>
      </c>
      <c r="AW144" s="18">
        <v>6.6508313538096497E-2</v>
      </c>
      <c r="AX144" s="18" t="s">
        <v>1023</v>
      </c>
      <c r="AY144" s="18" t="s">
        <v>1023</v>
      </c>
      <c r="AZ144" s="18">
        <v>1</v>
      </c>
      <c r="BA144" s="18" t="s">
        <v>1023</v>
      </c>
      <c r="BB144" s="18" t="s">
        <v>1023</v>
      </c>
      <c r="BC144" s="18">
        <v>0.784160435077631</v>
      </c>
      <c r="BD144" s="18" t="s">
        <v>1023</v>
      </c>
      <c r="BE144" s="18" t="s">
        <v>1023</v>
      </c>
      <c r="BF144" s="18">
        <v>0</v>
      </c>
      <c r="BG144" s="18" t="s">
        <v>1023</v>
      </c>
      <c r="BH144" s="18" t="s">
        <v>1023</v>
      </c>
      <c r="BI144" s="18">
        <v>0</v>
      </c>
      <c r="BJ144" s="18" t="s">
        <v>1023</v>
      </c>
      <c r="BK144" s="18" t="s">
        <v>1023</v>
      </c>
      <c r="BL144" s="18"/>
      <c r="BM144" s="18" t="s">
        <v>1182</v>
      </c>
      <c r="BN144" s="17" t="s">
        <v>68</v>
      </c>
      <c r="BO144" s="18" t="s">
        <v>1022</v>
      </c>
      <c r="BP144" s="18" t="s">
        <v>1022</v>
      </c>
      <c r="BQ144" s="18" t="s">
        <v>1022</v>
      </c>
      <c r="BR144" s="18" t="s">
        <v>1022</v>
      </c>
      <c r="BS144" s="18" t="s">
        <v>1023</v>
      </c>
      <c r="BT144" s="18" t="s">
        <v>1023</v>
      </c>
      <c r="BU144" s="18">
        <v>0</v>
      </c>
      <c r="BV144" s="18" t="s">
        <v>1023</v>
      </c>
      <c r="BW144" s="18" t="s">
        <v>1023</v>
      </c>
      <c r="BX144" s="18">
        <v>0</v>
      </c>
      <c r="BY144" s="18" t="s">
        <v>1024</v>
      </c>
      <c r="BZ144" s="18" t="s">
        <v>1024</v>
      </c>
      <c r="CA144" s="18">
        <v>0</v>
      </c>
      <c r="CB144" s="18" t="s">
        <v>1023</v>
      </c>
      <c r="CC144" s="18" t="s">
        <v>1023</v>
      </c>
      <c r="CD144" s="18">
        <v>0.42174796748073901</v>
      </c>
      <c r="CE144" s="18" t="s">
        <v>1023</v>
      </c>
      <c r="CF144" s="18" t="s">
        <v>1023</v>
      </c>
      <c r="CG144" s="18">
        <v>0</v>
      </c>
      <c r="CH144" s="18" t="s">
        <v>1023</v>
      </c>
      <c r="CI144" s="18" t="s">
        <v>1023</v>
      </c>
      <c r="CJ144" s="18">
        <v>0</v>
      </c>
      <c r="CK144" s="18" t="s">
        <v>1023</v>
      </c>
      <c r="CL144" s="18" t="s">
        <v>1023</v>
      </c>
      <c r="CM144" s="18">
        <v>0</v>
      </c>
      <c r="CN144" s="18" t="s">
        <v>1023</v>
      </c>
      <c r="CO144" s="18" t="s">
        <v>1023</v>
      </c>
      <c r="CP144" s="18">
        <v>0.25492861998704902</v>
      </c>
      <c r="CQ144" s="18" t="s">
        <v>1023</v>
      </c>
      <c r="CR144" s="18" t="s">
        <v>1023</v>
      </c>
      <c r="CS144" s="18">
        <v>0</v>
      </c>
      <c r="CT144" s="18" t="s">
        <v>1023</v>
      </c>
      <c r="CU144" s="18" t="s">
        <v>1023</v>
      </c>
      <c r="CV144" s="18">
        <v>0</v>
      </c>
      <c r="CW144" s="18" t="s">
        <v>1023</v>
      </c>
      <c r="CX144" s="18" t="s">
        <v>1023</v>
      </c>
      <c r="CY144" s="18"/>
      <c r="CZ144" s="18" t="s">
        <v>1182</v>
      </c>
      <c r="DA144" s="17" t="s">
        <v>68</v>
      </c>
      <c r="DB144" s="18" t="s">
        <v>1022</v>
      </c>
      <c r="DC144" s="18" t="s">
        <v>1022</v>
      </c>
      <c r="DD144" s="18" t="s">
        <v>1022</v>
      </c>
      <c r="DE144" s="18" t="s">
        <v>1022</v>
      </c>
      <c r="DF144" s="18" t="s">
        <v>1023</v>
      </c>
      <c r="DG144" s="18" t="s">
        <v>1023</v>
      </c>
      <c r="DH144" s="18">
        <v>0</v>
      </c>
      <c r="DI144" s="18" t="s">
        <v>1023</v>
      </c>
      <c r="DJ144" s="18" t="s">
        <v>1023</v>
      </c>
      <c r="DK144" s="18">
        <v>0</v>
      </c>
      <c r="DL144" s="18" t="s">
        <v>1024</v>
      </c>
      <c r="DM144" s="18" t="s">
        <v>1024</v>
      </c>
      <c r="DN144" s="18">
        <v>0</v>
      </c>
      <c r="DO144" s="18" t="s">
        <v>1023</v>
      </c>
      <c r="DP144" s="18" t="s">
        <v>1023</v>
      </c>
      <c r="DQ144" s="18">
        <v>0</v>
      </c>
      <c r="DR144" s="18" t="s">
        <v>1023</v>
      </c>
      <c r="DS144" s="18" t="s">
        <v>1023</v>
      </c>
      <c r="DT144" s="18">
        <v>0</v>
      </c>
      <c r="DU144" s="18" t="s">
        <v>1023</v>
      </c>
      <c r="DV144" s="18" t="s">
        <v>1023</v>
      </c>
      <c r="DW144" s="18">
        <v>0</v>
      </c>
      <c r="DX144" s="18" t="s">
        <v>1023</v>
      </c>
      <c r="DY144" s="18" t="s">
        <v>1023</v>
      </c>
      <c r="DZ144" s="18">
        <v>0</v>
      </c>
      <c r="EA144" s="18" t="s">
        <v>1023</v>
      </c>
      <c r="EB144" s="18" t="s">
        <v>1023</v>
      </c>
      <c r="EC144" s="18">
        <v>0</v>
      </c>
      <c r="ED144" s="18" t="s">
        <v>1023</v>
      </c>
      <c r="EE144" s="18" t="s">
        <v>1023</v>
      </c>
      <c r="EF144" s="18">
        <v>0</v>
      </c>
      <c r="EG144" s="18" t="s">
        <v>1023</v>
      </c>
      <c r="EH144" s="18" t="s">
        <v>1023</v>
      </c>
      <c r="EI144" s="18">
        <v>0</v>
      </c>
      <c r="EJ144" s="18" t="s">
        <v>1023</v>
      </c>
      <c r="EK144" s="18" t="s">
        <v>1023</v>
      </c>
      <c r="EL144" s="18"/>
    </row>
    <row r="145" spans="1:142" x14ac:dyDescent="0.25">
      <c r="A145" s="21" t="s">
        <v>1183</v>
      </c>
      <c r="B145" s="3" t="s">
        <v>68</v>
      </c>
      <c r="C145">
        <v>0</v>
      </c>
      <c r="D145">
        <v>0</v>
      </c>
      <c r="E145">
        <v>0</v>
      </c>
      <c r="F145">
        <v>0</v>
      </c>
      <c r="G145" s="9">
        <v>0</v>
      </c>
      <c r="H145">
        <v>0</v>
      </c>
      <c r="I145">
        <v>0</v>
      </c>
      <c r="J145">
        <v>0</v>
      </c>
      <c r="K145">
        <v>0</v>
      </c>
      <c r="L145">
        <v>0</v>
      </c>
      <c r="N145" s="1" t="s">
        <v>1183</v>
      </c>
      <c r="O145" s="3" t="s">
        <v>68</v>
      </c>
      <c r="P145">
        <v>0</v>
      </c>
      <c r="Q145">
        <v>0</v>
      </c>
      <c r="R145">
        <v>0</v>
      </c>
      <c r="S145">
        <v>0</v>
      </c>
      <c r="T145" s="9">
        <v>0</v>
      </c>
      <c r="U145">
        <v>0</v>
      </c>
      <c r="V145">
        <v>0</v>
      </c>
      <c r="W145">
        <v>0</v>
      </c>
      <c r="X145">
        <v>0</v>
      </c>
      <c r="Z145" t="s">
        <v>1183</v>
      </c>
      <c r="AA145" s="3" t="s">
        <v>68</v>
      </c>
      <c r="AB145" t="s">
        <v>1023</v>
      </c>
      <c r="AC145" t="s">
        <v>1023</v>
      </c>
      <c r="AD145" t="s">
        <v>1023</v>
      </c>
      <c r="AE145" t="s">
        <v>1023</v>
      </c>
      <c r="AF145" t="s">
        <v>1023</v>
      </c>
      <c r="AG145" t="s">
        <v>1023</v>
      </c>
      <c r="AH145">
        <v>0</v>
      </c>
      <c r="AI145" t="s">
        <v>1023</v>
      </c>
      <c r="AJ145" t="s">
        <v>1023</v>
      </c>
      <c r="AK145">
        <v>0.32800000000000001</v>
      </c>
      <c r="AL145" t="s">
        <v>1023</v>
      </c>
      <c r="AM145" t="s">
        <v>1023</v>
      </c>
      <c r="AN145">
        <v>0</v>
      </c>
      <c r="AO145" t="s">
        <v>1023</v>
      </c>
      <c r="AP145" t="s">
        <v>1023</v>
      </c>
      <c r="AQ145">
        <v>0</v>
      </c>
      <c r="AR145" t="s">
        <v>1023</v>
      </c>
      <c r="AS145" t="s">
        <v>1023</v>
      </c>
      <c r="AT145">
        <v>0</v>
      </c>
      <c r="AU145" t="s">
        <v>1023</v>
      </c>
      <c r="AV145" t="s">
        <v>1023</v>
      </c>
      <c r="AW145">
        <v>0</v>
      </c>
      <c r="AX145" t="s">
        <v>1023</v>
      </c>
      <c r="AY145" t="s">
        <v>1023</v>
      </c>
      <c r="AZ145">
        <v>0</v>
      </c>
      <c r="BA145" t="s">
        <v>1023</v>
      </c>
      <c r="BB145" t="s">
        <v>1023</v>
      </c>
      <c r="BC145">
        <v>0</v>
      </c>
      <c r="BD145" t="s">
        <v>1023</v>
      </c>
      <c r="BE145" t="s">
        <v>1023</v>
      </c>
      <c r="BF145">
        <v>0</v>
      </c>
      <c r="BG145" t="s">
        <v>1023</v>
      </c>
      <c r="BH145" t="s">
        <v>1023</v>
      </c>
      <c r="BI145">
        <v>0</v>
      </c>
      <c r="BJ145" t="s">
        <v>1023</v>
      </c>
      <c r="BK145" t="s">
        <v>1023</v>
      </c>
      <c r="BM145" t="s">
        <v>1183</v>
      </c>
      <c r="BN145" s="3" t="s">
        <v>68</v>
      </c>
      <c r="BO145" t="s">
        <v>1023</v>
      </c>
      <c r="BP145" t="s">
        <v>1023</v>
      </c>
      <c r="BQ145" t="s">
        <v>1023</v>
      </c>
      <c r="BR145" t="s">
        <v>1023</v>
      </c>
      <c r="BS145" t="s">
        <v>1023</v>
      </c>
      <c r="BT145" t="s">
        <v>1023</v>
      </c>
      <c r="BU145">
        <v>0</v>
      </c>
      <c r="BV145" t="s">
        <v>1023</v>
      </c>
      <c r="BW145" t="s">
        <v>1023</v>
      </c>
      <c r="BX145">
        <v>0.17699999999999999</v>
      </c>
      <c r="BY145" t="s">
        <v>1023</v>
      </c>
      <c r="BZ145" t="s">
        <v>1023</v>
      </c>
      <c r="CA145">
        <v>0</v>
      </c>
      <c r="CB145" t="s">
        <v>1023</v>
      </c>
      <c r="CC145" t="s">
        <v>1023</v>
      </c>
      <c r="CD145">
        <v>0</v>
      </c>
      <c r="CE145" t="s">
        <v>1023</v>
      </c>
      <c r="CF145" t="s">
        <v>1023</v>
      </c>
      <c r="CG145">
        <v>0</v>
      </c>
      <c r="CH145" t="s">
        <v>1023</v>
      </c>
      <c r="CI145" t="s">
        <v>1023</v>
      </c>
      <c r="CJ145">
        <v>0</v>
      </c>
      <c r="CK145" t="s">
        <v>1023</v>
      </c>
      <c r="CL145" t="s">
        <v>1023</v>
      </c>
      <c r="CM145">
        <v>0</v>
      </c>
      <c r="CN145" t="s">
        <v>1023</v>
      </c>
      <c r="CO145" t="s">
        <v>1023</v>
      </c>
      <c r="CP145">
        <v>0</v>
      </c>
      <c r="CQ145" t="s">
        <v>1023</v>
      </c>
      <c r="CR145" t="s">
        <v>1023</v>
      </c>
      <c r="CS145">
        <v>0</v>
      </c>
      <c r="CT145" t="s">
        <v>1023</v>
      </c>
      <c r="CU145" t="s">
        <v>1023</v>
      </c>
      <c r="CV145">
        <v>0</v>
      </c>
      <c r="CW145" t="s">
        <v>1023</v>
      </c>
      <c r="CX145" t="s">
        <v>1023</v>
      </c>
      <c r="CZ145" t="s">
        <v>1183</v>
      </c>
      <c r="DA145" s="3" t="s">
        <v>68</v>
      </c>
      <c r="DB145" t="s">
        <v>1023</v>
      </c>
      <c r="DC145" t="s">
        <v>1023</v>
      </c>
      <c r="DD145" t="s">
        <v>1023</v>
      </c>
      <c r="DE145" t="s">
        <v>1023</v>
      </c>
      <c r="DF145" t="s">
        <v>1023</v>
      </c>
      <c r="DG145" t="s">
        <v>1023</v>
      </c>
      <c r="DH145">
        <v>0</v>
      </c>
      <c r="DI145" t="s">
        <v>1023</v>
      </c>
      <c r="DJ145" t="s">
        <v>1023</v>
      </c>
      <c r="DK145">
        <v>0</v>
      </c>
      <c r="DL145" t="s">
        <v>1023</v>
      </c>
      <c r="DM145" t="s">
        <v>1023</v>
      </c>
      <c r="DN145">
        <v>0</v>
      </c>
      <c r="DO145" t="s">
        <v>1023</v>
      </c>
      <c r="DP145" t="s">
        <v>1023</v>
      </c>
      <c r="DQ145">
        <v>0</v>
      </c>
      <c r="DR145" t="s">
        <v>1023</v>
      </c>
      <c r="DS145" t="s">
        <v>1023</v>
      </c>
      <c r="DT145">
        <v>0</v>
      </c>
      <c r="DU145" t="s">
        <v>1023</v>
      </c>
      <c r="DV145" t="s">
        <v>1023</v>
      </c>
      <c r="DW145">
        <v>0</v>
      </c>
      <c r="DX145" t="s">
        <v>1023</v>
      </c>
      <c r="DY145" t="s">
        <v>1023</v>
      </c>
      <c r="DZ145">
        <v>0</v>
      </c>
      <c r="EA145" t="s">
        <v>1023</v>
      </c>
      <c r="EB145" t="s">
        <v>1023</v>
      </c>
      <c r="EC145">
        <v>0</v>
      </c>
      <c r="ED145" t="s">
        <v>1023</v>
      </c>
      <c r="EE145" t="s">
        <v>1023</v>
      </c>
      <c r="EF145">
        <v>0</v>
      </c>
      <c r="EG145" t="s">
        <v>1023</v>
      </c>
      <c r="EH145" t="s">
        <v>1023</v>
      </c>
      <c r="EI145">
        <v>0</v>
      </c>
      <c r="EJ145" t="s">
        <v>1023</v>
      </c>
      <c r="EK145" t="s">
        <v>1023</v>
      </c>
    </row>
    <row r="146" spans="1:142" x14ac:dyDescent="0.25">
      <c r="A146" s="22" t="s">
        <v>1184</v>
      </c>
      <c r="B146" s="24"/>
      <c r="C146" s="24">
        <v>0</v>
      </c>
      <c r="D146" s="24">
        <v>0</v>
      </c>
      <c r="E146" s="24">
        <v>0</v>
      </c>
      <c r="F146" s="24">
        <v>0</v>
      </c>
      <c r="G146" s="25">
        <v>0</v>
      </c>
      <c r="H146" s="24">
        <v>0</v>
      </c>
      <c r="I146" s="24">
        <v>0</v>
      </c>
      <c r="J146" s="24">
        <v>0</v>
      </c>
      <c r="K146" s="24">
        <v>0</v>
      </c>
      <c r="L146" s="24">
        <v>0</v>
      </c>
      <c r="M146" s="24"/>
      <c r="N146" s="26" t="s">
        <v>1184</v>
      </c>
      <c r="O146" s="24"/>
      <c r="P146" s="24">
        <v>0</v>
      </c>
      <c r="Q146" s="24">
        <v>0</v>
      </c>
      <c r="R146" s="24">
        <v>0</v>
      </c>
      <c r="S146" s="24">
        <v>0</v>
      </c>
      <c r="T146" s="25">
        <v>0</v>
      </c>
      <c r="U146" s="24">
        <v>0</v>
      </c>
      <c r="V146" s="24">
        <v>0</v>
      </c>
      <c r="W146" s="24">
        <v>0</v>
      </c>
      <c r="X146" s="24">
        <v>0</v>
      </c>
      <c r="Y146" s="24"/>
      <c r="Z146" s="24" t="s">
        <v>1184</v>
      </c>
      <c r="AA146" s="24"/>
      <c r="AB146" s="24" t="s">
        <v>1023</v>
      </c>
      <c r="AC146" s="24" t="s">
        <v>1023</v>
      </c>
      <c r="AD146" s="24" t="s">
        <v>1023</v>
      </c>
      <c r="AE146" s="24" t="s">
        <v>1023</v>
      </c>
      <c r="AF146" s="24" t="s">
        <v>1023</v>
      </c>
      <c r="AG146" s="24" t="s">
        <v>1023</v>
      </c>
      <c r="AH146" s="24">
        <v>0</v>
      </c>
      <c r="AI146" s="24" t="s">
        <v>1023</v>
      </c>
      <c r="AJ146" s="24" t="s">
        <v>1023</v>
      </c>
      <c r="AK146" s="24">
        <v>0</v>
      </c>
      <c r="AL146" s="24" t="s">
        <v>1023</v>
      </c>
      <c r="AM146" s="24" t="s">
        <v>1023</v>
      </c>
      <c r="AN146" s="24">
        <v>0</v>
      </c>
      <c r="AO146" s="24" t="s">
        <v>1023</v>
      </c>
      <c r="AP146" s="24" t="s">
        <v>1023</v>
      </c>
      <c r="AQ146" s="24">
        <v>0</v>
      </c>
      <c r="AR146" s="24" t="s">
        <v>1023</v>
      </c>
      <c r="AS146" s="24" t="s">
        <v>1023</v>
      </c>
      <c r="AT146" s="24">
        <v>0</v>
      </c>
      <c r="AU146" s="24" t="s">
        <v>1023</v>
      </c>
      <c r="AV146" s="24" t="s">
        <v>1023</v>
      </c>
      <c r="AW146" s="24">
        <v>0</v>
      </c>
      <c r="AX146" s="24" t="s">
        <v>1023</v>
      </c>
      <c r="AY146" s="24" t="s">
        <v>1023</v>
      </c>
      <c r="AZ146" s="24">
        <v>0</v>
      </c>
      <c r="BA146" s="24" t="s">
        <v>1023</v>
      </c>
      <c r="BB146" s="24" t="s">
        <v>1023</v>
      </c>
      <c r="BC146" s="24">
        <v>0</v>
      </c>
      <c r="BD146" s="24" t="s">
        <v>1023</v>
      </c>
      <c r="BE146" s="24" t="s">
        <v>1023</v>
      </c>
      <c r="BF146" s="24">
        <v>0</v>
      </c>
      <c r="BG146" s="24" t="s">
        <v>1023</v>
      </c>
      <c r="BH146" s="24" t="s">
        <v>1023</v>
      </c>
      <c r="BI146" s="24">
        <v>0</v>
      </c>
      <c r="BJ146" s="24" t="s">
        <v>1023</v>
      </c>
      <c r="BK146" s="24" t="s">
        <v>1023</v>
      </c>
      <c r="BL146" s="24"/>
      <c r="BM146" s="24" t="s">
        <v>1184</v>
      </c>
      <c r="BN146" s="24"/>
      <c r="BO146" s="24" t="s">
        <v>1023</v>
      </c>
      <c r="BP146" s="24" t="s">
        <v>1023</v>
      </c>
      <c r="BQ146" s="24" t="s">
        <v>1023</v>
      </c>
      <c r="BR146" s="24" t="s">
        <v>1023</v>
      </c>
      <c r="BS146" s="24" t="s">
        <v>1023</v>
      </c>
      <c r="BT146" s="24" t="s">
        <v>1023</v>
      </c>
      <c r="BU146" s="24">
        <v>0</v>
      </c>
      <c r="BV146" s="24" t="s">
        <v>1023</v>
      </c>
      <c r="BW146" s="24" t="s">
        <v>1023</v>
      </c>
      <c r="BX146" s="24">
        <v>0</v>
      </c>
      <c r="BY146" s="24" t="s">
        <v>1023</v>
      </c>
      <c r="BZ146" s="24" t="s">
        <v>1023</v>
      </c>
      <c r="CA146" s="24">
        <v>0</v>
      </c>
      <c r="CB146" s="24" t="s">
        <v>1023</v>
      </c>
      <c r="CC146" s="24" t="s">
        <v>1023</v>
      </c>
      <c r="CD146" s="24">
        <v>0</v>
      </c>
      <c r="CE146" s="24" t="s">
        <v>1023</v>
      </c>
      <c r="CF146" s="24" t="s">
        <v>1023</v>
      </c>
      <c r="CG146" s="24">
        <v>0</v>
      </c>
      <c r="CH146" s="24" t="s">
        <v>1023</v>
      </c>
      <c r="CI146" s="24" t="s">
        <v>1023</v>
      </c>
      <c r="CJ146" s="24">
        <v>0</v>
      </c>
      <c r="CK146" s="24" t="s">
        <v>1023</v>
      </c>
      <c r="CL146" s="24" t="s">
        <v>1023</v>
      </c>
      <c r="CM146" s="24">
        <v>0</v>
      </c>
      <c r="CN146" s="24" t="s">
        <v>1023</v>
      </c>
      <c r="CO146" s="24" t="s">
        <v>1023</v>
      </c>
      <c r="CP146" s="24">
        <v>0</v>
      </c>
      <c r="CQ146" s="24" t="s">
        <v>1023</v>
      </c>
      <c r="CR146" s="24" t="s">
        <v>1023</v>
      </c>
      <c r="CS146" s="24">
        <v>0</v>
      </c>
      <c r="CT146" s="24" t="s">
        <v>1023</v>
      </c>
      <c r="CU146" s="24" t="s">
        <v>1023</v>
      </c>
      <c r="CV146" s="24">
        <v>0</v>
      </c>
      <c r="CW146" s="24" t="s">
        <v>1023</v>
      </c>
      <c r="CX146" s="24" t="s">
        <v>1023</v>
      </c>
      <c r="CY146" s="24"/>
      <c r="CZ146" s="24" t="s">
        <v>1184</v>
      </c>
      <c r="DA146" s="24"/>
      <c r="DB146" s="24" t="s">
        <v>1023</v>
      </c>
      <c r="DC146" s="24" t="s">
        <v>1023</v>
      </c>
      <c r="DD146" s="24" t="s">
        <v>1023</v>
      </c>
      <c r="DE146" s="24" t="s">
        <v>1023</v>
      </c>
      <c r="DF146" s="24" t="s">
        <v>1023</v>
      </c>
      <c r="DG146" s="24" t="s">
        <v>1023</v>
      </c>
      <c r="DH146" s="24">
        <v>0</v>
      </c>
      <c r="DI146" s="24" t="s">
        <v>1023</v>
      </c>
      <c r="DJ146" s="24" t="s">
        <v>1023</v>
      </c>
      <c r="DK146" s="24">
        <v>0</v>
      </c>
      <c r="DL146" s="24" t="s">
        <v>1023</v>
      </c>
      <c r="DM146" s="24" t="s">
        <v>1023</v>
      </c>
      <c r="DN146" s="24">
        <v>0</v>
      </c>
      <c r="DO146" s="24" t="s">
        <v>1023</v>
      </c>
      <c r="DP146" s="24" t="s">
        <v>1023</v>
      </c>
      <c r="DQ146" s="24">
        <v>0</v>
      </c>
      <c r="DR146" s="24" t="s">
        <v>1023</v>
      </c>
      <c r="DS146" s="24" t="s">
        <v>1023</v>
      </c>
      <c r="DT146" s="24">
        <v>0</v>
      </c>
      <c r="DU146" s="24" t="s">
        <v>1023</v>
      </c>
      <c r="DV146" s="24" t="s">
        <v>1023</v>
      </c>
      <c r="DW146" s="24">
        <v>0</v>
      </c>
      <c r="DX146" s="24" t="s">
        <v>1023</v>
      </c>
      <c r="DY146" s="24" t="s">
        <v>1023</v>
      </c>
      <c r="DZ146" s="24">
        <v>0</v>
      </c>
      <c r="EA146" s="24" t="s">
        <v>1023</v>
      </c>
      <c r="EB146" s="24" t="s">
        <v>1023</v>
      </c>
      <c r="EC146" s="24">
        <v>0</v>
      </c>
      <c r="ED146" s="24" t="s">
        <v>1023</v>
      </c>
      <c r="EE146" s="24" t="s">
        <v>1023</v>
      </c>
      <c r="EF146" s="24">
        <v>0</v>
      </c>
      <c r="EG146" s="24" t="s">
        <v>1023</v>
      </c>
      <c r="EH146" s="24" t="s">
        <v>1023</v>
      </c>
      <c r="EI146" s="24">
        <v>0</v>
      </c>
      <c r="EJ146" s="24" t="s">
        <v>1023</v>
      </c>
      <c r="EK146" s="24" t="s">
        <v>1023</v>
      </c>
      <c r="EL146" s="24"/>
    </row>
    <row r="147" spans="1:142" x14ac:dyDescent="0.25">
      <c r="A147" s="11" t="s">
        <v>1185</v>
      </c>
      <c r="B147" s="12" t="s">
        <v>68</v>
      </c>
      <c r="C147" s="13">
        <v>13.8991666666667</v>
      </c>
      <c r="D147" s="13">
        <v>20.223749999999999</v>
      </c>
      <c r="E147" s="13">
        <v>23.502083333333299</v>
      </c>
      <c r="F147" s="13">
        <v>22.018750000000001</v>
      </c>
      <c r="G147" s="14">
        <v>8.1195833333332992</v>
      </c>
      <c r="H147" s="13">
        <v>0</v>
      </c>
      <c r="I147" s="13">
        <v>23.341666666666701</v>
      </c>
      <c r="J147" s="13">
        <v>26.219166666666698</v>
      </c>
      <c r="K147" s="13">
        <v>22.468333333333302</v>
      </c>
      <c r="L147" s="13">
        <v>22.468333333333302</v>
      </c>
      <c r="M147" s="13"/>
      <c r="N147" s="15" t="s">
        <v>1185</v>
      </c>
      <c r="O147" s="12" t="s">
        <v>68</v>
      </c>
      <c r="P147" s="13">
        <v>13.600882500000001</v>
      </c>
      <c r="Q147" s="13">
        <v>14.6683574090909</v>
      </c>
      <c r="R147" s="13">
        <v>15.3706554761905</v>
      </c>
      <c r="S147" s="13">
        <v>13.470210842105301</v>
      </c>
      <c r="T147" s="14">
        <v>-0.13067165789470001</v>
      </c>
      <c r="U147" s="13">
        <v>14.3045717222222</v>
      </c>
      <c r="V147" s="13">
        <v>17.615776499999999</v>
      </c>
      <c r="W147" s="13">
        <v>18.069166727272702</v>
      </c>
      <c r="X147" s="13">
        <v>3.7645950050504999</v>
      </c>
      <c r="Y147" s="13"/>
      <c r="Z147" s="13" t="s">
        <v>1185</v>
      </c>
      <c r="AA147" s="12" t="s">
        <v>68</v>
      </c>
      <c r="AB147" s="13" t="s">
        <v>1022</v>
      </c>
      <c r="AC147" s="13" t="s">
        <v>1022</v>
      </c>
      <c r="AD147" s="13" t="s">
        <v>1022</v>
      </c>
      <c r="AE147" s="13" t="s">
        <v>1022</v>
      </c>
      <c r="AF147" s="13" t="s">
        <v>1023</v>
      </c>
      <c r="AG147" s="13" t="s">
        <v>1023</v>
      </c>
      <c r="AH147" s="13">
        <v>0</v>
      </c>
      <c r="AI147" s="13" t="s">
        <v>1023</v>
      </c>
      <c r="AJ147" s="13" t="s">
        <v>1023</v>
      </c>
      <c r="AK147" s="13">
        <v>0</v>
      </c>
      <c r="AL147" s="13" t="s">
        <v>1024</v>
      </c>
      <c r="AM147" s="13" t="s">
        <v>1023</v>
      </c>
      <c r="AN147" s="13">
        <v>0</v>
      </c>
      <c r="AO147" s="13" t="s">
        <v>1023</v>
      </c>
      <c r="AP147" s="13" t="s">
        <v>1023</v>
      </c>
      <c r="AQ147" s="13">
        <v>0.18927064496563401</v>
      </c>
      <c r="AR147" s="13" t="s">
        <v>1024</v>
      </c>
      <c r="AS147" s="13" t="s">
        <v>1024</v>
      </c>
      <c r="AT147" s="13">
        <v>0.375703942076277</v>
      </c>
      <c r="AU147" s="13" t="s">
        <v>1023</v>
      </c>
      <c r="AV147" s="13" t="s">
        <v>1023</v>
      </c>
      <c r="AW147" s="13">
        <v>0</v>
      </c>
      <c r="AX147" s="13" t="s">
        <v>1023</v>
      </c>
      <c r="AY147" s="13" t="s">
        <v>1023</v>
      </c>
      <c r="AZ147" s="13">
        <v>0</v>
      </c>
      <c r="BA147" s="13" t="s">
        <v>1023</v>
      </c>
      <c r="BB147" s="13" t="s">
        <v>1023</v>
      </c>
      <c r="BC147" s="13">
        <v>0</v>
      </c>
      <c r="BD147" s="13" t="s">
        <v>1023</v>
      </c>
      <c r="BE147" s="13" t="s">
        <v>1023</v>
      </c>
      <c r="BF147" s="13">
        <v>0</v>
      </c>
      <c r="BG147" s="13" t="s">
        <v>1023</v>
      </c>
      <c r="BH147" s="13" t="s">
        <v>1023</v>
      </c>
      <c r="BI147" s="13">
        <v>0</v>
      </c>
      <c r="BJ147" s="13" t="s">
        <v>1023</v>
      </c>
      <c r="BK147" s="13" t="s">
        <v>1023</v>
      </c>
      <c r="BL147" s="13"/>
      <c r="BM147" s="13" t="s">
        <v>1185</v>
      </c>
      <c r="BN147" s="12" t="s">
        <v>68</v>
      </c>
      <c r="BO147" s="13" t="s">
        <v>1022</v>
      </c>
      <c r="BP147" s="13" t="s">
        <v>1036</v>
      </c>
      <c r="BQ147" s="13" t="s">
        <v>1022</v>
      </c>
      <c r="BR147" s="13" t="s">
        <v>1022</v>
      </c>
      <c r="BS147" s="13" t="s">
        <v>1023</v>
      </c>
      <c r="BT147" s="13" t="s">
        <v>1023</v>
      </c>
      <c r="BU147" s="13">
        <v>0</v>
      </c>
      <c r="BV147" s="13" t="s">
        <v>1023</v>
      </c>
      <c r="BW147" s="13" t="s">
        <v>1023</v>
      </c>
      <c r="BX147" s="13">
        <v>0</v>
      </c>
      <c r="BY147" s="13" t="s">
        <v>1024</v>
      </c>
      <c r="BZ147" s="13" t="s">
        <v>1023</v>
      </c>
      <c r="CA147" s="13">
        <v>0</v>
      </c>
      <c r="CB147" s="13" t="s">
        <v>1023</v>
      </c>
      <c r="CC147" s="13" t="s">
        <v>1023</v>
      </c>
      <c r="CD147" s="13">
        <v>0.17922443238776101</v>
      </c>
      <c r="CE147" s="13" t="s">
        <v>1024</v>
      </c>
      <c r="CF147" s="13" t="s">
        <v>1024</v>
      </c>
      <c r="CG147" s="13">
        <v>0.62107803700734299</v>
      </c>
      <c r="CH147" s="13" t="s">
        <v>1023</v>
      </c>
      <c r="CI147" s="13" t="s">
        <v>1023</v>
      </c>
      <c r="CJ147" s="13">
        <v>0</v>
      </c>
      <c r="CK147" s="13" t="s">
        <v>1023</v>
      </c>
      <c r="CL147" s="13" t="s">
        <v>1023</v>
      </c>
      <c r="CM147" s="13">
        <v>0</v>
      </c>
      <c r="CN147" s="13" t="s">
        <v>1023</v>
      </c>
      <c r="CO147" s="13" t="s">
        <v>1023</v>
      </c>
      <c r="CP147" s="13">
        <v>0</v>
      </c>
      <c r="CQ147" s="13" t="s">
        <v>1023</v>
      </c>
      <c r="CR147" s="13" t="s">
        <v>1023</v>
      </c>
      <c r="CS147" s="13">
        <v>0</v>
      </c>
      <c r="CT147" s="13" t="s">
        <v>1023</v>
      </c>
      <c r="CU147" s="13" t="s">
        <v>1023</v>
      </c>
      <c r="CV147" s="13">
        <v>0</v>
      </c>
      <c r="CW147" s="13" t="s">
        <v>1023</v>
      </c>
      <c r="CX147" s="13" t="s">
        <v>1023</v>
      </c>
      <c r="CY147" s="13"/>
      <c r="CZ147" s="13" t="s">
        <v>1185</v>
      </c>
      <c r="DA147" s="12" t="s">
        <v>68</v>
      </c>
      <c r="DB147" s="13" t="s">
        <v>1022</v>
      </c>
      <c r="DC147" s="13" t="s">
        <v>1022</v>
      </c>
      <c r="DD147" s="13" t="s">
        <v>1022</v>
      </c>
      <c r="DE147" s="13" t="s">
        <v>1022</v>
      </c>
      <c r="DF147" s="13" t="s">
        <v>1023</v>
      </c>
      <c r="DG147" s="13" t="s">
        <v>1023</v>
      </c>
      <c r="DH147" s="13">
        <v>0</v>
      </c>
      <c r="DI147" s="13" t="s">
        <v>1023</v>
      </c>
      <c r="DJ147" s="13" t="s">
        <v>1023</v>
      </c>
      <c r="DK147" s="13">
        <v>0</v>
      </c>
      <c r="DL147" s="13" t="s">
        <v>1024</v>
      </c>
      <c r="DM147" s="13" t="s">
        <v>1023</v>
      </c>
      <c r="DN147" s="13">
        <v>0</v>
      </c>
      <c r="DO147" s="13" t="s">
        <v>1023</v>
      </c>
      <c r="DP147" s="13" t="s">
        <v>1023</v>
      </c>
      <c r="DQ147" s="13">
        <v>0</v>
      </c>
      <c r="DR147" s="13" t="s">
        <v>1024</v>
      </c>
      <c r="DS147" s="13" t="s">
        <v>1024</v>
      </c>
      <c r="DT147" s="13">
        <v>0</v>
      </c>
      <c r="DU147" s="13" t="s">
        <v>1023</v>
      </c>
      <c r="DV147" s="13" t="s">
        <v>1023</v>
      </c>
      <c r="DW147" s="13">
        <v>0</v>
      </c>
      <c r="DX147" s="13" t="s">
        <v>1023</v>
      </c>
      <c r="DY147" s="13" t="s">
        <v>1023</v>
      </c>
      <c r="DZ147" s="13">
        <v>0</v>
      </c>
      <c r="EA147" s="13" t="s">
        <v>1023</v>
      </c>
      <c r="EB147" s="13" t="s">
        <v>1023</v>
      </c>
      <c r="EC147" s="13">
        <v>0</v>
      </c>
      <c r="ED147" s="13" t="s">
        <v>1023</v>
      </c>
      <c r="EE147" s="13" t="s">
        <v>1023</v>
      </c>
      <c r="EF147" s="13">
        <v>0</v>
      </c>
      <c r="EG147" s="13" t="s">
        <v>1023</v>
      </c>
      <c r="EH147" s="13" t="s">
        <v>1023</v>
      </c>
      <c r="EI147" s="13">
        <v>0</v>
      </c>
      <c r="EJ147" s="13" t="s">
        <v>1023</v>
      </c>
      <c r="EK147" s="13" t="s">
        <v>1023</v>
      </c>
      <c r="EL147" s="13"/>
    </row>
    <row r="148" spans="1:142" x14ac:dyDescent="0.25">
      <c r="A148" s="16" t="s">
        <v>1186</v>
      </c>
      <c r="B148" s="17" t="s">
        <v>69</v>
      </c>
      <c r="C148" s="18">
        <v>0</v>
      </c>
      <c r="D148" s="18">
        <v>0</v>
      </c>
      <c r="E148" s="18">
        <v>0</v>
      </c>
      <c r="F148" s="18">
        <v>5.9166666666666701E-2</v>
      </c>
      <c r="G148" s="19">
        <v>5.9166666666666701E-2</v>
      </c>
      <c r="H148" s="18">
        <v>0</v>
      </c>
      <c r="I148" s="18">
        <v>0</v>
      </c>
      <c r="J148" s="18">
        <v>0</v>
      </c>
      <c r="K148" s="18">
        <v>0</v>
      </c>
      <c r="L148" s="18">
        <v>0</v>
      </c>
      <c r="M148" s="18"/>
      <c r="N148" s="20" t="s">
        <v>1186</v>
      </c>
      <c r="O148" s="17" t="s">
        <v>69</v>
      </c>
      <c r="P148" s="18">
        <v>0</v>
      </c>
      <c r="Q148" s="18">
        <v>0</v>
      </c>
      <c r="R148" s="18">
        <v>0</v>
      </c>
      <c r="S148" s="18">
        <v>5.29293684210526E-2</v>
      </c>
      <c r="T148" s="19">
        <v>5.29293684210526E-2</v>
      </c>
      <c r="U148" s="18">
        <v>0</v>
      </c>
      <c r="V148" s="18">
        <v>0</v>
      </c>
      <c r="W148" s="18">
        <v>0</v>
      </c>
      <c r="X148" s="18">
        <v>0</v>
      </c>
      <c r="Y148" s="18"/>
      <c r="Z148" s="56" t="s">
        <v>1186</v>
      </c>
      <c r="AA148" s="17" t="s">
        <v>69</v>
      </c>
      <c r="AB148" s="18" t="s">
        <v>1023</v>
      </c>
      <c r="AC148" s="18" t="s">
        <v>1023</v>
      </c>
      <c r="AD148" s="18" t="s">
        <v>1023</v>
      </c>
      <c r="AE148" s="18" t="s">
        <v>1023</v>
      </c>
      <c r="AF148" s="18" t="s">
        <v>1023</v>
      </c>
      <c r="AG148" s="18" t="s">
        <v>1024</v>
      </c>
      <c r="AH148" s="18">
        <v>0</v>
      </c>
      <c r="AI148" s="18" t="s">
        <v>1023</v>
      </c>
      <c r="AJ148" s="18" t="s">
        <v>1023</v>
      </c>
      <c r="AK148" s="18">
        <v>0.92</v>
      </c>
      <c r="AL148" s="18" t="s">
        <v>1023</v>
      </c>
      <c r="AM148" s="18" t="s">
        <v>1023</v>
      </c>
      <c r="AN148" s="18">
        <v>1</v>
      </c>
      <c r="AO148" s="18" t="s">
        <v>1023</v>
      </c>
      <c r="AP148" s="18" t="s">
        <v>1023</v>
      </c>
      <c r="AQ148" s="18">
        <v>0.30635400907744398</v>
      </c>
      <c r="AR148" s="18" t="s">
        <v>1023</v>
      </c>
      <c r="AS148" s="18" t="s">
        <v>1023</v>
      </c>
      <c r="AT148" s="18">
        <v>0</v>
      </c>
      <c r="AU148" s="18" t="s">
        <v>1023</v>
      </c>
      <c r="AV148" s="18" t="s">
        <v>1023</v>
      </c>
      <c r="AW148" s="18">
        <v>0</v>
      </c>
      <c r="AX148" s="18" t="s">
        <v>1023</v>
      </c>
      <c r="AY148" s="18" t="s">
        <v>1023</v>
      </c>
      <c r="AZ148" s="18">
        <v>0</v>
      </c>
      <c r="BA148" s="18" t="s">
        <v>1023</v>
      </c>
      <c r="BB148" s="18" t="s">
        <v>1023</v>
      </c>
      <c r="BC148" s="18">
        <v>0.55738119312489298</v>
      </c>
      <c r="BD148" s="18" t="s">
        <v>1023</v>
      </c>
      <c r="BE148" s="18" t="s">
        <v>1023</v>
      </c>
      <c r="BF148" s="18">
        <v>1</v>
      </c>
      <c r="BG148" s="18" t="s">
        <v>1023</v>
      </c>
      <c r="BH148" s="18" t="s">
        <v>1023</v>
      </c>
      <c r="BI148" s="18">
        <v>0</v>
      </c>
      <c r="BJ148" s="18" t="s">
        <v>1023</v>
      </c>
      <c r="BK148" s="18" t="s">
        <v>1023</v>
      </c>
      <c r="BL148" s="18"/>
      <c r="BM148" s="18" t="s">
        <v>1186</v>
      </c>
      <c r="BN148" s="17" t="s">
        <v>69</v>
      </c>
      <c r="BO148" s="18" t="s">
        <v>1023</v>
      </c>
      <c r="BP148" s="18" t="s">
        <v>1023</v>
      </c>
      <c r="BQ148" s="18" t="s">
        <v>1023</v>
      </c>
      <c r="BR148" s="18" t="s">
        <v>1023</v>
      </c>
      <c r="BS148" s="18" t="s">
        <v>1023</v>
      </c>
      <c r="BT148" s="18" t="s">
        <v>1024</v>
      </c>
      <c r="BU148" s="18">
        <v>0</v>
      </c>
      <c r="BV148" s="18" t="s">
        <v>1023</v>
      </c>
      <c r="BW148" s="18" t="s">
        <v>1023</v>
      </c>
      <c r="BX148" s="18">
        <v>0</v>
      </c>
      <c r="BY148" s="18" t="s">
        <v>1023</v>
      </c>
      <c r="BZ148" s="18" t="s">
        <v>1023</v>
      </c>
      <c r="CA148" s="18">
        <v>0</v>
      </c>
      <c r="CB148" s="18" t="s">
        <v>1023</v>
      </c>
      <c r="CC148" s="18" t="s">
        <v>1023</v>
      </c>
      <c r="CD148" s="18">
        <v>0</v>
      </c>
      <c r="CE148" s="18" t="s">
        <v>1023</v>
      </c>
      <c r="CF148" s="18" t="s">
        <v>1023</v>
      </c>
      <c r="CG148" s="18">
        <v>0</v>
      </c>
      <c r="CH148" s="18" t="s">
        <v>1023</v>
      </c>
      <c r="CI148" s="18" t="s">
        <v>1023</v>
      </c>
      <c r="CJ148" s="18">
        <v>0</v>
      </c>
      <c r="CK148" s="18" t="s">
        <v>1023</v>
      </c>
      <c r="CL148" s="18" t="s">
        <v>1023</v>
      </c>
      <c r="CM148" s="18">
        <v>0</v>
      </c>
      <c r="CN148" s="18" t="s">
        <v>1023</v>
      </c>
      <c r="CO148" s="18" t="s">
        <v>1023</v>
      </c>
      <c r="CP148" s="18">
        <v>0.40697674418642998</v>
      </c>
      <c r="CQ148" s="18" t="s">
        <v>1023</v>
      </c>
      <c r="CR148" s="18" t="s">
        <v>1023</v>
      </c>
      <c r="CS148" s="18">
        <v>1</v>
      </c>
      <c r="CT148" s="18" t="s">
        <v>1023</v>
      </c>
      <c r="CU148" s="18" t="s">
        <v>1023</v>
      </c>
      <c r="CV148" s="18">
        <v>0</v>
      </c>
      <c r="CW148" s="18" t="s">
        <v>1023</v>
      </c>
      <c r="CX148" s="18" t="s">
        <v>1023</v>
      </c>
      <c r="CY148" s="18"/>
      <c r="CZ148" s="18" t="s">
        <v>1186</v>
      </c>
      <c r="DA148" s="17" t="s">
        <v>69</v>
      </c>
      <c r="DB148" s="18" t="s">
        <v>1022</v>
      </c>
      <c r="DC148" s="18" t="s">
        <v>1022</v>
      </c>
      <c r="DD148" s="18" t="s">
        <v>1023</v>
      </c>
      <c r="DE148" s="18" t="s">
        <v>1023</v>
      </c>
      <c r="DF148" s="18" t="s">
        <v>1023</v>
      </c>
      <c r="DG148" s="18" t="s">
        <v>1024</v>
      </c>
      <c r="DH148" s="18">
        <v>0</v>
      </c>
      <c r="DI148" s="18" t="s">
        <v>1023</v>
      </c>
      <c r="DJ148" s="18" t="s">
        <v>1023</v>
      </c>
      <c r="DK148" s="18">
        <v>0</v>
      </c>
      <c r="DL148" s="18" t="s">
        <v>1023</v>
      </c>
      <c r="DM148" s="18" t="s">
        <v>1023</v>
      </c>
      <c r="DN148" s="18">
        <v>0</v>
      </c>
      <c r="DO148" s="18" t="s">
        <v>1023</v>
      </c>
      <c r="DP148" s="18" t="s">
        <v>1023</v>
      </c>
      <c r="DQ148" s="18">
        <v>0</v>
      </c>
      <c r="DR148" s="18" t="s">
        <v>1023</v>
      </c>
      <c r="DS148" s="18" t="s">
        <v>1023</v>
      </c>
      <c r="DT148" s="18">
        <v>0</v>
      </c>
      <c r="DU148" s="18" t="s">
        <v>1023</v>
      </c>
      <c r="DV148" s="18" t="s">
        <v>1023</v>
      </c>
      <c r="DW148" s="18">
        <v>0</v>
      </c>
      <c r="DX148" s="18" t="s">
        <v>1023</v>
      </c>
      <c r="DY148" s="18" t="s">
        <v>1023</v>
      </c>
      <c r="DZ148" s="18">
        <v>0</v>
      </c>
      <c r="EA148" s="18" t="s">
        <v>1023</v>
      </c>
      <c r="EB148" s="18" t="s">
        <v>1023</v>
      </c>
      <c r="EC148" s="18">
        <v>0</v>
      </c>
      <c r="ED148" s="18" t="s">
        <v>1023</v>
      </c>
      <c r="EE148" s="18" t="s">
        <v>1023</v>
      </c>
      <c r="EF148" s="18">
        <v>0</v>
      </c>
      <c r="EG148" s="18" t="s">
        <v>1023</v>
      </c>
      <c r="EH148" s="18" t="s">
        <v>1023</v>
      </c>
      <c r="EI148" s="18">
        <v>0</v>
      </c>
      <c r="EJ148" s="18" t="s">
        <v>1023</v>
      </c>
      <c r="EK148" s="18" t="s">
        <v>1023</v>
      </c>
      <c r="EL148" s="18"/>
    </row>
    <row r="149" spans="1:142" x14ac:dyDescent="0.25">
      <c r="A149" s="21" t="s">
        <v>1187</v>
      </c>
      <c r="C149">
        <v>0</v>
      </c>
      <c r="D149">
        <v>0.15833333333333299</v>
      </c>
      <c r="E149">
        <v>7.1666666666666698E-2</v>
      </c>
      <c r="F149">
        <v>0.29208333333333297</v>
      </c>
      <c r="G149" s="9">
        <v>0.29208333333333297</v>
      </c>
      <c r="H149">
        <v>0</v>
      </c>
      <c r="I149">
        <v>0.17333333333333301</v>
      </c>
      <c r="J149">
        <v>0</v>
      </c>
      <c r="K149">
        <v>0.13750000000000001</v>
      </c>
      <c r="L149">
        <v>0.13750000000000001</v>
      </c>
      <c r="N149" s="1"/>
      <c r="Z149" s="53" t="s">
        <v>1187</v>
      </c>
      <c r="AB149" t="s">
        <v>1022</v>
      </c>
      <c r="AC149" t="s">
        <v>1022</v>
      </c>
      <c r="AF149" t="s">
        <v>1023</v>
      </c>
      <c r="AG149" t="s">
        <v>1023</v>
      </c>
      <c r="AH149">
        <v>0</v>
      </c>
      <c r="AI149" t="s">
        <v>1023</v>
      </c>
      <c r="AJ149" t="s">
        <v>1023</v>
      </c>
      <c r="AK149">
        <v>0.54800000000000004</v>
      </c>
      <c r="AL149" t="s">
        <v>1023</v>
      </c>
      <c r="AM149" t="s">
        <v>1023</v>
      </c>
      <c r="AN149">
        <v>9.6000000000000002E-2</v>
      </c>
      <c r="AO149" t="s">
        <v>1023</v>
      </c>
      <c r="AP149" t="s">
        <v>1023</v>
      </c>
      <c r="AQ149">
        <v>0</v>
      </c>
      <c r="AR149" t="s">
        <v>1023</v>
      </c>
      <c r="AS149" t="s">
        <v>1023</v>
      </c>
      <c r="AT149">
        <v>0</v>
      </c>
      <c r="AU149" t="s">
        <v>1023</v>
      </c>
      <c r="AV149" t="s">
        <v>1023</v>
      </c>
      <c r="AW149">
        <v>0</v>
      </c>
      <c r="AX149" t="s">
        <v>1023</v>
      </c>
      <c r="AY149" t="s">
        <v>1023</v>
      </c>
      <c r="AZ149">
        <v>0</v>
      </c>
      <c r="BA149" t="s">
        <v>1023</v>
      </c>
      <c r="BB149" t="s">
        <v>1023</v>
      </c>
      <c r="BC149">
        <v>0</v>
      </c>
      <c r="BD149" t="s">
        <v>1023</v>
      </c>
      <c r="BE149" t="s">
        <v>1023</v>
      </c>
      <c r="BF149">
        <v>0</v>
      </c>
      <c r="BG149" t="s">
        <v>1023</v>
      </c>
      <c r="BH149" t="s">
        <v>1023</v>
      </c>
      <c r="BI149">
        <v>0</v>
      </c>
      <c r="BJ149" t="s">
        <v>1023</v>
      </c>
      <c r="BK149" t="s">
        <v>1023</v>
      </c>
      <c r="BM149" t="s">
        <v>1187</v>
      </c>
      <c r="BO149" t="s">
        <v>1022</v>
      </c>
      <c r="BP149" t="s">
        <v>1022</v>
      </c>
      <c r="BS149" t="s">
        <v>1023</v>
      </c>
      <c r="BT149" t="s">
        <v>1023</v>
      </c>
      <c r="BU149">
        <v>0</v>
      </c>
      <c r="BV149" t="s">
        <v>1023</v>
      </c>
      <c r="BW149" t="s">
        <v>1023</v>
      </c>
      <c r="BX149">
        <v>0.42899999999999999</v>
      </c>
      <c r="BY149" t="s">
        <v>1023</v>
      </c>
      <c r="BZ149" t="s">
        <v>1023</v>
      </c>
      <c r="CA149">
        <v>0</v>
      </c>
      <c r="CB149" t="s">
        <v>1023</v>
      </c>
      <c r="CC149" t="s">
        <v>1023</v>
      </c>
      <c r="CD149">
        <v>0</v>
      </c>
      <c r="CE149" t="s">
        <v>1023</v>
      </c>
      <c r="CF149" t="s">
        <v>1023</v>
      </c>
      <c r="CG149">
        <v>0</v>
      </c>
      <c r="CH149" t="s">
        <v>1023</v>
      </c>
      <c r="CI149" t="s">
        <v>1023</v>
      </c>
      <c r="CJ149">
        <v>0</v>
      </c>
      <c r="CK149" t="s">
        <v>1023</v>
      </c>
      <c r="CL149" t="s">
        <v>1023</v>
      </c>
      <c r="CM149">
        <v>0</v>
      </c>
      <c r="CN149" t="s">
        <v>1023</v>
      </c>
      <c r="CO149" t="s">
        <v>1023</v>
      </c>
      <c r="CP149">
        <v>0</v>
      </c>
      <c r="CQ149" t="s">
        <v>1023</v>
      </c>
      <c r="CR149" t="s">
        <v>1023</v>
      </c>
      <c r="CS149">
        <v>0</v>
      </c>
      <c r="CT149" t="s">
        <v>1023</v>
      </c>
      <c r="CU149" t="s">
        <v>1023</v>
      </c>
      <c r="CV149">
        <v>0</v>
      </c>
      <c r="CW149" t="s">
        <v>1023</v>
      </c>
      <c r="CX149" t="s">
        <v>1023</v>
      </c>
      <c r="CZ149" t="s">
        <v>1187</v>
      </c>
      <c r="DB149" t="s">
        <v>1022</v>
      </c>
      <c r="DC149" t="s">
        <v>1022</v>
      </c>
      <c r="DF149" t="s">
        <v>1023</v>
      </c>
      <c r="DG149" t="s">
        <v>1023</v>
      </c>
      <c r="DH149">
        <v>0</v>
      </c>
      <c r="DI149" t="s">
        <v>1023</v>
      </c>
      <c r="DJ149" t="s">
        <v>1023</v>
      </c>
      <c r="DK149">
        <v>0</v>
      </c>
      <c r="DL149" t="s">
        <v>1023</v>
      </c>
      <c r="DM149" t="s">
        <v>1023</v>
      </c>
      <c r="DN149">
        <v>0</v>
      </c>
      <c r="DO149" t="s">
        <v>1023</v>
      </c>
      <c r="DP149" t="s">
        <v>1023</v>
      </c>
      <c r="DQ149">
        <v>0</v>
      </c>
      <c r="DR149" t="s">
        <v>1023</v>
      </c>
      <c r="DS149" t="s">
        <v>1023</v>
      </c>
      <c r="DT149">
        <v>0</v>
      </c>
      <c r="DU149" t="s">
        <v>1023</v>
      </c>
      <c r="DV149" t="s">
        <v>1023</v>
      </c>
      <c r="DW149">
        <v>0</v>
      </c>
      <c r="DX149" t="s">
        <v>1023</v>
      </c>
      <c r="DY149" t="s">
        <v>1023</v>
      </c>
      <c r="DZ149">
        <v>0</v>
      </c>
      <c r="EA149" t="s">
        <v>1023</v>
      </c>
      <c r="EB149" t="s">
        <v>1023</v>
      </c>
      <c r="EC149">
        <v>0</v>
      </c>
      <c r="ED149" t="s">
        <v>1023</v>
      </c>
      <c r="EE149" t="s">
        <v>1023</v>
      </c>
      <c r="EF149">
        <v>0</v>
      </c>
      <c r="EG149" t="s">
        <v>1023</v>
      </c>
      <c r="EH149" t="s">
        <v>1023</v>
      </c>
      <c r="EI149">
        <v>0</v>
      </c>
      <c r="EJ149" t="s">
        <v>1023</v>
      </c>
      <c r="EK149" t="s">
        <v>1023</v>
      </c>
    </row>
    <row r="150" spans="1:142" x14ac:dyDescent="0.25">
      <c r="A150" s="21" t="s">
        <v>1188</v>
      </c>
      <c r="B150" s="3" t="s">
        <v>69</v>
      </c>
      <c r="C150">
        <v>0</v>
      </c>
      <c r="D150">
        <v>0.12541666666666701</v>
      </c>
      <c r="E150">
        <v>4.4583333333333301E-2</v>
      </c>
      <c r="F150">
        <v>0.14499999999999999</v>
      </c>
      <c r="G150" s="9">
        <v>0.14499999999999999</v>
      </c>
      <c r="H150">
        <v>0</v>
      </c>
      <c r="I150">
        <v>0</v>
      </c>
      <c r="J150">
        <v>0</v>
      </c>
      <c r="K150">
        <v>0.21333333333333299</v>
      </c>
      <c r="L150">
        <v>0.21333333333333299</v>
      </c>
      <c r="N150" s="1" t="s">
        <v>1188</v>
      </c>
      <c r="O150" s="3" t="s">
        <v>69</v>
      </c>
      <c r="P150">
        <v>0</v>
      </c>
      <c r="Q150">
        <v>0.123551136363636</v>
      </c>
      <c r="R150">
        <v>2.0292000000000001E-2</v>
      </c>
      <c r="S150">
        <v>0.127830368421053</v>
      </c>
      <c r="T150" s="9">
        <v>0.127830368421053</v>
      </c>
      <c r="U150">
        <v>2.8472833333333301E-2</v>
      </c>
      <c r="V150">
        <v>0</v>
      </c>
      <c r="W150">
        <v>0.206920090909091</v>
      </c>
      <c r="X150">
        <v>0.17844725757575799</v>
      </c>
      <c r="Z150" s="53" t="s">
        <v>1188</v>
      </c>
      <c r="AA150" s="3" t="s">
        <v>69</v>
      </c>
      <c r="AB150" t="s">
        <v>1023</v>
      </c>
      <c r="AC150" t="s">
        <v>1022</v>
      </c>
      <c r="AD150" t="s">
        <v>1023</v>
      </c>
      <c r="AE150" t="s">
        <v>1023</v>
      </c>
      <c r="AF150" t="s">
        <v>1023</v>
      </c>
      <c r="AG150" t="s">
        <v>1024</v>
      </c>
      <c r="AH150">
        <v>0</v>
      </c>
      <c r="AI150" t="s">
        <v>1023</v>
      </c>
      <c r="AJ150" t="s">
        <v>1023</v>
      </c>
      <c r="AK150">
        <v>0.46899999999999997</v>
      </c>
      <c r="AL150" t="s">
        <v>1023</v>
      </c>
      <c r="AM150" t="s">
        <v>1023</v>
      </c>
      <c r="AN150">
        <v>0.93799999999999994</v>
      </c>
      <c r="AO150" t="s">
        <v>1023</v>
      </c>
      <c r="AP150" t="s">
        <v>1023</v>
      </c>
      <c r="AQ150">
        <v>1</v>
      </c>
      <c r="AR150" t="s">
        <v>1023</v>
      </c>
      <c r="AS150" t="s">
        <v>1023</v>
      </c>
      <c r="AT150">
        <v>0.62288930581636504</v>
      </c>
      <c r="AU150" t="s">
        <v>1023</v>
      </c>
      <c r="AV150" t="s">
        <v>1023</v>
      </c>
      <c r="AW150">
        <v>0</v>
      </c>
      <c r="AX150" t="s">
        <v>1023</v>
      </c>
      <c r="AY150" t="s">
        <v>1023</v>
      </c>
      <c r="AZ150">
        <v>0</v>
      </c>
      <c r="BA150" t="s">
        <v>1023</v>
      </c>
      <c r="BB150" t="s">
        <v>1023</v>
      </c>
      <c r="BC150">
        <v>0</v>
      </c>
      <c r="BD150" t="s">
        <v>1023</v>
      </c>
      <c r="BE150" t="s">
        <v>1023</v>
      </c>
      <c r="BF150">
        <v>0</v>
      </c>
      <c r="BG150" t="s">
        <v>1023</v>
      </c>
      <c r="BH150" t="s">
        <v>1023</v>
      </c>
      <c r="BI150">
        <v>0</v>
      </c>
      <c r="BJ150" t="s">
        <v>1023</v>
      </c>
      <c r="BK150" t="s">
        <v>1023</v>
      </c>
      <c r="BM150" t="s">
        <v>1188</v>
      </c>
      <c r="BN150" s="3" t="s">
        <v>69</v>
      </c>
      <c r="BO150" t="s">
        <v>1023</v>
      </c>
      <c r="BP150" t="s">
        <v>1022</v>
      </c>
      <c r="BQ150" t="s">
        <v>1023</v>
      </c>
      <c r="BR150" t="s">
        <v>1023</v>
      </c>
      <c r="BS150" t="s">
        <v>1023</v>
      </c>
      <c r="BT150" t="s">
        <v>1024</v>
      </c>
      <c r="BU150">
        <v>0</v>
      </c>
      <c r="BV150" t="s">
        <v>1023</v>
      </c>
      <c r="BW150" t="s">
        <v>1023</v>
      </c>
      <c r="BX150">
        <v>0</v>
      </c>
      <c r="BY150" t="s">
        <v>1023</v>
      </c>
      <c r="BZ150" t="s">
        <v>1023</v>
      </c>
      <c r="CA150">
        <v>0</v>
      </c>
      <c r="CB150" t="s">
        <v>1023</v>
      </c>
      <c r="CC150" t="s">
        <v>1023</v>
      </c>
      <c r="CD150">
        <v>0</v>
      </c>
      <c r="CE150" t="s">
        <v>1023</v>
      </c>
      <c r="CF150" t="s">
        <v>1023</v>
      </c>
      <c r="CG150">
        <v>0</v>
      </c>
      <c r="CH150" t="s">
        <v>1023</v>
      </c>
      <c r="CI150" t="s">
        <v>1023</v>
      </c>
      <c r="CJ150">
        <v>0</v>
      </c>
      <c r="CK150" t="s">
        <v>1023</v>
      </c>
      <c r="CL150" t="s">
        <v>1023</v>
      </c>
      <c r="CM150">
        <v>0.34240150093629101</v>
      </c>
      <c r="CN150" t="s">
        <v>1023</v>
      </c>
      <c r="CO150" t="s">
        <v>1023</v>
      </c>
      <c r="CP150">
        <v>0</v>
      </c>
      <c r="CQ150" t="s">
        <v>1023</v>
      </c>
      <c r="CR150" t="s">
        <v>1023</v>
      </c>
      <c r="CS150">
        <v>0</v>
      </c>
      <c r="CT150" t="s">
        <v>1023</v>
      </c>
      <c r="CU150" t="s">
        <v>1023</v>
      </c>
      <c r="CV150">
        <v>0</v>
      </c>
      <c r="CW150" t="s">
        <v>1023</v>
      </c>
      <c r="CX150" t="s">
        <v>1023</v>
      </c>
      <c r="CZ150" t="s">
        <v>1188</v>
      </c>
      <c r="DA150" s="3" t="s">
        <v>69</v>
      </c>
      <c r="DB150" t="s">
        <v>1022</v>
      </c>
      <c r="DC150" t="s">
        <v>1022</v>
      </c>
      <c r="DD150" t="s">
        <v>1023</v>
      </c>
      <c r="DE150" t="s">
        <v>1023</v>
      </c>
      <c r="DF150" t="s">
        <v>1023</v>
      </c>
      <c r="DG150" t="s">
        <v>1024</v>
      </c>
      <c r="DH150">
        <v>0</v>
      </c>
      <c r="DI150" t="s">
        <v>1023</v>
      </c>
      <c r="DJ150" t="s">
        <v>1023</v>
      </c>
      <c r="DK150">
        <v>0</v>
      </c>
      <c r="DL150" t="s">
        <v>1023</v>
      </c>
      <c r="DM150" t="s">
        <v>1023</v>
      </c>
      <c r="DN150">
        <v>0</v>
      </c>
      <c r="DO150" t="s">
        <v>1023</v>
      </c>
      <c r="DP150" t="s">
        <v>1023</v>
      </c>
      <c r="DQ150">
        <v>0</v>
      </c>
      <c r="DR150" t="s">
        <v>1023</v>
      </c>
      <c r="DS150" t="s">
        <v>1023</v>
      </c>
      <c r="DT150">
        <v>0</v>
      </c>
      <c r="DU150" t="s">
        <v>1023</v>
      </c>
      <c r="DV150" t="s">
        <v>1023</v>
      </c>
      <c r="DW150">
        <v>0</v>
      </c>
      <c r="DX150" t="s">
        <v>1023</v>
      </c>
      <c r="DY150" t="s">
        <v>1023</v>
      </c>
      <c r="DZ150">
        <v>0</v>
      </c>
      <c r="EA150" t="s">
        <v>1023</v>
      </c>
      <c r="EB150" t="s">
        <v>1023</v>
      </c>
      <c r="EC150">
        <v>0</v>
      </c>
      <c r="ED150" t="s">
        <v>1023</v>
      </c>
      <c r="EE150" t="s">
        <v>1023</v>
      </c>
      <c r="EF150">
        <v>0</v>
      </c>
      <c r="EG150" t="s">
        <v>1023</v>
      </c>
      <c r="EH150" t="s">
        <v>1023</v>
      </c>
      <c r="EI150">
        <v>0</v>
      </c>
      <c r="EJ150" t="s">
        <v>1023</v>
      </c>
      <c r="EK150" t="s">
        <v>1023</v>
      </c>
    </row>
    <row r="151" spans="1:142" x14ac:dyDescent="0.25">
      <c r="A151" s="11" t="s">
        <v>1189</v>
      </c>
      <c r="B151" s="12" t="s">
        <v>69</v>
      </c>
      <c r="C151" s="13">
        <v>0</v>
      </c>
      <c r="D151" s="13">
        <v>0</v>
      </c>
      <c r="E151" s="13">
        <v>0</v>
      </c>
      <c r="F151" s="13">
        <v>0</v>
      </c>
      <c r="G151" s="14">
        <v>0</v>
      </c>
      <c r="H151" s="13">
        <v>0</v>
      </c>
      <c r="I151" s="13">
        <v>0</v>
      </c>
      <c r="J151" s="13">
        <v>0</v>
      </c>
      <c r="K151" s="13">
        <v>0</v>
      </c>
      <c r="L151" s="13">
        <v>0</v>
      </c>
      <c r="M151" s="13"/>
      <c r="N151" s="15" t="s">
        <v>1189</v>
      </c>
      <c r="O151" s="12" t="s">
        <v>69</v>
      </c>
      <c r="P151" s="13">
        <v>0</v>
      </c>
      <c r="Q151" s="13">
        <v>0</v>
      </c>
      <c r="R151" s="13">
        <v>0</v>
      </c>
      <c r="S151" s="13">
        <v>0</v>
      </c>
      <c r="T151" s="14">
        <v>0</v>
      </c>
      <c r="U151" s="13">
        <v>0</v>
      </c>
      <c r="V151" s="13">
        <v>0</v>
      </c>
      <c r="W151" s="13">
        <v>0</v>
      </c>
      <c r="X151" s="13">
        <v>0</v>
      </c>
      <c r="Y151" s="13"/>
      <c r="Z151" s="13" t="s">
        <v>1189</v>
      </c>
      <c r="AA151" s="12" t="s">
        <v>69</v>
      </c>
      <c r="AB151" s="13" t="s">
        <v>1023</v>
      </c>
      <c r="AC151" s="13" t="s">
        <v>1023</v>
      </c>
      <c r="AD151" s="13" t="s">
        <v>1023</v>
      </c>
      <c r="AE151" s="13" t="s">
        <v>1023</v>
      </c>
      <c r="AF151" s="13" t="s">
        <v>1024</v>
      </c>
      <c r="AG151" s="13" t="s">
        <v>1024</v>
      </c>
      <c r="AH151" s="13">
        <v>0</v>
      </c>
      <c r="AI151" s="13" t="s">
        <v>1023</v>
      </c>
      <c r="AJ151" s="13" t="s">
        <v>1023</v>
      </c>
      <c r="AK151" s="13">
        <v>0</v>
      </c>
      <c r="AL151" s="13" t="s">
        <v>1023</v>
      </c>
      <c r="AM151" s="13" t="s">
        <v>1023</v>
      </c>
      <c r="AN151" s="13">
        <v>0</v>
      </c>
      <c r="AO151" s="13" t="s">
        <v>1023</v>
      </c>
      <c r="AP151" s="13" t="s">
        <v>1023</v>
      </c>
      <c r="AQ151" s="13">
        <v>0</v>
      </c>
      <c r="AR151" s="13" t="s">
        <v>1023</v>
      </c>
      <c r="AS151" s="13" t="s">
        <v>1023</v>
      </c>
      <c r="AT151" s="13">
        <v>0</v>
      </c>
      <c r="AU151" s="13" t="s">
        <v>1023</v>
      </c>
      <c r="AV151" s="13" t="s">
        <v>1023</v>
      </c>
      <c r="AW151" s="13">
        <v>0</v>
      </c>
      <c r="AX151" s="13" t="s">
        <v>1023</v>
      </c>
      <c r="AY151" s="13" t="s">
        <v>1023</v>
      </c>
      <c r="AZ151" s="13">
        <v>0</v>
      </c>
      <c r="BA151" s="13" t="s">
        <v>1023</v>
      </c>
      <c r="BB151" s="13" t="s">
        <v>1023</v>
      </c>
      <c r="BC151" s="13">
        <v>0</v>
      </c>
      <c r="BD151" s="13" t="s">
        <v>1023</v>
      </c>
      <c r="BE151" s="13" t="s">
        <v>1023</v>
      </c>
      <c r="BF151" s="13">
        <v>0</v>
      </c>
      <c r="BG151" s="13" t="s">
        <v>1023</v>
      </c>
      <c r="BH151" s="13" t="s">
        <v>1023</v>
      </c>
      <c r="BI151" s="13">
        <v>0</v>
      </c>
      <c r="BJ151" s="13" t="s">
        <v>1023</v>
      </c>
      <c r="BK151" s="13" t="s">
        <v>1023</v>
      </c>
      <c r="BL151" s="13"/>
      <c r="BM151" s="13" t="s">
        <v>1189</v>
      </c>
      <c r="BN151" s="12" t="s">
        <v>69</v>
      </c>
      <c r="BO151" s="13" t="s">
        <v>1023</v>
      </c>
      <c r="BP151" s="13" t="s">
        <v>1023</v>
      </c>
      <c r="BQ151" s="13" t="s">
        <v>1023</v>
      </c>
      <c r="BR151" s="13" t="s">
        <v>1023</v>
      </c>
      <c r="BS151" s="13" t="s">
        <v>1024</v>
      </c>
      <c r="BT151" s="13" t="s">
        <v>1024</v>
      </c>
      <c r="BU151" s="13">
        <v>0</v>
      </c>
      <c r="BV151" s="13" t="s">
        <v>1023</v>
      </c>
      <c r="BW151" s="13" t="s">
        <v>1023</v>
      </c>
      <c r="BX151" s="13">
        <v>0</v>
      </c>
      <c r="BY151" s="13" t="s">
        <v>1023</v>
      </c>
      <c r="BZ151" s="13" t="s">
        <v>1023</v>
      </c>
      <c r="CA151" s="13">
        <v>0</v>
      </c>
      <c r="CB151" s="13" t="s">
        <v>1023</v>
      </c>
      <c r="CC151" s="13" t="s">
        <v>1023</v>
      </c>
      <c r="CD151" s="13">
        <v>0</v>
      </c>
      <c r="CE151" s="13" t="s">
        <v>1023</v>
      </c>
      <c r="CF151" s="13" t="s">
        <v>1023</v>
      </c>
      <c r="CG151" s="13">
        <v>0</v>
      </c>
      <c r="CH151" s="13" t="s">
        <v>1023</v>
      </c>
      <c r="CI151" s="13" t="s">
        <v>1023</v>
      </c>
      <c r="CJ151" s="13">
        <v>0</v>
      </c>
      <c r="CK151" s="13" t="s">
        <v>1023</v>
      </c>
      <c r="CL151" s="13" t="s">
        <v>1023</v>
      </c>
      <c r="CM151" s="13">
        <v>0</v>
      </c>
      <c r="CN151" s="13" t="s">
        <v>1023</v>
      </c>
      <c r="CO151" s="13" t="s">
        <v>1023</v>
      </c>
      <c r="CP151" s="13">
        <v>0</v>
      </c>
      <c r="CQ151" s="13" t="s">
        <v>1023</v>
      </c>
      <c r="CR151" s="13" t="s">
        <v>1023</v>
      </c>
      <c r="CS151" s="13">
        <v>0</v>
      </c>
      <c r="CT151" s="13" t="s">
        <v>1023</v>
      </c>
      <c r="CU151" s="13" t="s">
        <v>1023</v>
      </c>
      <c r="CV151" s="13">
        <v>0</v>
      </c>
      <c r="CW151" s="13" t="s">
        <v>1023</v>
      </c>
      <c r="CX151" s="13" t="s">
        <v>1023</v>
      </c>
      <c r="CY151" s="13"/>
      <c r="CZ151" s="13" t="s">
        <v>1189</v>
      </c>
      <c r="DA151" s="12" t="s">
        <v>69</v>
      </c>
      <c r="DB151" s="13" t="s">
        <v>1023</v>
      </c>
      <c r="DC151" s="13" t="s">
        <v>1023</v>
      </c>
      <c r="DD151" s="13" t="s">
        <v>1023</v>
      </c>
      <c r="DE151" s="13" t="s">
        <v>1023</v>
      </c>
      <c r="DF151" s="13" t="s">
        <v>1024</v>
      </c>
      <c r="DG151" s="13" t="s">
        <v>1024</v>
      </c>
      <c r="DH151" s="13">
        <v>0</v>
      </c>
      <c r="DI151" s="13" t="s">
        <v>1023</v>
      </c>
      <c r="DJ151" s="13" t="s">
        <v>1023</v>
      </c>
      <c r="DK151" s="13">
        <v>0</v>
      </c>
      <c r="DL151" s="13" t="s">
        <v>1023</v>
      </c>
      <c r="DM151" s="13" t="s">
        <v>1023</v>
      </c>
      <c r="DN151" s="13">
        <v>0</v>
      </c>
      <c r="DO151" s="13" t="s">
        <v>1023</v>
      </c>
      <c r="DP151" s="13" t="s">
        <v>1023</v>
      </c>
      <c r="DQ151" s="13">
        <v>0</v>
      </c>
      <c r="DR151" s="13" t="s">
        <v>1023</v>
      </c>
      <c r="DS151" s="13" t="s">
        <v>1023</v>
      </c>
      <c r="DT151" s="13">
        <v>0</v>
      </c>
      <c r="DU151" s="13" t="s">
        <v>1023</v>
      </c>
      <c r="DV151" s="13" t="s">
        <v>1023</v>
      </c>
      <c r="DW151" s="13">
        <v>0</v>
      </c>
      <c r="DX151" s="13" t="s">
        <v>1023</v>
      </c>
      <c r="DY151" s="13" t="s">
        <v>1023</v>
      </c>
      <c r="DZ151" s="13">
        <v>0</v>
      </c>
      <c r="EA151" s="13" t="s">
        <v>1023</v>
      </c>
      <c r="EB151" s="13" t="s">
        <v>1023</v>
      </c>
      <c r="EC151" s="13">
        <v>0</v>
      </c>
      <c r="ED151" s="13" t="s">
        <v>1023</v>
      </c>
      <c r="EE151" s="13" t="s">
        <v>1023</v>
      </c>
      <c r="EF151" s="13">
        <v>0</v>
      </c>
      <c r="EG151" s="13" t="s">
        <v>1023</v>
      </c>
      <c r="EH151" s="13" t="s">
        <v>1023</v>
      </c>
      <c r="EI151" s="13">
        <v>0</v>
      </c>
      <c r="EJ151" s="13" t="s">
        <v>1023</v>
      </c>
      <c r="EK151" s="13" t="s">
        <v>1023</v>
      </c>
      <c r="EL151" s="13"/>
    </row>
    <row r="152" spans="1:142" x14ac:dyDescent="0.25">
      <c r="A152" s="11" t="s">
        <v>1190</v>
      </c>
      <c r="B152" s="12" t="s">
        <v>69</v>
      </c>
      <c r="C152" s="13">
        <v>0</v>
      </c>
      <c r="D152" s="13">
        <v>0.63583333333333303</v>
      </c>
      <c r="E152" s="13">
        <v>1.365</v>
      </c>
      <c r="F152" s="13">
        <v>1.9112499999999999</v>
      </c>
      <c r="G152" s="14">
        <v>1.9112499999999999</v>
      </c>
      <c r="H152" s="13">
        <v>0</v>
      </c>
      <c r="I152" s="13">
        <v>1.0479166666666699</v>
      </c>
      <c r="J152" s="13">
        <v>3.8333333333333299</v>
      </c>
      <c r="K152" s="13">
        <v>9.0566666666666702</v>
      </c>
      <c r="L152" s="13">
        <v>9.0566666666666702</v>
      </c>
      <c r="M152" s="13"/>
      <c r="N152" s="15" t="s">
        <v>1190</v>
      </c>
      <c r="O152" s="12" t="s">
        <v>69</v>
      </c>
      <c r="P152" s="13">
        <v>0</v>
      </c>
      <c r="Q152" s="13">
        <v>0.85014350000000005</v>
      </c>
      <c r="R152" s="13">
        <v>1.4140082380952399</v>
      </c>
      <c r="S152" s="13">
        <v>1.89810536842105</v>
      </c>
      <c r="T152" s="14">
        <v>1.89810536842105</v>
      </c>
      <c r="U152" s="13">
        <v>1.2595943333333299</v>
      </c>
      <c r="V152" s="13">
        <v>2.6033407999999998</v>
      </c>
      <c r="W152" s="13">
        <v>5.4379301818181798</v>
      </c>
      <c r="X152" s="13">
        <v>4.1783358484848501</v>
      </c>
      <c r="Y152" s="13"/>
      <c r="Z152" s="55" t="s">
        <v>1190</v>
      </c>
      <c r="AA152" s="12" t="s">
        <v>69</v>
      </c>
      <c r="AB152" s="13" t="s">
        <v>1022</v>
      </c>
      <c r="AC152" s="13" t="s">
        <v>1022</v>
      </c>
      <c r="AD152" s="13" t="s">
        <v>1022</v>
      </c>
      <c r="AE152" s="13" t="s">
        <v>1022</v>
      </c>
      <c r="AF152" s="13" t="s">
        <v>1023</v>
      </c>
      <c r="AG152" s="13" t="s">
        <v>1024</v>
      </c>
      <c r="AH152" s="13">
        <v>0</v>
      </c>
      <c r="AI152" s="13" t="s">
        <v>1023</v>
      </c>
      <c r="AJ152" s="13" t="s">
        <v>1023</v>
      </c>
      <c r="AK152" s="13">
        <v>0.65900000000000003</v>
      </c>
      <c r="AL152" s="13" t="s">
        <v>1023</v>
      </c>
      <c r="AM152" s="13" t="s">
        <v>1024</v>
      </c>
      <c r="AN152" s="13">
        <v>1</v>
      </c>
      <c r="AO152" s="13" t="s">
        <v>1023</v>
      </c>
      <c r="AP152" s="13" t="s">
        <v>1023</v>
      </c>
      <c r="AQ152" s="13">
        <v>0.51667689789315496</v>
      </c>
      <c r="AR152" s="13" t="s">
        <v>1023</v>
      </c>
      <c r="AS152" s="13" t="s">
        <v>1023</v>
      </c>
      <c r="AT152" s="13">
        <v>0</v>
      </c>
      <c r="AU152" s="13" t="s">
        <v>1023</v>
      </c>
      <c r="AV152" s="13" t="s">
        <v>1023</v>
      </c>
      <c r="AW152" s="13">
        <v>0</v>
      </c>
      <c r="AX152" s="13" t="s">
        <v>1023</v>
      </c>
      <c r="AY152" s="13" t="s">
        <v>1023</v>
      </c>
      <c r="AZ152" s="13">
        <v>0</v>
      </c>
      <c r="BA152" s="13" t="s">
        <v>1023</v>
      </c>
      <c r="BB152" s="13" t="s">
        <v>1023</v>
      </c>
      <c r="BC152" s="13">
        <v>0</v>
      </c>
      <c r="BD152" s="13" t="s">
        <v>1023</v>
      </c>
      <c r="BE152" s="13" t="s">
        <v>1023</v>
      </c>
      <c r="BF152" s="13">
        <v>0</v>
      </c>
      <c r="BG152" s="13" t="s">
        <v>1023</v>
      </c>
      <c r="BH152" s="13" t="s">
        <v>1023</v>
      </c>
      <c r="BI152" s="13">
        <v>0</v>
      </c>
      <c r="BJ152" s="13" t="s">
        <v>1023</v>
      </c>
      <c r="BK152" s="13" t="s">
        <v>1023</v>
      </c>
      <c r="BL152" s="13"/>
      <c r="BM152" s="13" t="s">
        <v>1190</v>
      </c>
      <c r="BN152" s="12" t="s">
        <v>69</v>
      </c>
      <c r="BO152" s="13" t="s">
        <v>1022</v>
      </c>
      <c r="BP152" s="13" t="s">
        <v>1022</v>
      </c>
      <c r="BQ152" s="13" t="s">
        <v>1022</v>
      </c>
      <c r="BR152" s="13" t="s">
        <v>1022</v>
      </c>
      <c r="BS152" s="13" t="s">
        <v>1023</v>
      </c>
      <c r="BT152" s="13" t="s">
        <v>1024</v>
      </c>
      <c r="BU152" s="13">
        <v>0</v>
      </c>
      <c r="BV152" s="13" t="s">
        <v>1023</v>
      </c>
      <c r="BW152" s="13" t="s">
        <v>1023</v>
      </c>
      <c r="BX152" s="13">
        <v>0.38300000000000001</v>
      </c>
      <c r="BY152" s="13" t="s">
        <v>1023</v>
      </c>
      <c r="BZ152" s="13" t="s">
        <v>1024</v>
      </c>
      <c r="CA152" s="13">
        <v>0.58199999999999996</v>
      </c>
      <c r="CB152" s="13" t="s">
        <v>1023</v>
      </c>
      <c r="CC152" s="13" t="s">
        <v>1023</v>
      </c>
      <c r="CD152" s="13">
        <v>0</v>
      </c>
      <c r="CE152" s="13" t="s">
        <v>1023</v>
      </c>
      <c r="CF152" s="13" t="s">
        <v>1023</v>
      </c>
      <c r="CG152" s="13">
        <v>0</v>
      </c>
      <c r="CH152" s="13" t="s">
        <v>1023</v>
      </c>
      <c r="CI152" s="13" t="s">
        <v>1023</v>
      </c>
      <c r="CJ152" s="13">
        <v>0</v>
      </c>
      <c r="CK152" s="13" t="s">
        <v>1023</v>
      </c>
      <c r="CL152" s="13" t="s">
        <v>1023</v>
      </c>
      <c r="CM152" s="13">
        <v>0</v>
      </c>
      <c r="CN152" s="13" t="s">
        <v>1023</v>
      </c>
      <c r="CO152" s="13" t="s">
        <v>1023</v>
      </c>
      <c r="CP152" s="13">
        <v>0</v>
      </c>
      <c r="CQ152" s="13" t="s">
        <v>1023</v>
      </c>
      <c r="CR152" s="13" t="s">
        <v>1023</v>
      </c>
      <c r="CS152" s="13">
        <v>0</v>
      </c>
      <c r="CT152" s="13" t="s">
        <v>1023</v>
      </c>
      <c r="CU152" s="13" t="s">
        <v>1023</v>
      </c>
      <c r="CV152" s="13">
        <v>0</v>
      </c>
      <c r="CW152" s="13" t="s">
        <v>1023</v>
      </c>
      <c r="CX152" s="13" t="s">
        <v>1023</v>
      </c>
      <c r="CY152" s="13"/>
      <c r="CZ152" s="13" t="s">
        <v>1190</v>
      </c>
      <c r="DA152" s="12" t="s">
        <v>69</v>
      </c>
      <c r="DB152" s="13" t="s">
        <v>1022</v>
      </c>
      <c r="DC152" s="13" t="s">
        <v>1022</v>
      </c>
      <c r="DD152" s="13" t="s">
        <v>1022</v>
      </c>
      <c r="DE152" s="13" t="s">
        <v>1022</v>
      </c>
      <c r="DF152" s="13" t="s">
        <v>1023</v>
      </c>
      <c r="DG152" s="13" t="s">
        <v>1024</v>
      </c>
      <c r="DH152" s="13">
        <v>0</v>
      </c>
      <c r="DI152" s="13" t="s">
        <v>1023</v>
      </c>
      <c r="DJ152" s="13" t="s">
        <v>1023</v>
      </c>
      <c r="DK152" s="13">
        <v>0</v>
      </c>
      <c r="DL152" s="13" t="s">
        <v>1023</v>
      </c>
      <c r="DM152" s="13" t="s">
        <v>1024</v>
      </c>
      <c r="DN152" s="13">
        <v>0</v>
      </c>
      <c r="DO152" s="13" t="s">
        <v>1023</v>
      </c>
      <c r="DP152" s="13" t="s">
        <v>1023</v>
      </c>
      <c r="DQ152" s="13">
        <v>0</v>
      </c>
      <c r="DR152" s="13" t="s">
        <v>1023</v>
      </c>
      <c r="DS152" s="13" t="s">
        <v>1023</v>
      </c>
      <c r="DT152" s="13">
        <v>0</v>
      </c>
      <c r="DU152" s="13" t="s">
        <v>1023</v>
      </c>
      <c r="DV152" s="13" t="s">
        <v>1023</v>
      </c>
      <c r="DW152" s="13">
        <v>0</v>
      </c>
      <c r="DX152" s="13" t="s">
        <v>1023</v>
      </c>
      <c r="DY152" s="13" t="s">
        <v>1023</v>
      </c>
      <c r="DZ152" s="13">
        <v>0</v>
      </c>
      <c r="EA152" s="13" t="s">
        <v>1023</v>
      </c>
      <c r="EB152" s="13" t="s">
        <v>1023</v>
      </c>
      <c r="EC152" s="13">
        <v>0</v>
      </c>
      <c r="ED152" s="13" t="s">
        <v>1023</v>
      </c>
      <c r="EE152" s="13" t="s">
        <v>1023</v>
      </c>
      <c r="EF152" s="13">
        <v>0</v>
      </c>
      <c r="EG152" s="13" t="s">
        <v>1023</v>
      </c>
      <c r="EH152" s="13" t="s">
        <v>1023</v>
      </c>
      <c r="EI152" s="13">
        <v>0</v>
      </c>
      <c r="EJ152" s="13" t="s">
        <v>1023</v>
      </c>
      <c r="EK152" s="13" t="s">
        <v>1023</v>
      </c>
      <c r="EL152" s="13"/>
    </row>
    <row r="153" spans="1:142" x14ac:dyDescent="0.25">
      <c r="A153" s="11" t="s">
        <v>1191</v>
      </c>
      <c r="B153" s="12" t="s">
        <v>69</v>
      </c>
      <c r="C153" s="13">
        <v>1.73583333333333</v>
      </c>
      <c r="D153" s="13">
        <v>1.19916666666667</v>
      </c>
      <c r="E153" s="13">
        <v>2.50166666666667</v>
      </c>
      <c r="F153" s="13">
        <v>2.33958333333333</v>
      </c>
      <c r="G153" s="14">
        <v>0.60375000000000001</v>
      </c>
      <c r="H153" s="13">
        <v>0</v>
      </c>
      <c r="I153" s="13">
        <v>0.74333333333333296</v>
      </c>
      <c r="J153" s="13">
        <v>4.3049999999999997</v>
      </c>
      <c r="K153" s="13">
        <v>5.6816666666666702</v>
      </c>
      <c r="L153" s="13">
        <v>5.6816666666666702</v>
      </c>
      <c r="M153" s="13"/>
      <c r="N153" s="15" t="s">
        <v>1191</v>
      </c>
      <c r="O153" s="12" t="s">
        <v>69</v>
      </c>
      <c r="P153" s="13">
        <v>7.2458995000000002</v>
      </c>
      <c r="Q153" s="13">
        <v>1.14706640909091</v>
      </c>
      <c r="R153" s="13">
        <v>1.8190439047619</v>
      </c>
      <c r="S153" s="13">
        <v>1.7248831578947399</v>
      </c>
      <c r="T153" s="14">
        <v>-5.52101634210526</v>
      </c>
      <c r="U153" s="13">
        <v>0.58109933333333297</v>
      </c>
      <c r="V153" s="13">
        <v>2.6836959999999999</v>
      </c>
      <c r="W153" s="13">
        <v>4.9887768181818197</v>
      </c>
      <c r="X153" s="13">
        <v>4.4076774848484899</v>
      </c>
      <c r="Y153" s="13"/>
      <c r="Z153" s="55" t="s">
        <v>1191</v>
      </c>
      <c r="AA153" s="12" t="s">
        <v>69</v>
      </c>
      <c r="AB153" s="13" t="s">
        <v>1022</v>
      </c>
      <c r="AC153" s="13" t="s">
        <v>1022</v>
      </c>
      <c r="AD153" s="13" t="s">
        <v>1022</v>
      </c>
      <c r="AE153" s="13" t="s">
        <v>1022</v>
      </c>
      <c r="AF153" s="13" t="s">
        <v>1023</v>
      </c>
      <c r="AG153" s="13" t="s">
        <v>1023</v>
      </c>
      <c r="AH153" s="13">
        <v>0</v>
      </c>
      <c r="AI153" s="13" t="s">
        <v>1023</v>
      </c>
      <c r="AJ153" s="13" t="s">
        <v>1023</v>
      </c>
      <c r="AK153" s="13">
        <v>0.128</v>
      </c>
      <c r="AL153" s="13" t="s">
        <v>1024</v>
      </c>
      <c r="AM153" s="13" t="s">
        <v>1024</v>
      </c>
      <c r="AN153" s="13">
        <v>0.14000000000000001</v>
      </c>
      <c r="AO153" s="13" t="s">
        <v>1023</v>
      </c>
      <c r="AP153" s="13" t="s">
        <v>1023</v>
      </c>
      <c r="AQ153" s="13">
        <v>0.94938478747302502</v>
      </c>
      <c r="AR153" s="13" t="s">
        <v>1023</v>
      </c>
      <c r="AS153" s="13" t="s">
        <v>1023</v>
      </c>
      <c r="AT153" s="13">
        <v>0</v>
      </c>
      <c r="AU153" s="13" t="s">
        <v>1023</v>
      </c>
      <c r="AV153" s="13" t="s">
        <v>1023</v>
      </c>
      <c r="AW153" s="13">
        <v>0</v>
      </c>
      <c r="AX153" s="13" t="s">
        <v>1023</v>
      </c>
      <c r="AY153" s="13" t="s">
        <v>1023</v>
      </c>
      <c r="AZ153" s="13">
        <v>0</v>
      </c>
      <c r="BA153" s="13" t="s">
        <v>1023</v>
      </c>
      <c r="BB153" s="13" t="s">
        <v>1023</v>
      </c>
      <c r="BC153" s="13">
        <v>0</v>
      </c>
      <c r="BD153" s="13" t="s">
        <v>1023</v>
      </c>
      <c r="BE153" s="13" t="s">
        <v>1023</v>
      </c>
      <c r="BF153" s="13">
        <v>0</v>
      </c>
      <c r="BG153" s="13" t="s">
        <v>1023</v>
      </c>
      <c r="BH153" s="13" t="s">
        <v>1023</v>
      </c>
      <c r="BI153" s="13">
        <v>0</v>
      </c>
      <c r="BJ153" s="13" t="s">
        <v>1023</v>
      </c>
      <c r="BK153" s="13" t="s">
        <v>1023</v>
      </c>
      <c r="BL153" s="13"/>
      <c r="BM153" s="55" t="s">
        <v>1191</v>
      </c>
      <c r="BN153" s="12" t="s">
        <v>69</v>
      </c>
      <c r="BO153" s="13" t="s">
        <v>1022</v>
      </c>
      <c r="BP153" s="13" t="s">
        <v>1022</v>
      </c>
      <c r="BQ153" s="13" t="s">
        <v>1022</v>
      </c>
      <c r="BR153" s="13" t="s">
        <v>1022</v>
      </c>
      <c r="BS153" s="13" t="s">
        <v>1023</v>
      </c>
      <c r="BT153" s="13" t="s">
        <v>1023</v>
      </c>
      <c r="BU153" s="13">
        <v>0</v>
      </c>
      <c r="BV153" s="13" t="s">
        <v>1023</v>
      </c>
      <c r="BW153" s="13" t="s">
        <v>1023</v>
      </c>
      <c r="BX153" s="13">
        <v>0.14899999999999999</v>
      </c>
      <c r="BY153" s="13" t="s">
        <v>1024</v>
      </c>
      <c r="BZ153" s="13" t="s">
        <v>1024</v>
      </c>
      <c r="CA153" s="13">
        <v>0.22</v>
      </c>
      <c r="CB153" s="13" t="s">
        <v>1023</v>
      </c>
      <c r="CC153" s="13" t="s">
        <v>1023</v>
      </c>
      <c r="CD153" s="13">
        <v>1</v>
      </c>
      <c r="CE153" s="13" t="s">
        <v>1023</v>
      </c>
      <c r="CF153" s="13" t="s">
        <v>1023</v>
      </c>
      <c r="CG153" s="13">
        <v>0.98403808457221797</v>
      </c>
      <c r="CH153" s="13" t="s">
        <v>1023</v>
      </c>
      <c r="CI153" s="13" t="s">
        <v>1023</v>
      </c>
      <c r="CJ153" s="13">
        <v>0</v>
      </c>
      <c r="CK153" s="13" t="s">
        <v>1023</v>
      </c>
      <c r="CL153" s="13" t="s">
        <v>1023</v>
      </c>
      <c r="CM153" s="13">
        <v>0</v>
      </c>
      <c r="CN153" s="13" t="s">
        <v>1023</v>
      </c>
      <c r="CO153" s="13" t="s">
        <v>1023</v>
      </c>
      <c r="CP153" s="13">
        <v>0</v>
      </c>
      <c r="CQ153" s="13" t="s">
        <v>1023</v>
      </c>
      <c r="CR153" s="13" t="s">
        <v>1023</v>
      </c>
      <c r="CS153" s="13">
        <v>0</v>
      </c>
      <c r="CT153" s="13" t="s">
        <v>1023</v>
      </c>
      <c r="CU153" s="13" t="s">
        <v>1023</v>
      </c>
      <c r="CV153" s="13">
        <v>0</v>
      </c>
      <c r="CW153" s="13" t="s">
        <v>1023</v>
      </c>
      <c r="CX153" s="13" t="s">
        <v>1023</v>
      </c>
      <c r="CY153" s="13"/>
      <c r="CZ153" s="13" t="s">
        <v>1191</v>
      </c>
      <c r="DA153" s="12" t="s">
        <v>69</v>
      </c>
      <c r="DB153" s="13" t="s">
        <v>1023</v>
      </c>
      <c r="DC153" s="13" t="s">
        <v>1022</v>
      </c>
      <c r="DD153" s="13" t="s">
        <v>1022</v>
      </c>
      <c r="DE153" s="13" t="s">
        <v>1022</v>
      </c>
      <c r="DF153" s="13" t="s">
        <v>1023</v>
      </c>
      <c r="DG153" s="13" t="s">
        <v>1023</v>
      </c>
      <c r="DH153" s="13">
        <v>0</v>
      </c>
      <c r="DI153" s="13" t="s">
        <v>1023</v>
      </c>
      <c r="DJ153" s="13" t="s">
        <v>1023</v>
      </c>
      <c r="DK153" s="13">
        <v>0</v>
      </c>
      <c r="DL153" s="13" t="s">
        <v>1024</v>
      </c>
      <c r="DM153" s="13" t="s">
        <v>1024</v>
      </c>
      <c r="DN153" s="13">
        <v>0</v>
      </c>
      <c r="DO153" s="13" t="s">
        <v>1023</v>
      </c>
      <c r="DP153" s="13" t="s">
        <v>1023</v>
      </c>
      <c r="DQ153" s="13">
        <v>0</v>
      </c>
      <c r="DR153" s="13" t="s">
        <v>1023</v>
      </c>
      <c r="DS153" s="13" t="s">
        <v>1023</v>
      </c>
      <c r="DT153" s="13">
        <v>0</v>
      </c>
      <c r="DU153" s="13" t="s">
        <v>1023</v>
      </c>
      <c r="DV153" s="13" t="s">
        <v>1023</v>
      </c>
      <c r="DW153" s="13">
        <v>0</v>
      </c>
      <c r="DX153" s="13" t="s">
        <v>1023</v>
      </c>
      <c r="DY153" s="13" t="s">
        <v>1023</v>
      </c>
      <c r="DZ153" s="13">
        <v>0</v>
      </c>
      <c r="EA153" s="13" t="s">
        <v>1023</v>
      </c>
      <c r="EB153" s="13" t="s">
        <v>1023</v>
      </c>
      <c r="EC153" s="13">
        <v>0</v>
      </c>
      <c r="ED153" s="13" t="s">
        <v>1023</v>
      </c>
      <c r="EE153" s="13" t="s">
        <v>1023</v>
      </c>
      <c r="EF153" s="13">
        <v>0</v>
      </c>
      <c r="EG153" s="13" t="s">
        <v>1023</v>
      </c>
      <c r="EH153" s="13" t="s">
        <v>1023</v>
      </c>
      <c r="EI153" s="13">
        <v>0</v>
      </c>
      <c r="EJ153" s="13" t="s">
        <v>1023</v>
      </c>
      <c r="EK153" s="13" t="s">
        <v>1023</v>
      </c>
      <c r="EL153" s="13"/>
    </row>
    <row r="154" spans="1:142" x14ac:dyDescent="0.25">
      <c r="A154" s="11" t="s">
        <v>1192</v>
      </c>
      <c r="B154" s="12" t="s">
        <v>68</v>
      </c>
      <c r="C154" s="13">
        <v>4.8949999999999996</v>
      </c>
      <c r="D154" s="13">
        <v>7.7237499999999999</v>
      </c>
      <c r="E154" s="13">
        <v>8.2862500000000008</v>
      </c>
      <c r="F154" s="13">
        <v>9.5795833333333302</v>
      </c>
      <c r="G154" s="14">
        <v>4.6845833333333298</v>
      </c>
      <c r="H154" s="13">
        <v>0</v>
      </c>
      <c r="I154" s="13">
        <v>8.3841666666666708</v>
      </c>
      <c r="J154" s="13">
        <v>9.8833333333333293</v>
      </c>
      <c r="K154" s="13">
        <v>10.1533333333333</v>
      </c>
      <c r="L154" s="13">
        <v>10.1533333333333</v>
      </c>
      <c r="M154" s="13"/>
      <c r="N154" s="15" t="s">
        <v>1192</v>
      </c>
      <c r="O154" s="12" t="s">
        <v>68</v>
      </c>
      <c r="P154" s="13">
        <v>0</v>
      </c>
      <c r="Q154" s="13">
        <v>4.4175840909090898</v>
      </c>
      <c r="R154" s="13">
        <v>4.77019252380952</v>
      </c>
      <c r="S154" s="13">
        <v>5.6545709473684198</v>
      </c>
      <c r="T154" s="14">
        <v>5.6545709473684198</v>
      </c>
      <c r="U154" s="13">
        <v>4.79042716666667</v>
      </c>
      <c r="V154" s="13">
        <v>5.4157609000000004</v>
      </c>
      <c r="W154" s="13">
        <v>6.2714946363636397</v>
      </c>
      <c r="X154" s="13">
        <v>1.4810674696969699</v>
      </c>
      <c r="Y154" s="13"/>
      <c r="Z154" s="55" t="s">
        <v>1192</v>
      </c>
      <c r="AA154" s="12" t="s">
        <v>68</v>
      </c>
      <c r="AB154" s="13" t="s">
        <v>1022</v>
      </c>
      <c r="AC154" s="13" t="s">
        <v>1022</v>
      </c>
      <c r="AD154" s="13" t="s">
        <v>1022</v>
      </c>
      <c r="AE154" s="13" t="s">
        <v>1022</v>
      </c>
      <c r="AF154" s="13" t="s">
        <v>1023</v>
      </c>
      <c r="AG154" s="13" t="s">
        <v>1023</v>
      </c>
      <c r="AH154" s="13">
        <v>0</v>
      </c>
      <c r="AI154" s="13" t="s">
        <v>1023</v>
      </c>
      <c r="AJ154" s="13" t="s">
        <v>1023</v>
      </c>
      <c r="AK154" s="13">
        <v>1</v>
      </c>
      <c r="AL154" s="13" t="s">
        <v>1023</v>
      </c>
      <c r="AM154" s="13" t="s">
        <v>1023</v>
      </c>
      <c r="AN154" s="13">
        <v>1</v>
      </c>
      <c r="AO154" s="13" t="s">
        <v>1023</v>
      </c>
      <c r="AP154" s="13" t="s">
        <v>1023</v>
      </c>
      <c r="AQ154" s="13">
        <v>1</v>
      </c>
      <c r="AR154" s="13" t="s">
        <v>1023</v>
      </c>
      <c r="AS154" s="13" t="s">
        <v>1023</v>
      </c>
      <c r="AT154" s="13">
        <v>0.19420783645655901</v>
      </c>
      <c r="AU154" s="13" t="s">
        <v>1023</v>
      </c>
      <c r="AV154" s="13" t="s">
        <v>1023</v>
      </c>
      <c r="AW154" s="13">
        <v>0</v>
      </c>
      <c r="AX154" s="13" t="s">
        <v>1023</v>
      </c>
      <c r="AY154" s="13" t="s">
        <v>1023</v>
      </c>
      <c r="AZ154" s="13">
        <v>0</v>
      </c>
      <c r="BA154" s="13" t="s">
        <v>1023</v>
      </c>
      <c r="BB154" s="13" t="s">
        <v>1023</v>
      </c>
      <c r="BC154" s="13">
        <v>0</v>
      </c>
      <c r="BD154" s="13" t="s">
        <v>1023</v>
      </c>
      <c r="BE154" s="13" t="s">
        <v>1023</v>
      </c>
      <c r="BF154" s="13">
        <v>0</v>
      </c>
      <c r="BG154" s="13" t="s">
        <v>1023</v>
      </c>
      <c r="BH154" s="13" t="s">
        <v>1023</v>
      </c>
      <c r="BI154" s="13">
        <v>0</v>
      </c>
      <c r="BJ154" s="13" t="s">
        <v>1023</v>
      </c>
      <c r="BK154" s="13" t="s">
        <v>1023</v>
      </c>
      <c r="BL154" s="13"/>
      <c r="BM154" s="55" t="s">
        <v>1192</v>
      </c>
      <c r="BN154" s="12" t="s">
        <v>68</v>
      </c>
      <c r="BO154" s="13" t="s">
        <v>1022</v>
      </c>
      <c r="BP154" s="13" t="s">
        <v>1022</v>
      </c>
      <c r="BQ154" s="13" t="s">
        <v>1022</v>
      </c>
      <c r="BR154" s="13" t="s">
        <v>1022</v>
      </c>
      <c r="BS154" s="13" t="s">
        <v>1023</v>
      </c>
      <c r="BT154" s="13" t="s">
        <v>1023</v>
      </c>
      <c r="BU154" s="13">
        <v>0</v>
      </c>
      <c r="BV154" s="13" t="s">
        <v>1023</v>
      </c>
      <c r="BW154" s="13" t="s">
        <v>1023</v>
      </c>
      <c r="BX154" s="13">
        <v>0.85399999999999998</v>
      </c>
      <c r="BY154" s="13" t="s">
        <v>1023</v>
      </c>
      <c r="BZ154" s="13" t="s">
        <v>1023</v>
      </c>
      <c r="CA154" s="13">
        <v>1</v>
      </c>
      <c r="CB154" s="13" t="s">
        <v>1023</v>
      </c>
      <c r="CC154" s="13" t="s">
        <v>1023</v>
      </c>
      <c r="CD154" s="13">
        <v>1</v>
      </c>
      <c r="CE154" s="13" t="s">
        <v>1023</v>
      </c>
      <c r="CF154" s="13" t="s">
        <v>1023</v>
      </c>
      <c r="CG154" s="13">
        <v>0.105621805792164</v>
      </c>
      <c r="CH154" s="13" t="s">
        <v>1023</v>
      </c>
      <c r="CI154" s="13" t="s">
        <v>1023</v>
      </c>
      <c r="CJ154" s="13">
        <v>0</v>
      </c>
      <c r="CK154" s="13" t="s">
        <v>1023</v>
      </c>
      <c r="CL154" s="13" t="s">
        <v>1023</v>
      </c>
      <c r="CM154" s="13">
        <v>0</v>
      </c>
      <c r="CN154" s="13" t="s">
        <v>1023</v>
      </c>
      <c r="CO154" s="13" t="s">
        <v>1023</v>
      </c>
      <c r="CP154" s="13">
        <v>0</v>
      </c>
      <c r="CQ154" s="13" t="s">
        <v>1023</v>
      </c>
      <c r="CR154" s="13" t="s">
        <v>1023</v>
      </c>
      <c r="CS154" s="13">
        <v>0</v>
      </c>
      <c r="CT154" s="13" t="s">
        <v>1023</v>
      </c>
      <c r="CU154" s="13" t="s">
        <v>1023</v>
      </c>
      <c r="CV154" s="13">
        <v>0</v>
      </c>
      <c r="CW154" s="13" t="s">
        <v>1023</v>
      </c>
      <c r="CX154" s="13" t="s">
        <v>1023</v>
      </c>
      <c r="CY154" s="13"/>
      <c r="CZ154" s="13" t="s">
        <v>1192</v>
      </c>
      <c r="DA154" s="12" t="s">
        <v>68</v>
      </c>
      <c r="DB154" s="13" t="s">
        <v>1022</v>
      </c>
      <c r="DC154" s="13" t="s">
        <v>1022</v>
      </c>
      <c r="DD154" s="13" t="s">
        <v>1022</v>
      </c>
      <c r="DE154" s="13" t="s">
        <v>1022</v>
      </c>
      <c r="DF154" s="13" t="s">
        <v>1023</v>
      </c>
      <c r="DG154" s="13" t="s">
        <v>1023</v>
      </c>
      <c r="DH154" s="13">
        <v>0</v>
      </c>
      <c r="DI154" s="13" t="s">
        <v>1023</v>
      </c>
      <c r="DJ154" s="13" t="s">
        <v>1023</v>
      </c>
      <c r="DK154" s="13">
        <v>0</v>
      </c>
      <c r="DL154" s="13" t="s">
        <v>1023</v>
      </c>
      <c r="DM154" s="13" t="s">
        <v>1023</v>
      </c>
      <c r="DN154" s="13">
        <v>0</v>
      </c>
      <c r="DO154" s="13" t="s">
        <v>1023</v>
      </c>
      <c r="DP154" s="13" t="s">
        <v>1023</v>
      </c>
      <c r="DQ154" s="13">
        <v>0</v>
      </c>
      <c r="DR154" s="13" t="s">
        <v>1023</v>
      </c>
      <c r="DS154" s="13" t="s">
        <v>1023</v>
      </c>
      <c r="DT154" s="13">
        <v>0</v>
      </c>
      <c r="DU154" s="13" t="s">
        <v>1023</v>
      </c>
      <c r="DV154" s="13" t="s">
        <v>1023</v>
      </c>
      <c r="DW154" s="13">
        <v>0</v>
      </c>
      <c r="DX154" s="13" t="s">
        <v>1023</v>
      </c>
      <c r="DY154" s="13" t="s">
        <v>1023</v>
      </c>
      <c r="DZ154" s="13">
        <v>0</v>
      </c>
      <c r="EA154" s="13" t="s">
        <v>1023</v>
      </c>
      <c r="EB154" s="13" t="s">
        <v>1023</v>
      </c>
      <c r="EC154" s="13">
        <v>0</v>
      </c>
      <c r="ED154" s="13" t="s">
        <v>1023</v>
      </c>
      <c r="EE154" s="13" t="s">
        <v>1023</v>
      </c>
      <c r="EF154" s="13">
        <v>0</v>
      </c>
      <c r="EG154" s="13" t="s">
        <v>1023</v>
      </c>
      <c r="EH154" s="13" t="s">
        <v>1023</v>
      </c>
      <c r="EI154" s="13">
        <v>0</v>
      </c>
      <c r="EJ154" s="13" t="s">
        <v>1023</v>
      </c>
      <c r="EK154" s="13" t="s">
        <v>1023</v>
      </c>
      <c r="EL154" s="13"/>
    </row>
    <row r="155" spans="1:142" x14ac:dyDescent="0.25">
      <c r="A155" s="21" t="s">
        <v>1193</v>
      </c>
      <c r="B155" s="3" t="s">
        <v>240</v>
      </c>
      <c r="C155">
        <v>2.9441666666666699</v>
      </c>
      <c r="D155">
        <v>9.4637499999999992</v>
      </c>
      <c r="E155">
        <v>9.4604166666666707</v>
      </c>
      <c r="F155">
        <v>12.629583333333301</v>
      </c>
      <c r="G155" s="9">
        <v>9.6854166666666295</v>
      </c>
      <c r="H155">
        <v>0</v>
      </c>
      <c r="I155">
        <v>9.3966666666666701</v>
      </c>
      <c r="J155">
        <v>13.5566666666667</v>
      </c>
      <c r="K155">
        <v>12.2358333333333</v>
      </c>
      <c r="L155">
        <v>12.2358333333333</v>
      </c>
      <c r="N155" s="1" t="s">
        <v>1193</v>
      </c>
      <c r="O155" s="3" t="s">
        <v>240</v>
      </c>
      <c r="P155">
        <v>12.277552500000001</v>
      </c>
      <c r="Q155">
        <v>5.43559113636364</v>
      </c>
      <c r="R155">
        <v>6.3539134285714303</v>
      </c>
      <c r="S155">
        <v>7.6965112631578902</v>
      </c>
      <c r="T155" s="9">
        <v>-4.5810412368421103</v>
      </c>
      <c r="U155">
        <v>5.7556446111111104</v>
      </c>
      <c r="V155">
        <v>8.6245656000000004</v>
      </c>
      <c r="W155">
        <v>8.3408551818181795</v>
      </c>
      <c r="X155">
        <v>2.5852105707070701</v>
      </c>
      <c r="Z155" s="53" t="s">
        <v>1193</v>
      </c>
      <c r="AA155" s="3" t="s">
        <v>240</v>
      </c>
      <c r="AB155" t="s">
        <v>1022</v>
      </c>
      <c r="AC155" t="s">
        <v>1022</v>
      </c>
      <c r="AD155" t="s">
        <v>1022</v>
      </c>
      <c r="AE155" t="s">
        <v>1022</v>
      </c>
      <c r="AF155" t="s">
        <v>1023</v>
      </c>
      <c r="AG155" t="s">
        <v>1023</v>
      </c>
      <c r="AH155">
        <v>0</v>
      </c>
      <c r="AI155" t="s">
        <v>1023</v>
      </c>
      <c r="AJ155" t="s">
        <v>1023</v>
      </c>
      <c r="AK155">
        <v>9.8000000000000004E-2</v>
      </c>
      <c r="AL155" t="s">
        <v>1024</v>
      </c>
      <c r="AM155" t="s">
        <v>1024</v>
      </c>
      <c r="AN155">
        <v>0.19600000000000001</v>
      </c>
      <c r="AO155" t="s">
        <v>1023</v>
      </c>
      <c r="AP155" t="s">
        <v>1023</v>
      </c>
      <c r="AQ155">
        <v>1</v>
      </c>
      <c r="AR155" t="s">
        <v>1023</v>
      </c>
      <c r="AS155" t="s">
        <v>1023</v>
      </c>
      <c r="AT155">
        <v>1</v>
      </c>
      <c r="AU155" t="s">
        <v>1023</v>
      </c>
      <c r="AV155" t="s">
        <v>1023</v>
      </c>
      <c r="AW155">
        <v>1</v>
      </c>
      <c r="AX155" t="s">
        <v>1023</v>
      </c>
      <c r="AY155" t="s">
        <v>1023</v>
      </c>
      <c r="AZ155">
        <v>3.14569536423841E-2</v>
      </c>
      <c r="BA155" t="s">
        <v>1023</v>
      </c>
      <c r="BB155" t="s">
        <v>1023</v>
      </c>
      <c r="BC155">
        <v>0</v>
      </c>
      <c r="BD155" t="s">
        <v>1023</v>
      </c>
      <c r="BE155" t="s">
        <v>1023</v>
      </c>
      <c r="BF155">
        <v>0</v>
      </c>
      <c r="BG155" t="s">
        <v>1023</v>
      </c>
      <c r="BH155" t="s">
        <v>1023</v>
      </c>
      <c r="BI155">
        <v>0</v>
      </c>
      <c r="BJ155" t="s">
        <v>1023</v>
      </c>
      <c r="BK155" t="s">
        <v>1023</v>
      </c>
      <c r="BM155" s="54" t="s">
        <v>246</v>
      </c>
      <c r="BN155" s="3" t="s">
        <v>240</v>
      </c>
      <c r="BO155" t="s">
        <v>1022</v>
      </c>
      <c r="BP155" t="s">
        <v>1022</v>
      </c>
      <c r="BQ155" t="s">
        <v>1022</v>
      </c>
      <c r="BR155" t="s">
        <v>1022</v>
      </c>
      <c r="BS155" t="s">
        <v>1023</v>
      </c>
      <c r="BT155" t="s">
        <v>1023</v>
      </c>
      <c r="BU155">
        <v>0</v>
      </c>
      <c r="BV155" t="s">
        <v>1023</v>
      </c>
      <c r="BW155" t="s">
        <v>1023</v>
      </c>
      <c r="BX155">
        <v>0.13900000000000001</v>
      </c>
      <c r="BY155" t="s">
        <v>1024</v>
      </c>
      <c r="BZ155" t="s">
        <v>1024</v>
      </c>
      <c r="CA155">
        <v>0.27800000000000002</v>
      </c>
      <c r="CB155" t="s">
        <v>1023</v>
      </c>
      <c r="CC155" t="s">
        <v>1023</v>
      </c>
      <c r="CD155">
        <v>1</v>
      </c>
      <c r="CE155" t="s">
        <v>1023</v>
      </c>
      <c r="CF155" t="s">
        <v>1023</v>
      </c>
      <c r="CG155">
        <v>1</v>
      </c>
      <c r="CH155" t="s">
        <v>1023</v>
      </c>
      <c r="CI155" t="s">
        <v>1023</v>
      </c>
      <c r="CJ155">
        <v>0.33112582781457001</v>
      </c>
      <c r="CK155" t="s">
        <v>1023</v>
      </c>
      <c r="CL155" t="s">
        <v>1023</v>
      </c>
      <c r="CM155">
        <v>0</v>
      </c>
      <c r="CN155" t="s">
        <v>1023</v>
      </c>
      <c r="CO155" t="s">
        <v>1023</v>
      </c>
      <c r="CP155">
        <v>0</v>
      </c>
      <c r="CQ155" t="s">
        <v>1023</v>
      </c>
      <c r="CR155" t="s">
        <v>1023</v>
      </c>
      <c r="CS155">
        <v>0</v>
      </c>
      <c r="CT155" t="s">
        <v>1023</v>
      </c>
      <c r="CU155" t="s">
        <v>1023</v>
      </c>
      <c r="CV155">
        <v>0</v>
      </c>
      <c r="CW155" t="s">
        <v>1023</v>
      </c>
      <c r="CX155" t="s">
        <v>1023</v>
      </c>
      <c r="CZ155" t="s">
        <v>1193</v>
      </c>
      <c r="DA155" s="3" t="s">
        <v>240</v>
      </c>
      <c r="DB155" t="s">
        <v>1022</v>
      </c>
      <c r="DC155" t="s">
        <v>1022</v>
      </c>
      <c r="DD155" t="s">
        <v>1022</v>
      </c>
      <c r="DE155" t="s">
        <v>1022</v>
      </c>
      <c r="DF155" t="s">
        <v>1023</v>
      </c>
      <c r="DG155" t="s">
        <v>1023</v>
      </c>
      <c r="DH155">
        <v>0</v>
      </c>
      <c r="DI155" t="s">
        <v>1023</v>
      </c>
      <c r="DJ155" t="s">
        <v>1023</v>
      </c>
      <c r="DK155">
        <v>0</v>
      </c>
      <c r="DL155" t="s">
        <v>1024</v>
      </c>
      <c r="DM155" t="s">
        <v>1024</v>
      </c>
      <c r="DN155">
        <v>0</v>
      </c>
      <c r="DO155" t="s">
        <v>1023</v>
      </c>
      <c r="DP155" t="s">
        <v>1023</v>
      </c>
      <c r="DQ155">
        <v>0</v>
      </c>
      <c r="DR155" t="s">
        <v>1023</v>
      </c>
      <c r="DS155" t="s">
        <v>1023</v>
      </c>
      <c r="DT155">
        <v>0</v>
      </c>
      <c r="DU155" t="s">
        <v>1023</v>
      </c>
      <c r="DV155" t="s">
        <v>1023</v>
      </c>
      <c r="DW155">
        <v>0</v>
      </c>
      <c r="DX155" t="s">
        <v>1023</v>
      </c>
      <c r="DY155" t="s">
        <v>1023</v>
      </c>
      <c r="DZ155">
        <v>0</v>
      </c>
      <c r="EA155" t="s">
        <v>1023</v>
      </c>
      <c r="EB155" t="s">
        <v>1023</v>
      </c>
      <c r="EC155">
        <v>0</v>
      </c>
      <c r="ED155" t="s">
        <v>1023</v>
      </c>
      <c r="EE155" t="s">
        <v>1023</v>
      </c>
      <c r="EF155">
        <v>0</v>
      </c>
      <c r="EG155" t="s">
        <v>1023</v>
      </c>
      <c r="EH155" t="s">
        <v>1023</v>
      </c>
      <c r="EI155">
        <v>0</v>
      </c>
      <c r="EJ155" t="s">
        <v>1023</v>
      </c>
      <c r="EK155" t="s">
        <v>1023</v>
      </c>
    </row>
    <row r="156" spans="1:142" x14ac:dyDescent="0.25">
      <c r="A156" s="22" t="s">
        <v>1194</v>
      </c>
      <c r="B156" s="23" t="s">
        <v>240</v>
      </c>
      <c r="C156" s="24">
        <v>0</v>
      </c>
      <c r="D156" s="24">
        <v>8.9241666666666699</v>
      </c>
      <c r="E156" s="24">
        <v>11.817083333333301</v>
      </c>
      <c r="F156" s="24">
        <v>9.9620833333333305</v>
      </c>
      <c r="G156" s="25">
        <v>9.9620833333333305</v>
      </c>
      <c r="H156" s="24">
        <v>0</v>
      </c>
      <c r="I156" s="24">
        <v>6.3179166666666697</v>
      </c>
      <c r="J156" s="24">
        <v>16.887499999999999</v>
      </c>
      <c r="K156" s="24">
        <v>20.439166666666701</v>
      </c>
      <c r="L156" s="24">
        <v>20.439166666666701</v>
      </c>
      <c r="M156" s="24"/>
      <c r="N156" s="26" t="s">
        <v>1194</v>
      </c>
      <c r="O156" s="23" t="s">
        <v>240</v>
      </c>
      <c r="P156" s="24">
        <v>0</v>
      </c>
      <c r="Q156" s="24">
        <v>5.4343919090909099</v>
      </c>
      <c r="R156" s="24">
        <v>7.17491623809524</v>
      </c>
      <c r="S156" s="24">
        <v>6.0190011578947402</v>
      </c>
      <c r="T156" s="25">
        <v>6.0190011578947402</v>
      </c>
      <c r="U156" s="24">
        <v>3.5839636111111099</v>
      </c>
      <c r="V156" s="24">
        <v>10.998229200000001</v>
      </c>
      <c r="W156" s="24">
        <v>11.8613722727273</v>
      </c>
      <c r="X156" s="24">
        <v>8.2774086616161906</v>
      </c>
      <c r="Y156" s="24"/>
      <c r="Z156" s="54" t="s">
        <v>1194</v>
      </c>
      <c r="AA156" s="23" t="s">
        <v>240</v>
      </c>
      <c r="AB156" s="24" t="s">
        <v>1022</v>
      </c>
      <c r="AC156" s="24" t="s">
        <v>1022</v>
      </c>
      <c r="AD156" s="24" t="s">
        <v>1022</v>
      </c>
      <c r="AE156" s="24" t="s">
        <v>1036</v>
      </c>
      <c r="AF156" s="24" t="s">
        <v>1023</v>
      </c>
      <c r="AG156" s="24" t="s">
        <v>1023</v>
      </c>
      <c r="AH156" s="24">
        <v>0</v>
      </c>
      <c r="AI156" s="24" t="s">
        <v>1023</v>
      </c>
      <c r="AJ156" s="24" t="s">
        <v>1023</v>
      </c>
      <c r="AK156" s="24">
        <v>7.0999999999999994E-2</v>
      </c>
      <c r="AL156" s="24" t="s">
        <v>1024</v>
      </c>
      <c r="AM156" s="24" t="s">
        <v>1024</v>
      </c>
      <c r="AN156" s="24">
        <v>0.14199999999999999</v>
      </c>
      <c r="AO156" s="24" t="s">
        <v>1023</v>
      </c>
      <c r="AP156" s="24" t="s">
        <v>1023</v>
      </c>
      <c r="AQ156" s="24">
        <v>1</v>
      </c>
      <c r="AR156" s="24" t="s">
        <v>1023</v>
      </c>
      <c r="AS156" s="24" t="s">
        <v>1023</v>
      </c>
      <c r="AT156" s="24">
        <v>0.63576158940397398</v>
      </c>
      <c r="AU156" s="24" t="s">
        <v>1023</v>
      </c>
      <c r="AV156" s="24" t="s">
        <v>1023</v>
      </c>
      <c r="AW156" s="24">
        <v>0</v>
      </c>
      <c r="AX156" s="24" t="s">
        <v>1023</v>
      </c>
      <c r="AY156" s="24" t="s">
        <v>1023</v>
      </c>
      <c r="AZ156" s="24">
        <v>0</v>
      </c>
      <c r="BA156" s="24" t="s">
        <v>1023</v>
      </c>
      <c r="BB156" s="24" t="s">
        <v>1023</v>
      </c>
      <c r="BC156" s="24">
        <v>0</v>
      </c>
      <c r="BD156" s="24" t="s">
        <v>1023</v>
      </c>
      <c r="BE156" s="24" t="s">
        <v>1023</v>
      </c>
      <c r="BF156" s="24">
        <v>0</v>
      </c>
      <c r="BG156" s="24" t="s">
        <v>1023</v>
      </c>
      <c r="BH156" s="24" t="s">
        <v>1023</v>
      </c>
      <c r="BI156" s="24">
        <v>0</v>
      </c>
      <c r="BJ156" s="24" t="s">
        <v>1023</v>
      </c>
      <c r="BK156" s="24" t="s">
        <v>1023</v>
      </c>
      <c r="BL156" s="24"/>
      <c r="BM156" s="54" t="s">
        <v>1194</v>
      </c>
      <c r="BN156" s="23" t="s">
        <v>240</v>
      </c>
      <c r="BO156" s="24" t="s">
        <v>1022</v>
      </c>
      <c r="BP156" s="24" t="s">
        <v>1022</v>
      </c>
      <c r="BQ156" s="24" t="s">
        <v>1022</v>
      </c>
      <c r="BR156" s="24" t="s">
        <v>1036</v>
      </c>
      <c r="BS156" s="24" t="s">
        <v>1023</v>
      </c>
      <c r="BT156" s="24" t="s">
        <v>1023</v>
      </c>
      <c r="BU156" s="24">
        <v>0</v>
      </c>
      <c r="BV156" s="24" t="s">
        <v>1023</v>
      </c>
      <c r="BW156" s="24" t="s">
        <v>1023</v>
      </c>
      <c r="BX156" s="24">
        <v>0</v>
      </c>
      <c r="BY156" s="24" t="s">
        <v>1024</v>
      </c>
      <c r="BZ156" s="24" t="s">
        <v>1024</v>
      </c>
      <c r="CA156" s="24">
        <v>0</v>
      </c>
      <c r="CB156" s="24" t="s">
        <v>1023</v>
      </c>
      <c r="CC156" s="24" t="s">
        <v>1023</v>
      </c>
      <c r="CD156" s="24">
        <v>1</v>
      </c>
      <c r="CE156" s="24" t="s">
        <v>1023</v>
      </c>
      <c r="CF156" s="24" t="s">
        <v>1023</v>
      </c>
      <c r="CG156" s="24">
        <v>0.66390728476821204</v>
      </c>
      <c r="CH156" s="24" t="s">
        <v>1023</v>
      </c>
      <c r="CI156" s="24" t="s">
        <v>1023</v>
      </c>
      <c r="CJ156" s="24">
        <v>0</v>
      </c>
      <c r="CK156" s="24" t="s">
        <v>1023</v>
      </c>
      <c r="CL156" s="24" t="s">
        <v>1023</v>
      </c>
      <c r="CM156" s="24">
        <v>0</v>
      </c>
      <c r="CN156" s="24" t="s">
        <v>1023</v>
      </c>
      <c r="CO156" s="24" t="s">
        <v>1023</v>
      </c>
      <c r="CP156" s="24">
        <v>0</v>
      </c>
      <c r="CQ156" s="24" t="s">
        <v>1023</v>
      </c>
      <c r="CR156" s="24" t="s">
        <v>1023</v>
      </c>
      <c r="CS156" s="24">
        <v>0</v>
      </c>
      <c r="CT156" s="24" t="s">
        <v>1023</v>
      </c>
      <c r="CU156" s="24" t="s">
        <v>1023</v>
      </c>
      <c r="CV156" s="24">
        <v>0</v>
      </c>
      <c r="CW156" s="24" t="s">
        <v>1023</v>
      </c>
      <c r="CX156" s="24" t="s">
        <v>1023</v>
      </c>
      <c r="CY156" s="24"/>
      <c r="CZ156" s="24" t="s">
        <v>1194</v>
      </c>
      <c r="DA156" s="23" t="s">
        <v>240</v>
      </c>
      <c r="DB156" s="24" t="s">
        <v>1022</v>
      </c>
      <c r="DC156" s="24" t="s">
        <v>1022</v>
      </c>
      <c r="DD156" s="24" t="s">
        <v>1022</v>
      </c>
      <c r="DE156" s="24" t="s">
        <v>1036</v>
      </c>
      <c r="DF156" s="24" t="s">
        <v>1023</v>
      </c>
      <c r="DG156" s="24" t="s">
        <v>1023</v>
      </c>
      <c r="DH156" s="24">
        <v>0</v>
      </c>
      <c r="DI156" s="24" t="s">
        <v>1023</v>
      </c>
      <c r="DJ156" s="24" t="s">
        <v>1023</v>
      </c>
      <c r="DK156" s="24">
        <v>0</v>
      </c>
      <c r="DL156" s="24" t="s">
        <v>1024</v>
      </c>
      <c r="DM156" s="24" t="s">
        <v>1024</v>
      </c>
      <c r="DN156" s="24">
        <v>0</v>
      </c>
      <c r="DO156" s="24" t="s">
        <v>1023</v>
      </c>
      <c r="DP156" s="24" t="s">
        <v>1023</v>
      </c>
      <c r="DQ156" s="24">
        <v>0</v>
      </c>
      <c r="DR156" s="24" t="s">
        <v>1023</v>
      </c>
      <c r="DS156" s="24" t="s">
        <v>1023</v>
      </c>
      <c r="DT156" s="24">
        <v>0</v>
      </c>
      <c r="DU156" s="24" t="s">
        <v>1023</v>
      </c>
      <c r="DV156" s="24" t="s">
        <v>1023</v>
      </c>
      <c r="DW156" s="24">
        <v>0</v>
      </c>
      <c r="DX156" s="24" t="s">
        <v>1023</v>
      </c>
      <c r="DY156" s="24" t="s">
        <v>1023</v>
      </c>
      <c r="DZ156" s="24">
        <v>0</v>
      </c>
      <c r="EA156" s="24" t="s">
        <v>1023</v>
      </c>
      <c r="EB156" s="24" t="s">
        <v>1023</v>
      </c>
      <c r="EC156" s="24">
        <v>0</v>
      </c>
      <c r="ED156" s="24" t="s">
        <v>1023</v>
      </c>
      <c r="EE156" s="24" t="s">
        <v>1023</v>
      </c>
      <c r="EF156" s="24">
        <v>0</v>
      </c>
      <c r="EG156" s="24" t="s">
        <v>1023</v>
      </c>
      <c r="EH156" s="24" t="s">
        <v>1023</v>
      </c>
      <c r="EI156" s="24">
        <v>0</v>
      </c>
      <c r="EJ156" s="24" t="s">
        <v>1023</v>
      </c>
      <c r="EK156" s="24" t="s">
        <v>1023</v>
      </c>
      <c r="EL156" s="24"/>
    </row>
  </sheetData>
  <conditionalFormatting sqref="C2:F156 H2:K156 U2:W50 P2:S50 U52:W93 P52:S93 U95:W119 P95:S119 U121:W148 U150:W156 P121:S148 P150:S156">
    <cfRule type="cellIs" dxfId="1013" priority="1015" operator="greaterThan">
      <formula>100</formula>
    </cfRule>
    <cfRule type="cellIs" dxfId="1012" priority="1016" operator="between">
      <formula>50</formula>
      <formula>100</formula>
    </cfRule>
    <cfRule type="cellIs" dxfId="1011" priority="1017" operator="between">
      <formula>1</formula>
      <formula>50</formula>
    </cfRule>
    <cfRule type="cellIs" dxfId="1010" priority="1018" operator="between">
      <formula>0</formula>
      <formula>1</formula>
    </cfRule>
  </conditionalFormatting>
  <conditionalFormatting sqref="G1:G156 G158:G1048576">
    <cfRule type="colorScale" priority="1014">
      <colorScale>
        <cfvo type="min"/>
        <cfvo type="percentile" val="50"/>
        <cfvo type="max"/>
        <color rgb="FFF8696B"/>
        <color rgb="FFFFEB84"/>
        <color rgb="FF63BE7B"/>
      </colorScale>
    </cfRule>
  </conditionalFormatting>
  <conditionalFormatting sqref="L1:L156 L158:L1048576 M1 Y1 X158:X1048576 X1:X156">
    <cfRule type="colorScale" priority="1013">
      <colorScale>
        <cfvo type="min"/>
        <cfvo type="percentile" val="50"/>
        <cfvo type="max"/>
        <color rgb="FFF8696B"/>
        <color rgb="FFFFEB84"/>
        <color rgb="FF63BE7B"/>
      </colorScale>
    </cfRule>
  </conditionalFormatting>
  <conditionalFormatting sqref="T1:T50 T52:T93 T95:T119 T121:T148 T150:T156 T158:T1048576">
    <cfRule type="colorScale" priority="1012">
      <colorScale>
        <cfvo type="min"/>
        <cfvo type="percentile" val="50"/>
        <cfvo type="max"/>
        <color rgb="FFF8696B"/>
        <color rgb="FFFFEB84"/>
        <color rgb="FF63BE7B"/>
      </colorScale>
    </cfRule>
  </conditionalFormatting>
  <conditionalFormatting sqref="AB1:AB156 AB158:AB1048576">
    <cfRule type="containsText" dxfId="1009" priority="1008" operator="containsText" text="High">
      <formula>NOT(ISERROR(SEARCH("High",AB1)))</formula>
    </cfRule>
    <cfRule type="containsText" dxfId="1008" priority="1009" operator="containsText" text="Intermediate">
      <formula>NOT(ISERROR(SEARCH("Intermediate",AB1)))</formula>
    </cfRule>
    <cfRule type="containsText" dxfId="1007" priority="1010" operator="containsText" text="Low">
      <formula>NOT(ISERROR(SEARCH("Low",AB1)))</formula>
    </cfRule>
    <cfRule type="containsText" dxfId="1006" priority="1011" operator="containsText" text="No">
      <formula>NOT(ISERROR(SEARCH("No",AB1)))</formula>
    </cfRule>
  </conditionalFormatting>
  <conditionalFormatting sqref="AC1">
    <cfRule type="containsText" dxfId="1005" priority="1004" operator="containsText" text="High">
      <formula>NOT(ISERROR(SEARCH("High",AC1)))</formula>
    </cfRule>
    <cfRule type="containsText" dxfId="1004" priority="1005" operator="containsText" text="Intermediate">
      <formula>NOT(ISERROR(SEARCH("Intermediate",AC1)))</formula>
    </cfRule>
    <cfRule type="containsText" dxfId="1003" priority="1006" operator="containsText" text="Low">
      <formula>NOT(ISERROR(SEARCH("Low",AC1)))</formula>
    </cfRule>
    <cfRule type="containsText" dxfId="1002" priority="1007" operator="containsText" text="No">
      <formula>NOT(ISERROR(SEARCH("No",AC1)))</formula>
    </cfRule>
  </conditionalFormatting>
  <conditionalFormatting sqref="AC2:AC9">
    <cfRule type="containsText" dxfId="1001" priority="1000" operator="containsText" text="High">
      <formula>NOT(ISERROR(SEARCH("High",AC2)))</formula>
    </cfRule>
    <cfRule type="containsText" dxfId="1000" priority="1001" operator="containsText" text="Intermediate">
      <formula>NOT(ISERROR(SEARCH("Intermediate",AC2)))</formula>
    </cfRule>
    <cfRule type="containsText" dxfId="999" priority="1002" operator="containsText" text="Low">
      <formula>NOT(ISERROR(SEARCH("Low",AC2)))</formula>
    </cfRule>
    <cfRule type="containsText" dxfId="998" priority="1003" operator="containsText" text="No">
      <formula>NOT(ISERROR(SEARCH("No",AC2)))</formula>
    </cfRule>
  </conditionalFormatting>
  <conditionalFormatting sqref="AC10">
    <cfRule type="containsText" dxfId="997" priority="996" operator="containsText" text="High">
      <formula>NOT(ISERROR(SEARCH("High",AC10)))</formula>
    </cfRule>
    <cfRule type="containsText" dxfId="996" priority="997" operator="containsText" text="Intermediate">
      <formula>NOT(ISERROR(SEARCH("Intermediate",AC10)))</formula>
    </cfRule>
    <cfRule type="containsText" dxfId="995" priority="998" operator="containsText" text="Low">
      <formula>NOT(ISERROR(SEARCH("Low",AC10)))</formula>
    </cfRule>
    <cfRule type="containsText" dxfId="994" priority="999" operator="containsText" text="No">
      <formula>NOT(ISERROR(SEARCH("No",AC10)))</formula>
    </cfRule>
  </conditionalFormatting>
  <conditionalFormatting sqref="AC11:AC14">
    <cfRule type="containsText" dxfId="993" priority="992" operator="containsText" text="High">
      <formula>NOT(ISERROR(SEARCH("High",AC11)))</formula>
    </cfRule>
    <cfRule type="containsText" dxfId="992" priority="993" operator="containsText" text="Intermediate">
      <formula>NOT(ISERROR(SEARCH("Intermediate",AC11)))</formula>
    </cfRule>
    <cfRule type="containsText" dxfId="991" priority="994" operator="containsText" text="Low">
      <formula>NOT(ISERROR(SEARCH("Low",AC11)))</formula>
    </cfRule>
    <cfRule type="containsText" dxfId="990" priority="995" operator="containsText" text="No">
      <formula>NOT(ISERROR(SEARCH("No",AC11)))</formula>
    </cfRule>
  </conditionalFormatting>
  <conditionalFormatting sqref="AC15">
    <cfRule type="containsText" dxfId="989" priority="988" operator="containsText" text="High">
      <formula>NOT(ISERROR(SEARCH("High",AC15)))</formula>
    </cfRule>
    <cfRule type="containsText" dxfId="988" priority="989" operator="containsText" text="Intermediate">
      <formula>NOT(ISERROR(SEARCH("Intermediate",AC15)))</formula>
    </cfRule>
    <cfRule type="containsText" dxfId="987" priority="990" operator="containsText" text="Low">
      <formula>NOT(ISERROR(SEARCH("Low",AC15)))</formula>
    </cfRule>
    <cfRule type="containsText" dxfId="986" priority="991" operator="containsText" text="No">
      <formula>NOT(ISERROR(SEARCH("No",AC15)))</formula>
    </cfRule>
  </conditionalFormatting>
  <conditionalFormatting sqref="AC16:AC20">
    <cfRule type="containsText" dxfId="985" priority="984" operator="containsText" text="High">
      <formula>NOT(ISERROR(SEARCH("High",AC16)))</formula>
    </cfRule>
    <cfRule type="containsText" dxfId="984" priority="985" operator="containsText" text="Intermediate">
      <formula>NOT(ISERROR(SEARCH("Intermediate",AC16)))</formula>
    </cfRule>
    <cfRule type="containsText" dxfId="983" priority="986" operator="containsText" text="Low">
      <formula>NOT(ISERROR(SEARCH("Low",AC16)))</formula>
    </cfRule>
    <cfRule type="containsText" dxfId="982" priority="987" operator="containsText" text="No">
      <formula>NOT(ISERROR(SEARCH("No",AC16)))</formula>
    </cfRule>
  </conditionalFormatting>
  <conditionalFormatting sqref="AC21">
    <cfRule type="containsText" dxfId="981" priority="980" operator="containsText" text="High">
      <formula>NOT(ISERROR(SEARCH("High",AC21)))</formula>
    </cfRule>
    <cfRule type="containsText" dxfId="980" priority="981" operator="containsText" text="Intermediate">
      <formula>NOT(ISERROR(SEARCH("Intermediate",AC21)))</formula>
    </cfRule>
    <cfRule type="containsText" dxfId="979" priority="982" operator="containsText" text="Low">
      <formula>NOT(ISERROR(SEARCH("Low",AC21)))</formula>
    </cfRule>
    <cfRule type="containsText" dxfId="978" priority="983" operator="containsText" text="No">
      <formula>NOT(ISERROR(SEARCH("No",AC21)))</formula>
    </cfRule>
  </conditionalFormatting>
  <conditionalFormatting sqref="AC22">
    <cfRule type="containsText" dxfId="977" priority="976" operator="containsText" text="High">
      <formula>NOT(ISERROR(SEARCH("High",AC22)))</formula>
    </cfRule>
    <cfRule type="containsText" dxfId="976" priority="977" operator="containsText" text="Intermediate">
      <formula>NOT(ISERROR(SEARCH("Intermediate",AC22)))</formula>
    </cfRule>
    <cfRule type="containsText" dxfId="975" priority="978" operator="containsText" text="Low">
      <formula>NOT(ISERROR(SEARCH("Low",AC22)))</formula>
    </cfRule>
    <cfRule type="containsText" dxfId="974" priority="979" operator="containsText" text="No">
      <formula>NOT(ISERROR(SEARCH("No",AC22)))</formula>
    </cfRule>
  </conditionalFormatting>
  <conditionalFormatting sqref="AC23:AC25">
    <cfRule type="containsText" dxfId="973" priority="972" operator="containsText" text="High">
      <formula>NOT(ISERROR(SEARCH("High",AC23)))</formula>
    </cfRule>
    <cfRule type="containsText" dxfId="972" priority="973" operator="containsText" text="Intermediate">
      <formula>NOT(ISERROR(SEARCH("Intermediate",AC23)))</formula>
    </cfRule>
    <cfRule type="containsText" dxfId="971" priority="974" operator="containsText" text="Low">
      <formula>NOT(ISERROR(SEARCH("Low",AC23)))</formula>
    </cfRule>
    <cfRule type="containsText" dxfId="970" priority="975" operator="containsText" text="No">
      <formula>NOT(ISERROR(SEARCH("No",AC23)))</formula>
    </cfRule>
  </conditionalFormatting>
  <conditionalFormatting sqref="AC26:AC29">
    <cfRule type="containsText" dxfId="969" priority="968" operator="containsText" text="High">
      <formula>NOT(ISERROR(SEARCH("High",AC26)))</formula>
    </cfRule>
    <cfRule type="containsText" dxfId="968" priority="969" operator="containsText" text="Intermediate">
      <formula>NOT(ISERROR(SEARCH("Intermediate",AC26)))</formula>
    </cfRule>
    <cfRule type="containsText" dxfId="967" priority="970" operator="containsText" text="Low">
      <formula>NOT(ISERROR(SEARCH("Low",AC26)))</formula>
    </cfRule>
    <cfRule type="containsText" dxfId="966" priority="971" operator="containsText" text="No">
      <formula>NOT(ISERROR(SEARCH("No",AC26)))</formula>
    </cfRule>
  </conditionalFormatting>
  <conditionalFormatting sqref="AC30:AC37">
    <cfRule type="containsText" dxfId="965" priority="964" operator="containsText" text="High">
      <formula>NOT(ISERROR(SEARCH("High",AC30)))</formula>
    </cfRule>
    <cfRule type="containsText" dxfId="964" priority="965" operator="containsText" text="Intermediate">
      <formula>NOT(ISERROR(SEARCH("Intermediate",AC30)))</formula>
    </cfRule>
    <cfRule type="containsText" dxfId="963" priority="966" operator="containsText" text="Low">
      <formula>NOT(ISERROR(SEARCH("Low",AC30)))</formula>
    </cfRule>
    <cfRule type="containsText" dxfId="962" priority="967" operator="containsText" text="No">
      <formula>NOT(ISERROR(SEARCH("No",AC30)))</formula>
    </cfRule>
  </conditionalFormatting>
  <conditionalFormatting sqref="AC38:AC42">
    <cfRule type="containsText" dxfId="961" priority="960" operator="containsText" text="High">
      <formula>NOT(ISERROR(SEARCH("High",AC38)))</formula>
    </cfRule>
    <cfRule type="containsText" dxfId="960" priority="961" operator="containsText" text="Intermediate">
      <formula>NOT(ISERROR(SEARCH("Intermediate",AC38)))</formula>
    </cfRule>
    <cfRule type="containsText" dxfId="959" priority="962" operator="containsText" text="Low">
      <formula>NOT(ISERROR(SEARCH("Low",AC38)))</formula>
    </cfRule>
    <cfRule type="containsText" dxfId="958" priority="963" operator="containsText" text="No">
      <formula>NOT(ISERROR(SEARCH("No",AC38)))</formula>
    </cfRule>
  </conditionalFormatting>
  <conditionalFormatting sqref="AC45:AC46">
    <cfRule type="containsText" dxfId="957" priority="956" operator="containsText" text="High">
      <formula>NOT(ISERROR(SEARCH("High",AC45)))</formula>
    </cfRule>
    <cfRule type="containsText" dxfId="956" priority="957" operator="containsText" text="Intermediate">
      <formula>NOT(ISERROR(SEARCH("Intermediate",AC45)))</formula>
    </cfRule>
    <cfRule type="containsText" dxfId="955" priority="958" operator="containsText" text="Low">
      <formula>NOT(ISERROR(SEARCH("Low",AC45)))</formula>
    </cfRule>
    <cfRule type="containsText" dxfId="954" priority="959" operator="containsText" text="No">
      <formula>NOT(ISERROR(SEARCH("No",AC45)))</formula>
    </cfRule>
  </conditionalFormatting>
  <conditionalFormatting sqref="AC43">
    <cfRule type="containsText" dxfId="953" priority="952" operator="containsText" text="High">
      <formula>NOT(ISERROR(SEARCH("High",AC43)))</formula>
    </cfRule>
    <cfRule type="containsText" dxfId="952" priority="953" operator="containsText" text="Intermediate">
      <formula>NOT(ISERROR(SEARCH("Intermediate",AC43)))</formula>
    </cfRule>
    <cfRule type="containsText" dxfId="951" priority="954" operator="containsText" text="Low">
      <formula>NOT(ISERROR(SEARCH("Low",AC43)))</formula>
    </cfRule>
    <cfRule type="containsText" dxfId="950" priority="955" operator="containsText" text="No">
      <formula>NOT(ISERROR(SEARCH("No",AC43)))</formula>
    </cfRule>
  </conditionalFormatting>
  <conditionalFormatting sqref="AC44">
    <cfRule type="containsText" dxfId="949" priority="948" operator="containsText" text="High">
      <formula>NOT(ISERROR(SEARCH("High",AC44)))</formula>
    </cfRule>
    <cfRule type="containsText" dxfId="948" priority="949" operator="containsText" text="Intermediate">
      <formula>NOT(ISERROR(SEARCH("Intermediate",AC44)))</formula>
    </cfRule>
    <cfRule type="containsText" dxfId="947" priority="950" operator="containsText" text="Low">
      <formula>NOT(ISERROR(SEARCH("Low",AC44)))</formula>
    </cfRule>
    <cfRule type="containsText" dxfId="946" priority="951" operator="containsText" text="No">
      <formula>NOT(ISERROR(SEARCH("No",AC44)))</formula>
    </cfRule>
  </conditionalFormatting>
  <conditionalFormatting sqref="AC47:AC51">
    <cfRule type="containsText" dxfId="945" priority="944" operator="containsText" text="High">
      <formula>NOT(ISERROR(SEARCH("High",AC47)))</formula>
    </cfRule>
    <cfRule type="containsText" dxfId="944" priority="945" operator="containsText" text="Intermediate">
      <formula>NOT(ISERROR(SEARCH("Intermediate",AC47)))</formula>
    </cfRule>
    <cfRule type="containsText" dxfId="943" priority="946" operator="containsText" text="Low">
      <formula>NOT(ISERROR(SEARCH("Low",AC47)))</formula>
    </cfRule>
    <cfRule type="containsText" dxfId="942" priority="947" operator="containsText" text="No">
      <formula>NOT(ISERROR(SEARCH("No",AC47)))</formula>
    </cfRule>
  </conditionalFormatting>
  <conditionalFormatting sqref="AC52">
    <cfRule type="containsText" dxfId="941" priority="940" operator="containsText" text="High">
      <formula>NOT(ISERROR(SEARCH("High",AC52)))</formula>
    </cfRule>
    <cfRule type="containsText" dxfId="940" priority="941" operator="containsText" text="Intermediate">
      <formula>NOT(ISERROR(SEARCH("Intermediate",AC52)))</formula>
    </cfRule>
    <cfRule type="containsText" dxfId="939" priority="942" operator="containsText" text="Low">
      <formula>NOT(ISERROR(SEARCH("Low",AC52)))</formula>
    </cfRule>
    <cfRule type="containsText" dxfId="938" priority="943" operator="containsText" text="No">
      <formula>NOT(ISERROR(SEARCH("No",AC52)))</formula>
    </cfRule>
  </conditionalFormatting>
  <conditionalFormatting sqref="AC53:AC61">
    <cfRule type="containsText" dxfId="937" priority="936" operator="containsText" text="High">
      <formula>NOT(ISERROR(SEARCH("High",AC53)))</formula>
    </cfRule>
    <cfRule type="containsText" dxfId="936" priority="937" operator="containsText" text="Intermediate">
      <formula>NOT(ISERROR(SEARCH("Intermediate",AC53)))</formula>
    </cfRule>
    <cfRule type="containsText" dxfId="935" priority="938" operator="containsText" text="Low">
      <formula>NOT(ISERROR(SEARCH("Low",AC53)))</formula>
    </cfRule>
    <cfRule type="containsText" dxfId="934" priority="939" operator="containsText" text="No">
      <formula>NOT(ISERROR(SEARCH("No",AC53)))</formula>
    </cfRule>
  </conditionalFormatting>
  <conditionalFormatting sqref="AC62">
    <cfRule type="containsText" dxfId="933" priority="932" operator="containsText" text="High">
      <formula>NOT(ISERROR(SEARCH("High",AC62)))</formula>
    </cfRule>
    <cfRule type="containsText" dxfId="932" priority="933" operator="containsText" text="Intermediate">
      <formula>NOT(ISERROR(SEARCH("Intermediate",AC62)))</formula>
    </cfRule>
    <cfRule type="containsText" dxfId="931" priority="934" operator="containsText" text="Low">
      <formula>NOT(ISERROR(SEARCH("Low",AC62)))</formula>
    </cfRule>
    <cfRule type="containsText" dxfId="930" priority="935" operator="containsText" text="No">
      <formula>NOT(ISERROR(SEARCH("No",AC62)))</formula>
    </cfRule>
  </conditionalFormatting>
  <conditionalFormatting sqref="AC63:AC71">
    <cfRule type="containsText" dxfId="929" priority="928" operator="containsText" text="High">
      <formula>NOT(ISERROR(SEARCH("High",AC63)))</formula>
    </cfRule>
    <cfRule type="containsText" dxfId="928" priority="929" operator="containsText" text="Intermediate">
      <formula>NOT(ISERROR(SEARCH("Intermediate",AC63)))</formula>
    </cfRule>
    <cfRule type="containsText" dxfId="927" priority="930" operator="containsText" text="Low">
      <formula>NOT(ISERROR(SEARCH("Low",AC63)))</formula>
    </cfRule>
    <cfRule type="containsText" dxfId="926" priority="931" operator="containsText" text="No">
      <formula>NOT(ISERROR(SEARCH("No",AC63)))</formula>
    </cfRule>
  </conditionalFormatting>
  <conditionalFormatting sqref="AC72:AC75">
    <cfRule type="containsText" dxfId="925" priority="924" operator="containsText" text="High">
      <formula>NOT(ISERROR(SEARCH("High",AC72)))</formula>
    </cfRule>
    <cfRule type="containsText" dxfId="924" priority="925" operator="containsText" text="Intermediate">
      <formula>NOT(ISERROR(SEARCH("Intermediate",AC72)))</formula>
    </cfRule>
    <cfRule type="containsText" dxfId="923" priority="926" operator="containsText" text="Low">
      <formula>NOT(ISERROR(SEARCH("Low",AC72)))</formula>
    </cfRule>
    <cfRule type="containsText" dxfId="922" priority="927" operator="containsText" text="No">
      <formula>NOT(ISERROR(SEARCH("No",AC72)))</formula>
    </cfRule>
  </conditionalFormatting>
  <conditionalFormatting sqref="AC76:AC82">
    <cfRule type="containsText" dxfId="921" priority="920" operator="containsText" text="High">
      <formula>NOT(ISERROR(SEARCH("High",AC76)))</formula>
    </cfRule>
    <cfRule type="containsText" dxfId="920" priority="921" operator="containsText" text="Intermediate">
      <formula>NOT(ISERROR(SEARCH("Intermediate",AC76)))</formula>
    </cfRule>
    <cfRule type="containsText" dxfId="919" priority="922" operator="containsText" text="Low">
      <formula>NOT(ISERROR(SEARCH("Low",AC76)))</formula>
    </cfRule>
    <cfRule type="containsText" dxfId="918" priority="923" operator="containsText" text="No">
      <formula>NOT(ISERROR(SEARCH("No",AC76)))</formula>
    </cfRule>
  </conditionalFormatting>
  <conditionalFormatting sqref="AC83:AC84">
    <cfRule type="containsText" dxfId="917" priority="916" operator="containsText" text="High">
      <formula>NOT(ISERROR(SEARCH("High",AC83)))</formula>
    </cfRule>
    <cfRule type="containsText" dxfId="916" priority="917" operator="containsText" text="Intermediate">
      <formula>NOT(ISERROR(SEARCH("Intermediate",AC83)))</formula>
    </cfRule>
    <cfRule type="containsText" dxfId="915" priority="918" operator="containsText" text="Low">
      <formula>NOT(ISERROR(SEARCH("Low",AC83)))</formula>
    </cfRule>
    <cfRule type="containsText" dxfId="914" priority="919" operator="containsText" text="No">
      <formula>NOT(ISERROR(SEARCH("No",AC83)))</formula>
    </cfRule>
  </conditionalFormatting>
  <conditionalFormatting sqref="AC85:AC86">
    <cfRule type="containsText" dxfId="913" priority="912" operator="containsText" text="High">
      <formula>NOT(ISERROR(SEARCH("High",AC85)))</formula>
    </cfRule>
    <cfRule type="containsText" dxfId="912" priority="913" operator="containsText" text="Intermediate">
      <formula>NOT(ISERROR(SEARCH("Intermediate",AC85)))</formula>
    </cfRule>
    <cfRule type="containsText" dxfId="911" priority="914" operator="containsText" text="Low">
      <formula>NOT(ISERROR(SEARCH("Low",AC85)))</formula>
    </cfRule>
    <cfRule type="containsText" dxfId="910" priority="915" operator="containsText" text="No">
      <formula>NOT(ISERROR(SEARCH("No",AC85)))</formula>
    </cfRule>
  </conditionalFormatting>
  <conditionalFormatting sqref="AC88:AC92">
    <cfRule type="containsText" dxfId="909" priority="908" operator="containsText" text="High">
      <formula>NOT(ISERROR(SEARCH("High",AC88)))</formula>
    </cfRule>
    <cfRule type="containsText" dxfId="908" priority="909" operator="containsText" text="Intermediate">
      <formula>NOT(ISERROR(SEARCH("Intermediate",AC88)))</formula>
    </cfRule>
    <cfRule type="containsText" dxfId="907" priority="910" operator="containsText" text="Low">
      <formula>NOT(ISERROR(SEARCH("Low",AC88)))</formula>
    </cfRule>
    <cfRule type="containsText" dxfId="906" priority="911" operator="containsText" text="No">
      <formula>NOT(ISERROR(SEARCH("No",AC88)))</formula>
    </cfRule>
  </conditionalFormatting>
  <conditionalFormatting sqref="AC93">
    <cfRule type="containsText" dxfId="905" priority="904" operator="containsText" text="High">
      <formula>NOT(ISERROR(SEARCH("High",AC93)))</formula>
    </cfRule>
    <cfRule type="containsText" dxfId="904" priority="905" operator="containsText" text="Intermediate">
      <formula>NOT(ISERROR(SEARCH("Intermediate",AC93)))</formula>
    </cfRule>
    <cfRule type="containsText" dxfId="903" priority="906" operator="containsText" text="Low">
      <formula>NOT(ISERROR(SEARCH("Low",AC93)))</formula>
    </cfRule>
    <cfRule type="containsText" dxfId="902" priority="907" operator="containsText" text="No">
      <formula>NOT(ISERROR(SEARCH("No",AC93)))</formula>
    </cfRule>
  </conditionalFormatting>
  <conditionalFormatting sqref="AC95">
    <cfRule type="containsText" dxfId="901" priority="900" operator="containsText" text="High">
      <formula>NOT(ISERROR(SEARCH("High",AC95)))</formula>
    </cfRule>
    <cfRule type="containsText" dxfId="900" priority="901" operator="containsText" text="Intermediate">
      <formula>NOT(ISERROR(SEARCH("Intermediate",AC95)))</formula>
    </cfRule>
    <cfRule type="containsText" dxfId="899" priority="902" operator="containsText" text="Low">
      <formula>NOT(ISERROR(SEARCH("Low",AC95)))</formula>
    </cfRule>
    <cfRule type="containsText" dxfId="898" priority="903" operator="containsText" text="No">
      <formula>NOT(ISERROR(SEARCH("No",AC95)))</formula>
    </cfRule>
  </conditionalFormatting>
  <conditionalFormatting sqref="AC96">
    <cfRule type="containsText" dxfId="897" priority="896" operator="containsText" text="High">
      <formula>NOT(ISERROR(SEARCH("High",AC96)))</formula>
    </cfRule>
    <cfRule type="containsText" dxfId="896" priority="897" operator="containsText" text="Intermediate">
      <formula>NOT(ISERROR(SEARCH("Intermediate",AC96)))</formula>
    </cfRule>
    <cfRule type="containsText" dxfId="895" priority="898" operator="containsText" text="Low">
      <formula>NOT(ISERROR(SEARCH("Low",AC96)))</formula>
    </cfRule>
    <cfRule type="containsText" dxfId="894" priority="899" operator="containsText" text="No">
      <formula>NOT(ISERROR(SEARCH("No",AC96)))</formula>
    </cfRule>
  </conditionalFormatting>
  <conditionalFormatting sqref="AC94">
    <cfRule type="containsText" dxfId="893" priority="892" operator="containsText" text="High">
      <formula>NOT(ISERROR(SEARCH("High",AC94)))</formula>
    </cfRule>
    <cfRule type="containsText" dxfId="892" priority="893" operator="containsText" text="Intermediate">
      <formula>NOT(ISERROR(SEARCH("Intermediate",AC94)))</formula>
    </cfRule>
    <cfRule type="containsText" dxfId="891" priority="894" operator="containsText" text="Low">
      <formula>NOT(ISERROR(SEARCH("Low",AC94)))</formula>
    </cfRule>
    <cfRule type="containsText" dxfId="890" priority="895" operator="containsText" text="No">
      <formula>NOT(ISERROR(SEARCH("No",AC94)))</formula>
    </cfRule>
  </conditionalFormatting>
  <conditionalFormatting sqref="AC97:AC105">
    <cfRule type="containsText" dxfId="889" priority="888" operator="containsText" text="High">
      <formula>NOT(ISERROR(SEARCH("High",AC97)))</formula>
    </cfRule>
    <cfRule type="containsText" dxfId="888" priority="889" operator="containsText" text="Intermediate">
      <formula>NOT(ISERROR(SEARCH("Intermediate",AC97)))</formula>
    </cfRule>
    <cfRule type="containsText" dxfId="887" priority="890" operator="containsText" text="Low">
      <formula>NOT(ISERROR(SEARCH("Low",AC97)))</formula>
    </cfRule>
    <cfRule type="containsText" dxfId="886" priority="891" operator="containsText" text="No">
      <formula>NOT(ISERROR(SEARCH("No",AC97)))</formula>
    </cfRule>
  </conditionalFormatting>
  <conditionalFormatting sqref="AC106:AC107">
    <cfRule type="containsText" dxfId="885" priority="884" operator="containsText" text="High">
      <formula>NOT(ISERROR(SEARCH("High",AC106)))</formula>
    </cfRule>
    <cfRule type="containsText" dxfId="884" priority="885" operator="containsText" text="Intermediate">
      <formula>NOT(ISERROR(SEARCH("Intermediate",AC106)))</formula>
    </cfRule>
    <cfRule type="containsText" dxfId="883" priority="886" operator="containsText" text="Low">
      <formula>NOT(ISERROR(SEARCH("Low",AC106)))</formula>
    </cfRule>
    <cfRule type="containsText" dxfId="882" priority="887" operator="containsText" text="No">
      <formula>NOT(ISERROR(SEARCH("No",AC106)))</formula>
    </cfRule>
  </conditionalFormatting>
  <conditionalFormatting sqref="AC108:AC114">
    <cfRule type="containsText" dxfId="881" priority="880" operator="containsText" text="High">
      <formula>NOT(ISERROR(SEARCH("High",AC108)))</formula>
    </cfRule>
    <cfRule type="containsText" dxfId="880" priority="881" operator="containsText" text="Intermediate">
      <formula>NOT(ISERROR(SEARCH("Intermediate",AC108)))</formula>
    </cfRule>
    <cfRule type="containsText" dxfId="879" priority="882" operator="containsText" text="Low">
      <formula>NOT(ISERROR(SEARCH("Low",AC108)))</formula>
    </cfRule>
    <cfRule type="containsText" dxfId="878" priority="883" operator="containsText" text="No">
      <formula>NOT(ISERROR(SEARCH("No",AC108)))</formula>
    </cfRule>
  </conditionalFormatting>
  <conditionalFormatting sqref="AC115:AC116">
    <cfRule type="containsText" dxfId="877" priority="876" operator="containsText" text="High">
      <formula>NOT(ISERROR(SEARCH("High",AC115)))</formula>
    </cfRule>
    <cfRule type="containsText" dxfId="876" priority="877" operator="containsText" text="Intermediate">
      <formula>NOT(ISERROR(SEARCH("Intermediate",AC115)))</formula>
    </cfRule>
    <cfRule type="containsText" dxfId="875" priority="878" operator="containsText" text="Low">
      <formula>NOT(ISERROR(SEARCH("Low",AC115)))</formula>
    </cfRule>
    <cfRule type="containsText" dxfId="874" priority="879" operator="containsText" text="No">
      <formula>NOT(ISERROR(SEARCH("No",AC115)))</formula>
    </cfRule>
  </conditionalFormatting>
  <conditionalFormatting sqref="AC117:AC127">
    <cfRule type="containsText" dxfId="873" priority="872" operator="containsText" text="High">
      <formula>NOT(ISERROR(SEARCH("High",AC117)))</formula>
    </cfRule>
    <cfRule type="containsText" dxfId="872" priority="873" operator="containsText" text="Intermediate">
      <formula>NOT(ISERROR(SEARCH("Intermediate",AC117)))</formula>
    </cfRule>
    <cfRule type="containsText" dxfId="871" priority="874" operator="containsText" text="Low">
      <formula>NOT(ISERROR(SEARCH("Low",AC117)))</formula>
    </cfRule>
    <cfRule type="containsText" dxfId="870" priority="875" operator="containsText" text="No">
      <formula>NOT(ISERROR(SEARCH("No",AC117)))</formula>
    </cfRule>
  </conditionalFormatting>
  <conditionalFormatting sqref="AC128">
    <cfRule type="containsText" dxfId="869" priority="868" operator="containsText" text="High">
      <formula>NOT(ISERROR(SEARCH("High",AC128)))</formula>
    </cfRule>
    <cfRule type="containsText" dxfId="868" priority="869" operator="containsText" text="Intermediate">
      <formula>NOT(ISERROR(SEARCH("Intermediate",AC128)))</formula>
    </cfRule>
    <cfRule type="containsText" dxfId="867" priority="870" operator="containsText" text="Low">
      <formula>NOT(ISERROR(SEARCH("Low",AC128)))</formula>
    </cfRule>
    <cfRule type="containsText" dxfId="866" priority="871" operator="containsText" text="No">
      <formula>NOT(ISERROR(SEARCH("No",AC128)))</formula>
    </cfRule>
  </conditionalFormatting>
  <conditionalFormatting sqref="AC131">
    <cfRule type="containsText" dxfId="865" priority="864" operator="containsText" text="High">
      <formula>NOT(ISERROR(SEARCH("High",AC131)))</formula>
    </cfRule>
    <cfRule type="containsText" dxfId="864" priority="865" operator="containsText" text="Intermediate">
      <formula>NOT(ISERROR(SEARCH("Intermediate",AC131)))</formula>
    </cfRule>
    <cfRule type="containsText" dxfId="863" priority="866" operator="containsText" text="Low">
      <formula>NOT(ISERROR(SEARCH("Low",AC131)))</formula>
    </cfRule>
    <cfRule type="containsText" dxfId="862" priority="867" operator="containsText" text="No">
      <formula>NOT(ISERROR(SEARCH("No",AC131)))</formula>
    </cfRule>
  </conditionalFormatting>
  <conditionalFormatting sqref="AC132">
    <cfRule type="containsText" dxfId="861" priority="860" operator="containsText" text="High">
      <formula>NOT(ISERROR(SEARCH("High",AC132)))</formula>
    </cfRule>
    <cfRule type="containsText" dxfId="860" priority="861" operator="containsText" text="Intermediate">
      <formula>NOT(ISERROR(SEARCH("Intermediate",AC132)))</formula>
    </cfRule>
    <cfRule type="containsText" dxfId="859" priority="862" operator="containsText" text="Low">
      <formula>NOT(ISERROR(SEARCH("Low",AC132)))</formula>
    </cfRule>
    <cfRule type="containsText" dxfId="858" priority="863" operator="containsText" text="No">
      <formula>NOT(ISERROR(SEARCH("No",AC132)))</formula>
    </cfRule>
  </conditionalFormatting>
  <conditionalFormatting sqref="AC129">
    <cfRule type="containsText" dxfId="857" priority="856" operator="containsText" text="High">
      <formula>NOT(ISERROR(SEARCH("High",AC129)))</formula>
    </cfRule>
    <cfRule type="containsText" dxfId="856" priority="857" operator="containsText" text="Intermediate">
      <formula>NOT(ISERROR(SEARCH("Intermediate",AC129)))</formula>
    </cfRule>
    <cfRule type="containsText" dxfId="855" priority="858" operator="containsText" text="Low">
      <formula>NOT(ISERROR(SEARCH("Low",AC129)))</formula>
    </cfRule>
    <cfRule type="containsText" dxfId="854" priority="859" operator="containsText" text="No">
      <formula>NOT(ISERROR(SEARCH("No",AC129)))</formula>
    </cfRule>
  </conditionalFormatting>
  <conditionalFormatting sqref="AC130">
    <cfRule type="containsText" dxfId="853" priority="852" operator="containsText" text="High">
      <formula>NOT(ISERROR(SEARCH("High",AC130)))</formula>
    </cfRule>
    <cfRule type="containsText" dxfId="852" priority="853" operator="containsText" text="Intermediate">
      <formula>NOT(ISERROR(SEARCH("Intermediate",AC130)))</formula>
    </cfRule>
    <cfRule type="containsText" dxfId="851" priority="854" operator="containsText" text="Low">
      <formula>NOT(ISERROR(SEARCH("Low",AC130)))</formula>
    </cfRule>
    <cfRule type="containsText" dxfId="850" priority="855" operator="containsText" text="No">
      <formula>NOT(ISERROR(SEARCH("No",AC130)))</formula>
    </cfRule>
  </conditionalFormatting>
  <conditionalFormatting sqref="AC133:AC144">
    <cfRule type="containsText" dxfId="849" priority="848" operator="containsText" text="High">
      <formula>NOT(ISERROR(SEARCH("High",AC133)))</formula>
    </cfRule>
    <cfRule type="containsText" dxfId="848" priority="849" operator="containsText" text="Intermediate">
      <formula>NOT(ISERROR(SEARCH("Intermediate",AC133)))</formula>
    </cfRule>
    <cfRule type="containsText" dxfId="847" priority="850" operator="containsText" text="Low">
      <formula>NOT(ISERROR(SEARCH("Low",AC133)))</formula>
    </cfRule>
    <cfRule type="containsText" dxfId="846" priority="851" operator="containsText" text="No">
      <formula>NOT(ISERROR(SEARCH("No",AC133)))</formula>
    </cfRule>
  </conditionalFormatting>
  <conditionalFormatting sqref="AC145:AC148">
    <cfRule type="containsText" dxfId="845" priority="844" operator="containsText" text="High">
      <formula>NOT(ISERROR(SEARCH("High",AC145)))</formula>
    </cfRule>
    <cfRule type="containsText" dxfId="844" priority="845" operator="containsText" text="Intermediate">
      <formula>NOT(ISERROR(SEARCH("Intermediate",AC145)))</formula>
    </cfRule>
    <cfRule type="containsText" dxfId="843" priority="846" operator="containsText" text="Low">
      <formula>NOT(ISERROR(SEARCH("Low",AC145)))</formula>
    </cfRule>
    <cfRule type="containsText" dxfId="842" priority="847" operator="containsText" text="No">
      <formula>NOT(ISERROR(SEARCH("No",AC145)))</formula>
    </cfRule>
  </conditionalFormatting>
  <conditionalFormatting sqref="AC149:AC150">
    <cfRule type="containsText" dxfId="841" priority="840" operator="containsText" text="High">
      <formula>NOT(ISERROR(SEARCH("High",AC149)))</formula>
    </cfRule>
    <cfRule type="containsText" dxfId="840" priority="841" operator="containsText" text="Intermediate">
      <formula>NOT(ISERROR(SEARCH("Intermediate",AC149)))</formula>
    </cfRule>
    <cfRule type="containsText" dxfId="839" priority="842" operator="containsText" text="Low">
      <formula>NOT(ISERROR(SEARCH("Low",AC149)))</formula>
    </cfRule>
    <cfRule type="containsText" dxfId="838" priority="843" operator="containsText" text="No">
      <formula>NOT(ISERROR(SEARCH("No",AC149)))</formula>
    </cfRule>
  </conditionalFormatting>
  <conditionalFormatting sqref="AC152:AC156">
    <cfRule type="containsText" dxfId="837" priority="836" operator="containsText" text="High">
      <formula>NOT(ISERROR(SEARCH("High",AC152)))</formula>
    </cfRule>
    <cfRule type="containsText" dxfId="836" priority="837" operator="containsText" text="Intermediate">
      <formula>NOT(ISERROR(SEARCH("Intermediate",AC152)))</formula>
    </cfRule>
    <cfRule type="containsText" dxfId="835" priority="838" operator="containsText" text="Low">
      <formula>NOT(ISERROR(SEARCH("Low",AC152)))</formula>
    </cfRule>
    <cfRule type="containsText" dxfId="834" priority="839" operator="containsText" text="No">
      <formula>NOT(ISERROR(SEARCH("No",AC152)))</formula>
    </cfRule>
  </conditionalFormatting>
  <conditionalFormatting sqref="AC151">
    <cfRule type="containsText" dxfId="833" priority="832" operator="containsText" text="High">
      <formula>NOT(ISERROR(SEARCH("High",AC151)))</formula>
    </cfRule>
    <cfRule type="containsText" dxfId="832" priority="833" operator="containsText" text="Intermediate">
      <formula>NOT(ISERROR(SEARCH("Intermediate",AC151)))</formula>
    </cfRule>
    <cfRule type="containsText" dxfId="831" priority="834" operator="containsText" text="Low">
      <formula>NOT(ISERROR(SEARCH("Low",AC151)))</formula>
    </cfRule>
    <cfRule type="containsText" dxfId="830" priority="835" operator="containsText" text="No">
      <formula>NOT(ISERROR(SEARCH("No",AC151)))</formula>
    </cfRule>
  </conditionalFormatting>
  <conditionalFormatting sqref="AC87">
    <cfRule type="containsText" dxfId="829" priority="828" operator="containsText" text="High">
      <formula>NOT(ISERROR(SEARCH("High",AC87)))</formula>
    </cfRule>
    <cfRule type="containsText" dxfId="828" priority="829" operator="containsText" text="Intermediate">
      <formula>NOT(ISERROR(SEARCH("Intermediate",AC87)))</formula>
    </cfRule>
    <cfRule type="containsText" dxfId="827" priority="830" operator="containsText" text="Low">
      <formula>NOT(ISERROR(SEARCH("Low",AC87)))</formula>
    </cfRule>
    <cfRule type="containsText" dxfId="826" priority="831" operator="containsText" text="No">
      <formula>NOT(ISERROR(SEARCH("No",AC87)))</formula>
    </cfRule>
  </conditionalFormatting>
  <conditionalFormatting sqref="AD1:AD57 AD158:AD1048576 AD59:AD63 AD65:AD156">
    <cfRule type="containsText" dxfId="825" priority="824" operator="containsText" text="High">
      <formula>NOT(ISERROR(SEARCH("High",AD1)))</formula>
    </cfRule>
    <cfRule type="containsText" dxfId="824" priority="825" operator="containsText" text="Intermediate">
      <formula>NOT(ISERROR(SEARCH("Intermediate",AD1)))</formula>
    </cfRule>
    <cfRule type="containsText" dxfId="823" priority="826" operator="containsText" text="Low">
      <formula>NOT(ISERROR(SEARCH("Low",AD1)))</formula>
    </cfRule>
    <cfRule type="containsText" dxfId="822" priority="827" operator="containsText" text="No">
      <formula>NOT(ISERROR(SEARCH("No",AD1)))</formula>
    </cfRule>
  </conditionalFormatting>
  <conditionalFormatting sqref="AE1">
    <cfRule type="containsText" dxfId="821" priority="820" operator="containsText" text="High">
      <formula>NOT(ISERROR(SEARCH("High",AE1)))</formula>
    </cfRule>
    <cfRule type="containsText" dxfId="820" priority="821" operator="containsText" text="Intermediate">
      <formula>NOT(ISERROR(SEARCH("Intermediate",AE1)))</formula>
    </cfRule>
    <cfRule type="containsText" dxfId="819" priority="822" operator="containsText" text="Low">
      <formula>NOT(ISERROR(SEARCH("Low",AE1)))</formula>
    </cfRule>
    <cfRule type="containsText" dxfId="818" priority="823" operator="containsText" text="No">
      <formula>NOT(ISERROR(SEARCH("No",AE1)))</formula>
    </cfRule>
  </conditionalFormatting>
  <conditionalFormatting sqref="AE11:AE14">
    <cfRule type="containsText" dxfId="817" priority="816" operator="containsText" text="High">
      <formula>NOT(ISERROR(SEARCH("High",AE11)))</formula>
    </cfRule>
    <cfRule type="containsText" dxfId="816" priority="817" operator="containsText" text="Intermediate">
      <formula>NOT(ISERROR(SEARCH("Intermediate",AE11)))</formula>
    </cfRule>
    <cfRule type="containsText" dxfId="815" priority="818" operator="containsText" text="Low">
      <formula>NOT(ISERROR(SEARCH("Low",AE11)))</formula>
    </cfRule>
    <cfRule type="containsText" dxfId="814" priority="819" operator="containsText" text="No">
      <formula>NOT(ISERROR(SEARCH("No",AE11)))</formula>
    </cfRule>
  </conditionalFormatting>
  <conditionalFormatting sqref="AE26:AE28">
    <cfRule type="containsText" dxfId="813" priority="812" operator="containsText" text="High">
      <formula>NOT(ISERROR(SEARCH("High",AE26)))</formula>
    </cfRule>
    <cfRule type="containsText" dxfId="812" priority="813" operator="containsText" text="Intermediate">
      <formula>NOT(ISERROR(SEARCH("Intermediate",AE26)))</formula>
    </cfRule>
    <cfRule type="containsText" dxfId="811" priority="814" operator="containsText" text="Low">
      <formula>NOT(ISERROR(SEARCH("Low",AE26)))</formula>
    </cfRule>
    <cfRule type="containsText" dxfId="810" priority="815" operator="containsText" text="No">
      <formula>NOT(ISERROR(SEARCH("No",AE26)))</formula>
    </cfRule>
  </conditionalFormatting>
  <conditionalFormatting sqref="AE42">
    <cfRule type="containsText" dxfId="809" priority="808" operator="containsText" text="High">
      <formula>NOT(ISERROR(SEARCH("High",AE42)))</formula>
    </cfRule>
    <cfRule type="containsText" dxfId="808" priority="809" operator="containsText" text="Intermediate">
      <formula>NOT(ISERROR(SEARCH("Intermediate",AE42)))</formula>
    </cfRule>
    <cfRule type="containsText" dxfId="807" priority="810" operator="containsText" text="Low">
      <formula>NOT(ISERROR(SEARCH("Low",AE42)))</formula>
    </cfRule>
    <cfRule type="containsText" dxfId="806" priority="811" operator="containsText" text="No">
      <formula>NOT(ISERROR(SEARCH("No",AE42)))</formula>
    </cfRule>
  </conditionalFormatting>
  <conditionalFormatting sqref="AE47">
    <cfRule type="containsText" dxfId="805" priority="804" operator="containsText" text="High">
      <formula>NOT(ISERROR(SEARCH("High",AE47)))</formula>
    </cfRule>
    <cfRule type="containsText" dxfId="804" priority="805" operator="containsText" text="Intermediate">
      <formula>NOT(ISERROR(SEARCH("Intermediate",AE47)))</formula>
    </cfRule>
    <cfRule type="containsText" dxfId="803" priority="806" operator="containsText" text="Low">
      <formula>NOT(ISERROR(SEARCH("Low",AE47)))</formula>
    </cfRule>
    <cfRule type="containsText" dxfId="802" priority="807" operator="containsText" text="No">
      <formula>NOT(ISERROR(SEARCH("No",AE47)))</formula>
    </cfRule>
  </conditionalFormatting>
  <conditionalFormatting sqref="AE55:AE59">
    <cfRule type="containsText" dxfId="801" priority="800" operator="containsText" text="High">
      <formula>NOT(ISERROR(SEARCH("High",AE55)))</formula>
    </cfRule>
    <cfRule type="containsText" dxfId="800" priority="801" operator="containsText" text="Intermediate">
      <formula>NOT(ISERROR(SEARCH("Intermediate",AE55)))</formula>
    </cfRule>
    <cfRule type="containsText" dxfId="799" priority="802" operator="containsText" text="Low">
      <formula>NOT(ISERROR(SEARCH("Low",AE55)))</formula>
    </cfRule>
    <cfRule type="containsText" dxfId="798" priority="803" operator="containsText" text="No">
      <formula>NOT(ISERROR(SEARCH("No",AE55)))</formula>
    </cfRule>
  </conditionalFormatting>
  <conditionalFormatting sqref="AE71">
    <cfRule type="containsText" dxfId="797" priority="796" operator="containsText" text="High">
      <formula>NOT(ISERROR(SEARCH("High",AE71)))</formula>
    </cfRule>
    <cfRule type="containsText" dxfId="796" priority="797" operator="containsText" text="Intermediate">
      <formula>NOT(ISERROR(SEARCH("Intermediate",AE71)))</formula>
    </cfRule>
    <cfRule type="containsText" dxfId="795" priority="798" operator="containsText" text="Low">
      <formula>NOT(ISERROR(SEARCH("Low",AE71)))</formula>
    </cfRule>
    <cfRule type="containsText" dxfId="794" priority="799" operator="containsText" text="No">
      <formula>NOT(ISERROR(SEARCH("No",AE71)))</formula>
    </cfRule>
  </conditionalFormatting>
  <conditionalFormatting sqref="AE75">
    <cfRule type="containsText" dxfId="793" priority="792" operator="containsText" text="High">
      <formula>NOT(ISERROR(SEARCH("High",AE75)))</formula>
    </cfRule>
    <cfRule type="containsText" dxfId="792" priority="793" operator="containsText" text="Intermediate">
      <formula>NOT(ISERROR(SEARCH("Intermediate",AE75)))</formula>
    </cfRule>
    <cfRule type="containsText" dxfId="791" priority="794" operator="containsText" text="Low">
      <formula>NOT(ISERROR(SEARCH("Low",AE75)))</formula>
    </cfRule>
    <cfRule type="containsText" dxfId="790" priority="795" operator="containsText" text="No">
      <formula>NOT(ISERROR(SEARCH("No",AE75)))</formula>
    </cfRule>
  </conditionalFormatting>
  <conditionalFormatting sqref="AE79:AE82">
    <cfRule type="containsText" dxfId="789" priority="788" operator="containsText" text="High">
      <formula>NOT(ISERROR(SEARCH("High",AE79)))</formula>
    </cfRule>
    <cfRule type="containsText" dxfId="788" priority="789" operator="containsText" text="Intermediate">
      <formula>NOT(ISERROR(SEARCH("Intermediate",AE79)))</formula>
    </cfRule>
    <cfRule type="containsText" dxfId="787" priority="790" operator="containsText" text="Low">
      <formula>NOT(ISERROR(SEARCH("Low",AE79)))</formula>
    </cfRule>
    <cfRule type="containsText" dxfId="786" priority="791" operator="containsText" text="No">
      <formula>NOT(ISERROR(SEARCH("No",AE79)))</formula>
    </cfRule>
  </conditionalFormatting>
  <conditionalFormatting sqref="AE83:AE84">
    <cfRule type="containsText" dxfId="785" priority="784" operator="containsText" text="High">
      <formula>NOT(ISERROR(SEARCH("High",AE83)))</formula>
    </cfRule>
    <cfRule type="containsText" dxfId="784" priority="785" operator="containsText" text="Intermediate">
      <formula>NOT(ISERROR(SEARCH("Intermediate",AE83)))</formula>
    </cfRule>
    <cfRule type="containsText" dxfId="783" priority="786" operator="containsText" text="Low">
      <formula>NOT(ISERROR(SEARCH("Low",AE83)))</formula>
    </cfRule>
    <cfRule type="containsText" dxfId="782" priority="787" operator="containsText" text="No">
      <formula>NOT(ISERROR(SEARCH("No",AE83)))</formula>
    </cfRule>
  </conditionalFormatting>
  <conditionalFormatting sqref="AE85">
    <cfRule type="containsText" dxfId="781" priority="780" operator="containsText" text="High">
      <formula>NOT(ISERROR(SEARCH("High",AE85)))</formula>
    </cfRule>
    <cfRule type="containsText" dxfId="780" priority="781" operator="containsText" text="Intermediate">
      <formula>NOT(ISERROR(SEARCH("Intermediate",AE85)))</formula>
    </cfRule>
    <cfRule type="containsText" dxfId="779" priority="782" operator="containsText" text="Low">
      <formula>NOT(ISERROR(SEARCH("Low",AE85)))</formula>
    </cfRule>
    <cfRule type="containsText" dxfId="778" priority="783" operator="containsText" text="No">
      <formula>NOT(ISERROR(SEARCH("No",AE85)))</formula>
    </cfRule>
  </conditionalFormatting>
  <conditionalFormatting sqref="AE90:AE91">
    <cfRule type="containsText" dxfId="777" priority="776" operator="containsText" text="High">
      <formula>NOT(ISERROR(SEARCH("High",AE90)))</formula>
    </cfRule>
    <cfRule type="containsText" dxfId="776" priority="777" operator="containsText" text="Intermediate">
      <formula>NOT(ISERROR(SEARCH("Intermediate",AE90)))</formula>
    </cfRule>
    <cfRule type="containsText" dxfId="775" priority="778" operator="containsText" text="Low">
      <formula>NOT(ISERROR(SEARCH("Low",AE90)))</formula>
    </cfRule>
    <cfRule type="containsText" dxfId="774" priority="779" operator="containsText" text="No">
      <formula>NOT(ISERROR(SEARCH("No",AE90)))</formula>
    </cfRule>
  </conditionalFormatting>
  <conditionalFormatting sqref="AE97:AE101">
    <cfRule type="containsText" dxfId="773" priority="772" operator="containsText" text="High">
      <formula>NOT(ISERROR(SEARCH("High",AE97)))</formula>
    </cfRule>
    <cfRule type="containsText" dxfId="772" priority="773" operator="containsText" text="Intermediate">
      <formula>NOT(ISERROR(SEARCH("Intermediate",AE97)))</formula>
    </cfRule>
    <cfRule type="containsText" dxfId="771" priority="774" operator="containsText" text="Low">
      <formula>NOT(ISERROR(SEARCH("Low",AE97)))</formula>
    </cfRule>
    <cfRule type="containsText" dxfId="770" priority="775" operator="containsText" text="No">
      <formula>NOT(ISERROR(SEARCH("No",AE97)))</formula>
    </cfRule>
  </conditionalFormatting>
  <conditionalFormatting sqref="AE107">
    <cfRule type="containsText" dxfId="769" priority="768" operator="containsText" text="High">
      <formula>NOT(ISERROR(SEARCH("High",AE107)))</formula>
    </cfRule>
    <cfRule type="containsText" dxfId="768" priority="769" operator="containsText" text="Intermediate">
      <formula>NOT(ISERROR(SEARCH("Intermediate",AE107)))</formula>
    </cfRule>
    <cfRule type="containsText" dxfId="767" priority="770" operator="containsText" text="Low">
      <formula>NOT(ISERROR(SEARCH("Low",AE107)))</formula>
    </cfRule>
    <cfRule type="containsText" dxfId="766" priority="771" operator="containsText" text="No">
      <formula>NOT(ISERROR(SEARCH("No",AE107)))</formula>
    </cfRule>
  </conditionalFormatting>
  <conditionalFormatting sqref="AE116">
    <cfRule type="containsText" dxfId="765" priority="764" operator="containsText" text="High">
      <formula>NOT(ISERROR(SEARCH("High",AE116)))</formula>
    </cfRule>
    <cfRule type="containsText" dxfId="764" priority="765" operator="containsText" text="Intermediate">
      <formula>NOT(ISERROR(SEARCH("Intermediate",AE116)))</formula>
    </cfRule>
    <cfRule type="containsText" dxfId="763" priority="766" operator="containsText" text="Low">
      <formula>NOT(ISERROR(SEARCH("Low",AE116)))</formula>
    </cfRule>
    <cfRule type="containsText" dxfId="762" priority="767" operator="containsText" text="No">
      <formula>NOT(ISERROR(SEARCH("No",AE116)))</formula>
    </cfRule>
  </conditionalFormatting>
  <conditionalFormatting sqref="AE117:AE121">
    <cfRule type="containsText" dxfId="761" priority="760" operator="containsText" text="High">
      <formula>NOT(ISERROR(SEARCH("High",AE117)))</formula>
    </cfRule>
    <cfRule type="containsText" dxfId="760" priority="761" operator="containsText" text="Intermediate">
      <formula>NOT(ISERROR(SEARCH("Intermediate",AE117)))</formula>
    </cfRule>
    <cfRule type="containsText" dxfId="759" priority="762" operator="containsText" text="Low">
      <formula>NOT(ISERROR(SEARCH("Low",AE117)))</formula>
    </cfRule>
    <cfRule type="containsText" dxfId="758" priority="763" operator="containsText" text="No">
      <formula>NOT(ISERROR(SEARCH("No",AE117)))</formula>
    </cfRule>
  </conditionalFormatting>
  <conditionalFormatting sqref="AE136 AE140:AE144">
    <cfRule type="containsText" dxfId="757" priority="756" operator="containsText" text="High">
      <formula>NOT(ISERROR(SEARCH("High",AE136)))</formula>
    </cfRule>
    <cfRule type="containsText" dxfId="756" priority="757" operator="containsText" text="Intermediate">
      <formula>NOT(ISERROR(SEARCH("Intermediate",AE136)))</formula>
    </cfRule>
    <cfRule type="containsText" dxfId="755" priority="758" operator="containsText" text="Low">
      <formula>NOT(ISERROR(SEARCH("Low",AE136)))</formula>
    </cfRule>
    <cfRule type="containsText" dxfId="754" priority="759" operator="containsText" text="No">
      <formula>NOT(ISERROR(SEARCH("No",AE136)))</formula>
    </cfRule>
  </conditionalFormatting>
  <conditionalFormatting sqref="AE156">
    <cfRule type="containsText" dxfId="753" priority="752" operator="containsText" text="High">
      <formula>NOT(ISERROR(SEARCH("High",AE156)))</formula>
    </cfRule>
    <cfRule type="containsText" dxfId="752" priority="753" operator="containsText" text="Intermediate">
      <formula>NOT(ISERROR(SEARCH("Intermediate",AE156)))</formula>
    </cfRule>
    <cfRule type="containsText" dxfId="751" priority="754" operator="containsText" text="Low">
      <formula>NOT(ISERROR(SEARCH("Low",AE156)))</formula>
    </cfRule>
    <cfRule type="containsText" dxfId="750" priority="755" operator="containsText" text="No">
      <formula>NOT(ISERROR(SEARCH("No",AE156)))</formula>
    </cfRule>
  </conditionalFormatting>
  <conditionalFormatting sqref="AE2:AE10">
    <cfRule type="containsText" dxfId="749" priority="748" operator="containsText" text="High">
      <formula>NOT(ISERROR(SEARCH("High",AE2)))</formula>
    </cfRule>
    <cfRule type="containsText" dxfId="748" priority="749" operator="containsText" text="Intermediate">
      <formula>NOT(ISERROR(SEARCH("Intermediate",AE2)))</formula>
    </cfRule>
    <cfRule type="containsText" dxfId="747" priority="750" operator="containsText" text="Low">
      <formula>NOT(ISERROR(SEARCH("Low",AE2)))</formula>
    </cfRule>
    <cfRule type="containsText" dxfId="746" priority="751" operator="containsText" text="No">
      <formula>NOT(ISERROR(SEARCH("No",AE2)))</formula>
    </cfRule>
  </conditionalFormatting>
  <conditionalFormatting sqref="AE15:AE25">
    <cfRule type="containsText" dxfId="745" priority="744" operator="containsText" text="High">
      <formula>NOT(ISERROR(SEARCH("High",AE15)))</formula>
    </cfRule>
    <cfRule type="containsText" dxfId="744" priority="745" operator="containsText" text="Intermediate">
      <formula>NOT(ISERROR(SEARCH("Intermediate",AE15)))</formula>
    </cfRule>
    <cfRule type="containsText" dxfId="743" priority="746" operator="containsText" text="Low">
      <formula>NOT(ISERROR(SEARCH("Low",AE15)))</formula>
    </cfRule>
    <cfRule type="containsText" dxfId="742" priority="747" operator="containsText" text="No">
      <formula>NOT(ISERROR(SEARCH("No",AE15)))</formula>
    </cfRule>
  </conditionalFormatting>
  <conditionalFormatting sqref="AE29:AE32">
    <cfRule type="containsText" dxfId="741" priority="740" operator="containsText" text="High">
      <formula>NOT(ISERROR(SEARCH("High",AE29)))</formula>
    </cfRule>
    <cfRule type="containsText" dxfId="740" priority="741" operator="containsText" text="Intermediate">
      <formula>NOT(ISERROR(SEARCH("Intermediate",AE29)))</formula>
    </cfRule>
    <cfRule type="containsText" dxfId="739" priority="742" operator="containsText" text="Low">
      <formula>NOT(ISERROR(SEARCH("Low",AE29)))</formula>
    </cfRule>
    <cfRule type="containsText" dxfId="738" priority="743" operator="containsText" text="No">
      <formula>NOT(ISERROR(SEARCH("No",AE29)))</formula>
    </cfRule>
  </conditionalFormatting>
  <conditionalFormatting sqref="AE33:AE41">
    <cfRule type="containsText" dxfId="737" priority="736" operator="containsText" text="High">
      <formula>NOT(ISERROR(SEARCH("High",AE33)))</formula>
    </cfRule>
    <cfRule type="containsText" dxfId="736" priority="737" operator="containsText" text="Intermediate">
      <formula>NOT(ISERROR(SEARCH("Intermediate",AE33)))</formula>
    </cfRule>
    <cfRule type="containsText" dxfId="735" priority="738" operator="containsText" text="Low">
      <formula>NOT(ISERROR(SEARCH("Low",AE33)))</formula>
    </cfRule>
    <cfRule type="containsText" dxfId="734" priority="739" operator="containsText" text="No">
      <formula>NOT(ISERROR(SEARCH("No",AE33)))</formula>
    </cfRule>
  </conditionalFormatting>
  <conditionalFormatting sqref="AE43:AE46">
    <cfRule type="containsText" dxfId="733" priority="732" operator="containsText" text="High">
      <formula>NOT(ISERROR(SEARCH("High",AE43)))</formula>
    </cfRule>
    <cfRule type="containsText" dxfId="732" priority="733" operator="containsText" text="Intermediate">
      <formula>NOT(ISERROR(SEARCH("Intermediate",AE43)))</formula>
    </cfRule>
    <cfRule type="containsText" dxfId="731" priority="734" operator="containsText" text="Low">
      <formula>NOT(ISERROR(SEARCH("Low",AE43)))</formula>
    </cfRule>
    <cfRule type="containsText" dxfId="730" priority="735" operator="containsText" text="No">
      <formula>NOT(ISERROR(SEARCH("No",AE43)))</formula>
    </cfRule>
  </conditionalFormatting>
  <conditionalFormatting sqref="AE48:AE54">
    <cfRule type="containsText" dxfId="729" priority="728" operator="containsText" text="High">
      <formula>NOT(ISERROR(SEARCH("High",AE48)))</formula>
    </cfRule>
    <cfRule type="containsText" dxfId="728" priority="729" operator="containsText" text="Intermediate">
      <formula>NOT(ISERROR(SEARCH("Intermediate",AE48)))</formula>
    </cfRule>
    <cfRule type="containsText" dxfId="727" priority="730" operator="containsText" text="Low">
      <formula>NOT(ISERROR(SEARCH("Low",AE48)))</formula>
    </cfRule>
    <cfRule type="containsText" dxfId="726" priority="731" operator="containsText" text="No">
      <formula>NOT(ISERROR(SEARCH("No",AE48)))</formula>
    </cfRule>
  </conditionalFormatting>
  <conditionalFormatting sqref="AE60:AE63 AE65:AE70">
    <cfRule type="containsText" dxfId="725" priority="724" operator="containsText" text="High">
      <formula>NOT(ISERROR(SEARCH("High",AE60)))</formula>
    </cfRule>
    <cfRule type="containsText" dxfId="724" priority="725" operator="containsText" text="Intermediate">
      <formula>NOT(ISERROR(SEARCH("Intermediate",AE60)))</formula>
    </cfRule>
    <cfRule type="containsText" dxfId="723" priority="726" operator="containsText" text="Low">
      <formula>NOT(ISERROR(SEARCH("Low",AE60)))</formula>
    </cfRule>
    <cfRule type="containsText" dxfId="722" priority="727" operator="containsText" text="No">
      <formula>NOT(ISERROR(SEARCH("No",AE60)))</formula>
    </cfRule>
  </conditionalFormatting>
  <conditionalFormatting sqref="AE72:AE74">
    <cfRule type="containsText" dxfId="721" priority="720" operator="containsText" text="High">
      <formula>NOT(ISERROR(SEARCH("High",AE72)))</formula>
    </cfRule>
    <cfRule type="containsText" dxfId="720" priority="721" operator="containsText" text="Intermediate">
      <formula>NOT(ISERROR(SEARCH("Intermediate",AE72)))</formula>
    </cfRule>
    <cfRule type="containsText" dxfId="719" priority="722" operator="containsText" text="Low">
      <formula>NOT(ISERROR(SEARCH("Low",AE72)))</formula>
    </cfRule>
    <cfRule type="containsText" dxfId="718" priority="723" operator="containsText" text="No">
      <formula>NOT(ISERROR(SEARCH("No",AE72)))</formula>
    </cfRule>
  </conditionalFormatting>
  <conditionalFormatting sqref="AE76:AE78">
    <cfRule type="containsText" dxfId="717" priority="716" operator="containsText" text="High">
      <formula>NOT(ISERROR(SEARCH("High",AE76)))</formula>
    </cfRule>
    <cfRule type="containsText" dxfId="716" priority="717" operator="containsText" text="Intermediate">
      <formula>NOT(ISERROR(SEARCH("Intermediate",AE76)))</formula>
    </cfRule>
    <cfRule type="containsText" dxfId="715" priority="718" operator="containsText" text="Low">
      <formula>NOT(ISERROR(SEARCH("Low",AE76)))</formula>
    </cfRule>
    <cfRule type="containsText" dxfId="714" priority="719" operator="containsText" text="No">
      <formula>NOT(ISERROR(SEARCH("No",AE76)))</formula>
    </cfRule>
  </conditionalFormatting>
  <conditionalFormatting sqref="AE86:AE89">
    <cfRule type="containsText" dxfId="713" priority="712" operator="containsText" text="High">
      <formula>NOT(ISERROR(SEARCH("High",AE86)))</formula>
    </cfRule>
    <cfRule type="containsText" dxfId="712" priority="713" operator="containsText" text="Intermediate">
      <formula>NOT(ISERROR(SEARCH("Intermediate",AE86)))</formula>
    </cfRule>
    <cfRule type="containsText" dxfId="711" priority="714" operator="containsText" text="Low">
      <formula>NOT(ISERROR(SEARCH("Low",AE86)))</formula>
    </cfRule>
    <cfRule type="containsText" dxfId="710" priority="715" operator="containsText" text="No">
      <formula>NOT(ISERROR(SEARCH("No",AE86)))</formula>
    </cfRule>
  </conditionalFormatting>
  <conditionalFormatting sqref="AE92:AE96">
    <cfRule type="containsText" dxfId="709" priority="708" operator="containsText" text="High">
      <formula>NOT(ISERROR(SEARCH("High",AE92)))</formula>
    </cfRule>
    <cfRule type="containsText" dxfId="708" priority="709" operator="containsText" text="Intermediate">
      <formula>NOT(ISERROR(SEARCH("Intermediate",AE92)))</formula>
    </cfRule>
    <cfRule type="containsText" dxfId="707" priority="710" operator="containsText" text="Low">
      <formula>NOT(ISERROR(SEARCH("Low",AE92)))</formula>
    </cfRule>
    <cfRule type="containsText" dxfId="706" priority="711" operator="containsText" text="No">
      <formula>NOT(ISERROR(SEARCH("No",AE92)))</formula>
    </cfRule>
  </conditionalFormatting>
  <conditionalFormatting sqref="AE102:AE106">
    <cfRule type="containsText" dxfId="705" priority="704" operator="containsText" text="High">
      <formula>NOT(ISERROR(SEARCH("High",AE102)))</formula>
    </cfRule>
    <cfRule type="containsText" dxfId="704" priority="705" operator="containsText" text="Intermediate">
      <formula>NOT(ISERROR(SEARCH("Intermediate",AE102)))</formula>
    </cfRule>
    <cfRule type="containsText" dxfId="703" priority="706" operator="containsText" text="Low">
      <formula>NOT(ISERROR(SEARCH("Low",AE102)))</formula>
    </cfRule>
    <cfRule type="containsText" dxfId="702" priority="707" operator="containsText" text="No">
      <formula>NOT(ISERROR(SEARCH("No",AE102)))</formula>
    </cfRule>
  </conditionalFormatting>
  <conditionalFormatting sqref="AE108:AE115">
    <cfRule type="containsText" dxfId="701" priority="700" operator="containsText" text="High">
      <formula>NOT(ISERROR(SEARCH("High",AE108)))</formula>
    </cfRule>
    <cfRule type="containsText" dxfId="700" priority="701" operator="containsText" text="Intermediate">
      <formula>NOT(ISERROR(SEARCH("Intermediate",AE108)))</formula>
    </cfRule>
    <cfRule type="containsText" dxfId="699" priority="702" operator="containsText" text="Low">
      <formula>NOT(ISERROR(SEARCH("Low",AE108)))</formula>
    </cfRule>
    <cfRule type="containsText" dxfId="698" priority="703" operator="containsText" text="No">
      <formula>NOT(ISERROR(SEARCH("No",AE108)))</formula>
    </cfRule>
  </conditionalFormatting>
  <conditionalFormatting sqref="AE122:AE135">
    <cfRule type="containsText" dxfId="697" priority="696" operator="containsText" text="High">
      <formula>NOT(ISERROR(SEARCH("High",AE122)))</formula>
    </cfRule>
    <cfRule type="containsText" dxfId="696" priority="697" operator="containsText" text="Intermediate">
      <formula>NOT(ISERROR(SEARCH("Intermediate",AE122)))</formula>
    </cfRule>
    <cfRule type="containsText" dxfId="695" priority="698" operator="containsText" text="Low">
      <formula>NOT(ISERROR(SEARCH("Low",AE122)))</formula>
    </cfRule>
    <cfRule type="containsText" dxfId="694" priority="699" operator="containsText" text="No">
      <formula>NOT(ISERROR(SEARCH("No",AE122)))</formula>
    </cfRule>
  </conditionalFormatting>
  <conditionalFormatting sqref="AE137:AE139">
    <cfRule type="containsText" dxfId="693" priority="692" operator="containsText" text="High">
      <formula>NOT(ISERROR(SEARCH("High",AE137)))</formula>
    </cfRule>
    <cfRule type="containsText" dxfId="692" priority="693" operator="containsText" text="Intermediate">
      <formula>NOT(ISERROR(SEARCH("Intermediate",AE137)))</formula>
    </cfRule>
    <cfRule type="containsText" dxfId="691" priority="694" operator="containsText" text="Low">
      <formula>NOT(ISERROR(SEARCH("Low",AE137)))</formula>
    </cfRule>
    <cfRule type="containsText" dxfId="690" priority="695" operator="containsText" text="No">
      <formula>NOT(ISERROR(SEARCH("No",AE137)))</formula>
    </cfRule>
  </conditionalFormatting>
  <conditionalFormatting sqref="AE145:AE155">
    <cfRule type="containsText" dxfId="689" priority="688" operator="containsText" text="High">
      <formula>NOT(ISERROR(SEARCH("High",AE145)))</formula>
    </cfRule>
    <cfRule type="containsText" dxfId="688" priority="689" operator="containsText" text="Intermediate">
      <formula>NOT(ISERROR(SEARCH("Intermediate",AE145)))</formula>
    </cfRule>
    <cfRule type="containsText" dxfId="687" priority="690" operator="containsText" text="Low">
      <formula>NOT(ISERROR(SEARCH("Low",AE145)))</formula>
    </cfRule>
    <cfRule type="containsText" dxfId="686" priority="691" operator="containsText" text="No">
      <formula>NOT(ISERROR(SEARCH("No",AE145)))</formula>
    </cfRule>
  </conditionalFormatting>
  <conditionalFormatting sqref="AD58">
    <cfRule type="containsText" dxfId="685" priority="684" operator="containsText" text="High">
      <formula>NOT(ISERROR(SEARCH("High",AD58)))</formula>
    </cfRule>
    <cfRule type="containsText" dxfId="684" priority="685" operator="containsText" text="Intermediate">
      <formula>NOT(ISERROR(SEARCH("Intermediate",AD58)))</formula>
    </cfRule>
    <cfRule type="containsText" dxfId="683" priority="686" operator="containsText" text="Low">
      <formula>NOT(ISERROR(SEARCH("Low",AD58)))</formula>
    </cfRule>
    <cfRule type="containsText" dxfId="682" priority="687" operator="containsText" text="No">
      <formula>NOT(ISERROR(SEARCH("No",AD58)))</formula>
    </cfRule>
  </conditionalFormatting>
  <conditionalFormatting sqref="AD64">
    <cfRule type="containsText" dxfId="681" priority="680" operator="containsText" text="High">
      <formula>NOT(ISERROR(SEARCH("High",AD64)))</formula>
    </cfRule>
    <cfRule type="containsText" dxfId="680" priority="681" operator="containsText" text="Intermediate">
      <formula>NOT(ISERROR(SEARCH("Intermediate",AD64)))</formula>
    </cfRule>
    <cfRule type="containsText" dxfId="679" priority="682" operator="containsText" text="Low">
      <formula>NOT(ISERROR(SEARCH("Low",AD64)))</formula>
    </cfRule>
    <cfRule type="containsText" dxfId="678" priority="683" operator="containsText" text="No">
      <formula>NOT(ISERROR(SEARCH("No",AD64)))</formula>
    </cfRule>
  </conditionalFormatting>
  <conditionalFormatting sqref="AE64">
    <cfRule type="containsText" dxfId="677" priority="676" operator="containsText" text="High">
      <formula>NOT(ISERROR(SEARCH("High",AE64)))</formula>
    </cfRule>
    <cfRule type="containsText" dxfId="676" priority="677" operator="containsText" text="Intermediate">
      <formula>NOT(ISERROR(SEARCH("Intermediate",AE64)))</formula>
    </cfRule>
    <cfRule type="containsText" dxfId="675" priority="678" operator="containsText" text="Low">
      <formula>NOT(ISERROR(SEARCH("Low",AE64)))</formula>
    </cfRule>
    <cfRule type="containsText" dxfId="674" priority="679" operator="containsText" text="No">
      <formula>NOT(ISERROR(SEARCH("No",AE64)))</formula>
    </cfRule>
  </conditionalFormatting>
  <conditionalFormatting sqref="AF1:AG1048576">
    <cfRule type="cellIs" dxfId="673" priority="675" operator="equal">
      <formula>"Yes"</formula>
    </cfRule>
  </conditionalFormatting>
  <conditionalFormatting sqref="BS1:CZ1048576 DF1:EK1048576 AH1:BM1048576">
    <cfRule type="cellIs" dxfId="672" priority="674" operator="equal">
      <formula>"Yes"</formula>
    </cfRule>
  </conditionalFormatting>
  <conditionalFormatting sqref="AH1:AH1048576 AK1:AK1048576 AN1:AN1048576 AQ1:AQ1048576 AT1:AT1048576 AW1:AW1048576 AZ1:AZ1048576 BC1:BC1048576 BF1:BF1048576 BI1:BI1048576 BU1:BU1048576 BX1:BX1048576 CA1:CA1048576 CD1:CD1048576 CG1:CG1048576 CJ1:CJ1048576 CM1:CM1048576 CP1:CP1048576 CS1:CS1048576 CV1:CV1048576 DH1:DH1048576 DK1:DK1048576 DN1:DN1048576 DQ1:DQ1048576 DT1:DT1048576 DW1:DW1048576 DZ1:DZ1048576 EC1:EC1048576 EF1:EF1048576 EI1:EI1048576">
    <cfRule type="colorScale" priority="673">
      <colorScale>
        <cfvo type="min"/>
        <cfvo type="percentile" val="50"/>
        <cfvo type="max"/>
        <color rgb="FFF8696B"/>
        <color rgb="FFFFEB84"/>
        <color rgb="FF63BE7B"/>
      </colorScale>
    </cfRule>
  </conditionalFormatting>
  <conditionalFormatting sqref="BO1:BO156 BO158:BO1048576">
    <cfRule type="containsText" dxfId="671" priority="669" operator="containsText" text="High">
      <formula>NOT(ISERROR(SEARCH("High",BO1)))</formula>
    </cfRule>
    <cfRule type="containsText" dxfId="670" priority="670" operator="containsText" text="Intermediate">
      <formula>NOT(ISERROR(SEARCH("Intermediate",BO1)))</formula>
    </cfRule>
    <cfRule type="containsText" dxfId="669" priority="671" operator="containsText" text="Low">
      <formula>NOT(ISERROR(SEARCH("Low",BO1)))</formula>
    </cfRule>
    <cfRule type="containsText" dxfId="668" priority="672" operator="containsText" text="No">
      <formula>NOT(ISERROR(SEARCH("No",BO1)))</formula>
    </cfRule>
  </conditionalFormatting>
  <conditionalFormatting sqref="BP1">
    <cfRule type="containsText" dxfId="667" priority="665" operator="containsText" text="High">
      <formula>NOT(ISERROR(SEARCH("High",BP1)))</formula>
    </cfRule>
    <cfRule type="containsText" dxfId="666" priority="666" operator="containsText" text="Intermediate">
      <formula>NOT(ISERROR(SEARCH("Intermediate",BP1)))</formula>
    </cfRule>
    <cfRule type="containsText" dxfId="665" priority="667" operator="containsText" text="Low">
      <formula>NOT(ISERROR(SEARCH("Low",BP1)))</formula>
    </cfRule>
    <cfRule type="containsText" dxfId="664" priority="668" operator="containsText" text="No">
      <formula>NOT(ISERROR(SEARCH("No",BP1)))</formula>
    </cfRule>
  </conditionalFormatting>
  <conditionalFormatting sqref="BP2:BP9">
    <cfRule type="containsText" dxfId="663" priority="661" operator="containsText" text="High">
      <formula>NOT(ISERROR(SEARCH("High",BP2)))</formula>
    </cfRule>
    <cfRule type="containsText" dxfId="662" priority="662" operator="containsText" text="Intermediate">
      <formula>NOT(ISERROR(SEARCH("Intermediate",BP2)))</formula>
    </cfRule>
    <cfRule type="containsText" dxfId="661" priority="663" operator="containsText" text="Low">
      <formula>NOT(ISERROR(SEARCH("Low",BP2)))</formula>
    </cfRule>
    <cfRule type="containsText" dxfId="660" priority="664" operator="containsText" text="No">
      <formula>NOT(ISERROR(SEARCH("No",BP2)))</formula>
    </cfRule>
  </conditionalFormatting>
  <conditionalFormatting sqref="BP10">
    <cfRule type="containsText" dxfId="659" priority="657" operator="containsText" text="High">
      <formula>NOT(ISERROR(SEARCH("High",BP10)))</formula>
    </cfRule>
    <cfRule type="containsText" dxfId="658" priority="658" operator="containsText" text="Intermediate">
      <formula>NOT(ISERROR(SEARCH("Intermediate",BP10)))</formula>
    </cfRule>
    <cfRule type="containsText" dxfId="657" priority="659" operator="containsText" text="Low">
      <formula>NOT(ISERROR(SEARCH("Low",BP10)))</formula>
    </cfRule>
    <cfRule type="containsText" dxfId="656" priority="660" operator="containsText" text="No">
      <formula>NOT(ISERROR(SEARCH("No",BP10)))</formula>
    </cfRule>
  </conditionalFormatting>
  <conditionalFormatting sqref="BP11:BP14">
    <cfRule type="containsText" dxfId="655" priority="653" operator="containsText" text="High">
      <formula>NOT(ISERROR(SEARCH("High",BP11)))</formula>
    </cfRule>
    <cfRule type="containsText" dxfId="654" priority="654" operator="containsText" text="Intermediate">
      <formula>NOT(ISERROR(SEARCH("Intermediate",BP11)))</formula>
    </cfRule>
    <cfRule type="containsText" dxfId="653" priority="655" operator="containsText" text="Low">
      <formula>NOT(ISERROR(SEARCH("Low",BP11)))</formula>
    </cfRule>
    <cfRule type="containsText" dxfId="652" priority="656" operator="containsText" text="No">
      <formula>NOT(ISERROR(SEARCH("No",BP11)))</formula>
    </cfRule>
  </conditionalFormatting>
  <conditionalFormatting sqref="BP15">
    <cfRule type="containsText" dxfId="651" priority="649" operator="containsText" text="High">
      <formula>NOT(ISERROR(SEARCH("High",BP15)))</formula>
    </cfRule>
    <cfRule type="containsText" dxfId="650" priority="650" operator="containsText" text="Intermediate">
      <formula>NOT(ISERROR(SEARCH("Intermediate",BP15)))</formula>
    </cfRule>
    <cfRule type="containsText" dxfId="649" priority="651" operator="containsText" text="Low">
      <formula>NOT(ISERROR(SEARCH("Low",BP15)))</formula>
    </cfRule>
    <cfRule type="containsText" dxfId="648" priority="652" operator="containsText" text="No">
      <formula>NOT(ISERROR(SEARCH("No",BP15)))</formula>
    </cfRule>
  </conditionalFormatting>
  <conditionalFormatting sqref="BP16:BP20">
    <cfRule type="containsText" dxfId="647" priority="645" operator="containsText" text="High">
      <formula>NOT(ISERROR(SEARCH("High",BP16)))</formula>
    </cfRule>
    <cfRule type="containsText" dxfId="646" priority="646" operator="containsText" text="Intermediate">
      <formula>NOT(ISERROR(SEARCH("Intermediate",BP16)))</formula>
    </cfRule>
    <cfRule type="containsText" dxfId="645" priority="647" operator="containsText" text="Low">
      <formula>NOT(ISERROR(SEARCH("Low",BP16)))</formula>
    </cfRule>
    <cfRule type="containsText" dxfId="644" priority="648" operator="containsText" text="No">
      <formula>NOT(ISERROR(SEARCH("No",BP16)))</formula>
    </cfRule>
  </conditionalFormatting>
  <conditionalFormatting sqref="BP21">
    <cfRule type="containsText" dxfId="643" priority="641" operator="containsText" text="High">
      <formula>NOT(ISERROR(SEARCH("High",BP21)))</formula>
    </cfRule>
    <cfRule type="containsText" dxfId="642" priority="642" operator="containsText" text="Intermediate">
      <formula>NOT(ISERROR(SEARCH("Intermediate",BP21)))</formula>
    </cfRule>
    <cfRule type="containsText" dxfId="641" priority="643" operator="containsText" text="Low">
      <formula>NOT(ISERROR(SEARCH("Low",BP21)))</formula>
    </cfRule>
    <cfRule type="containsText" dxfId="640" priority="644" operator="containsText" text="No">
      <formula>NOT(ISERROR(SEARCH("No",BP21)))</formula>
    </cfRule>
  </conditionalFormatting>
  <conditionalFormatting sqref="BP22">
    <cfRule type="containsText" dxfId="639" priority="637" operator="containsText" text="High">
      <formula>NOT(ISERROR(SEARCH("High",BP22)))</formula>
    </cfRule>
    <cfRule type="containsText" dxfId="638" priority="638" operator="containsText" text="Intermediate">
      <formula>NOT(ISERROR(SEARCH("Intermediate",BP22)))</formula>
    </cfRule>
    <cfRule type="containsText" dxfId="637" priority="639" operator="containsText" text="Low">
      <formula>NOT(ISERROR(SEARCH("Low",BP22)))</formula>
    </cfRule>
    <cfRule type="containsText" dxfId="636" priority="640" operator="containsText" text="No">
      <formula>NOT(ISERROR(SEARCH("No",BP22)))</formula>
    </cfRule>
  </conditionalFormatting>
  <conditionalFormatting sqref="BP23:BP25">
    <cfRule type="containsText" dxfId="635" priority="633" operator="containsText" text="High">
      <formula>NOT(ISERROR(SEARCH("High",BP23)))</formula>
    </cfRule>
    <cfRule type="containsText" dxfId="634" priority="634" operator="containsText" text="Intermediate">
      <formula>NOT(ISERROR(SEARCH("Intermediate",BP23)))</formula>
    </cfRule>
    <cfRule type="containsText" dxfId="633" priority="635" operator="containsText" text="Low">
      <formula>NOT(ISERROR(SEARCH("Low",BP23)))</formula>
    </cfRule>
    <cfRule type="containsText" dxfId="632" priority="636" operator="containsText" text="No">
      <formula>NOT(ISERROR(SEARCH("No",BP23)))</formula>
    </cfRule>
  </conditionalFormatting>
  <conditionalFormatting sqref="BP26:BP29">
    <cfRule type="containsText" dxfId="631" priority="629" operator="containsText" text="High">
      <formula>NOT(ISERROR(SEARCH("High",BP26)))</formula>
    </cfRule>
    <cfRule type="containsText" dxfId="630" priority="630" operator="containsText" text="Intermediate">
      <formula>NOT(ISERROR(SEARCH("Intermediate",BP26)))</formula>
    </cfRule>
    <cfRule type="containsText" dxfId="629" priority="631" operator="containsText" text="Low">
      <formula>NOT(ISERROR(SEARCH("Low",BP26)))</formula>
    </cfRule>
    <cfRule type="containsText" dxfId="628" priority="632" operator="containsText" text="No">
      <formula>NOT(ISERROR(SEARCH("No",BP26)))</formula>
    </cfRule>
  </conditionalFormatting>
  <conditionalFormatting sqref="BP30:BP37">
    <cfRule type="containsText" dxfId="627" priority="625" operator="containsText" text="High">
      <formula>NOT(ISERROR(SEARCH("High",BP30)))</formula>
    </cfRule>
    <cfRule type="containsText" dxfId="626" priority="626" operator="containsText" text="Intermediate">
      <formula>NOT(ISERROR(SEARCH("Intermediate",BP30)))</formula>
    </cfRule>
    <cfRule type="containsText" dxfId="625" priority="627" operator="containsText" text="Low">
      <formula>NOT(ISERROR(SEARCH("Low",BP30)))</formula>
    </cfRule>
    <cfRule type="containsText" dxfId="624" priority="628" operator="containsText" text="No">
      <formula>NOT(ISERROR(SEARCH("No",BP30)))</formula>
    </cfRule>
  </conditionalFormatting>
  <conditionalFormatting sqref="BP38:BP42">
    <cfRule type="containsText" dxfId="623" priority="621" operator="containsText" text="High">
      <formula>NOT(ISERROR(SEARCH("High",BP38)))</formula>
    </cfRule>
    <cfRule type="containsText" dxfId="622" priority="622" operator="containsText" text="Intermediate">
      <formula>NOT(ISERROR(SEARCH("Intermediate",BP38)))</formula>
    </cfRule>
    <cfRule type="containsText" dxfId="621" priority="623" operator="containsText" text="Low">
      <formula>NOT(ISERROR(SEARCH("Low",BP38)))</formula>
    </cfRule>
    <cfRule type="containsText" dxfId="620" priority="624" operator="containsText" text="No">
      <formula>NOT(ISERROR(SEARCH("No",BP38)))</formula>
    </cfRule>
  </conditionalFormatting>
  <conditionalFormatting sqref="BP45:BP46">
    <cfRule type="containsText" dxfId="619" priority="617" operator="containsText" text="High">
      <formula>NOT(ISERROR(SEARCH("High",BP45)))</formula>
    </cfRule>
    <cfRule type="containsText" dxfId="618" priority="618" operator="containsText" text="Intermediate">
      <formula>NOT(ISERROR(SEARCH("Intermediate",BP45)))</formula>
    </cfRule>
    <cfRule type="containsText" dxfId="617" priority="619" operator="containsText" text="Low">
      <formula>NOT(ISERROR(SEARCH("Low",BP45)))</formula>
    </cfRule>
    <cfRule type="containsText" dxfId="616" priority="620" operator="containsText" text="No">
      <formula>NOT(ISERROR(SEARCH("No",BP45)))</formula>
    </cfRule>
  </conditionalFormatting>
  <conditionalFormatting sqref="BP43">
    <cfRule type="containsText" dxfId="615" priority="613" operator="containsText" text="High">
      <formula>NOT(ISERROR(SEARCH("High",BP43)))</formula>
    </cfRule>
    <cfRule type="containsText" dxfId="614" priority="614" operator="containsText" text="Intermediate">
      <formula>NOT(ISERROR(SEARCH("Intermediate",BP43)))</formula>
    </cfRule>
    <cfRule type="containsText" dxfId="613" priority="615" operator="containsText" text="Low">
      <formula>NOT(ISERROR(SEARCH("Low",BP43)))</formula>
    </cfRule>
    <cfRule type="containsText" dxfId="612" priority="616" operator="containsText" text="No">
      <formula>NOT(ISERROR(SEARCH("No",BP43)))</formula>
    </cfRule>
  </conditionalFormatting>
  <conditionalFormatting sqref="BP44">
    <cfRule type="containsText" dxfId="611" priority="609" operator="containsText" text="High">
      <formula>NOT(ISERROR(SEARCH("High",BP44)))</formula>
    </cfRule>
    <cfRule type="containsText" dxfId="610" priority="610" operator="containsText" text="Intermediate">
      <formula>NOT(ISERROR(SEARCH("Intermediate",BP44)))</formula>
    </cfRule>
    <cfRule type="containsText" dxfId="609" priority="611" operator="containsText" text="Low">
      <formula>NOT(ISERROR(SEARCH("Low",BP44)))</formula>
    </cfRule>
    <cfRule type="containsText" dxfId="608" priority="612" operator="containsText" text="No">
      <formula>NOT(ISERROR(SEARCH("No",BP44)))</formula>
    </cfRule>
  </conditionalFormatting>
  <conditionalFormatting sqref="BP47:BP51">
    <cfRule type="containsText" dxfId="607" priority="605" operator="containsText" text="High">
      <formula>NOT(ISERROR(SEARCH("High",BP47)))</formula>
    </cfRule>
    <cfRule type="containsText" dxfId="606" priority="606" operator="containsText" text="Intermediate">
      <formula>NOT(ISERROR(SEARCH("Intermediate",BP47)))</formula>
    </cfRule>
    <cfRule type="containsText" dxfId="605" priority="607" operator="containsText" text="Low">
      <formula>NOT(ISERROR(SEARCH("Low",BP47)))</formula>
    </cfRule>
    <cfRule type="containsText" dxfId="604" priority="608" operator="containsText" text="No">
      <formula>NOT(ISERROR(SEARCH("No",BP47)))</formula>
    </cfRule>
  </conditionalFormatting>
  <conditionalFormatting sqref="BP52">
    <cfRule type="containsText" dxfId="603" priority="601" operator="containsText" text="High">
      <formula>NOT(ISERROR(SEARCH("High",BP52)))</formula>
    </cfRule>
    <cfRule type="containsText" dxfId="602" priority="602" operator="containsText" text="Intermediate">
      <formula>NOT(ISERROR(SEARCH("Intermediate",BP52)))</formula>
    </cfRule>
    <cfRule type="containsText" dxfId="601" priority="603" operator="containsText" text="Low">
      <formula>NOT(ISERROR(SEARCH("Low",BP52)))</formula>
    </cfRule>
    <cfRule type="containsText" dxfId="600" priority="604" operator="containsText" text="No">
      <formula>NOT(ISERROR(SEARCH("No",BP52)))</formula>
    </cfRule>
  </conditionalFormatting>
  <conditionalFormatting sqref="BP53:BP61">
    <cfRule type="containsText" dxfId="599" priority="597" operator="containsText" text="High">
      <formula>NOT(ISERROR(SEARCH("High",BP53)))</formula>
    </cfRule>
    <cfRule type="containsText" dxfId="598" priority="598" operator="containsText" text="Intermediate">
      <formula>NOT(ISERROR(SEARCH("Intermediate",BP53)))</formula>
    </cfRule>
    <cfRule type="containsText" dxfId="597" priority="599" operator="containsText" text="Low">
      <formula>NOT(ISERROR(SEARCH("Low",BP53)))</formula>
    </cfRule>
    <cfRule type="containsText" dxfId="596" priority="600" operator="containsText" text="No">
      <formula>NOT(ISERROR(SEARCH("No",BP53)))</formula>
    </cfRule>
  </conditionalFormatting>
  <conditionalFormatting sqref="BP62">
    <cfRule type="containsText" dxfId="595" priority="593" operator="containsText" text="High">
      <formula>NOT(ISERROR(SEARCH("High",BP62)))</formula>
    </cfRule>
    <cfRule type="containsText" dxfId="594" priority="594" operator="containsText" text="Intermediate">
      <formula>NOT(ISERROR(SEARCH("Intermediate",BP62)))</formula>
    </cfRule>
    <cfRule type="containsText" dxfId="593" priority="595" operator="containsText" text="Low">
      <formula>NOT(ISERROR(SEARCH("Low",BP62)))</formula>
    </cfRule>
    <cfRule type="containsText" dxfId="592" priority="596" operator="containsText" text="No">
      <formula>NOT(ISERROR(SEARCH("No",BP62)))</formula>
    </cfRule>
  </conditionalFormatting>
  <conditionalFormatting sqref="BP63:BP71">
    <cfRule type="containsText" dxfId="591" priority="589" operator="containsText" text="High">
      <formula>NOT(ISERROR(SEARCH("High",BP63)))</formula>
    </cfRule>
    <cfRule type="containsText" dxfId="590" priority="590" operator="containsText" text="Intermediate">
      <formula>NOT(ISERROR(SEARCH("Intermediate",BP63)))</formula>
    </cfRule>
    <cfRule type="containsText" dxfId="589" priority="591" operator="containsText" text="Low">
      <formula>NOT(ISERROR(SEARCH("Low",BP63)))</formula>
    </cfRule>
    <cfRule type="containsText" dxfId="588" priority="592" operator="containsText" text="No">
      <formula>NOT(ISERROR(SEARCH("No",BP63)))</formula>
    </cfRule>
  </conditionalFormatting>
  <conditionalFormatting sqref="BP72:BP75">
    <cfRule type="containsText" dxfId="587" priority="585" operator="containsText" text="High">
      <formula>NOT(ISERROR(SEARCH("High",BP72)))</formula>
    </cfRule>
    <cfRule type="containsText" dxfId="586" priority="586" operator="containsText" text="Intermediate">
      <formula>NOT(ISERROR(SEARCH("Intermediate",BP72)))</formula>
    </cfRule>
    <cfRule type="containsText" dxfId="585" priority="587" operator="containsText" text="Low">
      <formula>NOT(ISERROR(SEARCH("Low",BP72)))</formula>
    </cfRule>
    <cfRule type="containsText" dxfId="584" priority="588" operator="containsText" text="No">
      <formula>NOT(ISERROR(SEARCH("No",BP72)))</formula>
    </cfRule>
  </conditionalFormatting>
  <conditionalFormatting sqref="BP76:BP82">
    <cfRule type="containsText" dxfId="583" priority="581" operator="containsText" text="High">
      <formula>NOT(ISERROR(SEARCH("High",BP76)))</formula>
    </cfRule>
    <cfRule type="containsText" dxfId="582" priority="582" operator="containsText" text="Intermediate">
      <formula>NOT(ISERROR(SEARCH("Intermediate",BP76)))</formula>
    </cfRule>
    <cfRule type="containsText" dxfId="581" priority="583" operator="containsText" text="Low">
      <formula>NOT(ISERROR(SEARCH("Low",BP76)))</formula>
    </cfRule>
    <cfRule type="containsText" dxfId="580" priority="584" operator="containsText" text="No">
      <formula>NOT(ISERROR(SEARCH("No",BP76)))</formula>
    </cfRule>
  </conditionalFormatting>
  <conditionalFormatting sqref="BP83:BP84">
    <cfRule type="containsText" dxfId="579" priority="577" operator="containsText" text="High">
      <formula>NOT(ISERROR(SEARCH("High",BP83)))</formula>
    </cfRule>
    <cfRule type="containsText" dxfId="578" priority="578" operator="containsText" text="Intermediate">
      <formula>NOT(ISERROR(SEARCH("Intermediate",BP83)))</formula>
    </cfRule>
    <cfRule type="containsText" dxfId="577" priority="579" operator="containsText" text="Low">
      <formula>NOT(ISERROR(SEARCH("Low",BP83)))</formula>
    </cfRule>
    <cfRule type="containsText" dxfId="576" priority="580" operator="containsText" text="No">
      <formula>NOT(ISERROR(SEARCH("No",BP83)))</formula>
    </cfRule>
  </conditionalFormatting>
  <conditionalFormatting sqref="BP85:BP86">
    <cfRule type="containsText" dxfId="575" priority="573" operator="containsText" text="High">
      <formula>NOT(ISERROR(SEARCH("High",BP85)))</formula>
    </cfRule>
    <cfRule type="containsText" dxfId="574" priority="574" operator="containsText" text="Intermediate">
      <formula>NOT(ISERROR(SEARCH("Intermediate",BP85)))</formula>
    </cfRule>
    <cfRule type="containsText" dxfId="573" priority="575" operator="containsText" text="Low">
      <formula>NOT(ISERROR(SEARCH("Low",BP85)))</formula>
    </cfRule>
    <cfRule type="containsText" dxfId="572" priority="576" operator="containsText" text="No">
      <formula>NOT(ISERROR(SEARCH("No",BP85)))</formula>
    </cfRule>
  </conditionalFormatting>
  <conditionalFormatting sqref="BP88:BP92">
    <cfRule type="containsText" dxfId="571" priority="569" operator="containsText" text="High">
      <formula>NOT(ISERROR(SEARCH("High",BP88)))</formula>
    </cfRule>
    <cfRule type="containsText" dxfId="570" priority="570" operator="containsText" text="Intermediate">
      <formula>NOT(ISERROR(SEARCH("Intermediate",BP88)))</formula>
    </cfRule>
    <cfRule type="containsText" dxfId="569" priority="571" operator="containsText" text="Low">
      <formula>NOT(ISERROR(SEARCH("Low",BP88)))</formula>
    </cfRule>
    <cfRule type="containsText" dxfId="568" priority="572" operator="containsText" text="No">
      <formula>NOT(ISERROR(SEARCH("No",BP88)))</formula>
    </cfRule>
  </conditionalFormatting>
  <conditionalFormatting sqref="BP93">
    <cfRule type="containsText" dxfId="567" priority="565" operator="containsText" text="High">
      <formula>NOT(ISERROR(SEARCH("High",BP93)))</formula>
    </cfRule>
    <cfRule type="containsText" dxfId="566" priority="566" operator="containsText" text="Intermediate">
      <formula>NOT(ISERROR(SEARCH("Intermediate",BP93)))</formula>
    </cfRule>
    <cfRule type="containsText" dxfId="565" priority="567" operator="containsText" text="Low">
      <formula>NOT(ISERROR(SEARCH("Low",BP93)))</formula>
    </cfRule>
    <cfRule type="containsText" dxfId="564" priority="568" operator="containsText" text="No">
      <formula>NOT(ISERROR(SEARCH("No",BP93)))</formula>
    </cfRule>
  </conditionalFormatting>
  <conditionalFormatting sqref="BP95">
    <cfRule type="containsText" dxfId="563" priority="561" operator="containsText" text="High">
      <formula>NOT(ISERROR(SEARCH("High",BP95)))</formula>
    </cfRule>
    <cfRule type="containsText" dxfId="562" priority="562" operator="containsText" text="Intermediate">
      <formula>NOT(ISERROR(SEARCH("Intermediate",BP95)))</formula>
    </cfRule>
    <cfRule type="containsText" dxfId="561" priority="563" operator="containsText" text="Low">
      <formula>NOT(ISERROR(SEARCH("Low",BP95)))</formula>
    </cfRule>
    <cfRule type="containsText" dxfId="560" priority="564" operator="containsText" text="No">
      <formula>NOT(ISERROR(SEARCH("No",BP95)))</formula>
    </cfRule>
  </conditionalFormatting>
  <conditionalFormatting sqref="BP96">
    <cfRule type="containsText" dxfId="559" priority="557" operator="containsText" text="High">
      <formula>NOT(ISERROR(SEARCH("High",BP96)))</formula>
    </cfRule>
    <cfRule type="containsText" dxfId="558" priority="558" operator="containsText" text="Intermediate">
      <formula>NOT(ISERROR(SEARCH("Intermediate",BP96)))</formula>
    </cfRule>
    <cfRule type="containsText" dxfId="557" priority="559" operator="containsText" text="Low">
      <formula>NOT(ISERROR(SEARCH("Low",BP96)))</formula>
    </cfRule>
    <cfRule type="containsText" dxfId="556" priority="560" operator="containsText" text="No">
      <formula>NOT(ISERROR(SEARCH("No",BP96)))</formula>
    </cfRule>
  </conditionalFormatting>
  <conditionalFormatting sqref="BP94">
    <cfRule type="containsText" dxfId="555" priority="553" operator="containsText" text="High">
      <formula>NOT(ISERROR(SEARCH("High",BP94)))</formula>
    </cfRule>
    <cfRule type="containsText" dxfId="554" priority="554" operator="containsText" text="Intermediate">
      <formula>NOT(ISERROR(SEARCH("Intermediate",BP94)))</formula>
    </cfRule>
    <cfRule type="containsText" dxfId="553" priority="555" operator="containsText" text="Low">
      <formula>NOT(ISERROR(SEARCH("Low",BP94)))</formula>
    </cfRule>
    <cfRule type="containsText" dxfId="552" priority="556" operator="containsText" text="No">
      <formula>NOT(ISERROR(SEARCH("No",BP94)))</formula>
    </cfRule>
  </conditionalFormatting>
  <conditionalFormatting sqref="BP97:BP105">
    <cfRule type="containsText" dxfId="551" priority="549" operator="containsText" text="High">
      <formula>NOT(ISERROR(SEARCH("High",BP97)))</formula>
    </cfRule>
    <cfRule type="containsText" dxfId="550" priority="550" operator="containsText" text="Intermediate">
      <formula>NOT(ISERROR(SEARCH("Intermediate",BP97)))</formula>
    </cfRule>
    <cfRule type="containsText" dxfId="549" priority="551" operator="containsText" text="Low">
      <formula>NOT(ISERROR(SEARCH("Low",BP97)))</formula>
    </cfRule>
    <cfRule type="containsText" dxfId="548" priority="552" operator="containsText" text="No">
      <formula>NOT(ISERROR(SEARCH("No",BP97)))</formula>
    </cfRule>
  </conditionalFormatting>
  <conditionalFormatting sqref="BP106:BP107">
    <cfRule type="containsText" dxfId="547" priority="545" operator="containsText" text="High">
      <formula>NOT(ISERROR(SEARCH("High",BP106)))</formula>
    </cfRule>
    <cfRule type="containsText" dxfId="546" priority="546" operator="containsText" text="Intermediate">
      <formula>NOT(ISERROR(SEARCH("Intermediate",BP106)))</formula>
    </cfRule>
    <cfRule type="containsText" dxfId="545" priority="547" operator="containsText" text="Low">
      <formula>NOT(ISERROR(SEARCH("Low",BP106)))</formula>
    </cfRule>
    <cfRule type="containsText" dxfId="544" priority="548" operator="containsText" text="No">
      <formula>NOT(ISERROR(SEARCH("No",BP106)))</formula>
    </cfRule>
  </conditionalFormatting>
  <conditionalFormatting sqref="BP108:BP114">
    <cfRule type="containsText" dxfId="543" priority="541" operator="containsText" text="High">
      <formula>NOT(ISERROR(SEARCH("High",BP108)))</formula>
    </cfRule>
    <cfRule type="containsText" dxfId="542" priority="542" operator="containsText" text="Intermediate">
      <formula>NOT(ISERROR(SEARCH("Intermediate",BP108)))</formula>
    </cfRule>
    <cfRule type="containsText" dxfId="541" priority="543" operator="containsText" text="Low">
      <formula>NOT(ISERROR(SEARCH("Low",BP108)))</formula>
    </cfRule>
    <cfRule type="containsText" dxfId="540" priority="544" operator="containsText" text="No">
      <formula>NOT(ISERROR(SEARCH("No",BP108)))</formula>
    </cfRule>
  </conditionalFormatting>
  <conditionalFormatting sqref="BP115:BP116">
    <cfRule type="containsText" dxfId="539" priority="537" operator="containsText" text="High">
      <formula>NOT(ISERROR(SEARCH("High",BP115)))</formula>
    </cfRule>
    <cfRule type="containsText" dxfId="538" priority="538" operator="containsText" text="Intermediate">
      <formula>NOT(ISERROR(SEARCH("Intermediate",BP115)))</formula>
    </cfRule>
    <cfRule type="containsText" dxfId="537" priority="539" operator="containsText" text="Low">
      <formula>NOT(ISERROR(SEARCH("Low",BP115)))</formula>
    </cfRule>
    <cfRule type="containsText" dxfId="536" priority="540" operator="containsText" text="No">
      <formula>NOT(ISERROR(SEARCH("No",BP115)))</formula>
    </cfRule>
  </conditionalFormatting>
  <conditionalFormatting sqref="BP117:BP127">
    <cfRule type="containsText" dxfId="535" priority="533" operator="containsText" text="High">
      <formula>NOT(ISERROR(SEARCH("High",BP117)))</formula>
    </cfRule>
    <cfRule type="containsText" dxfId="534" priority="534" operator="containsText" text="Intermediate">
      <formula>NOT(ISERROR(SEARCH("Intermediate",BP117)))</formula>
    </cfRule>
    <cfRule type="containsText" dxfId="533" priority="535" operator="containsText" text="Low">
      <formula>NOT(ISERROR(SEARCH("Low",BP117)))</formula>
    </cfRule>
    <cfRule type="containsText" dxfId="532" priority="536" operator="containsText" text="No">
      <formula>NOT(ISERROR(SEARCH("No",BP117)))</formula>
    </cfRule>
  </conditionalFormatting>
  <conditionalFormatting sqref="BP128">
    <cfRule type="containsText" dxfId="531" priority="529" operator="containsText" text="High">
      <formula>NOT(ISERROR(SEARCH("High",BP128)))</formula>
    </cfRule>
    <cfRule type="containsText" dxfId="530" priority="530" operator="containsText" text="Intermediate">
      <formula>NOT(ISERROR(SEARCH("Intermediate",BP128)))</formula>
    </cfRule>
    <cfRule type="containsText" dxfId="529" priority="531" operator="containsText" text="Low">
      <formula>NOT(ISERROR(SEARCH("Low",BP128)))</formula>
    </cfRule>
    <cfRule type="containsText" dxfId="528" priority="532" operator="containsText" text="No">
      <formula>NOT(ISERROR(SEARCH("No",BP128)))</formula>
    </cfRule>
  </conditionalFormatting>
  <conditionalFormatting sqref="BP131">
    <cfRule type="containsText" dxfId="527" priority="525" operator="containsText" text="High">
      <formula>NOT(ISERROR(SEARCH("High",BP131)))</formula>
    </cfRule>
    <cfRule type="containsText" dxfId="526" priority="526" operator="containsText" text="Intermediate">
      <formula>NOT(ISERROR(SEARCH("Intermediate",BP131)))</formula>
    </cfRule>
    <cfRule type="containsText" dxfId="525" priority="527" operator="containsText" text="Low">
      <formula>NOT(ISERROR(SEARCH("Low",BP131)))</formula>
    </cfRule>
    <cfRule type="containsText" dxfId="524" priority="528" operator="containsText" text="No">
      <formula>NOT(ISERROR(SEARCH("No",BP131)))</formula>
    </cfRule>
  </conditionalFormatting>
  <conditionalFormatting sqref="BP132">
    <cfRule type="containsText" dxfId="523" priority="521" operator="containsText" text="High">
      <formula>NOT(ISERROR(SEARCH("High",BP132)))</formula>
    </cfRule>
    <cfRule type="containsText" dxfId="522" priority="522" operator="containsText" text="Intermediate">
      <formula>NOT(ISERROR(SEARCH("Intermediate",BP132)))</formula>
    </cfRule>
    <cfRule type="containsText" dxfId="521" priority="523" operator="containsText" text="Low">
      <formula>NOT(ISERROR(SEARCH("Low",BP132)))</formula>
    </cfRule>
    <cfRule type="containsText" dxfId="520" priority="524" operator="containsText" text="No">
      <formula>NOT(ISERROR(SEARCH("No",BP132)))</formula>
    </cfRule>
  </conditionalFormatting>
  <conditionalFormatting sqref="BP129">
    <cfRule type="containsText" dxfId="519" priority="517" operator="containsText" text="High">
      <formula>NOT(ISERROR(SEARCH("High",BP129)))</formula>
    </cfRule>
    <cfRule type="containsText" dxfId="518" priority="518" operator="containsText" text="Intermediate">
      <formula>NOT(ISERROR(SEARCH("Intermediate",BP129)))</formula>
    </cfRule>
    <cfRule type="containsText" dxfId="517" priority="519" operator="containsText" text="Low">
      <formula>NOT(ISERROR(SEARCH("Low",BP129)))</formula>
    </cfRule>
    <cfRule type="containsText" dxfId="516" priority="520" operator="containsText" text="No">
      <formula>NOT(ISERROR(SEARCH("No",BP129)))</formula>
    </cfRule>
  </conditionalFormatting>
  <conditionalFormatting sqref="BP130">
    <cfRule type="containsText" dxfId="515" priority="513" operator="containsText" text="High">
      <formula>NOT(ISERROR(SEARCH("High",BP130)))</formula>
    </cfRule>
    <cfRule type="containsText" dxfId="514" priority="514" operator="containsText" text="Intermediate">
      <formula>NOT(ISERROR(SEARCH("Intermediate",BP130)))</formula>
    </cfRule>
    <cfRule type="containsText" dxfId="513" priority="515" operator="containsText" text="Low">
      <formula>NOT(ISERROR(SEARCH("Low",BP130)))</formula>
    </cfRule>
    <cfRule type="containsText" dxfId="512" priority="516" operator="containsText" text="No">
      <formula>NOT(ISERROR(SEARCH("No",BP130)))</formula>
    </cfRule>
  </conditionalFormatting>
  <conditionalFormatting sqref="BP133:BP144">
    <cfRule type="containsText" dxfId="511" priority="509" operator="containsText" text="High">
      <formula>NOT(ISERROR(SEARCH("High",BP133)))</formula>
    </cfRule>
    <cfRule type="containsText" dxfId="510" priority="510" operator="containsText" text="Intermediate">
      <formula>NOT(ISERROR(SEARCH("Intermediate",BP133)))</formula>
    </cfRule>
    <cfRule type="containsText" dxfId="509" priority="511" operator="containsText" text="Low">
      <formula>NOT(ISERROR(SEARCH("Low",BP133)))</formula>
    </cfRule>
    <cfRule type="containsText" dxfId="508" priority="512" operator="containsText" text="No">
      <formula>NOT(ISERROR(SEARCH("No",BP133)))</formula>
    </cfRule>
  </conditionalFormatting>
  <conditionalFormatting sqref="BP145:BP148">
    <cfRule type="containsText" dxfId="507" priority="505" operator="containsText" text="High">
      <formula>NOT(ISERROR(SEARCH("High",BP145)))</formula>
    </cfRule>
    <cfRule type="containsText" dxfId="506" priority="506" operator="containsText" text="Intermediate">
      <formula>NOT(ISERROR(SEARCH("Intermediate",BP145)))</formula>
    </cfRule>
    <cfRule type="containsText" dxfId="505" priority="507" operator="containsText" text="Low">
      <formula>NOT(ISERROR(SEARCH("Low",BP145)))</formula>
    </cfRule>
    <cfRule type="containsText" dxfId="504" priority="508" operator="containsText" text="No">
      <formula>NOT(ISERROR(SEARCH("No",BP145)))</formula>
    </cfRule>
  </conditionalFormatting>
  <conditionalFormatting sqref="BP149:BP150">
    <cfRule type="containsText" dxfId="503" priority="501" operator="containsText" text="High">
      <formula>NOT(ISERROR(SEARCH("High",BP149)))</formula>
    </cfRule>
    <cfRule type="containsText" dxfId="502" priority="502" operator="containsText" text="Intermediate">
      <formula>NOT(ISERROR(SEARCH("Intermediate",BP149)))</formula>
    </cfRule>
    <cfRule type="containsText" dxfId="501" priority="503" operator="containsText" text="Low">
      <formula>NOT(ISERROR(SEARCH("Low",BP149)))</formula>
    </cfRule>
    <cfRule type="containsText" dxfId="500" priority="504" operator="containsText" text="No">
      <formula>NOT(ISERROR(SEARCH("No",BP149)))</formula>
    </cfRule>
  </conditionalFormatting>
  <conditionalFormatting sqref="BP152:BP156">
    <cfRule type="containsText" dxfId="499" priority="497" operator="containsText" text="High">
      <formula>NOT(ISERROR(SEARCH("High",BP152)))</formula>
    </cfRule>
    <cfRule type="containsText" dxfId="498" priority="498" operator="containsText" text="Intermediate">
      <formula>NOT(ISERROR(SEARCH("Intermediate",BP152)))</formula>
    </cfRule>
    <cfRule type="containsText" dxfId="497" priority="499" operator="containsText" text="Low">
      <formula>NOT(ISERROR(SEARCH("Low",BP152)))</formula>
    </cfRule>
    <cfRule type="containsText" dxfId="496" priority="500" operator="containsText" text="No">
      <formula>NOT(ISERROR(SEARCH("No",BP152)))</formula>
    </cfRule>
  </conditionalFormatting>
  <conditionalFormatting sqref="BP151">
    <cfRule type="containsText" dxfId="495" priority="493" operator="containsText" text="High">
      <formula>NOT(ISERROR(SEARCH("High",BP151)))</formula>
    </cfRule>
    <cfRule type="containsText" dxfId="494" priority="494" operator="containsText" text="Intermediate">
      <formula>NOT(ISERROR(SEARCH("Intermediate",BP151)))</formula>
    </cfRule>
    <cfRule type="containsText" dxfId="493" priority="495" operator="containsText" text="Low">
      <formula>NOT(ISERROR(SEARCH("Low",BP151)))</formula>
    </cfRule>
    <cfRule type="containsText" dxfId="492" priority="496" operator="containsText" text="No">
      <formula>NOT(ISERROR(SEARCH("No",BP151)))</formula>
    </cfRule>
  </conditionalFormatting>
  <conditionalFormatting sqref="BP87">
    <cfRule type="containsText" dxfId="491" priority="489" operator="containsText" text="High">
      <formula>NOT(ISERROR(SEARCH("High",BP87)))</formula>
    </cfRule>
    <cfRule type="containsText" dxfId="490" priority="490" operator="containsText" text="Intermediate">
      <formula>NOT(ISERROR(SEARCH("Intermediate",BP87)))</formula>
    </cfRule>
    <cfRule type="containsText" dxfId="489" priority="491" operator="containsText" text="Low">
      <formula>NOT(ISERROR(SEARCH("Low",BP87)))</formula>
    </cfRule>
    <cfRule type="containsText" dxfId="488" priority="492" operator="containsText" text="No">
      <formula>NOT(ISERROR(SEARCH("No",BP87)))</formula>
    </cfRule>
  </conditionalFormatting>
  <conditionalFormatting sqref="BQ1:BQ57 BQ158:BQ1048576 BQ59:BQ63 BQ65:BQ156">
    <cfRule type="containsText" dxfId="487" priority="485" operator="containsText" text="High">
      <formula>NOT(ISERROR(SEARCH("High",BQ1)))</formula>
    </cfRule>
    <cfRule type="containsText" dxfId="486" priority="486" operator="containsText" text="Intermediate">
      <formula>NOT(ISERROR(SEARCH("Intermediate",BQ1)))</formula>
    </cfRule>
    <cfRule type="containsText" dxfId="485" priority="487" operator="containsText" text="Low">
      <formula>NOT(ISERROR(SEARCH("Low",BQ1)))</formula>
    </cfRule>
    <cfRule type="containsText" dxfId="484" priority="488" operator="containsText" text="No">
      <formula>NOT(ISERROR(SEARCH("No",BQ1)))</formula>
    </cfRule>
  </conditionalFormatting>
  <conditionalFormatting sqref="BR1">
    <cfRule type="containsText" dxfId="483" priority="481" operator="containsText" text="High">
      <formula>NOT(ISERROR(SEARCH("High",BR1)))</formula>
    </cfRule>
    <cfRule type="containsText" dxfId="482" priority="482" operator="containsText" text="Intermediate">
      <formula>NOT(ISERROR(SEARCH("Intermediate",BR1)))</formula>
    </cfRule>
    <cfRule type="containsText" dxfId="481" priority="483" operator="containsText" text="Low">
      <formula>NOT(ISERROR(SEARCH("Low",BR1)))</formula>
    </cfRule>
    <cfRule type="containsText" dxfId="480" priority="484" operator="containsText" text="No">
      <formula>NOT(ISERROR(SEARCH("No",BR1)))</formula>
    </cfRule>
  </conditionalFormatting>
  <conditionalFormatting sqref="BR11:BR14">
    <cfRule type="containsText" dxfId="479" priority="477" operator="containsText" text="High">
      <formula>NOT(ISERROR(SEARCH("High",BR11)))</formula>
    </cfRule>
    <cfRule type="containsText" dxfId="478" priority="478" operator="containsText" text="Intermediate">
      <formula>NOT(ISERROR(SEARCH("Intermediate",BR11)))</formula>
    </cfRule>
    <cfRule type="containsText" dxfId="477" priority="479" operator="containsText" text="Low">
      <formula>NOT(ISERROR(SEARCH("Low",BR11)))</formula>
    </cfRule>
    <cfRule type="containsText" dxfId="476" priority="480" operator="containsText" text="No">
      <formula>NOT(ISERROR(SEARCH("No",BR11)))</formula>
    </cfRule>
  </conditionalFormatting>
  <conditionalFormatting sqref="BR26:BR28">
    <cfRule type="containsText" dxfId="475" priority="473" operator="containsText" text="High">
      <formula>NOT(ISERROR(SEARCH("High",BR26)))</formula>
    </cfRule>
    <cfRule type="containsText" dxfId="474" priority="474" operator="containsText" text="Intermediate">
      <formula>NOT(ISERROR(SEARCH("Intermediate",BR26)))</formula>
    </cfRule>
    <cfRule type="containsText" dxfId="473" priority="475" operator="containsText" text="Low">
      <formula>NOT(ISERROR(SEARCH("Low",BR26)))</formula>
    </cfRule>
    <cfRule type="containsText" dxfId="472" priority="476" operator="containsText" text="No">
      <formula>NOT(ISERROR(SEARCH("No",BR26)))</formula>
    </cfRule>
  </conditionalFormatting>
  <conditionalFormatting sqref="BR42">
    <cfRule type="containsText" dxfId="471" priority="469" operator="containsText" text="High">
      <formula>NOT(ISERROR(SEARCH("High",BR42)))</formula>
    </cfRule>
    <cfRule type="containsText" dxfId="470" priority="470" operator="containsText" text="Intermediate">
      <formula>NOT(ISERROR(SEARCH("Intermediate",BR42)))</formula>
    </cfRule>
    <cfRule type="containsText" dxfId="469" priority="471" operator="containsText" text="Low">
      <formula>NOT(ISERROR(SEARCH("Low",BR42)))</formula>
    </cfRule>
    <cfRule type="containsText" dxfId="468" priority="472" operator="containsText" text="No">
      <formula>NOT(ISERROR(SEARCH("No",BR42)))</formula>
    </cfRule>
  </conditionalFormatting>
  <conditionalFormatting sqref="BR47">
    <cfRule type="containsText" dxfId="467" priority="465" operator="containsText" text="High">
      <formula>NOT(ISERROR(SEARCH("High",BR47)))</formula>
    </cfRule>
    <cfRule type="containsText" dxfId="466" priority="466" operator="containsText" text="Intermediate">
      <formula>NOT(ISERROR(SEARCH("Intermediate",BR47)))</formula>
    </cfRule>
    <cfRule type="containsText" dxfId="465" priority="467" operator="containsText" text="Low">
      <formula>NOT(ISERROR(SEARCH("Low",BR47)))</formula>
    </cfRule>
    <cfRule type="containsText" dxfId="464" priority="468" operator="containsText" text="No">
      <formula>NOT(ISERROR(SEARCH("No",BR47)))</formula>
    </cfRule>
  </conditionalFormatting>
  <conditionalFormatting sqref="BR55:BR59">
    <cfRule type="containsText" dxfId="463" priority="461" operator="containsText" text="High">
      <formula>NOT(ISERROR(SEARCH("High",BR55)))</formula>
    </cfRule>
    <cfRule type="containsText" dxfId="462" priority="462" operator="containsText" text="Intermediate">
      <formula>NOT(ISERROR(SEARCH("Intermediate",BR55)))</formula>
    </cfRule>
    <cfRule type="containsText" dxfId="461" priority="463" operator="containsText" text="Low">
      <formula>NOT(ISERROR(SEARCH("Low",BR55)))</formula>
    </cfRule>
    <cfRule type="containsText" dxfId="460" priority="464" operator="containsText" text="No">
      <formula>NOT(ISERROR(SEARCH("No",BR55)))</formula>
    </cfRule>
  </conditionalFormatting>
  <conditionalFormatting sqref="BR71">
    <cfRule type="containsText" dxfId="459" priority="457" operator="containsText" text="High">
      <formula>NOT(ISERROR(SEARCH("High",BR71)))</formula>
    </cfRule>
    <cfRule type="containsText" dxfId="458" priority="458" operator="containsText" text="Intermediate">
      <formula>NOT(ISERROR(SEARCH("Intermediate",BR71)))</formula>
    </cfRule>
    <cfRule type="containsText" dxfId="457" priority="459" operator="containsText" text="Low">
      <formula>NOT(ISERROR(SEARCH("Low",BR71)))</formula>
    </cfRule>
    <cfRule type="containsText" dxfId="456" priority="460" operator="containsText" text="No">
      <formula>NOT(ISERROR(SEARCH("No",BR71)))</formula>
    </cfRule>
  </conditionalFormatting>
  <conditionalFormatting sqref="BR75">
    <cfRule type="containsText" dxfId="455" priority="453" operator="containsText" text="High">
      <formula>NOT(ISERROR(SEARCH("High",BR75)))</formula>
    </cfRule>
    <cfRule type="containsText" dxfId="454" priority="454" operator="containsText" text="Intermediate">
      <formula>NOT(ISERROR(SEARCH("Intermediate",BR75)))</formula>
    </cfRule>
    <cfRule type="containsText" dxfId="453" priority="455" operator="containsText" text="Low">
      <formula>NOT(ISERROR(SEARCH("Low",BR75)))</formula>
    </cfRule>
    <cfRule type="containsText" dxfId="452" priority="456" operator="containsText" text="No">
      <formula>NOT(ISERROR(SEARCH("No",BR75)))</formula>
    </cfRule>
  </conditionalFormatting>
  <conditionalFormatting sqref="BR79:BR82">
    <cfRule type="containsText" dxfId="451" priority="449" operator="containsText" text="High">
      <formula>NOT(ISERROR(SEARCH("High",BR79)))</formula>
    </cfRule>
    <cfRule type="containsText" dxfId="450" priority="450" operator="containsText" text="Intermediate">
      <formula>NOT(ISERROR(SEARCH("Intermediate",BR79)))</formula>
    </cfRule>
    <cfRule type="containsText" dxfId="449" priority="451" operator="containsText" text="Low">
      <formula>NOT(ISERROR(SEARCH("Low",BR79)))</formula>
    </cfRule>
    <cfRule type="containsText" dxfId="448" priority="452" operator="containsText" text="No">
      <formula>NOT(ISERROR(SEARCH("No",BR79)))</formula>
    </cfRule>
  </conditionalFormatting>
  <conditionalFormatting sqref="BR83:BR84">
    <cfRule type="containsText" dxfId="447" priority="445" operator="containsText" text="High">
      <formula>NOT(ISERROR(SEARCH("High",BR83)))</formula>
    </cfRule>
    <cfRule type="containsText" dxfId="446" priority="446" operator="containsText" text="Intermediate">
      <formula>NOT(ISERROR(SEARCH("Intermediate",BR83)))</formula>
    </cfRule>
    <cfRule type="containsText" dxfId="445" priority="447" operator="containsText" text="Low">
      <formula>NOT(ISERROR(SEARCH("Low",BR83)))</formula>
    </cfRule>
    <cfRule type="containsText" dxfId="444" priority="448" operator="containsText" text="No">
      <formula>NOT(ISERROR(SEARCH("No",BR83)))</formula>
    </cfRule>
  </conditionalFormatting>
  <conditionalFormatting sqref="BR85">
    <cfRule type="containsText" dxfId="443" priority="441" operator="containsText" text="High">
      <formula>NOT(ISERROR(SEARCH("High",BR85)))</formula>
    </cfRule>
    <cfRule type="containsText" dxfId="442" priority="442" operator="containsText" text="Intermediate">
      <formula>NOT(ISERROR(SEARCH("Intermediate",BR85)))</formula>
    </cfRule>
    <cfRule type="containsText" dxfId="441" priority="443" operator="containsText" text="Low">
      <formula>NOT(ISERROR(SEARCH("Low",BR85)))</formula>
    </cfRule>
    <cfRule type="containsText" dxfId="440" priority="444" operator="containsText" text="No">
      <formula>NOT(ISERROR(SEARCH("No",BR85)))</formula>
    </cfRule>
  </conditionalFormatting>
  <conditionalFormatting sqref="BR90:BR91">
    <cfRule type="containsText" dxfId="439" priority="437" operator="containsText" text="High">
      <formula>NOT(ISERROR(SEARCH("High",BR90)))</formula>
    </cfRule>
    <cfRule type="containsText" dxfId="438" priority="438" operator="containsText" text="Intermediate">
      <formula>NOT(ISERROR(SEARCH("Intermediate",BR90)))</formula>
    </cfRule>
    <cfRule type="containsText" dxfId="437" priority="439" operator="containsText" text="Low">
      <formula>NOT(ISERROR(SEARCH("Low",BR90)))</formula>
    </cfRule>
    <cfRule type="containsText" dxfId="436" priority="440" operator="containsText" text="No">
      <formula>NOT(ISERROR(SEARCH("No",BR90)))</formula>
    </cfRule>
  </conditionalFormatting>
  <conditionalFormatting sqref="BR97:BR101">
    <cfRule type="containsText" dxfId="435" priority="433" operator="containsText" text="High">
      <formula>NOT(ISERROR(SEARCH("High",BR97)))</formula>
    </cfRule>
    <cfRule type="containsText" dxfId="434" priority="434" operator="containsText" text="Intermediate">
      <formula>NOT(ISERROR(SEARCH("Intermediate",BR97)))</formula>
    </cfRule>
    <cfRule type="containsText" dxfId="433" priority="435" operator="containsText" text="Low">
      <formula>NOT(ISERROR(SEARCH("Low",BR97)))</formula>
    </cfRule>
    <cfRule type="containsText" dxfId="432" priority="436" operator="containsText" text="No">
      <formula>NOT(ISERROR(SEARCH("No",BR97)))</formula>
    </cfRule>
  </conditionalFormatting>
  <conditionalFormatting sqref="BR107">
    <cfRule type="containsText" dxfId="431" priority="429" operator="containsText" text="High">
      <formula>NOT(ISERROR(SEARCH("High",BR107)))</formula>
    </cfRule>
    <cfRule type="containsText" dxfId="430" priority="430" operator="containsText" text="Intermediate">
      <formula>NOT(ISERROR(SEARCH("Intermediate",BR107)))</formula>
    </cfRule>
    <cfRule type="containsText" dxfId="429" priority="431" operator="containsText" text="Low">
      <formula>NOT(ISERROR(SEARCH("Low",BR107)))</formula>
    </cfRule>
    <cfRule type="containsText" dxfId="428" priority="432" operator="containsText" text="No">
      <formula>NOT(ISERROR(SEARCH("No",BR107)))</formula>
    </cfRule>
  </conditionalFormatting>
  <conditionalFormatting sqref="BR116">
    <cfRule type="containsText" dxfId="427" priority="425" operator="containsText" text="High">
      <formula>NOT(ISERROR(SEARCH("High",BR116)))</formula>
    </cfRule>
    <cfRule type="containsText" dxfId="426" priority="426" operator="containsText" text="Intermediate">
      <formula>NOT(ISERROR(SEARCH("Intermediate",BR116)))</formula>
    </cfRule>
    <cfRule type="containsText" dxfId="425" priority="427" operator="containsText" text="Low">
      <formula>NOT(ISERROR(SEARCH("Low",BR116)))</formula>
    </cfRule>
    <cfRule type="containsText" dxfId="424" priority="428" operator="containsText" text="No">
      <formula>NOT(ISERROR(SEARCH("No",BR116)))</formula>
    </cfRule>
  </conditionalFormatting>
  <conditionalFormatting sqref="BR117:BR121">
    <cfRule type="containsText" dxfId="423" priority="421" operator="containsText" text="High">
      <formula>NOT(ISERROR(SEARCH("High",BR117)))</formula>
    </cfRule>
    <cfRule type="containsText" dxfId="422" priority="422" operator="containsText" text="Intermediate">
      <formula>NOT(ISERROR(SEARCH("Intermediate",BR117)))</formula>
    </cfRule>
    <cfRule type="containsText" dxfId="421" priority="423" operator="containsText" text="Low">
      <formula>NOT(ISERROR(SEARCH("Low",BR117)))</formula>
    </cfRule>
    <cfRule type="containsText" dxfId="420" priority="424" operator="containsText" text="No">
      <formula>NOT(ISERROR(SEARCH("No",BR117)))</formula>
    </cfRule>
  </conditionalFormatting>
  <conditionalFormatting sqref="BR136 BR140:BR144">
    <cfRule type="containsText" dxfId="419" priority="417" operator="containsText" text="High">
      <formula>NOT(ISERROR(SEARCH("High",BR136)))</formula>
    </cfRule>
    <cfRule type="containsText" dxfId="418" priority="418" operator="containsText" text="Intermediate">
      <formula>NOT(ISERROR(SEARCH("Intermediate",BR136)))</formula>
    </cfRule>
    <cfRule type="containsText" dxfId="417" priority="419" operator="containsText" text="Low">
      <formula>NOT(ISERROR(SEARCH("Low",BR136)))</formula>
    </cfRule>
    <cfRule type="containsText" dxfId="416" priority="420" operator="containsText" text="No">
      <formula>NOT(ISERROR(SEARCH("No",BR136)))</formula>
    </cfRule>
  </conditionalFormatting>
  <conditionalFormatting sqref="BR156">
    <cfRule type="containsText" dxfId="415" priority="413" operator="containsText" text="High">
      <formula>NOT(ISERROR(SEARCH("High",BR156)))</formula>
    </cfRule>
    <cfRule type="containsText" dxfId="414" priority="414" operator="containsText" text="Intermediate">
      <formula>NOT(ISERROR(SEARCH("Intermediate",BR156)))</formula>
    </cfRule>
    <cfRule type="containsText" dxfId="413" priority="415" operator="containsText" text="Low">
      <formula>NOT(ISERROR(SEARCH("Low",BR156)))</formula>
    </cfRule>
    <cfRule type="containsText" dxfId="412" priority="416" operator="containsText" text="No">
      <formula>NOT(ISERROR(SEARCH("No",BR156)))</formula>
    </cfRule>
  </conditionalFormatting>
  <conditionalFormatting sqref="BR2:BR10">
    <cfRule type="containsText" dxfId="411" priority="409" operator="containsText" text="High">
      <formula>NOT(ISERROR(SEARCH("High",BR2)))</formula>
    </cfRule>
    <cfRule type="containsText" dxfId="410" priority="410" operator="containsText" text="Intermediate">
      <formula>NOT(ISERROR(SEARCH("Intermediate",BR2)))</formula>
    </cfRule>
    <cfRule type="containsText" dxfId="409" priority="411" operator="containsText" text="Low">
      <formula>NOT(ISERROR(SEARCH("Low",BR2)))</formula>
    </cfRule>
    <cfRule type="containsText" dxfId="408" priority="412" operator="containsText" text="No">
      <formula>NOT(ISERROR(SEARCH("No",BR2)))</formula>
    </cfRule>
  </conditionalFormatting>
  <conditionalFormatting sqref="BR15:BR25">
    <cfRule type="containsText" dxfId="407" priority="405" operator="containsText" text="High">
      <formula>NOT(ISERROR(SEARCH("High",BR15)))</formula>
    </cfRule>
    <cfRule type="containsText" dxfId="406" priority="406" operator="containsText" text="Intermediate">
      <formula>NOT(ISERROR(SEARCH("Intermediate",BR15)))</formula>
    </cfRule>
    <cfRule type="containsText" dxfId="405" priority="407" operator="containsText" text="Low">
      <formula>NOT(ISERROR(SEARCH("Low",BR15)))</formula>
    </cfRule>
    <cfRule type="containsText" dxfId="404" priority="408" operator="containsText" text="No">
      <formula>NOT(ISERROR(SEARCH("No",BR15)))</formula>
    </cfRule>
  </conditionalFormatting>
  <conditionalFormatting sqref="BR29:BR32">
    <cfRule type="containsText" dxfId="403" priority="401" operator="containsText" text="High">
      <formula>NOT(ISERROR(SEARCH("High",BR29)))</formula>
    </cfRule>
    <cfRule type="containsText" dxfId="402" priority="402" operator="containsText" text="Intermediate">
      <formula>NOT(ISERROR(SEARCH("Intermediate",BR29)))</formula>
    </cfRule>
    <cfRule type="containsText" dxfId="401" priority="403" operator="containsText" text="Low">
      <formula>NOT(ISERROR(SEARCH("Low",BR29)))</formula>
    </cfRule>
    <cfRule type="containsText" dxfId="400" priority="404" operator="containsText" text="No">
      <formula>NOT(ISERROR(SEARCH("No",BR29)))</formula>
    </cfRule>
  </conditionalFormatting>
  <conditionalFormatting sqref="BR33:BR41">
    <cfRule type="containsText" dxfId="399" priority="397" operator="containsText" text="High">
      <formula>NOT(ISERROR(SEARCH("High",BR33)))</formula>
    </cfRule>
    <cfRule type="containsText" dxfId="398" priority="398" operator="containsText" text="Intermediate">
      <formula>NOT(ISERROR(SEARCH("Intermediate",BR33)))</formula>
    </cfRule>
    <cfRule type="containsText" dxfId="397" priority="399" operator="containsText" text="Low">
      <formula>NOT(ISERROR(SEARCH("Low",BR33)))</formula>
    </cfRule>
    <cfRule type="containsText" dxfId="396" priority="400" operator="containsText" text="No">
      <formula>NOT(ISERROR(SEARCH("No",BR33)))</formula>
    </cfRule>
  </conditionalFormatting>
  <conditionalFormatting sqref="BR43:BR46">
    <cfRule type="containsText" dxfId="395" priority="393" operator="containsText" text="High">
      <formula>NOT(ISERROR(SEARCH("High",BR43)))</formula>
    </cfRule>
    <cfRule type="containsText" dxfId="394" priority="394" operator="containsText" text="Intermediate">
      <formula>NOT(ISERROR(SEARCH("Intermediate",BR43)))</formula>
    </cfRule>
    <cfRule type="containsText" dxfId="393" priority="395" operator="containsText" text="Low">
      <formula>NOT(ISERROR(SEARCH("Low",BR43)))</formula>
    </cfRule>
    <cfRule type="containsText" dxfId="392" priority="396" operator="containsText" text="No">
      <formula>NOT(ISERROR(SEARCH("No",BR43)))</formula>
    </cfRule>
  </conditionalFormatting>
  <conditionalFormatting sqref="BR48:BR54">
    <cfRule type="containsText" dxfId="391" priority="389" operator="containsText" text="High">
      <formula>NOT(ISERROR(SEARCH("High",BR48)))</formula>
    </cfRule>
    <cfRule type="containsText" dxfId="390" priority="390" operator="containsText" text="Intermediate">
      <formula>NOT(ISERROR(SEARCH("Intermediate",BR48)))</formula>
    </cfRule>
    <cfRule type="containsText" dxfId="389" priority="391" operator="containsText" text="Low">
      <formula>NOT(ISERROR(SEARCH("Low",BR48)))</formula>
    </cfRule>
    <cfRule type="containsText" dxfId="388" priority="392" operator="containsText" text="No">
      <formula>NOT(ISERROR(SEARCH("No",BR48)))</formula>
    </cfRule>
  </conditionalFormatting>
  <conditionalFormatting sqref="BR60:BR63 BR65:BR70">
    <cfRule type="containsText" dxfId="387" priority="385" operator="containsText" text="High">
      <formula>NOT(ISERROR(SEARCH("High",BR60)))</formula>
    </cfRule>
    <cfRule type="containsText" dxfId="386" priority="386" operator="containsText" text="Intermediate">
      <formula>NOT(ISERROR(SEARCH("Intermediate",BR60)))</formula>
    </cfRule>
    <cfRule type="containsText" dxfId="385" priority="387" operator="containsText" text="Low">
      <formula>NOT(ISERROR(SEARCH("Low",BR60)))</formula>
    </cfRule>
    <cfRule type="containsText" dxfId="384" priority="388" operator="containsText" text="No">
      <formula>NOT(ISERROR(SEARCH("No",BR60)))</formula>
    </cfRule>
  </conditionalFormatting>
  <conditionalFormatting sqref="BR72:BR74">
    <cfRule type="containsText" dxfId="383" priority="381" operator="containsText" text="High">
      <formula>NOT(ISERROR(SEARCH("High",BR72)))</formula>
    </cfRule>
    <cfRule type="containsText" dxfId="382" priority="382" operator="containsText" text="Intermediate">
      <formula>NOT(ISERROR(SEARCH("Intermediate",BR72)))</formula>
    </cfRule>
    <cfRule type="containsText" dxfId="381" priority="383" operator="containsText" text="Low">
      <formula>NOT(ISERROR(SEARCH("Low",BR72)))</formula>
    </cfRule>
    <cfRule type="containsText" dxfId="380" priority="384" operator="containsText" text="No">
      <formula>NOT(ISERROR(SEARCH("No",BR72)))</formula>
    </cfRule>
  </conditionalFormatting>
  <conditionalFormatting sqref="BR76:BR78">
    <cfRule type="containsText" dxfId="379" priority="377" operator="containsText" text="High">
      <formula>NOT(ISERROR(SEARCH("High",BR76)))</formula>
    </cfRule>
    <cfRule type="containsText" dxfId="378" priority="378" operator="containsText" text="Intermediate">
      <formula>NOT(ISERROR(SEARCH("Intermediate",BR76)))</formula>
    </cfRule>
    <cfRule type="containsText" dxfId="377" priority="379" operator="containsText" text="Low">
      <formula>NOT(ISERROR(SEARCH("Low",BR76)))</formula>
    </cfRule>
    <cfRule type="containsText" dxfId="376" priority="380" operator="containsText" text="No">
      <formula>NOT(ISERROR(SEARCH("No",BR76)))</formula>
    </cfRule>
  </conditionalFormatting>
  <conditionalFormatting sqref="BR86:BR89">
    <cfRule type="containsText" dxfId="375" priority="373" operator="containsText" text="High">
      <formula>NOT(ISERROR(SEARCH("High",BR86)))</formula>
    </cfRule>
    <cfRule type="containsText" dxfId="374" priority="374" operator="containsText" text="Intermediate">
      <formula>NOT(ISERROR(SEARCH("Intermediate",BR86)))</formula>
    </cfRule>
    <cfRule type="containsText" dxfId="373" priority="375" operator="containsText" text="Low">
      <formula>NOT(ISERROR(SEARCH("Low",BR86)))</formula>
    </cfRule>
    <cfRule type="containsText" dxfId="372" priority="376" operator="containsText" text="No">
      <formula>NOT(ISERROR(SEARCH("No",BR86)))</formula>
    </cfRule>
  </conditionalFormatting>
  <conditionalFormatting sqref="BR92:BR96">
    <cfRule type="containsText" dxfId="371" priority="369" operator="containsText" text="High">
      <formula>NOT(ISERROR(SEARCH("High",BR92)))</formula>
    </cfRule>
    <cfRule type="containsText" dxfId="370" priority="370" operator="containsText" text="Intermediate">
      <formula>NOT(ISERROR(SEARCH("Intermediate",BR92)))</formula>
    </cfRule>
    <cfRule type="containsText" dxfId="369" priority="371" operator="containsText" text="Low">
      <formula>NOT(ISERROR(SEARCH("Low",BR92)))</formula>
    </cfRule>
    <cfRule type="containsText" dxfId="368" priority="372" operator="containsText" text="No">
      <formula>NOT(ISERROR(SEARCH("No",BR92)))</formula>
    </cfRule>
  </conditionalFormatting>
  <conditionalFormatting sqref="BR102:BR106">
    <cfRule type="containsText" dxfId="367" priority="365" operator="containsText" text="High">
      <formula>NOT(ISERROR(SEARCH("High",BR102)))</formula>
    </cfRule>
    <cfRule type="containsText" dxfId="366" priority="366" operator="containsText" text="Intermediate">
      <formula>NOT(ISERROR(SEARCH("Intermediate",BR102)))</formula>
    </cfRule>
    <cfRule type="containsText" dxfId="365" priority="367" operator="containsText" text="Low">
      <formula>NOT(ISERROR(SEARCH("Low",BR102)))</formula>
    </cfRule>
    <cfRule type="containsText" dxfId="364" priority="368" operator="containsText" text="No">
      <formula>NOT(ISERROR(SEARCH("No",BR102)))</formula>
    </cfRule>
  </conditionalFormatting>
  <conditionalFormatting sqref="BR108:BR115">
    <cfRule type="containsText" dxfId="363" priority="361" operator="containsText" text="High">
      <formula>NOT(ISERROR(SEARCH("High",BR108)))</formula>
    </cfRule>
    <cfRule type="containsText" dxfId="362" priority="362" operator="containsText" text="Intermediate">
      <formula>NOT(ISERROR(SEARCH("Intermediate",BR108)))</formula>
    </cfRule>
    <cfRule type="containsText" dxfId="361" priority="363" operator="containsText" text="Low">
      <formula>NOT(ISERROR(SEARCH("Low",BR108)))</formula>
    </cfRule>
    <cfRule type="containsText" dxfId="360" priority="364" operator="containsText" text="No">
      <formula>NOT(ISERROR(SEARCH("No",BR108)))</formula>
    </cfRule>
  </conditionalFormatting>
  <conditionalFormatting sqref="BR122:BR135">
    <cfRule type="containsText" dxfId="359" priority="357" operator="containsText" text="High">
      <formula>NOT(ISERROR(SEARCH("High",BR122)))</formula>
    </cfRule>
    <cfRule type="containsText" dxfId="358" priority="358" operator="containsText" text="Intermediate">
      <formula>NOT(ISERROR(SEARCH("Intermediate",BR122)))</formula>
    </cfRule>
    <cfRule type="containsText" dxfId="357" priority="359" operator="containsText" text="Low">
      <formula>NOT(ISERROR(SEARCH("Low",BR122)))</formula>
    </cfRule>
    <cfRule type="containsText" dxfId="356" priority="360" operator="containsText" text="No">
      <formula>NOT(ISERROR(SEARCH("No",BR122)))</formula>
    </cfRule>
  </conditionalFormatting>
  <conditionalFormatting sqref="BR137:BR139">
    <cfRule type="containsText" dxfId="355" priority="353" operator="containsText" text="High">
      <formula>NOT(ISERROR(SEARCH("High",BR137)))</formula>
    </cfRule>
    <cfRule type="containsText" dxfId="354" priority="354" operator="containsText" text="Intermediate">
      <formula>NOT(ISERROR(SEARCH("Intermediate",BR137)))</formula>
    </cfRule>
    <cfRule type="containsText" dxfId="353" priority="355" operator="containsText" text="Low">
      <formula>NOT(ISERROR(SEARCH("Low",BR137)))</formula>
    </cfRule>
    <cfRule type="containsText" dxfId="352" priority="356" operator="containsText" text="No">
      <formula>NOT(ISERROR(SEARCH("No",BR137)))</formula>
    </cfRule>
  </conditionalFormatting>
  <conditionalFormatting sqref="BR145:BR155">
    <cfRule type="containsText" dxfId="351" priority="349" operator="containsText" text="High">
      <formula>NOT(ISERROR(SEARCH("High",BR145)))</formula>
    </cfRule>
    <cfRule type="containsText" dxfId="350" priority="350" operator="containsText" text="Intermediate">
      <formula>NOT(ISERROR(SEARCH("Intermediate",BR145)))</formula>
    </cfRule>
    <cfRule type="containsText" dxfId="349" priority="351" operator="containsText" text="Low">
      <formula>NOT(ISERROR(SEARCH("Low",BR145)))</formula>
    </cfRule>
    <cfRule type="containsText" dxfId="348" priority="352" operator="containsText" text="No">
      <formula>NOT(ISERROR(SEARCH("No",BR145)))</formula>
    </cfRule>
  </conditionalFormatting>
  <conditionalFormatting sqref="BQ58">
    <cfRule type="containsText" dxfId="347" priority="345" operator="containsText" text="High">
      <formula>NOT(ISERROR(SEARCH("High",BQ58)))</formula>
    </cfRule>
    <cfRule type="containsText" dxfId="346" priority="346" operator="containsText" text="Intermediate">
      <formula>NOT(ISERROR(SEARCH("Intermediate",BQ58)))</formula>
    </cfRule>
    <cfRule type="containsText" dxfId="345" priority="347" operator="containsText" text="Low">
      <formula>NOT(ISERROR(SEARCH("Low",BQ58)))</formula>
    </cfRule>
    <cfRule type="containsText" dxfId="344" priority="348" operator="containsText" text="No">
      <formula>NOT(ISERROR(SEARCH("No",BQ58)))</formula>
    </cfRule>
  </conditionalFormatting>
  <conditionalFormatting sqref="BQ64">
    <cfRule type="containsText" dxfId="343" priority="341" operator="containsText" text="High">
      <formula>NOT(ISERROR(SEARCH("High",BQ64)))</formula>
    </cfRule>
    <cfRule type="containsText" dxfId="342" priority="342" operator="containsText" text="Intermediate">
      <formula>NOT(ISERROR(SEARCH("Intermediate",BQ64)))</formula>
    </cfRule>
    <cfRule type="containsText" dxfId="341" priority="343" operator="containsText" text="Low">
      <formula>NOT(ISERROR(SEARCH("Low",BQ64)))</formula>
    </cfRule>
    <cfRule type="containsText" dxfId="340" priority="344" operator="containsText" text="No">
      <formula>NOT(ISERROR(SEARCH("No",BQ64)))</formula>
    </cfRule>
  </conditionalFormatting>
  <conditionalFormatting sqref="BR64">
    <cfRule type="containsText" dxfId="339" priority="337" operator="containsText" text="High">
      <formula>NOT(ISERROR(SEARCH("High",BR64)))</formula>
    </cfRule>
    <cfRule type="containsText" dxfId="338" priority="338" operator="containsText" text="Intermediate">
      <formula>NOT(ISERROR(SEARCH("Intermediate",BR64)))</formula>
    </cfRule>
    <cfRule type="containsText" dxfId="337" priority="339" operator="containsText" text="Low">
      <formula>NOT(ISERROR(SEARCH("Low",BR64)))</formula>
    </cfRule>
    <cfRule type="containsText" dxfId="336" priority="340" operator="containsText" text="No">
      <formula>NOT(ISERROR(SEARCH("No",BR64)))</formula>
    </cfRule>
  </conditionalFormatting>
  <conditionalFormatting sqref="DB1:DB156 DB158:DB1048576">
    <cfRule type="containsText" dxfId="335" priority="333" operator="containsText" text="High">
      <formula>NOT(ISERROR(SEARCH("High",DB1)))</formula>
    </cfRule>
    <cfRule type="containsText" dxfId="334" priority="334" operator="containsText" text="Intermediate">
      <formula>NOT(ISERROR(SEARCH("Intermediate",DB1)))</formula>
    </cfRule>
    <cfRule type="containsText" dxfId="333" priority="335" operator="containsText" text="Low">
      <formula>NOT(ISERROR(SEARCH("Low",DB1)))</formula>
    </cfRule>
    <cfRule type="containsText" dxfId="332" priority="336" operator="containsText" text="No">
      <formula>NOT(ISERROR(SEARCH("No",DB1)))</formula>
    </cfRule>
  </conditionalFormatting>
  <conditionalFormatting sqref="DC1">
    <cfRule type="containsText" dxfId="331" priority="329" operator="containsText" text="High">
      <formula>NOT(ISERROR(SEARCH("High",DC1)))</formula>
    </cfRule>
    <cfRule type="containsText" dxfId="330" priority="330" operator="containsText" text="Intermediate">
      <formula>NOT(ISERROR(SEARCH("Intermediate",DC1)))</formula>
    </cfRule>
    <cfRule type="containsText" dxfId="329" priority="331" operator="containsText" text="Low">
      <formula>NOT(ISERROR(SEARCH("Low",DC1)))</formula>
    </cfRule>
    <cfRule type="containsText" dxfId="328" priority="332" operator="containsText" text="No">
      <formula>NOT(ISERROR(SEARCH("No",DC1)))</formula>
    </cfRule>
  </conditionalFormatting>
  <conditionalFormatting sqref="DC2:DC9">
    <cfRule type="containsText" dxfId="327" priority="325" operator="containsText" text="High">
      <formula>NOT(ISERROR(SEARCH("High",DC2)))</formula>
    </cfRule>
    <cfRule type="containsText" dxfId="326" priority="326" operator="containsText" text="Intermediate">
      <formula>NOT(ISERROR(SEARCH("Intermediate",DC2)))</formula>
    </cfRule>
    <cfRule type="containsText" dxfId="325" priority="327" operator="containsText" text="Low">
      <formula>NOT(ISERROR(SEARCH("Low",DC2)))</formula>
    </cfRule>
    <cfRule type="containsText" dxfId="324" priority="328" operator="containsText" text="No">
      <formula>NOT(ISERROR(SEARCH("No",DC2)))</formula>
    </cfRule>
  </conditionalFormatting>
  <conditionalFormatting sqref="DC10">
    <cfRule type="containsText" dxfId="323" priority="321" operator="containsText" text="High">
      <formula>NOT(ISERROR(SEARCH("High",DC10)))</formula>
    </cfRule>
    <cfRule type="containsText" dxfId="322" priority="322" operator="containsText" text="Intermediate">
      <formula>NOT(ISERROR(SEARCH("Intermediate",DC10)))</formula>
    </cfRule>
    <cfRule type="containsText" dxfId="321" priority="323" operator="containsText" text="Low">
      <formula>NOT(ISERROR(SEARCH("Low",DC10)))</formula>
    </cfRule>
    <cfRule type="containsText" dxfId="320" priority="324" operator="containsText" text="No">
      <formula>NOT(ISERROR(SEARCH("No",DC10)))</formula>
    </cfRule>
  </conditionalFormatting>
  <conditionalFormatting sqref="DC11:DC14">
    <cfRule type="containsText" dxfId="319" priority="317" operator="containsText" text="High">
      <formula>NOT(ISERROR(SEARCH("High",DC11)))</formula>
    </cfRule>
    <cfRule type="containsText" dxfId="318" priority="318" operator="containsText" text="Intermediate">
      <formula>NOT(ISERROR(SEARCH("Intermediate",DC11)))</formula>
    </cfRule>
    <cfRule type="containsText" dxfId="317" priority="319" operator="containsText" text="Low">
      <formula>NOT(ISERROR(SEARCH("Low",DC11)))</formula>
    </cfRule>
    <cfRule type="containsText" dxfId="316" priority="320" operator="containsText" text="No">
      <formula>NOT(ISERROR(SEARCH("No",DC11)))</formula>
    </cfRule>
  </conditionalFormatting>
  <conditionalFormatting sqref="DC15">
    <cfRule type="containsText" dxfId="315" priority="313" operator="containsText" text="High">
      <formula>NOT(ISERROR(SEARCH("High",DC15)))</formula>
    </cfRule>
    <cfRule type="containsText" dxfId="314" priority="314" operator="containsText" text="Intermediate">
      <formula>NOT(ISERROR(SEARCH("Intermediate",DC15)))</formula>
    </cfRule>
    <cfRule type="containsText" dxfId="313" priority="315" operator="containsText" text="Low">
      <formula>NOT(ISERROR(SEARCH("Low",DC15)))</formula>
    </cfRule>
    <cfRule type="containsText" dxfId="312" priority="316" operator="containsText" text="No">
      <formula>NOT(ISERROR(SEARCH("No",DC15)))</formula>
    </cfRule>
  </conditionalFormatting>
  <conditionalFormatting sqref="DC16:DC20">
    <cfRule type="containsText" dxfId="311" priority="309" operator="containsText" text="High">
      <formula>NOT(ISERROR(SEARCH("High",DC16)))</formula>
    </cfRule>
    <cfRule type="containsText" dxfId="310" priority="310" operator="containsText" text="Intermediate">
      <formula>NOT(ISERROR(SEARCH("Intermediate",DC16)))</formula>
    </cfRule>
    <cfRule type="containsText" dxfId="309" priority="311" operator="containsText" text="Low">
      <formula>NOT(ISERROR(SEARCH("Low",DC16)))</formula>
    </cfRule>
    <cfRule type="containsText" dxfId="308" priority="312" operator="containsText" text="No">
      <formula>NOT(ISERROR(SEARCH("No",DC16)))</formula>
    </cfRule>
  </conditionalFormatting>
  <conditionalFormatting sqref="DC21">
    <cfRule type="containsText" dxfId="307" priority="305" operator="containsText" text="High">
      <formula>NOT(ISERROR(SEARCH("High",DC21)))</formula>
    </cfRule>
    <cfRule type="containsText" dxfId="306" priority="306" operator="containsText" text="Intermediate">
      <formula>NOT(ISERROR(SEARCH("Intermediate",DC21)))</formula>
    </cfRule>
    <cfRule type="containsText" dxfId="305" priority="307" operator="containsText" text="Low">
      <formula>NOT(ISERROR(SEARCH("Low",DC21)))</formula>
    </cfRule>
    <cfRule type="containsText" dxfId="304" priority="308" operator="containsText" text="No">
      <formula>NOT(ISERROR(SEARCH("No",DC21)))</formula>
    </cfRule>
  </conditionalFormatting>
  <conditionalFormatting sqref="DC22">
    <cfRule type="containsText" dxfId="303" priority="301" operator="containsText" text="High">
      <formula>NOT(ISERROR(SEARCH("High",DC22)))</formula>
    </cfRule>
    <cfRule type="containsText" dxfId="302" priority="302" operator="containsText" text="Intermediate">
      <formula>NOT(ISERROR(SEARCH("Intermediate",DC22)))</formula>
    </cfRule>
    <cfRule type="containsText" dxfId="301" priority="303" operator="containsText" text="Low">
      <formula>NOT(ISERROR(SEARCH("Low",DC22)))</formula>
    </cfRule>
    <cfRule type="containsText" dxfId="300" priority="304" operator="containsText" text="No">
      <formula>NOT(ISERROR(SEARCH("No",DC22)))</formula>
    </cfRule>
  </conditionalFormatting>
  <conditionalFormatting sqref="DC23:DC25">
    <cfRule type="containsText" dxfId="299" priority="297" operator="containsText" text="High">
      <formula>NOT(ISERROR(SEARCH("High",DC23)))</formula>
    </cfRule>
    <cfRule type="containsText" dxfId="298" priority="298" operator="containsText" text="Intermediate">
      <formula>NOT(ISERROR(SEARCH("Intermediate",DC23)))</formula>
    </cfRule>
    <cfRule type="containsText" dxfId="297" priority="299" operator="containsText" text="Low">
      <formula>NOT(ISERROR(SEARCH("Low",DC23)))</formula>
    </cfRule>
    <cfRule type="containsText" dxfId="296" priority="300" operator="containsText" text="No">
      <formula>NOT(ISERROR(SEARCH("No",DC23)))</formula>
    </cfRule>
  </conditionalFormatting>
  <conditionalFormatting sqref="DC26:DC29">
    <cfRule type="containsText" dxfId="295" priority="293" operator="containsText" text="High">
      <formula>NOT(ISERROR(SEARCH("High",DC26)))</formula>
    </cfRule>
    <cfRule type="containsText" dxfId="294" priority="294" operator="containsText" text="Intermediate">
      <formula>NOT(ISERROR(SEARCH("Intermediate",DC26)))</formula>
    </cfRule>
    <cfRule type="containsText" dxfId="293" priority="295" operator="containsText" text="Low">
      <formula>NOT(ISERROR(SEARCH("Low",DC26)))</formula>
    </cfRule>
    <cfRule type="containsText" dxfId="292" priority="296" operator="containsText" text="No">
      <formula>NOT(ISERROR(SEARCH("No",DC26)))</formula>
    </cfRule>
  </conditionalFormatting>
  <conditionalFormatting sqref="DC30:DC37">
    <cfRule type="containsText" dxfId="291" priority="289" operator="containsText" text="High">
      <formula>NOT(ISERROR(SEARCH("High",DC30)))</formula>
    </cfRule>
    <cfRule type="containsText" dxfId="290" priority="290" operator="containsText" text="Intermediate">
      <formula>NOT(ISERROR(SEARCH("Intermediate",DC30)))</formula>
    </cfRule>
    <cfRule type="containsText" dxfId="289" priority="291" operator="containsText" text="Low">
      <formula>NOT(ISERROR(SEARCH("Low",DC30)))</formula>
    </cfRule>
    <cfRule type="containsText" dxfId="288" priority="292" operator="containsText" text="No">
      <formula>NOT(ISERROR(SEARCH("No",DC30)))</formula>
    </cfRule>
  </conditionalFormatting>
  <conditionalFormatting sqref="DC38:DC42">
    <cfRule type="containsText" dxfId="287" priority="285" operator="containsText" text="High">
      <formula>NOT(ISERROR(SEARCH("High",DC38)))</formula>
    </cfRule>
    <cfRule type="containsText" dxfId="286" priority="286" operator="containsText" text="Intermediate">
      <formula>NOT(ISERROR(SEARCH("Intermediate",DC38)))</formula>
    </cfRule>
    <cfRule type="containsText" dxfId="285" priority="287" operator="containsText" text="Low">
      <formula>NOT(ISERROR(SEARCH("Low",DC38)))</formula>
    </cfRule>
    <cfRule type="containsText" dxfId="284" priority="288" operator="containsText" text="No">
      <formula>NOT(ISERROR(SEARCH("No",DC38)))</formula>
    </cfRule>
  </conditionalFormatting>
  <conditionalFormatting sqref="DC45:DC46">
    <cfRule type="containsText" dxfId="283" priority="281" operator="containsText" text="High">
      <formula>NOT(ISERROR(SEARCH("High",DC45)))</formula>
    </cfRule>
    <cfRule type="containsText" dxfId="282" priority="282" operator="containsText" text="Intermediate">
      <formula>NOT(ISERROR(SEARCH("Intermediate",DC45)))</formula>
    </cfRule>
    <cfRule type="containsText" dxfId="281" priority="283" operator="containsText" text="Low">
      <formula>NOT(ISERROR(SEARCH("Low",DC45)))</formula>
    </cfRule>
    <cfRule type="containsText" dxfId="280" priority="284" operator="containsText" text="No">
      <formula>NOT(ISERROR(SEARCH("No",DC45)))</formula>
    </cfRule>
  </conditionalFormatting>
  <conditionalFormatting sqref="DC43">
    <cfRule type="containsText" dxfId="279" priority="277" operator="containsText" text="High">
      <formula>NOT(ISERROR(SEARCH("High",DC43)))</formula>
    </cfRule>
    <cfRule type="containsText" dxfId="278" priority="278" operator="containsText" text="Intermediate">
      <formula>NOT(ISERROR(SEARCH("Intermediate",DC43)))</formula>
    </cfRule>
    <cfRule type="containsText" dxfId="277" priority="279" operator="containsText" text="Low">
      <formula>NOT(ISERROR(SEARCH("Low",DC43)))</formula>
    </cfRule>
    <cfRule type="containsText" dxfId="276" priority="280" operator="containsText" text="No">
      <formula>NOT(ISERROR(SEARCH("No",DC43)))</formula>
    </cfRule>
  </conditionalFormatting>
  <conditionalFormatting sqref="DC44">
    <cfRule type="containsText" dxfId="275" priority="273" operator="containsText" text="High">
      <formula>NOT(ISERROR(SEARCH("High",DC44)))</formula>
    </cfRule>
    <cfRule type="containsText" dxfId="274" priority="274" operator="containsText" text="Intermediate">
      <formula>NOT(ISERROR(SEARCH("Intermediate",DC44)))</formula>
    </cfRule>
    <cfRule type="containsText" dxfId="273" priority="275" operator="containsText" text="Low">
      <formula>NOT(ISERROR(SEARCH("Low",DC44)))</formula>
    </cfRule>
    <cfRule type="containsText" dxfId="272" priority="276" operator="containsText" text="No">
      <formula>NOT(ISERROR(SEARCH("No",DC44)))</formula>
    </cfRule>
  </conditionalFormatting>
  <conditionalFormatting sqref="DC47:DC51">
    <cfRule type="containsText" dxfId="271" priority="269" operator="containsText" text="High">
      <formula>NOT(ISERROR(SEARCH("High",DC47)))</formula>
    </cfRule>
    <cfRule type="containsText" dxfId="270" priority="270" operator="containsText" text="Intermediate">
      <formula>NOT(ISERROR(SEARCH("Intermediate",DC47)))</formula>
    </cfRule>
    <cfRule type="containsText" dxfId="269" priority="271" operator="containsText" text="Low">
      <formula>NOT(ISERROR(SEARCH("Low",DC47)))</formula>
    </cfRule>
    <cfRule type="containsText" dxfId="268" priority="272" operator="containsText" text="No">
      <formula>NOT(ISERROR(SEARCH("No",DC47)))</formula>
    </cfRule>
  </conditionalFormatting>
  <conditionalFormatting sqref="DC52">
    <cfRule type="containsText" dxfId="267" priority="265" operator="containsText" text="High">
      <formula>NOT(ISERROR(SEARCH("High",DC52)))</formula>
    </cfRule>
    <cfRule type="containsText" dxfId="266" priority="266" operator="containsText" text="Intermediate">
      <formula>NOT(ISERROR(SEARCH("Intermediate",DC52)))</formula>
    </cfRule>
    <cfRule type="containsText" dxfId="265" priority="267" operator="containsText" text="Low">
      <formula>NOT(ISERROR(SEARCH("Low",DC52)))</formula>
    </cfRule>
    <cfRule type="containsText" dxfId="264" priority="268" operator="containsText" text="No">
      <formula>NOT(ISERROR(SEARCH("No",DC52)))</formula>
    </cfRule>
  </conditionalFormatting>
  <conditionalFormatting sqref="DC53:DC61">
    <cfRule type="containsText" dxfId="263" priority="261" operator="containsText" text="High">
      <formula>NOT(ISERROR(SEARCH("High",DC53)))</formula>
    </cfRule>
    <cfRule type="containsText" dxfId="262" priority="262" operator="containsText" text="Intermediate">
      <formula>NOT(ISERROR(SEARCH("Intermediate",DC53)))</formula>
    </cfRule>
    <cfRule type="containsText" dxfId="261" priority="263" operator="containsText" text="Low">
      <formula>NOT(ISERROR(SEARCH("Low",DC53)))</formula>
    </cfRule>
    <cfRule type="containsText" dxfId="260" priority="264" operator="containsText" text="No">
      <formula>NOT(ISERROR(SEARCH("No",DC53)))</formula>
    </cfRule>
  </conditionalFormatting>
  <conditionalFormatting sqref="DC62">
    <cfRule type="containsText" dxfId="259" priority="257" operator="containsText" text="High">
      <formula>NOT(ISERROR(SEARCH("High",DC62)))</formula>
    </cfRule>
    <cfRule type="containsText" dxfId="258" priority="258" operator="containsText" text="Intermediate">
      <formula>NOT(ISERROR(SEARCH("Intermediate",DC62)))</formula>
    </cfRule>
    <cfRule type="containsText" dxfId="257" priority="259" operator="containsText" text="Low">
      <formula>NOT(ISERROR(SEARCH("Low",DC62)))</formula>
    </cfRule>
    <cfRule type="containsText" dxfId="256" priority="260" operator="containsText" text="No">
      <formula>NOT(ISERROR(SEARCH("No",DC62)))</formula>
    </cfRule>
  </conditionalFormatting>
  <conditionalFormatting sqref="DC63:DC71">
    <cfRule type="containsText" dxfId="255" priority="253" operator="containsText" text="High">
      <formula>NOT(ISERROR(SEARCH("High",DC63)))</formula>
    </cfRule>
    <cfRule type="containsText" dxfId="254" priority="254" operator="containsText" text="Intermediate">
      <formula>NOT(ISERROR(SEARCH("Intermediate",DC63)))</formula>
    </cfRule>
    <cfRule type="containsText" dxfId="253" priority="255" operator="containsText" text="Low">
      <formula>NOT(ISERROR(SEARCH("Low",DC63)))</formula>
    </cfRule>
    <cfRule type="containsText" dxfId="252" priority="256" operator="containsText" text="No">
      <formula>NOT(ISERROR(SEARCH("No",DC63)))</formula>
    </cfRule>
  </conditionalFormatting>
  <conditionalFormatting sqref="DC72:DC75">
    <cfRule type="containsText" dxfId="251" priority="249" operator="containsText" text="High">
      <formula>NOT(ISERROR(SEARCH("High",DC72)))</formula>
    </cfRule>
    <cfRule type="containsText" dxfId="250" priority="250" operator="containsText" text="Intermediate">
      <formula>NOT(ISERROR(SEARCH("Intermediate",DC72)))</formula>
    </cfRule>
    <cfRule type="containsText" dxfId="249" priority="251" operator="containsText" text="Low">
      <formula>NOT(ISERROR(SEARCH("Low",DC72)))</formula>
    </cfRule>
    <cfRule type="containsText" dxfId="248" priority="252" operator="containsText" text="No">
      <formula>NOT(ISERROR(SEARCH("No",DC72)))</formula>
    </cfRule>
  </conditionalFormatting>
  <conditionalFormatting sqref="DC76:DC82">
    <cfRule type="containsText" dxfId="247" priority="245" operator="containsText" text="High">
      <formula>NOT(ISERROR(SEARCH("High",DC76)))</formula>
    </cfRule>
    <cfRule type="containsText" dxfId="246" priority="246" operator="containsText" text="Intermediate">
      <formula>NOT(ISERROR(SEARCH("Intermediate",DC76)))</formula>
    </cfRule>
    <cfRule type="containsText" dxfId="245" priority="247" operator="containsText" text="Low">
      <formula>NOT(ISERROR(SEARCH("Low",DC76)))</formula>
    </cfRule>
    <cfRule type="containsText" dxfId="244" priority="248" operator="containsText" text="No">
      <formula>NOT(ISERROR(SEARCH("No",DC76)))</formula>
    </cfRule>
  </conditionalFormatting>
  <conditionalFormatting sqref="DC83:DC84">
    <cfRule type="containsText" dxfId="243" priority="241" operator="containsText" text="High">
      <formula>NOT(ISERROR(SEARCH("High",DC83)))</formula>
    </cfRule>
    <cfRule type="containsText" dxfId="242" priority="242" operator="containsText" text="Intermediate">
      <formula>NOT(ISERROR(SEARCH("Intermediate",DC83)))</formula>
    </cfRule>
    <cfRule type="containsText" dxfId="241" priority="243" operator="containsText" text="Low">
      <formula>NOT(ISERROR(SEARCH("Low",DC83)))</formula>
    </cfRule>
    <cfRule type="containsText" dxfId="240" priority="244" operator="containsText" text="No">
      <formula>NOT(ISERROR(SEARCH("No",DC83)))</formula>
    </cfRule>
  </conditionalFormatting>
  <conditionalFormatting sqref="DC85:DC86">
    <cfRule type="containsText" dxfId="239" priority="237" operator="containsText" text="High">
      <formula>NOT(ISERROR(SEARCH("High",DC85)))</formula>
    </cfRule>
    <cfRule type="containsText" dxfId="238" priority="238" operator="containsText" text="Intermediate">
      <formula>NOT(ISERROR(SEARCH("Intermediate",DC85)))</formula>
    </cfRule>
    <cfRule type="containsText" dxfId="237" priority="239" operator="containsText" text="Low">
      <formula>NOT(ISERROR(SEARCH("Low",DC85)))</formula>
    </cfRule>
    <cfRule type="containsText" dxfId="236" priority="240" operator="containsText" text="No">
      <formula>NOT(ISERROR(SEARCH("No",DC85)))</formula>
    </cfRule>
  </conditionalFormatting>
  <conditionalFormatting sqref="DC88:DC92">
    <cfRule type="containsText" dxfId="235" priority="233" operator="containsText" text="High">
      <formula>NOT(ISERROR(SEARCH("High",DC88)))</formula>
    </cfRule>
    <cfRule type="containsText" dxfId="234" priority="234" operator="containsText" text="Intermediate">
      <formula>NOT(ISERROR(SEARCH("Intermediate",DC88)))</formula>
    </cfRule>
    <cfRule type="containsText" dxfId="233" priority="235" operator="containsText" text="Low">
      <formula>NOT(ISERROR(SEARCH("Low",DC88)))</formula>
    </cfRule>
    <cfRule type="containsText" dxfId="232" priority="236" operator="containsText" text="No">
      <formula>NOT(ISERROR(SEARCH("No",DC88)))</formula>
    </cfRule>
  </conditionalFormatting>
  <conditionalFormatting sqref="DC93">
    <cfRule type="containsText" dxfId="231" priority="229" operator="containsText" text="High">
      <formula>NOT(ISERROR(SEARCH("High",DC93)))</formula>
    </cfRule>
    <cfRule type="containsText" dxfId="230" priority="230" operator="containsText" text="Intermediate">
      <formula>NOT(ISERROR(SEARCH("Intermediate",DC93)))</formula>
    </cfRule>
    <cfRule type="containsText" dxfId="229" priority="231" operator="containsText" text="Low">
      <formula>NOT(ISERROR(SEARCH("Low",DC93)))</formula>
    </cfRule>
    <cfRule type="containsText" dxfId="228" priority="232" operator="containsText" text="No">
      <formula>NOT(ISERROR(SEARCH("No",DC93)))</formula>
    </cfRule>
  </conditionalFormatting>
  <conditionalFormatting sqref="DC95">
    <cfRule type="containsText" dxfId="227" priority="225" operator="containsText" text="High">
      <formula>NOT(ISERROR(SEARCH("High",DC95)))</formula>
    </cfRule>
    <cfRule type="containsText" dxfId="226" priority="226" operator="containsText" text="Intermediate">
      <formula>NOT(ISERROR(SEARCH("Intermediate",DC95)))</formula>
    </cfRule>
    <cfRule type="containsText" dxfId="225" priority="227" operator="containsText" text="Low">
      <formula>NOT(ISERROR(SEARCH("Low",DC95)))</formula>
    </cfRule>
    <cfRule type="containsText" dxfId="224" priority="228" operator="containsText" text="No">
      <formula>NOT(ISERROR(SEARCH("No",DC95)))</formula>
    </cfRule>
  </conditionalFormatting>
  <conditionalFormatting sqref="DC96">
    <cfRule type="containsText" dxfId="223" priority="221" operator="containsText" text="High">
      <formula>NOT(ISERROR(SEARCH("High",DC96)))</formula>
    </cfRule>
    <cfRule type="containsText" dxfId="222" priority="222" operator="containsText" text="Intermediate">
      <formula>NOT(ISERROR(SEARCH("Intermediate",DC96)))</formula>
    </cfRule>
    <cfRule type="containsText" dxfId="221" priority="223" operator="containsText" text="Low">
      <formula>NOT(ISERROR(SEARCH("Low",DC96)))</formula>
    </cfRule>
    <cfRule type="containsText" dxfId="220" priority="224" operator="containsText" text="No">
      <formula>NOT(ISERROR(SEARCH("No",DC96)))</formula>
    </cfRule>
  </conditionalFormatting>
  <conditionalFormatting sqref="DC94">
    <cfRule type="containsText" dxfId="219" priority="217" operator="containsText" text="High">
      <formula>NOT(ISERROR(SEARCH("High",DC94)))</formula>
    </cfRule>
    <cfRule type="containsText" dxfId="218" priority="218" operator="containsText" text="Intermediate">
      <formula>NOT(ISERROR(SEARCH("Intermediate",DC94)))</formula>
    </cfRule>
    <cfRule type="containsText" dxfId="217" priority="219" operator="containsText" text="Low">
      <formula>NOT(ISERROR(SEARCH("Low",DC94)))</formula>
    </cfRule>
    <cfRule type="containsText" dxfId="216" priority="220" operator="containsText" text="No">
      <formula>NOT(ISERROR(SEARCH("No",DC94)))</formula>
    </cfRule>
  </conditionalFormatting>
  <conditionalFormatting sqref="DC97:DC105">
    <cfRule type="containsText" dxfId="215" priority="213" operator="containsText" text="High">
      <formula>NOT(ISERROR(SEARCH("High",DC97)))</formula>
    </cfRule>
    <cfRule type="containsText" dxfId="214" priority="214" operator="containsText" text="Intermediate">
      <formula>NOT(ISERROR(SEARCH("Intermediate",DC97)))</formula>
    </cfRule>
    <cfRule type="containsText" dxfId="213" priority="215" operator="containsText" text="Low">
      <formula>NOT(ISERROR(SEARCH("Low",DC97)))</formula>
    </cfRule>
    <cfRule type="containsText" dxfId="212" priority="216" operator="containsText" text="No">
      <formula>NOT(ISERROR(SEARCH("No",DC97)))</formula>
    </cfRule>
  </conditionalFormatting>
  <conditionalFormatting sqref="DC106:DC107">
    <cfRule type="containsText" dxfId="211" priority="209" operator="containsText" text="High">
      <formula>NOT(ISERROR(SEARCH("High",DC106)))</formula>
    </cfRule>
    <cfRule type="containsText" dxfId="210" priority="210" operator="containsText" text="Intermediate">
      <formula>NOT(ISERROR(SEARCH("Intermediate",DC106)))</formula>
    </cfRule>
    <cfRule type="containsText" dxfId="209" priority="211" operator="containsText" text="Low">
      <formula>NOT(ISERROR(SEARCH("Low",DC106)))</formula>
    </cfRule>
    <cfRule type="containsText" dxfId="208" priority="212" operator="containsText" text="No">
      <formula>NOT(ISERROR(SEARCH("No",DC106)))</formula>
    </cfRule>
  </conditionalFormatting>
  <conditionalFormatting sqref="DC108:DC114">
    <cfRule type="containsText" dxfId="207" priority="205" operator="containsText" text="High">
      <formula>NOT(ISERROR(SEARCH("High",DC108)))</formula>
    </cfRule>
    <cfRule type="containsText" dxfId="206" priority="206" operator="containsText" text="Intermediate">
      <formula>NOT(ISERROR(SEARCH("Intermediate",DC108)))</formula>
    </cfRule>
    <cfRule type="containsText" dxfId="205" priority="207" operator="containsText" text="Low">
      <formula>NOT(ISERROR(SEARCH("Low",DC108)))</formula>
    </cfRule>
    <cfRule type="containsText" dxfId="204" priority="208" operator="containsText" text="No">
      <formula>NOT(ISERROR(SEARCH("No",DC108)))</formula>
    </cfRule>
  </conditionalFormatting>
  <conditionalFormatting sqref="DC115:DC116">
    <cfRule type="containsText" dxfId="203" priority="201" operator="containsText" text="High">
      <formula>NOT(ISERROR(SEARCH("High",DC115)))</formula>
    </cfRule>
    <cfRule type="containsText" dxfId="202" priority="202" operator="containsText" text="Intermediate">
      <formula>NOT(ISERROR(SEARCH("Intermediate",DC115)))</formula>
    </cfRule>
    <cfRule type="containsText" dxfId="201" priority="203" operator="containsText" text="Low">
      <formula>NOT(ISERROR(SEARCH("Low",DC115)))</formula>
    </cfRule>
    <cfRule type="containsText" dxfId="200" priority="204" operator="containsText" text="No">
      <formula>NOT(ISERROR(SEARCH("No",DC115)))</formula>
    </cfRule>
  </conditionalFormatting>
  <conditionalFormatting sqref="DC117:DC127">
    <cfRule type="containsText" dxfId="199" priority="197" operator="containsText" text="High">
      <formula>NOT(ISERROR(SEARCH("High",DC117)))</formula>
    </cfRule>
    <cfRule type="containsText" dxfId="198" priority="198" operator="containsText" text="Intermediate">
      <formula>NOT(ISERROR(SEARCH("Intermediate",DC117)))</formula>
    </cfRule>
    <cfRule type="containsText" dxfId="197" priority="199" operator="containsText" text="Low">
      <formula>NOT(ISERROR(SEARCH("Low",DC117)))</formula>
    </cfRule>
    <cfRule type="containsText" dxfId="196" priority="200" operator="containsText" text="No">
      <formula>NOT(ISERROR(SEARCH("No",DC117)))</formula>
    </cfRule>
  </conditionalFormatting>
  <conditionalFormatting sqref="DC128">
    <cfRule type="containsText" dxfId="195" priority="193" operator="containsText" text="High">
      <formula>NOT(ISERROR(SEARCH("High",DC128)))</formula>
    </cfRule>
    <cfRule type="containsText" dxfId="194" priority="194" operator="containsText" text="Intermediate">
      <formula>NOT(ISERROR(SEARCH("Intermediate",DC128)))</formula>
    </cfRule>
    <cfRule type="containsText" dxfId="193" priority="195" operator="containsText" text="Low">
      <formula>NOT(ISERROR(SEARCH("Low",DC128)))</formula>
    </cfRule>
    <cfRule type="containsText" dxfId="192" priority="196" operator="containsText" text="No">
      <formula>NOT(ISERROR(SEARCH("No",DC128)))</formula>
    </cfRule>
  </conditionalFormatting>
  <conditionalFormatting sqref="DC131">
    <cfRule type="containsText" dxfId="191" priority="189" operator="containsText" text="High">
      <formula>NOT(ISERROR(SEARCH("High",DC131)))</formula>
    </cfRule>
    <cfRule type="containsText" dxfId="190" priority="190" operator="containsText" text="Intermediate">
      <formula>NOT(ISERROR(SEARCH("Intermediate",DC131)))</formula>
    </cfRule>
    <cfRule type="containsText" dxfId="189" priority="191" operator="containsText" text="Low">
      <formula>NOT(ISERROR(SEARCH("Low",DC131)))</formula>
    </cfRule>
    <cfRule type="containsText" dxfId="188" priority="192" operator="containsText" text="No">
      <formula>NOT(ISERROR(SEARCH("No",DC131)))</formula>
    </cfRule>
  </conditionalFormatting>
  <conditionalFormatting sqref="DC132">
    <cfRule type="containsText" dxfId="187" priority="185" operator="containsText" text="High">
      <formula>NOT(ISERROR(SEARCH("High",DC132)))</formula>
    </cfRule>
    <cfRule type="containsText" dxfId="186" priority="186" operator="containsText" text="Intermediate">
      <formula>NOT(ISERROR(SEARCH("Intermediate",DC132)))</formula>
    </cfRule>
    <cfRule type="containsText" dxfId="185" priority="187" operator="containsText" text="Low">
      <formula>NOT(ISERROR(SEARCH("Low",DC132)))</formula>
    </cfRule>
    <cfRule type="containsText" dxfId="184" priority="188" operator="containsText" text="No">
      <formula>NOT(ISERROR(SEARCH("No",DC132)))</formula>
    </cfRule>
  </conditionalFormatting>
  <conditionalFormatting sqref="DC129">
    <cfRule type="containsText" dxfId="183" priority="181" operator="containsText" text="High">
      <formula>NOT(ISERROR(SEARCH("High",DC129)))</formula>
    </cfRule>
    <cfRule type="containsText" dxfId="182" priority="182" operator="containsText" text="Intermediate">
      <formula>NOT(ISERROR(SEARCH("Intermediate",DC129)))</formula>
    </cfRule>
    <cfRule type="containsText" dxfId="181" priority="183" operator="containsText" text="Low">
      <formula>NOT(ISERROR(SEARCH("Low",DC129)))</formula>
    </cfRule>
    <cfRule type="containsText" dxfId="180" priority="184" operator="containsText" text="No">
      <formula>NOT(ISERROR(SEARCH("No",DC129)))</formula>
    </cfRule>
  </conditionalFormatting>
  <conditionalFormatting sqref="DC130">
    <cfRule type="containsText" dxfId="179" priority="177" operator="containsText" text="High">
      <formula>NOT(ISERROR(SEARCH("High",DC130)))</formula>
    </cfRule>
    <cfRule type="containsText" dxfId="178" priority="178" operator="containsText" text="Intermediate">
      <formula>NOT(ISERROR(SEARCH("Intermediate",DC130)))</formula>
    </cfRule>
    <cfRule type="containsText" dxfId="177" priority="179" operator="containsText" text="Low">
      <formula>NOT(ISERROR(SEARCH("Low",DC130)))</formula>
    </cfRule>
    <cfRule type="containsText" dxfId="176" priority="180" operator="containsText" text="No">
      <formula>NOT(ISERROR(SEARCH("No",DC130)))</formula>
    </cfRule>
  </conditionalFormatting>
  <conditionalFormatting sqref="DC133:DC144">
    <cfRule type="containsText" dxfId="175" priority="173" operator="containsText" text="High">
      <formula>NOT(ISERROR(SEARCH("High",DC133)))</formula>
    </cfRule>
    <cfRule type="containsText" dxfId="174" priority="174" operator="containsText" text="Intermediate">
      <formula>NOT(ISERROR(SEARCH("Intermediate",DC133)))</formula>
    </cfRule>
    <cfRule type="containsText" dxfId="173" priority="175" operator="containsText" text="Low">
      <formula>NOT(ISERROR(SEARCH("Low",DC133)))</formula>
    </cfRule>
    <cfRule type="containsText" dxfId="172" priority="176" operator="containsText" text="No">
      <formula>NOT(ISERROR(SEARCH("No",DC133)))</formula>
    </cfRule>
  </conditionalFormatting>
  <conditionalFormatting sqref="DC145:DC148">
    <cfRule type="containsText" dxfId="171" priority="169" operator="containsText" text="High">
      <formula>NOT(ISERROR(SEARCH("High",DC145)))</formula>
    </cfRule>
    <cfRule type="containsText" dxfId="170" priority="170" operator="containsText" text="Intermediate">
      <formula>NOT(ISERROR(SEARCH("Intermediate",DC145)))</formula>
    </cfRule>
    <cfRule type="containsText" dxfId="169" priority="171" operator="containsText" text="Low">
      <formula>NOT(ISERROR(SEARCH("Low",DC145)))</formula>
    </cfRule>
    <cfRule type="containsText" dxfId="168" priority="172" operator="containsText" text="No">
      <formula>NOT(ISERROR(SEARCH("No",DC145)))</formula>
    </cfRule>
  </conditionalFormatting>
  <conditionalFormatting sqref="DC149:DC150">
    <cfRule type="containsText" dxfId="167" priority="165" operator="containsText" text="High">
      <formula>NOT(ISERROR(SEARCH("High",DC149)))</formula>
    </cfRule>
    <cfRule type="containsText" dxfId="166" priority="166" operator="containsText" text="Intermediate">
      <formula>NOT(ISERROR(SEARCH("Intermediate",DC149)))</formula>
    </cfRule>
    <cfRule type="containsText" dxfId="165" priority="167" operator="containsText" text="Low">
      <formula>NOT(ISERROR(SEARCH("Low",DC149)))</formula>
    </cfRule>
    <cfRule type="containsText" dxfId="164" priority="168" operator="containsText" text="No">
      <formula>NOT(ISERROR(SEARCH("No",DC149)))</formula>
    </cfRule>
  </conditionalFormatting>
  <conditionalFormatting sqref="DC152:DC156">
    <cfRule type="containsText" dxfId="163" priority="161" operator="containsText" text="High">
      <formula>NOT(ISERROR(SEARCH("High",DC152)))</formula>
    </cfRule>
    <cfRule type="containsText" dxfId="162" priority="162" operator="containsText" text="Intermediate">
      <formula>NOT(ISERROR(SEARCH("Intermediate",DC152)))</formula>
    </cfRule>
    <cfRule type="containsText" dxfId="161" priority="163" operator="containsText" text="Low">
      <formula>NOT(ISERROR(SEARCH("Low",DC152)))</formula>
    </cfRule>
    <cfRule type="containsText" dxfId="160" priority="164" operator="containsText" text="No">
      <formula>NOT(ISERROR(SEARCH("No",DC152)))</formula>
    </cfRule>
  </conditionalFormatting>
  <conditionalFormatting sqref="DC151">
    <cfRule type="containsText" dxfId="159" priority="157" operator="containsText" text="High">
      <formula>NOT(ISERROR(SEARCH("High",DC151)))</formula>
    </cfRule>
    <cfRule type="containsText" dxfId="158" priority="158" operator="containsText" text="Intermediate">
      <formula>NOT(ISERROR(SEARCH("Intermediate",DC151)))</formula>
    </cfRule>
    <cfRule type="containsText" dxfId="157" priority="159" operator="containsText" text="Low">
      <formula>NOT(ISERROR(SEARCH("Low",DC151)))</formula>
    </cfRule>
    <cfRule type="containsText" dxfId="156" priority="160" operator="containsText" text="No">
      <formula>NOT(ISERROR(SEARCH("No",DC151)))</formula>
    </cfRule>
  </conditionalFormatting>
  <conditionalFormatting sqref="DC87">
    <cfRule type="containsText" dxfId="155" priority="153" operator="containsText" text="High">
      <formula>NOT(ISERROR(SEARCH("High",DC87)))</formula>
    </cfRule>
    <cfRule type="containsText" dxfId="154" priority="154" operator="containsText" text="Intermediate">
      <formula>NOT(ISERROR(SEARCH("Intermediate",DC87)))</formula>
    </cfRule>
    <cfRule type="containsText" dxfId="153" priority="155" operator="containsText" text="Low">
      <formula>NOT(ISERROR(SEARCH("Low",DC87)))</formula>
    </cfRule>
    <cfRule type="containsText" dxfId="152" priority="156" operator="containsText" text="No">
      <formula>NOT(ISERROR(SEARCH("No",DC87)))</formula>
    </cfRule>
  </conditionalFormatting>
  <conditionalFormatting sqref="DD1:DD57 DD158:DD1048576 DD59:DD63 DD65:DD156">
    <cfRule type="containsText" dxfId="151" priority="149" operator="containsText" text="High">
      <formula>NOT(ISERROR(SEARCH("High",DD1)))</formula>
    </cfRule>
    <cfRule type="containsText" dxfId="150" priority="150" operator="containsText" text="Intermediate">
      <formula>NOT(ISERROR(SEARCH("Intermediate",DD1)))</formula>
    </cfRule>
    <cfRule type="containsText" dxfId="149" priority="151" operator="containsText" text="Low">
      <formula>NOT(ISERROR(SEARCH("Low",DD1)))</formula>
    </cfRule>
    <cfRule type="containsText" dxfId="148" priority="152" operator="containsText" text="No">
      <formula>NOT(ISERROR(SEARCH("No",DD1)))</formula>
    </cfRule>
  </conditionalFormatting>
  <conditionalFormatting sqref="DE1">
    <cfRule type="containsText" dxfId="147" priority="145" operator="containsText" text="High">
      <formula>NOT(ISERROR(SEARCH("High",DE1)))</formula>
    </cfRule>
    <cfRule type="containsText" dxfId="146" priority="146" operator="containsText" text="Intermediate">
      <formula>NOT(ISERROR(SEARCH("Intermediate",DE1)))</formula>
    </cfRule>
    <cfRule type="containsText" dxfId="145" priority="147" operator="containsText" text="Low">
      <formula>NOT(ISERROR(SEARCH("Low",DE1)))</formula>
    </cfRule>
    <cfRule type="containsText" dxfId="144" priority="148" operator="containsText" text="No">
      <formula>NOT(ISERROR(SEARCH("No",DE1)))</formula>
    </cfRule>
  </conditionalFormatting>
  <conditionalFormatting sqref="DE11:DE14">
    <cfRule type="containsText" dxfId="143" priority="141" operator="containsText" text="High">
      <formula>NOT(ISERROR(SEARCH("High",DE11)))</formula>
    </cfRule>
    <cfRule type="containsText" dxfId="142" priority="142" operator="containsText" text="Intermediate">
      <formula>NOT(ISERROR(SEARCH("Intermediate",DE11)))</formula>
    </cfRule>
    <cfRule type="containsText" dxfId="141" priority="143" operator="containsText" text="Low">
      <formula>NOT(ISERROR(SEARCH("Low",DE11)))</formula>
    </cfRule>
    <cfRule type="containsText" dxfId="140" priority="144" operator="containsText" text="No">
      <formula>NOT(ISERROR(SEARCH("No",DE11)))</formula>
    </cfRule>
  </conditionalFormatting>
  <conditionalFormatting sqref="DE26:DE28">
    <cfRule type="containsText" dxfId="139" priority="137" operator="containsText" text="High">
      <formula>NOT(ISERROR(SEARCH("High",DE26)))</formula>
    </cfRule>
    <cfRule type="containsText" dxfId="138" priority="138" operator="containsText" text="Intermediate">
      <formula>NOT(ISERROR(SEARCH("Intermediate",DE26)))</formula>
    </cfRule>
    <cfRule type="containsText" dxfId="137" priority="139" operator="containsText" text="Low">
      <formula>NOT(ISERROR(SEARCH("Low",DE26)))</formula>
    </cfRule>
    <cfRule type="containsText" dxfId="136" priority="140" operator="containsText" text="No">
      <formula>NOT(ISERROR(SEARCH("No",DE26)))</formula>
    </cfRule>
  </conditionalFormatting>
  <conditionalFormatting sqref="DE42">
    <cfRule type="containsText" dxfId="135" priority="133" operator="containsText" text="High">
      <formula>NOT(ISERROR(SEARCH("High",DE42)))</formula>
    </cfRule>
    <cfRule type="containsText" dxfId="134" priority="134" operator="containsText" text="Intermediate">
      <formula>NOT(ISERROR(SEARCH("Intermediate",DE42)))</formula>
    </cfRule>
    <cfRule type="containsText" dxfId="133" priority="135" operator="containsText" text="Low">
      <formula>NOT(ISERROR(SEARCH("Low",DE42)))</formula>
    </cfRule>
    <cfRule type="containsText" dxfId="132" priority="136" operator="containsText" text="No">
      <formula>NOT(ISERROR(SEARCH("No",DE42)))</formula>
    </cfRule>
  </conditionalFormatting>
  <conditionalFormatting sqref="DE47">
    <cfRule type="containsText" dxfId="131" priority="129" operator="containsText" text="High">
      <formula>NOT(ISERROR(SEARCH("High",DE47)))</formula>
    </cfRule>
    <cfRule type="containsText" dxfId="130" priority="130" operator="containsText" text="Intermediate">
      <formula>NOT(ISERROR(SEARCH("Intermediate",DE47)))</formula>
    </cfRule>
    <cfRule type="containsText" dxfId="129" priority="131" operator="containsText" text="Low">
      <formula>NOT(ISERROR(SEARCH("Low",DE47)))</formula>
    </cfRule>
    <cfRule type="containsText" dxfId="128" priority="132" operator="containsText" text="No">
      <formula>NOT(ISERROR(SEARCH("No",DE47)))</formula>
    </cfRule>
  </conditionalFormatting>
  <conditionalFormatting sqref="DE55:DE59">
    <cfRule type="containsText" dxfId="127" priority="125" operator="containsText" text="High">
      <formula>NOT(ISERROR(SEARCH("High",DE55)))</formula>
    </cfRule>
    <cfRule type="containsText" dxfId="126" priority="126" operator="containsText" text="Intermediate">
      <formula>NOT(ISERROR(SEARCH("Intermediate",DE55)))</formula>
    </cfRule>
    <cfRule type="containsText" dxfId="125" priority="127" operator="containsText" text="Low">
      <formula>NOT(ISERROR(SEARCH("Low",DE55)))</formula>
    </cfRule>
    <cfRule type="containsText" dxfId="124" priority="128" operator="containsText" text="No">
      <formula>NOT(ISERROR(SEARCH("No",DE55)))</formula>
    </cfRule>
  </conditionalFormatting>
  <conditionalFormatting sqref="DE71">
    <cfRule type="containsText" dxfId="123" priority="121" operator="containsText" text="High">
      <formula>NOT(ISERROR(SEARCH("High",DE71)))</formula>
    </cfRule>
    <cfRule type="containsText" dxfId="122" priority="122" operator="containsText" text="Intermediate">
      <formula>NOT(ISERROR(SEARCH("Intermediate",DE71)))</formula>
    </cfRule>
    <cfRule type="containsText" dxfId="121" priority="123" operator="containsText" text="Low">
      <formula>NOT(ISERROR(SEARCH("Low",DE71)))</formula>
    </cfRule>
    <cfRule type="containsText" dxfId="120" priority="124" operator="containsText" text="No">
      <formula>NOT(ISERROR(SEARCH("No",DE71)))</formula>
    </cfRule>
  </conditionalFormatting>
  <conditionalFormatting sqref="DE75">
    <cfRule type="containsText" dxfId="119" priority="117" operator="containsText" text="High">
      <formula>NOT(ISERROR(SEARCH("High",DE75)))</formula>
    </cfRule>
    <cfRule type="containsText" dxfId="118" priority="118" operator="containsText" text="Intermediate">
      <formula>NOT(ISERROR(SEARCH("Intermediate",DE75)))</formula>
    </cfRule>
    <cfRule type="containsText" dxfId="117" priority="119" operator="containsText" text="Low">
      <formula>NOT(ISERROR(SEARCH("Low",DE75)))</formula>
    </cfRule>
    <cfRule type="containsText" dxfId="116" priority="120" operator="containsText" text="No">
      <formula>NOT(ISERROR(SEARCH("No",DE75)))</formula>
    </cfRule>
  </conditionalFormatting>
  <conditionalFormatting sqref="DE79:DE82">
    <cfRule type="containsText" dxfId="115" priority="113" operator="containsText" text="High">
      <formula>NOT(ISERROR(SEARCH("High",DE79)))</formula>
    </cfRule>
    <cfRule type="containsText" dxfId="114" priority="114" operator="containsText" text="Intermediate">
      <formula>NOT(ISERROR(SEARCH("Intermediate",DE79)))</formula>
    </cfRule>
    <cfRule type="containsText" dxfId="113" priority="115" operator="containsText" text="Low">
      <formula>NOT(ISERROR(SEARCH("Low",DE79)))</formula>
    </cfRule>
    <cfRule type="containsText" dxfId="112" priority="116" operator="containsText" text="No">
      <formula>NOT(ISERROR(SEARCH("No",DE79)))</formula>
    </cfRule>
  </conditionalFormatting>
  <conditionalFormatting sqref="DE83:DE84">
    <cfRule type="containsText" dxfId="111" priority="109" operator="containsText" text="High">
      <formula>NOT(ISERROR(SEARCH("High",DE83)))</formula>
    </cfRule>
    <cfRule type="containsText" dxfId="110" priority="110" operator="containsText" text="Intermediate">
      <formula>NOT(ISERROR(SEARCH("Intermediate",DE83)))</formula>
    </cfRule>
    <cfRule type="containsText" dxfId="109" priority="111" operator="containsText" text="Low">
      <formula>NOT(ISERROR(SEARCH("Low",DE83)))</formula>
    </cfRule>
    <cfRule type="containsText" dxfId="108" priority="112" operator="containsText" text="No">
      <formula>NOT(ISERROR(SEARCH("No",DE83)))</formula>
    </cfRule>
  </conditionalFormatting>
  <conditionalFormatting sqref="DE85">
    <cfRule type="containsText" dxfId="107" priority="105" operator="containsText" text="High">
      <formula>NOT(ISERROR(SEARCH("High",DE85)))</formula>
    </cfRule>
    <cfRule type="containsText" dxfId="106" priority="106" operator="containsText" text="Intermediate">
      <formula>NOT(ISERROR(SEARCH("Intermediate",DE85)))</formula>
    </cfRule>
    <cfRule type="containsText" dxfId="105" priority="107" operator="containsText" text="Low">
      <formula>NOT(ISERROR(SEARCH("Low",DE85)))</formula>
    </cfRule>
    <cfRule type="containsText" dxfId="104" priority="108" operator="containsText" text="No">
      <formula>NOT(ISERROR(SEARCH("No",DE85)))</formula>
    </cfRule>
  </conditionalFormatting>
  <conditionalFormatting sqref="DE90:DE91">
    <cfRule type="containsText" dxfId="103" priority="101" operator="containsText" text="High">
      <formula>NOT(ISERROR(SEARCH("High",DE90)))</formula>
    </cfRule>
    <cfRule type="containsText" dxfId="102" priority="102" operator="containsText" text="Intermediate">
      <formula>NOT(ISERROR(SEARCH("Intermediate",DE90)))</formula>
    </cfRule>
    <cfRule type="containsText" dxfId="101" priority="103" operator="containsText" text="Low">
      <formula>NOT(ISERROR(SEARCH("Low",DE90)))</formula>
    </cfRule>
    <cfRule type="containsText" dxfId="100" priority="104" operator="containsText" text="No">
      <formula>NOT(ISERROR(SEARCH("No",DE90)))</formula>
    </cfRule>
  </conditionalFormatting>
  <conditionalFormatting sqref="DE97:DE101">
    <cfRule type="containsText" dxfId="99" priority="97" operator="containsText" text="High">
      <formula>NOT(ISERROR(SEARCH("High",DE97)))</formula>
    </cfRule>
    <cfRule type="containsText" dxfId="98" priority="98" operator="containsText" text="Intermediate">
      <formula>NOT(ISERROR(SEARCH("Intermediate",DE97)))</formula>
    </cfRule>
    <cfRule type="containsText" dxfId="97" priority="99" operator="containsText" text="Low">
      <formula>NOT(ISERROR(SEARCH("Low",DE97)))</formula>
    </cfRule>
    <cfRule type="containsText" dxfId="96" priority="100" operator="containsText" text="No">
      <formula>NOT(ISERROR(SEARCH("No",DE97)))</formula>
    </cfRule>
  </conditionalFormatting>
  <conditionalFormatting sqref="DE107">
    <cfRule type="containsText" dxfId="95" priority="93" operator="containsText" text="High">
      <formula>NOT(ISERROR(SEARCH("High",DE107)))</formula>
    </cfRule>
    <cfRule type="containsText" dxfId="94" priority="94" operator="containsText" text="Intermediate">
      <formula>NOT(ISERROR(SEARCH("Intermediate",DE107)))</formula>
    </cfRule>
    <cfRule type="containsText" dxfId="93" priority="95" operator="containsText" text="Low">
      <formula>NOT(ISERROR(SEARCH("Low",DE107)))</formula>
    </cfRule>
    <cfRule type="containsText" dxfId="92" priority="96" operator="containsText" text="No">
      <formula>NOT(ISERROR(SEARCH("No",DE107)))</formula>
    </cfRule>
  </conditionalFormatting>
  <conditionalFormatting sqref="DE116">
    <cfRule type="containsText" dxfId="91" priority="89" operator="containsText" text="High">
      <formula>NOT(ISERROR(SEARCH("High",DE116)))</formula>
    </cfRule>
    <cfRule type="containsText" dxfId="90" priority="90" operator="containsText" text="Intermediate">
      <formula>NOT(ISERROR(SEARCH("Intermediate",DE116)))</formula>
    </cfRule>
    <cfRule type="containsText" dxfId="89" priority="91" operator="containsText" text="Low">
      <formula>NOT(ISERROR(SEARCH("Low",DE116)))</formula>
    </cfRule>
    <cfRule type="containsText" dxfId="88" priority="92" operator="containsText" text="No">
      <formula>NOT(ISERROR(SEARCH("No",DE116)))</formula>
    </cfRule>
  </conditionalFormatting>
  <conditionalFormatting sqref="DE117:DE121">
    <cfRule type="containsText" dxfId="87" priority="85" operator="containsText" text="High">
      <formula>NOT(ISERROR(SEARCH("High",DE117)))</formula>
    </cfRule>
    <cfRule type="containsText" dxfId="86" priority="86" operator="containsText" text="Intermediate">
      <formula>NOT(ISERROR(SEARCH("Intermediate",DE117)))</formula>
    </cfRule>
    <cfRule type="containsText" dxfId="85" priority="87" operator="containsText" text="Low">
      <formula>NOT(ISERROR(SEARCH("Low",DE117)))</formula>
    </cfRule>
    <cfRule type="containsText" dxfId="84" priority="88" operator="containsText" text="No">
      <formula>NOT(ISERROR(SEARCH("No",DE117)))</formula>
    </cfRule>
  </conditionalFormatting>
  <conditionalFormatting sqref="DE136 DE140:DE144">
    <cfRule type="containsText" dxfId="83" priority="81" operator="containsText" text="High">
      <formula>NOT(ISERROR(SEARCH("High",DE136)))</formula>
    </cfRule>
    <cfRule type="containsText" dxfId="82" priority="82" operator="containsText" text="Intermediate">
      <formula>NOT(ISERROR(SEARCH("Intermediate",DE136)))</formula>
    </cfRule>
    <cfRule type="containsText" dxfId="81" priority="83" operator="containsText" text="Low">
      <formula>NOT(ISERROR(SEARCH("Low",DE136)))</formula>
    </cfRule>
    <cfRule type="containsText" dxfId="80" priority="84" operator="containsText" text="No">
      <formula>NOT(ISERROR(SEARCH("No",DE136)))</formula>
    </cfRule>
  </conditionalFormatting>
  <conditionalFormatting sqref="DE156">
    <cfRule type="containsText" dxfId="79" priority="77" operator="containsText" text="High">
      <formula>NOT(ISERROR(SEARCH("High",DE156)))</formula>
    </cfRule>
    <cfRule type="containsText" dxfId="78" priority="78" operator="containsText" text="Intermediate">
      <formula>NOT(ISERROR(SEARCH("Intermediate",DE156)))</formula>
    </cfRule>
    <cfRule type="containsText" dxfId="77" priority="79" operator="containsText" text="Low">
      <formula>NOT(ISERROR(SEARCH("Low",DE156)))</formula>
    </cfRule>
    <cfRule type="containsText" dxfId="76" priority="80" operator="containsText" text="No">
      <formula>NOT(ISERROR(SEARCH("No",DE156)))</formula>
    </cfRule>
  </conditionalFormatting>
  <conditionalFormatting sqref="DE2:DE10">
    <cfRule type="containsText" dxfId="75" priority="73" operator="containsText" text="High">
      <formula>NOT(ISERROR(SEARCH("High",DE2)))</formula>
    </cfRule>
    <cfRule type="containsText" dxfId="74" priority="74" operator="containsText" text="Intermediate">
      <formula>NOT(ISERROR(SEARCH("Intermediate",DE2)))</formula>
    </cfRule>
    <cfRule type="containsText" dxfId="73" priority="75" operator="containsText" text="Low">
      <formula>NOT(ISERROR(SEARCH("Low",DE2)))</formula>
    </cfRule>
    <cfRule type="containsText" dxfId="72" priority="76" operator="containsText" text="No">
      <formula>NOT(ISERROR(SEARCH("No",DE2)))</formula>
    </cfRule>
  </conditionalFormatting>
  <conditionalFormatting sqref="DE15:DE25">
    <cfRule type="containsText" dxfId="71" priority="69" operator="containsText" text="High">
      <formula>NOT(ISERROR(SEARCH("High",DE15)))</formula>
    </cfRule>
    <cfRule type="containsText" dxfId="70" priority="70" operator="containsText" text="Intermediate">
      <formula>NOT(ISERROR(SEARCH("Intermediate",DE15)))</formula>
    </cfRule>
    <cfRule type="containsText" dxfId="69" priority="71" operator="containsText" text="Low">
      <formula>NOT(ISERROR(SEARCH("Low",DE15)))</formula>
    </cfRule>
    <cfRule type="containsText" dxfId="68" priority="72" operator="containsText" text="No">
      <formula>NOT(ISERROR(SEARCH("No",DE15)))</formula>
    </cfRule>
  </conditionalFormatting>
  <conditionalFormatting sqref="DE29:DE32">
    <cfRule type="containsText" dxfId="67" priority="65" operator="containsText" text="High">
      <formula>NOT(ISERROR(SEARCH("High",DE29)))</formula>
    </cfRule>
    <cfRule type="containsText" dxfId="66" priority="66" operator="containsText" text="Intermediate">
      <formula>NOT(ISERROR(SEARCH("Intermediate",DE29)))</formula>
    </cfRule>
    <cfRule type="containsText" dxfId="65" priority="67" operator="containsText" text="Low">
      <formula>NOT(ISERROR(SEARCH("Low",DE29)))</formula>
    </cfRule>
    <cfRule type="containsText" dxfId="64" priority="68" operator="containsText" text="No">
      <formula>NOT(ISERROR(SEARCH("No",DE29)))</formula>
    </cfRule>
  </conditionalFormatting>
  <conditionalFormatting sqref="DE33:DE41">
    <cfRule type="containsText" dxfId="63" priority="61" operator="containsText" text="High">
      <formula>NOT(ISERROR(SEARCH("High",DE33)))</formula>
    </cfRule>
    <cfRule type="containsText" dxfId="62" priority="62" operator="containsText" text="Intermediate">
      <formula>NOT(ISERROR(SEARCH("Intermediate",DE33)))</formula>
    </cfRule>
    <cfRule type="containsText" dxfId="61" priority="63" operator="containsText" text="Low">
      <formula>NOT(ISERROR(SEARCH("Low",DE33)))</formula>
    </cfRule>
    <cfRule type="containsText" dxfId="60" priority="64" operator="containsText" text="No">
      <formula>NOT(ISERROR(SEARCH("No",DE33)))</formula>
    </cfRule>
  </conditionalFormatting>
  <conditionalFormatting sqref="DE43:DE46">
    <cfRule type="containsText" dxfId="59" priority="57" operator="containsText" text="High">
      <formula>NOT(ISERROR(SEARCH("High",DE43)))</formula>
    </cfRule>
    <cfRule type="containsText" dxfId="58" priority="58" operator="containsText" text="Intermediate">
      <formula>NOT(ISERROR(SEARCH("Intermediate",DE43)))</formula>
    </cfRule>
    <cfRule type="containsText" dxfId="57" priority="59" operator="containsText" text="Low">
      <formula>NOT(ISERROR(SEARCH("Low",DE43)))</formula>
    </cfRule>
    <cfRule type="containsText" dxfId="56" priority="60" operator="containsText" text="No">
      <formula>NOT(ISERROR(SEARCH("No",DE43)))</formula>
    </cfRule>
  </conditionalFormatting>
  <conditionalFormatting sqref="DE48:DE54">
    <cfRule type="containsText" dxfId="55" priority="53" operator="containsText" text="High">
      <formula>NOT(ISERROR(SEARCH("High",DE48)))</formula>
    </cfRule>
    <cfRule type="containsText" dxfId="54" priority="54" operator="containsText" text="Intermediate">
      <formula>NOT(ISERROR(SEARCH("Intermediate",DE48)))</formula>
    </cfRule>
    <cfRule type="containsText" dxfId="53" priority="55" operator="containsText" text="Low">
      <formula>NOT(ISERROR(SEARCH("Low",DE48)))</formula>
    </cfRule>
    <cfRule type="containsText" dxfId="52" priority="56" operator="containsText" text="No">
      <formula>NOT(ISERROR(SEARCH("No",DE48)))</formula>
    </cfRule>
  </conditionalFormatting>
  <conditionalFormatting sqref="DE60:DE63 DE65:DE70">
    <cfRule type="containsText" dxfId="51" priority="49" operator="containsText" text="High">
      <formula>NOT(ISERROR(SEARCH("High",DE60)))</formula>
    </cfRule>
    <cfRule type="containsText" dxfId="50" priority="50" operator="containsText" text="Intermediate">
      <formula>NOT(ISERROR(SEARCH("Intermediate",DE60)))</formula>
    </cfRule>
    <cfRule type="containsText" dxfId="49" priority="51" operator="containsText" text="Low">
      <formula>NOT(ISERROR(SEARCH("Low",DE60)))</formula>
    </cfRule>
    <cfRule type="containsText" dxfId="48" priority="52" operator="containsText" text="No">
      <formula>NOT(ISERROR(SEARCH("No",DE60)))</formula>
    </cfRule>
  </conditionalFormatting>
  <conditionalFormatting sqref="DE72:DE74">
    <cfRule type="containsText" dxfId="47" priority="45" operator="containsText" text="High">
      <formula>NOT(ISERROR(SEARCH("High",DE72)))</formula>
    </cfRule>
    <cfRule type="containsText" dxfId="46" priority="46" operator="containsText" text="Intermediate">
      <formula>NOT(ISERROR(SEARCH("Intermediate",DE72)))</formula>
    </cfRule>
    <cfRule type="containsText" dxfId="45" priority="47" operator="containsText" text="Low">
      <formula>NOT(ISERROR(SEARCH("Low",DE72)))</formula>
    </cfRule>
    <cfRule type="containsText" dxfId="44" priority="48" operator="containsText" text="No">
      <formula>NOT(ISERROR(SEARCH("No",DE72)))</formula>
    </cfRule>
  </conditionalFormatting>
  <conditionalFormatting sqref="DE76:DE78">
    <cfRule type="containsText" dxfId="43" priority="41" operator="containsText" text="High">
      <formula>NOT(ISERROR(SEARCH("High",DE76)))</formula>
    </cfRule>
    <cfRule type="containsText" dxfId="42" priority="42" operator="containsText" text="Intermediate">
      <formula>NOT(ISERROR(SEARCH("Intermediate",DE76)))</formula>
    </cfRule>
    <cfRule type="containsText" dxfId="41" priority="43" operator="containsText" text="Low">
      <formula>NOT(ISERROR(SEARCH("Low",DE76)))</formula>
    </cfRule>
    <cfRule type="containsText" dxfId="40" priority="44" operator="containsText" text="No">
      <formula>NOT(ISERROR(SEARCH("No",DE76)))</formula>
    </cfRule>
  </conditionalFormatting>
  <conditionalFormatting sqref="DE86:DE89">
    <cfRule type="containsText" dxfId="39" priority="37" operator="containsText" text="High">
      <formula>NOT(ISERROR(SEARCH("High",DE86)))</formula>
    </cfRule>
    <cfRule type="containsText" dxfId="38" priority="38" operator="containsText" text="Intermediate">
      <formula>NOT(ISERROR(SEARCH("Intermediate",DE86)))</formula>
    </cfRule>
    <cfRule type="containsText" dxfId="37" priority="39" operator="containsText" text="Low">
      <formula>NOT(ISERROR(SEARCH("Low",DE86)))</formula>
    </cfRule>
    <cfRule type="containsText" dxfId="36" priority="40" operator="containsText" text="No">
      <formula>NOT(ISERROR(SEARCH("No",DE86)))</formula>
    </cfRule>
  </conditionalFormatting>
  <conditionalFormatting sqref="DE92:DE96">
    <cfRule type="containsText" dxfId="35" priority="33" operator="containsText" text="High">
      <formula>NOT(ISERROR(SEARCH("High",DE92)))</formula>
    </cfRule>
    <cfRule type="containsText" dxfId="34" priority="34" operator="containsText" text="Intermediate">
      <formula>NOT(ISERROR(SEARCH("Intermediate",DE92)))</formula>
    </cfRule>
    <cfRule type="containsText" dxfId="33" priority="35" operator="containsText" text="Low">
      <formula>NOT(ISERROR(SEARCH("Low",DE92)))</formula>
    </cfRule>
    <cfRule type="containsText" dxfId="32" priority="36" operator="containsText" text="No">
      <formula>NOT(ISERROR(SEARCH("No",DE92)))</formula>
    </cfRule>
  </conditionalFormatting>
  <conditionalFormatting sqref="DE102:DE106">
    <cfRule type="containsText" dxfId="31" priority="29" operator="containsText" text="High">
      <formula>NOT(ISERROR(SEARCH("High",DE102)))</formula>
    </cfRule>
    <cfRule type="containsText" dxfId="30" priority="30" operator="containsText" text="Intermediate">
      <formula>NOT(ISERROR(SEARCH("Intermediate",DE102)))</formula>
    </cfRule>
    <cfRule type="containsText" dxfId="29" priority="31" operator="containsText" text="Low">
      <formula>NOT(ISERROR(SEARCH("Low",DE102)))</formula>
    </cfRule>
    <cfRule type="containsText" dxfId="28" priority="32" operator="containsText" text="No">
      <formula>NOT(ISERROR(SEARCH("No",DE102)))</formula>
    </cfRule>
  </conditionalFormatting>
  <conditionalFormatting sqref="DE108:DE115">
    <cfRule type="containsText" dxfId="27" priority="25" operator="containsText" text="High">
      <formula>NOT(ISERROR(SEARCH("High",DE108)))</formula>
    </cfRule>
    <cfRule type="containsText" dxfId="26" priority="26" operator="containsText" text="Intermediate">
      <formula>NOT(ISERROR(SEARCH("Intermediate",DE108)))</formula>
    </cfRule>
    <cfRule type="containsText" dxfId="25" priority="27" operator="containsText" text="Low">
      <formula>NOT(ISERROR(SEARCH("Low",DE108)))</formula>
    </cfRule>
    <cfRule type="containsText" dxfId="24" priority="28" operator="containsText" text="No">
      <formula>NOT(ISERROR(SEARCH("No",DE108)))</formula>
    </cfRule>
  </conditionalFormatting>
  <conditionalFormatting sqref="DE122:DE135">
    <cfRule type="containsText" dxfId="23" priority="21" operator="containsText" text="High">
      <formula>NOT(ISERROR(SEARCH("High",DE122)))</formula>
    </cfRule>
    <cfRule type="containsText" dxfId="22" priority="22" operator="containsText" text="Intermediate">
      <formula>NOT(ISERROR(SEARCH("Intermediate",DE122)))</formula>
    </cfRule>
    <cfRule type="containsText" dxfId="21" priority="23" operator="containsText" text="Low">
      <formula>NOT(ISERROR(SEARCH("Low",DE122)))</formula>
    </cfRule>
    <cfRule type="containsText" dxfId="20" priority="24" operator="containsText" text="No">
      <formula>NOT(ISERROR(SEARCH("No",DE122)))</formula>
    </cfRule>
  </conditionalFormatting>
  <conditionalFormatting sqref="DE137:DE139">
    <cfRule type="containsText" dxfId="19" priority="17" operator="containsText" text="High">
      <formula>NOT(ISERROR(SEARCH("High",DE137)))</formula>
    </cfRule>
    <cfRule type="containsText" dxfId="18" priority="18" operator="containsText" text="Intermediate">
      <formula>NOT(ISERROR(SEARCH("Intermediate",DE137)))</formula>
    </cfRule>
    <cfRule type="containsText" dxfId="17" priority="19" operator="containsText" text="Low">
      <formula>NOT(ISERROR(SEARCH("Low",DE137)))</formula>
    </cfRule>
    <cfRule type="containsText" dxfId="16" priority="20" operator="containsText" text="No">
      <formula>NOT(ISERROR(SEARCH("No",DE137)))</formula>
    </cfRule>
  </conditionalFormatting>
  <conditionalFormatting sqref="DE145:DE155">
    <cfRule type="containsText" dxfId="15" priority="13" operator="containsText" text="High">
      <formula>NOT(ISERROR(SEARCH("High",DE145)))</formula>
    </cfRule>
    <cfRule type="containsText" dxfId="14" priority="14" operator="containsText" text="Intermediate">
      <formula>NOT(ISERROR(SEARCH("Intermediate",DE145)))</formula>
    </cfRule>
    <cfRule type="containsText" dxfId="13" priority="15" operator="containsText" text="Low">
      <formula>NOT(ISERROR(SEARCH("Low",DE145)))</formula>
    </cfRule>
    <cfRule type="containsText" dxfId="12" priority="16" operator="containsText" text="No">
      <formula>NOT(ISERROR(SEARCH("No",DE145)))</formula>
    </cfRule>
  </conditionalFormatting>
  <conditionalFormatting sqref="DD58">
    <cfRule type="containsText" dxfId="11" priority="9" operator="containsText" text="High">
      <formula>NOT(ISERROR(SEARCH("High",DD58)))</formula>
    </cfRule>
    <cfRule type="containsText" dxfId="10" priority="10" operator="containsText" text="Intermediate">
      <formula>NOT(ISERROR(SEARCH("Intermediate",DD58)))</formula>
    </cfRule>
    <cfRule type="containsText" dxfId="9" priority="11" operator="containsText" text="Low">
      <formula>NOT(ISERROR(SEARCH("Low",DD58)))</formula>
    </cfRule>
    <cfRule type="containsText" dxfId="8" priority="12" operator="containsText" text="No">
      <formula>NOT(ISERROR(SEARCH("No",DD58)))</formula>
    </cfRule>
  </conditionalFormatting>
  <conditionalFormatting sqref="DD64">
    <cfRule type="containsText" dxfId="7" priority="5" operator="containsText" text="High">
      <formula>NOT(ISERROR(SEARCH("High",DD64)))</formula>
    </cfRule>
    <cfRule type="containsText" dxfId="6" priority="6" operator="containsText" text="Intermediate">
      <formula>NOT(ISERROR(SEARCH("Intermediate",DD64)))</formula>
    </cfRule>
    <cfRule type="containsText" dxfId="5" priority="7" operator="containsText" text="Low">
      <formula>NOT(ISERROR(SEARCH("Low",DD64)))</formula>
    </cfRule>
    <cfRule type="containsText" dxfId="4" priority="8" operator="containsText" text="No">
      <formula>NOT(ISERROR(SEARCH("No",DD64)))</formula>
    </cfRule>
  </conditionalFormatting>
  <conditionalFormatting sqref="DE64">
    <cfRule type="containsText" dxfId="3" priority="1" operator="containsText" text="High">
      <formula>NOT(ISERROR(SEARCH("High",DE64)))</formula>
    </cfRule>
    <cfRule type="containsText" dxfId="2" priority="2" operator="containsText" text="Intermediate">
      <formula>NOT(ISERROR(SEARCH("Intermediate",DE64)))</formula>
    </cfRule>
    <cfRule type="containsText" dxfId="1" priority="3" operator="containsText" text="Low">
      <formula>NOT(ISERROR(SEARCH("Low",DE64)))</formula>
    </cfRule>
    <cfRule type="containsText" dxfId="0" priority="4" operator="containsText" text="No">
      <formula>NOT(ISERROR(SEARCH("No",DE64)))</formula>
    </cfRule>
  </conditionalFormatting>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Coordinates</vt:lpstr>
      <vt:lpstr>Sheet2</vt:lpstr>
      <vt:lpstr>Sheet3</vt:lpstr>
      <vt:lpstr>Template</vt:lpstr>
      <vt:lpstr>H3K9me2</vt:lpstr>
      <vt:lpstr>H3K27me3</vt:lpstr>
      <vt:lpstr>H2A-Z</vt:lpstr>
      <vt:lpstr>H2AK121ub</vt:lpstr>
      <vt:lpstr>H3K4me3</vt:lpstr>
      <vt:lpstr>H3K36me3</vt:lpstr>
      <vt:lpstr>H3K27ac</vt:lpstr>
      <vt:lpstr>H3K9ac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Taylor</dc:creator>
  <cp:lastModifiedBy>Jessica Taylor</cp:lastModifiedBy>
  <dcterms:created xsi:type="dcterms:W3CDTF">2022-10-10T10:18:55Z</dcterms:created>
  <dcterms:modified xsi:type="dcterms:W3CDTF">2023-01-05T11:16:46Z</dcterms:modified>
</cp:coreProperties>
</file>